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K=2" sheetId="3" r:id="rId1"/>
    <sheet name="中心性5N" sheetId="2" r:id="rId2"/>
    <sheet name="Sheet2" sheetId="4" r:id="rId3"/>
  </sheets>
  <calcPr calcId="144525"/>
</workbook>
</file>

<file path=xl/sharedStrings.xml><?xml version="1.0" encoding="utf-8"?>
<sst xmlns="http://schemas.openxmlformats.org/spreadsheetml/2006/main" count="15327" uniqueCount="5117">
  <si>
    <t>p</t>
  </si>
  <si>
    <t>id</t>
  </si>
  <si>
    <t>essential</t>
  </si>
  <si>
    <t>pec</t>
  </si>
  <si>
    <t>wdc</t>
  </si>
  <si>
    <t>p5n</t>
  </si>
  <si>
    <t>w5n</t>
  </si>
  <si>
    <t>Q0050</t>
  </si>
  <si>
    <t>Q0080</t>
  </si>
  <si>
    <t>Q0085</t>
  </si>
  <si>
    <t>Q0130</t>
  </si>
  <si>
    <t>Q0250</t>
  </si>
  <si>
    <t>Q0275</t>
  </si>
  <si>
    <t>R0020C</t>
  </si>
  <si>
    <t>R0030W</t>
  </si>
  <si>
    <t>YAL001C</t>
  </si>
  <si>
    <t>YAL002W</t>
  </si>
  <si>
    <t>YAL003W</t>
  </si>
  <si>
    <t>YAL004W</t>
  </si>
  <si>
    <t>YAL005C</t>
  </si>
  <si>
    <t>YAL007C</t>
  </si>
  <si>
    <t>YAL009W</t>
  </si>
  <si>
    <t>YAL010C</t>
  </si>
  <si>
    <t>YAL011W</t>
  </si>
  <si>
    <t>YAL012W</t>
  </si>
  <si>
    <t>YAL013W</t>
  </si>
  <si>
    <t>YAL014C</t>
  </si>
  <si>
    <t>YAL015C</t>
  </si>
  <si>
    <t>YAL016W</t>
  </si>
  <si>
    <t>YAL017W</t>
  </si>
  <si>
    <t>YAL018C</t>
  </si>
  <si>
    <t>YAL019W</t>
  </si>
  <si>
    <t>YAL021C</t>
  </si>
  <si>
    <t>YAL022C</t>
  </si>
  <si>
    <t>YAL023C</t>
  </si>
  <si>
    <t>YAL024C</t>
  </si>
  <si>
    <t>YAL025C</t>
  </si>
  <si>
    <t>YAL026C</t>
  </si>
  <si>
    <t>YAL027W</t>
  </si>
  <si>
    <t>YAL028W</t>
  </si>
  <si>
    <t>YAL029C</t>
  </si>
  <si>
    <t>YAL030W</t>
  </si>
  <si>
    <t>YAL031C</t>
  </si>
  <si>
    <t>YAL032C</t>
  </si>
  <si>
    <t>YAL033W</t>
  </si>
  <si>
    <t>YAL034C</t>
  </si>
  <si>
    <t>YAL034W-A</t>
  </si>
  <si>
    <t>YAL035W</t>
  </si>
  <si>
    <t>YAL036C</t>
  </si>
  <si>
    <t>YAL038W</t>
  </si>
  <si>
    <t>YAL040C</t>
  </si>
  <si>
    <t>YAL041W</t>
  </si>
  <si>
    <t>YAL042W</t>
  </si>
  <si>
    <t>YAL043C</t>
  </si>
  <si>
    <t>YAL045C</t>
  </si>
  <si>
    <t>YAL047C</t>
  </si>
  <si>
    <t>YAL048C</t>
  </si>
  <si>
    <t>YAL049C</t>
  </si>
  <si>
    <t>YAL051W</t>
  </si>
  <si>
    <t>YAL053W</t>
  </si>
  <si>
    <t>YAL054C</t>
  </si>
  <si>
    <t>YAL055W</t>
  </si>
  <si>
    <t>YAL056W</t>
  </si>
  <si>
    <t>YAL058W</t>
  </si>
  <si>
    <t>YAL059W</t>
  </si>
  <si>
    <t>YAL060W</t>
  </si>
  <si>
    <t>YAL061W</t>
  </si>
  <si>
    <t>YAL062W</t>
  </si>
  <si>
    <t>YAL063C-A</t>
  </si>
  <si>
    <t>YAL064W</t>
  </si>
  <si>
    <t>YAL064W-B</t>
  </si>
  <si>
    <t>YAL066W</t>
  </si>
  <si>
    <t>YAL067C</t>
  </si>
  <si>
    <t>YAL069W</t>
  </si>
  <si>
    <t>YAR002C-A</t>
  </si>
  <si>
    <t>YAR002W</t>
  </si>
  <si>
    <t>YAR003W</t>
  </si>
  <si>
    <t>YAR007C</t>
  </si>
  <si>
    <t>YAR008W</t>
  </si>
  <si>
    <t>YAR014C</t>
  </si>
  <si>
    <t>YAR018C</t>
  </si>
  <si>
    <t>YAR019C</t>
  </si>
  <si>
    <t>YAR023C</t>
  </si>
  <si>
    <t>YAR027W</t>
  </si>
  <si>
    <t>YAR028W</t>
  </si>
  <si>
    <t>YAR030C</t>
  </si>
  <si>
    <t>YAR031W</t>
  </si>
  <si>
    <t>YAR033W</t>
  </si>
  <si>
    <t>YAR035W</t>
  </si>
  <si>
    <t>YAR042W</t>
  </si>
  <si>
    <t>YAR047C</t>
  </si>
  <si>
    <t>YAR064W</t>
  </si>
  <si>
    <t>YAR066W</t>
  </si>
  <si>
    <t>YAR068W</t>
  </si>
  <si>
    <t>YAR069C</t>
  </si>
  <si>
    <t>YAR071W</t>
  </si>
  <si>
    <t>YAR073W</t>
  </si>
  <si>
    <t>YBL001C</t>
  </si>
  <si>
    <t>YBL002W</t>
  </si>
  <si>
    <t>YBL003C</t>
  </si>
  <si>
    <t>YBL004W</t>
  </si>
  <si>
    <t>YBL005W</t>
  </si>
  <si>
    <t>YBL005W-B</t>
  </si>
  <si>
    <t>YBL006C</t>
  </si>
  <si>
    <t>YBL007C</t>
  </si>
  <si>
    <t>YBL008W</t>
  </si>
  <si>
    <t>YBL009W</t>
  </si>
  <si>
    <t>YBL010C</t>
  </si>
  <si>
    <t>YBL013W</t>
  </si>
  <si>
    <t>YBL014C</t>
  </si>
  <si>
    <t>YBL015W</t>
  </si>
  <si>
    <t>YBL016W</t>
  </si>
  <si>
    <t>YBL017C</t>
  </si>
  <si>
    <t>YBL018C</t>
  </si>
  <si>
    <t>YBL019W</t>
  </si>
  <si>
    <t>YBL020W</t>
  </si>
  <si>
    <t>YBL021C</t>
  </si>
  <si>
    <t>YBL022C</t>
  </si>
  <si>
    <t>YBL023C</t>
  </si>
  <si>
    <t>YBL024W</t>
  </si>
  <si>
    <t>YBL025W</t>
  </si>
  <si>
    <t>YBL026W</t>
  </si>
  <si>
    <t>YBL027W</t>
  </si>
  <si>
    <t>YBL029W</t>
  </si>
  <si>
    <t>YBL030C</t>
  </si>
  <si>
    <t>YBL031W</t>
  </si>
  <si>
    <t>YBL032W</t>
  </si>
  <si>
    <t>YBL033C</t>
  </si>
  <si>
    <t>YBL034C</t>
  </si>
  <si>
    <t>YBL035C</t>
  </si>
  <si>
    <t>YBL036C</t>
  </si>
  <si>
    <t>YBL037W</t>
  </si>
  <si>
    <t>YBL038W</t>
  </si>
  <si>
    <t>YBL039C</t>
  </si>
  <si>
    <t>YBL040C</t>
  </si>
  <si>
    <t>YBL041W</t>
  </si>
  <si>
    <t>YBL042C</t>
  </si>
  <si>
    <t>YBL043W</t>
  </si>
  <si>
    <t>YBL044W</t>
  </si>
  <si>
    <t>YBL045C</t>
  </si>
  <si>
    <t>YBL046W</t>
  </si>
  <si>
    <t>YBL047C</t>
  </si>
  <si>
    <t>YBL049W</t>
  </si>
  <si>
    <t>YBL050W</t>
  </si>
  <si>
    <t>YBL051C</t>
  </si>
  <si>
    <t>YBL052C</t>
  </si>
  <si>
    <t>YBL053W</t>
  </si>
  <si>
    <t>YBL054W</t>
  </si>
  <si>
    <t>YBL056W</t>
  </si>
  <si>
    <t>YBL058W</t>
  </si>
  <si>
    <t>YBL059W</t>
  </si>
  <si>
    <t>YBL061C</t>
  </si>
  <si>
    <t>YBL063W</t>
  </si>
  <si>
    <t>YBL064C</t>
  </si>
  <si>
    <t>YBL065W</t>
  </si>
  <si>
    <t>YBL066C</t>
  </si>
  <si>
    <t>YBL067C</t>
  </si>
  <si>
    <t>YBL068W</t>
  </si>
  <si>
    <t>YBL071C</t>
  </si>
  <si>
    <t>YBL072C</t>
  </si>
  <si>
    <t>YBL074C</t>
  </si>
  <si>
    <t>YBL075C</t>
  </si>
  <si>
    <t>YBL076C</t>
  </si>
  <si>
    <t>YBL078C</t>
  </si>
  <si>
    <t>YBL079W</t>
  </si>
  <si>
    <t>YBL080C</t>
  </si>
  <si>
    <t>YBL081W</t>
  </si>
  <si>
    <t>YBL082C</t>
  </si>
  <si>
    <t>YBL084C</t>
  </si>
  <si>
    <t>YBL085W</t>
  </si>
  <si>
    <t>YBL086C</t>
  </si>
  <si>
    <t>YBL088C</t>
  </si>
  <si>
    <t>YBL089W</t>
  </si>
  <si>
    <t>YBL090W</t>
  </si>
  <si>
    <t>YBL091C</t>
  </si>
  <si>
    <t>YBL092W</t>
  </si>
  <si>
    <t>YBL093C</t>
  </si>
  <si>
    <t>YBL094C</t>
  </si>
  <si>
    <t>YBL095W</t>
  </si>
  <si>
    <t>YBL097W</t>
  </si>
  <si>
    <t>YBL098W</t>
  </si>
  <si>
    <t>YBL099W</t>
  </si>
  <si>
    <t>YBL100C</t>
  </si>
  <si>
    <t>YBL100W-A</t>
  </si>
  <si>
    <t>YBL101C</t>
  </si>
  <si>
    <t>YBL102W</t>
  </si>
  <si>
    <t>YBL103C</t>
  </si>
  <si>
    <t>YBL104C</t>
  </si>
  <si>
    <t>YBL105C</t>
  </si>
  <si>
    <t>YBL106C</t>
  </si>
  <si>
    <t>YBL107C</t>
  </si>
  <si>
    <t>YBL108W</t>
  </si>
  <si>
    <t>YBL112C</t>
  </si>
  <si>
    <t>YBL113C</t>
  </si>
  <si>
    <t>YBR001C</t>
  </si>
  <si>
    <t>YBR003W</t>
  </si>
  <si>
    <t>YBR004C</t>
  </si>
  <si>
    <t>YBR006W</t>
  </si>
  <si>
    <t>YBR007C</t>
  </si>
  <si>
    <t>YBR008C</t>
  </si>
  <si>
    <t>YBR010W</t>
  </si>
  <si>
    <t>YBR011C</t>
  </si>
  <si>
    <t>YBR012C</t>
  </si>
  <si>
    <t>YBR012W-B</t>
  </si>
  <si>
    <t>YBR013C</t>
  </si>
  <si>
    <t>YBR014C</t>
  </si>
  <si>
    <t>YBR015C</t>
  </si>
  <si>
    <t>YBR017C</t>
  </si>
  <si>
    <t>YBR018C</t>
  </si>
  <si>
    <t>YBR019C</t>
  </si>
  <si>
    <t>YBR020W</t>
  </si>
  <si>
    <t>YBR021W</t>
  </si>
  <si>
    <t>YBR023C</t>
  </si>
  <si>
    <t>YBR024W</t>
  </si>
  <si>
    <t>YBR025C</t>
  </si>
  <si>
    <t>YBR027C</t>
  </si>
  <si>
    <t>YBR028C</t>
  </si>
  <si>
    <t>YBR029C</t>
  </si>
  <si>
    <t>YBR033W</t>
  </si>
  <si>
    <t>YBR034C</t>
  </si>
  <si>
    <t>YBR035C</t>
  </si>
  <si>
    <t>YBR036C</t>
  </si>
  <si>
    <t>YBR037C</t>
  </si>
  <si>
    <t>YBR038W</t>
  </si>
  <si>
    <t>YBR039W</t>
  </si>
  <si>
    <t>YBR040W</t>
  </si>
  <si>
    <t>YBR041W</t>
  </si>
  <si>
    <t>YBR042C</t>
  </si>
  <si>
    <t>YBR043C</t>
  </si>
  <si>
    <t>YBR044C</t>
  </si>
  <si>
    <t>YBR045C</t>
  </si>
  <si>
    <t>YBR047W</t>
  </si>
  <si>
    <t>YBR049C</t>
  </si>
  <si>
    <t>YBR050C</t>
  </si>
  <si>
    <t>YBR052C</t>
  </si>
  <si>
    <t>YBR053C</t>
  </si>
  <si>
    <t>YBR054W</t>
  </si>
  <si>
    <t>YBR055C</t>
  </si>
  <si>
    <t>YBR056W</t>
  </si>
  <si>
    <t>YBR057C</t>
  </si>
  <si>
    <t>YBR058C</t>
  </si>
  <si>
    <t>YBR058C-A</t>
  </si>
  <si>
    <t>YBR059C</t>
  </si>
  <si>
    <t>YBR060C</t>
  </si>
  <si>
    <t>YBR061C</t>
  </si>
  <si>
    <t>YBR063C</t>
  </si>
  <si>
    <t>YBR064W</t>
  </si>
  <si>
    <t>YBR065C</t>
  </si>
  <si>
    <t>YBR066C</t>
  </si>
  <si>
    <t>YBR067C</t>
  </si>
  <si>
    <t>YBR068C</t>
  </si>
  <si>
    <t>YBR069C</t>
  </si>
  <si>
    <t>YBR070C</t>
  </si>
  <si>
    <t>YBR072W</t>
  </si>
  <si>
    <t>YBR073W</t>
  </si>
  <si>
    <t>YBR074W</t>
  </si>
  <si>
    <t>YBR076W</t>
  </si>
  <si>
    <t>YBR077C</t>
  </si>
  <si>
    <t>YBR078W</t>
  </si>
  <si>
    <t>YBR079C</t>
  </si>
  <si>
    <t>YBR080C</t>
  </si>
  <si>
    <t>YBR081C</t>
  </si>
  <si>
    <t>YBR082C</t>
  </si>
  <si>
    <t>YBR083W</t>
  </si>
  <si>
    <t>YBR084W</t>
  </si>
  <si>
    <t>YBR085W</t>
  </si>
  <si>
    <t>YBR086C</t>
  </si>
  <si>
    <t>YBR087W</t>
  </si>
  <si>
    <t>YBR088C</t>
  </si>
  <si>
    <t>YBR089C-A</t>
  </si>
  <si>
    <t>YBR089W</t>
  </si>
  <si>
    <t>YBR090C</t>
  </si>
  <si>
    <t>YBR091C</t>
  </si>
  <si>
    <t>YBR093C</t>
  </si>
  <si>
    <t>YBR094W</t>
  </si>
  <si>
    <t>YBR095C</t>
  </si>
  <si>
    <t>YBR096W</t>
  </si>
  <si>
    <t>YBR097W</t>
  </si>
  <si>
    <t>YBR098W</t>
  </si>
  <si>
    <t>YBR099C</t>
  </si>
  <si>
    <t>YBR101C</t>
  </si>
  <si>
    <t>YBR102C</t>
  </si>
  <si>
    <t>YBR103W</t>
  </si>
  <si>
    <t>YBR105C</t>
  </si>
  <si>
    <t>YBR106W</t>
  </si>
  <si>
    <t>YBR107C</t>
  </si>
  <si>
    <t>YBR108W</t>
  </si>
  <si>
    <t>YBR109C</t>
  </si>
  <si>
    <t>YBR109W-A</t>
  </si>
  <si>
    <t>YBR110W</t>
  </si>
  <si>
    <t>YBR111W-A</t>
  </si>
  <si>
    <t>YBR112C</t>
  </si>
  <si>
    <t>YBR113W</t>
  </si>
  <si>
    <t>YBR114W</t>
  </si>
  <si>
    <t>YBR115C</t>
  </si>
  <si>
    <t>YBR116C</t>
  </si>
  <si>
    <t>YBR117C</t>
  </si>
  <si>
    <t>YBR118W</t>
  </si>
  <si>
    <t>YBR119W</t>
  </si>
  <si>
    <t>YBR120C</t>
  </si>
  <si>
    <t>YBR121C</t>
  </si>
  <si>
    <t>YBR122C</t>
  </si>
  <si>
    <t>YBR123C</t>
  </si>
  <si>
    <t>YBR124W</t>
  </si>
  <si>
    <t>YBR125C</t>
  </si>
  <si>
    <t>YBR126C</t>
  </si>
  <si>
    <t>YBR127C</t>
  </si>
  <si>
    <t>YBR128C</t>
  </si>
  <si>
    <t>YBR129C</t>
  </si>
  <si>
    <t>YBR130C</t>
  </si>
  <si>
    <t>YBR131W</t>
  </si>
  <si>
    <t>YBR132C</t>
  </si>
  <si>
    <t>YBR133C</t>
  </si>
  <si>
    <t>YBR134W</t>
  </si>
  <si>
    <t>YBR135W</t>
  </si>
  <si>
    <t>YBR136W</t>
  </si>
  <si>
    <t>YBR137W</t>
  </si>
  <si>
    <t>YBR138C</t>
  </si>
  <si>
    <t>YBR139W</t>
  </si>
  <si>
    <t>YBR140C</t>
  </si>
  <si>
    <t>YBR141C</t>
  </si>
  <si>
    <t>YBR142W</t>
  </si>
  <si>
    <t>YBR143C</t>
  </si>
  <si>
    <t>YBR144C</t>
  </si>
  <si>
    <t>YBR145W</t>
  </si>
  <si>
    <t>YBR146W</t>
  </si>
  <si>
    <t>YBR149W</t>
  </si>
  <si>
    <t>YBR150C</t>
  </si>
  <si>
    <t>YBR152W</t>
  </si>
  <si>
    <t>YBR154C</t>
  </si>
  <si>
    <t>YBR155W</t>
  </si>
  <si>
    <t>YBR156C</t>
  </si>
  <si>
    <t>YBR157C</t>
  </si>
  <si>
    <t>YBR158W</t>
  </si>
  <si>
    <t>YBR159W</t>
  </si>
  <si>
    <t>YBR160W</t>
  </si>
  <si>
    <t>YBR161W</t>
  </si>
  <si>
    <t>YBR162C</t>
  </si>
  <si>
    <t>YBR162W-A</t>
  </si>
  <si>
    <t>YBR163W</t>
  </si>
  <si>
    <t>YBR166C</t>
  </si>
  <si>
    <t>YBR167C</t>
  </si>
  <si>
    <t>YBR168W</t>
  </si>
  <si>
    <t>YBR169C</t>
  </si>
  <si>
    <t>YBR170C</t>
  </si>
  <si>
    <t>YBR171W</t>
  </si>
  <si>
    <t>YBR172C</t>
  </si>
  <si>
    <t>YBR173C</t>
  </si>
  <si>
    <t>YBR174C</t>
  </si>
  <si>
    <t>YBR175W</t>
  </si>
  <si>
    <t>YBR176W</t>
  </si>
  <si>
    <t>YBR177C</t>
  </si>
  <si>
    <t>YBR178W</t>
  </si>
  <si>
    <t>YBR179C</t>
  </si>
  <si>
    <t>YBR180W</t>
  </si>
  <si>
    <t>YBR182C</t>
  </si>
  <si>
    <t>YBR183W</t>
  </si>
  <si>
    <t>YBR184W</t>
  </si>
  <si>
    <t>YBR185C</t>
  </si>
  <si>
    <t>YBR186W</t>
  </si>
  <si>
    <t>YBR187W</t>
  </si>
  <si>
    <t>YBR188C</t>
  </si>
  <si>
    <t>YBR190W</t>
  </si>
  <si>
    <t>YBR192W</t>
  </si>
  <si>
    <t>YBR193C</t>
  </si>
  <si>
    <t>YBR194W</t>
  </si>
  <si>
    <t>YBR195C</t>
  </si>
  <si>
    <t>YBR196C</t>
  </si>
  <si>
    <t>YBR197C</t>
  </si>
  <si>
    <t>YBR198C</t>
  </si>
  <si>
    <t>YBR199W</t>
  </si>
  <si>
    <t>YBR200W</t>
  </si>
  <si>
    <t>YBR201W</t>
  </si>
  <si>
    <t>YBR202W</t>
  </si>
  <si>
    <t>YBR203W</t>
  </si>
  <si>
    <t>YBR204C</t>
  </si>
  <si>
    <t>YBR205W</t>
  </si>
  <si>
    <t>YBR207W</t>
  </si>
  <si>
    <t>YBR208C</t>
  </si>
  <si>
    <t>YBR209W</t>
  </si>
  <si>
    <t>YBR211C</t>
  </si>
  <si>
    <t>YBR212W</t>
  </si>
  <si>
    <t>YBR213W</t>
  </si>
  <si>
    <t>YBR214W</t>
  </si>
  <si>
    <t>YBR215W</t>
  </si>
  <si>
    <t>YBR216C</t>
  </si>
  <si>
    <t>YBR217W</t>
  </si>
  <si>
    <t>YBR218C</t>
  </si>
  <si>
    <t>YBR219C</t>
  </si>
  <si>
    <t>YBR220C</t>
  </si>
  <si>
    <t>YBR221C</t>
  </si>
  <si>
    <t>YBR222C</t>
  </si>
  <si>
    <t>YBR223C</t>
  </si>
  <si>
    <t>YBR225W</t>
  </si>
  <si>
    <t>YBR226C</t>
  </si>
  <si>
    <t>YBR227C</t>
  </si>
  <si>
    <t>YBR228W</t>
  </si>
  <si>
    <t>YBR229C</t>
  </si>
  <si>
    <t>YBR230C</t>
  </si>
  <si>
    <t>YBR231C</t>
  </si>
  <si>
    <t>YBR233W</t>
  </si>
  <si>
    <t>YBR234C</t>
  </si>
  <si>
    <t>YBR235W</t>
  </si>
  <si>
    <t>YBR236C</t>
  </si>
  <si>
    <t>YBR237W</t>
  </si>
  <si>
    <t>YBR238C</t>
  </si>
  <si>
    <t>YBR239C</t>
  </si>
  <si>
    <t>YBR240C</t>
  </si>
  <si>
    <t>YBR241C</t>
  </si>
  <si>
    <t>YBR242W</t>
  </si>
  <si>
    <t>YBR243C</t>
  </si>
  <si>
    <t>YBR244W</t>
  </si>
  <si>
    <t>YBR245C</t>
  </si>
  <si>
    <t>YBR246W</t>
  </si>
  <si>
    <t>YBR247C</t>
  </si>
  <si>
    <t>YBR248C</t>
  </si>
  <si>
    <t>YBR249C</t>
  </si>
  <si>
    <t>YBR250W</t>
  </si>
  <si>
    <t>YBR251W</t>
  </si>
  <si>
    <t>YBR252W</t>
  </si>
  <si>
    <t>YBR253W</t>
  </si>
  <si>
    <t>YBR254C</t>
  </si>
  <si>
    <t>YBR255W</t>
  </si>
  <si>
    <t>YBR257W</t>
  </si>
  <si>
    <t>YBR258C</t>
  </si>
  <si>
    <t>YBR260C</t>
  </si>
  <si>
    <t>YBR261C</t>
  </si>
  <si>
    <t>YBR262C</t>
  </si>
  <si>
    <t>YBR263W</t>
  </si>
  <si>
    <t>YBR264C</t>
  </si>
  <si>
    <t>YBR265W</t>
  </si>
  <si>
    <t>YBR266C</t>
  </si>
  <si>
    <t>YBR267W</t>
  </si>
  <si>
    <t>YBR269C</t>
  </si>
  <si>
    <t>YBR270C</t>
  </si>
  <si>
    <t>YBR271W</t>
  </si>
  <si>
    <t>YBR272C</t>
  </si>
  <si>
    <t>YBR273C</t>
  </si>
  <si>
    <t>YBR274W</t>
  </si>
  <si>
    <t>YBR275C</t>
  </si>
  <si>
    <t>YBR276C</t>
  </si>
  <si>
    <t>YBR277C</t>
  </si>
  <si>
    <t>YBR278W</t>
  </si>
  <si>
    <t>YBR279W</t>
  </si>
  <si>
    <t>YBR280C</t>
  </si>
  <si>
    <t>YBR281C</t>
  </si>
  <si>
    <t>YBR282W</t>
  </si>
  <si>
    <t>YBR283C</t>
  </si>
  <si>
    <t>YBR284W</t>
  </si>
  <si>
    <t>YBR285W</t>
  </si>
  <si>
    <t>YBR286W</t>
  </si>
  <si>
    <t>YBR287W</t>
  </si>
  <si>
    <t>YBR288C</t>
  </si>
  <si>
    <t>YBR289W</t>
  </si>
  <si>
    <t>YBR290W</t>
  </si>
  <si>
    <t>YBR291C</t>
  </si>
  <si>
    <t>YBR293W</t>
  </si>
  <si>
    <t>YBR295W</t>
  </si>
  <si>
    <t>YBR296C</t>
  </si>
  <si>
    <t>YBR298C</t>
  </si>
  <si>
    <t>YBR299W</t>
  </si>
  <si>
    <t>YBR300C</t>
  </si>
  <si>
    <t>YBR301W</t>
  </si>
  <si>
    <t>YBR302C</t>
  </si>
  <si>
    <t>YCL004W</t>
  </si>
  <si>
    <t>YCL005W</t>
  </si>
  <si>
    <t>YCL007C</t>
  </si>
  <si>
    <t>YCL008C</t>
  </si>
  <si>
    <t>YCL009C</t>
  </si>
  <si>
    <t>YCL010C</t>
  </si>
  <si>
    <t>YCL011C</t>
  </si>
  <si>
    <t>YCL014W</t>
  </si>
  <si>
    <t>YCL016C</t>
  </si>
  <si>
    <t>YCL017C</t>
  </si>
  <si>
    <t>YCL018W</t>
  </si>
  <si>
    <t>YCL019W</t>
  </si>
  <si>
    <t>YCL020W</t>
  </si>
  <si>
    <t>YCL023C</t>
  </si>
  <si>
    <t>YCL024W</t>
  </si>
  <si>
    <t>YCL025C</t>
  </si>
  <si>
    <t>YCL026C-A</t>
  </si>
  <si>
    <t>YCL027W</t>
  </si>
  <si>
    <t>YCL028W</t>
  </si>
  <si>
    <t>YCL029C</t>
  </si>
  <si>
    <t>YCL030C</t>
  </si>
  <si>
    <t>YCL031C</t>
  </si>
  <si>
    <t>YCL032W</t>
  </si>
  <si>
    <t>YCL033C</t>
  </si>
  <si>
    <t>YCL034W</t>
  </si>
  <si>
    <t>YCL035C</t>
  </si>
  <si>
    <t>YCL036W</t>
  </si>
  <si>
    <t>YCL037C</t>
  </si>
  <si>
    <t>YCL038C</t>
  </si>
  <si>
    <t>YCL039W</t>
  </si>
  <si>
    <t>YCL040W</t>
  </si>
  <si>
    <t>YCL042W</t>
  </si>
  <si>
    <t>YCL043C</t>
  </si>
  <si>
    <t>YCL044C</t>
  </si>
  <si>
    <t>YCL045C</t>
  </si>
  <si>
    <t>YCL046W</t>
  </si>
  <si>
    <t>YCL048W</t>
  </si>
  <si>
    <t>YCL049C</t>
  </si>
  <si>
    <t>YCL050C</t>
  </si>
  <si>
    <t>YCL051W</t>
  </si>
  <si>
    <t>YCL052C</t>
  </si>
  <si>
    <t>YCL054W</t>
  </si>
  <si>
    <t>YCL055W</t>
  </si>
  <si>
    <t>YCL056C</t>
  </si>
  <si>
    <t>YCL057W</t>
  </si>
  <si>
    <t>YCL058C</t>
  </si>
  <si>
    <t>YCL059C</t>
  </si>
  <si>
    <t>YCL061C</t>
  </si>
  <si>
    <t>YCL063W</t>
  </si>
  <si>
    <t>YCL064C</t>
  </si>
  <si>
    <t>YCL065W</t>
  </si>
  <si>
    <t>YCL069W</t>
  </si>
  <si>
    <t>YCL073C</t>
  </si>
  <si>
    <t>YCL076W</t>
  </si>
  <si>
    <t>YCR001W</t>
  </si>
  <si>
    <t>YCR002C</t>
  </si>
  <si>
    <t>YCR003W</t>
  </si>
  <si>
    <t>YCR004C</t>
  </si>
  <si>
    <t>YCR005C</t>
  </si>
  <si>
    <t>YCR007C</t>
  </si>
  <si>
    <t>YCR008W</t>
  </si>
  <si>
    <t>YCR009C</t>
  </si>
  <si>
    <t>YCR010C</t>
  </si>
  <si>
    <t>YCR011C</t>
  </si>
  <si>
    <t>YCR012W</t>
  </si>
  <si>
    <t>YCR014C</t>
  </si>
  <si>
    <t>YCR015C</t>
  </si>
  <si>
    <t>YCR016W</t>
  </si>
  <si>
    <t>YCR020C-A</t>
  </si>
  <si>
    <t>YCR021C</t>
  </si>
  <si>
    <t>YCR022C</t>
  </si>
  <si>
    <t>YCR023C</t>
  </si>
  <si>
    <t>YCR024C</t>
  </si>
  <si>
    <t>YCR024C-A</t>
  </si>
  <si>
    <t>YCR027C</t>
  </si>
  <si>
    <t>YCR028C</t>
  </si>
  <si>
    <t>YCR028C-A</t>
  </si>
  <si>
    <t>YCR030C</t>
  </si>
  <si>
    <t>YCR033W</t>
  </si>
  <si>
    <t>YCR034W</t>
  </si>
  <si>
    <t>YCR035C</t>
  </si>
  <si>
    <t>YCR036W</t>
  </si>
  <si>
    <t>YCR037C</t>
  </si>
  <si>
    <t>YCR038C</t>
  </si>
  <si>
    <t>YCR039C</t>
  </si>
  <si>
    <t>YCR040W</t>
  </si>
  <si>
    <t>YCR041W</t>
  </si>
  <si>
    <t>YCR042C</t>
  </si>
  <si>
    <t>YCR044C</t>
  </si>
  <si>
    <t>YCR045C</t>
  </si>
  <si>
    <t>YCR046C</t>
  </si>
  <si>
    <t>YCR047C</t>
  </si>
  <si>
    <t>YCR048W</t>
  </si>
  <si>
    <t>YCR050C</t>
  </si>
  <si>
    <t>YCR052W</t>
  </si>
  <si>
    <t>YCR053W</t>
  </si>
  <si>
    <t>YCR054C</t>
  </si>
  <si>
    <t>YCR057C</t>
  </si>
  <si>
    <t>YCR059C</t>
  </si>
  <si>
    <t>YCR060W</t>
  </si>
  <si>
    <t>YCR061W</t>
  </si>
  <si>
    <t>YCR063W</t>
  </si>
  <si>
    <t>YCR065W</t>
  </si>
  <si>
    <t>YCR066W</t>
  </si>
  <si>
    <t>YCR067C</t>
  </si>
  <si>
    <t>YCR068W</t>
  </si>
  <si>
    <t>YCR071C</t>
  </si>
  <si>
    <t>YCR072C</t>
  </si>
  <si>
    <t>YCR073C</t>
  </si>
  <si>
    <t>YCR075C</t>
  </si>
  <si>
    <t>YCR076C</t>
  </si>
  <si>
    <t>YCR077C</t>
  </si>
  <si>
    <t>YCR079W</t>
  </si>
  <si>
    <t>YCR081W</t>
  </si>
  <si>
    <t>YCR082W</t>
  </si>
  <si>
    <t>YCR084C</t>
  </si>
  <si>
    <t>YCR086W</t>
  </si>
  <si>
    <t>YCR087C-A</t>
  </si>
  <si>
    <t>YCR087W</t>
  </si>
  <si>
    <t>YCR088W</t>
  </si>
  <si>
    <t>YCR091W</t>
  </si>
  <si>
    <t>YCR092C</t>
  </si>
  <si>
    <t>YCR093W</t>
  </si>
  <si>
    <t>YCR094W</t>
  </si>
  <si>
    <t>YCR095C</t>
  </si>
  <si>
    <t>YCR096C</t>
  </si>
  <si>
    <t>YCR097W</t>
  </si>
  <si>
    <t>YCR098C</t>
  </si>
  <si>
    <t>YCR099C</t>
  </si>
  <si>
    <t>YCR100C</t>
  </si>
  <si>
    <t>YCR101C</t>
  </si>
  <si>
    <t>YCR105W</t>
  </si>
  <si>
    <t>YCR106W</t>
  </si>
  <si>
    <t>YCR107W</t>
  </si>
  <si>
    <t>YDL001W</t>
  </si>
  <si>
    <t>YDL002C</t>
  </si>
  <si>
    <t>YDL003W</t>
  </si>
  <si>
    <t>YDL004W</t>
  </si>
  <si>
    <t>YDL005C</t>
  </si>
  <si>
    <t>YDL006W</t>
  </si>
  <si>
    <t>YDL007W</t>
  </si>
  <si>
    <t>YDL008W</t>
  </si>
  <si>
    <t>YDL011C</t>
  </si>
  <si>
    <t>YDL012C</t>
  </si>
  <si>
    <t>YDL013W</t>
  </si>
  <si>
    <t>YDL014W</t>
  </si>
  <si>
    <t>YDL015C</t>
  </si>
  <si>
    <t>YDL016C</t>
  </si>
  <si>
    <t>YDL017W</t>
  </si>
  <si>
    <t>YDL019C</t>
  </si>
  <si>
    <t>YDL020C</t>
  </si>
  <si>
    <t>YDL022W</t>
  </si>
  <si>
    <t>YDL023C</t>
  </si>
  <si>
    <t>YDL024C</t>
  </si>
  <si>
    <t>YDL025C</t>
  </si>
  <si>
    <t>YDL026W</t>
  </si>
  <si>
    <t>YDL027C</t>
  </si>
  <si>
    <t>YDL028C</t>
  </si>
  <si>
    <t>YDL029W</t>
  </si>
  <si>
    <t>YDL030W</t>
  </si>
  <si>
    <t>YDL031W</t>
  </si>
  <si>
    <t>YDL035C</t>
  </si>
  <si>
    <t>YDL036C</t>
  </si>
  <si>
    <t>YDL037C</t>
  </si>
  <si>
    <t>YDL040C</t>
  </si>
  <si>
    <t>YDL041W</t>
  </si>
  <si>
    <t>YDL042C</t>
  </si>
  <si>
    <t>YDL043C</t>
  </si>
  <si>
    <t>YDL044C</t>
  </si>
  <si>
    <t>YDL045C</t>
  </si>
  <si>
    <t>YDL045W-A</t>
  </si>
  <si>
    <t>YDL046W</t>
  </si>
  <si>
    <t>YDL047W</t>
  </si>
  <si>
    <t>YDL049C</t>
  </si>
  <si>
    <t>YDL050C</t>
  </si>
  <si>
    <t>YDL051W</t>
  </si>
  <si>
    <t>YDL052C</t>
  </si>
  <si>
    <t>YDL053C</t>
  </si>
  <si>
    <t>YDL054C</t>
  </si>
  <si>
    <t>YDL055C</t>
  </si>
  <si>
    <t>YDL056W</t>
  </si>
  <si>
    <t>YDL058W</t>
  </si>
  <si>
    <t>YDL059C</t>
  </si>
  <si>
    <t>YDL060W</t>
  </si>
  <si>
    <t>YDL061C</t>
  </si>
  <si>
    <t>YDL062W</t>
  </si>
  <si>
    <t>YDL063C</t>
  </si>
  <si>
    <t>YDL064W</t>
  </si>
  <si>
    <t>YDL065C</t>
  </si>
  <si>
    <t>YDL066W</t>
  </si>
  <si>
    <t>YDL067C</t>
  </si>
  <si>
    <t>YDL069C</t>
  </si>
  <si>
    <t>YDL070W</t>
  </si>
  <si>
    <t>YDL071C</t>
  </si>
  <si>
    <t>YDL072C</t>
  </si>
  <si>
    <t>YDL073W</t>
  </si>
  <si>
    <t>YDL074C</t>
  </si>
  <si>
    <t>YDL075W</t>
  </si>
  <si>
    <t>YDL076C</t>
  </si>
  <si>
    <t>YDL077C</t>
  </si>
  <si>
    <t>YDL078C</t>
  </si>
  <si>
    <t>YDL079C</t>
  </si>
  <si>
    <t>YDL080C</t>
  </si>
  <si>
    <t>YDL081C</t>
  </si>
  <si>
    <t>YDL082W</t>
  </si>
  <si>
    <t>YDL084W</t>
  </si>
  <si>
    <t>YDL085W</t>
  </si>
  <si>
    <t>YDL086W</t>
  </si>
  <si>
    <t>YDL087C</t>
  </si>
  <si>
    <t>YDL088C</t>
  </si>
  <si>
    <t>YDL089W</t>
  </si>
  <si>
    <t>YDL090C</t>
  </si>
  <si>
    <t>YDL091C</t>
  </si>
  <si>
    <t>YDL092W</t>
  </si>
  <si>
    <t>YDL093W</t>
  </si>
  <si>
    <t>YDL094C</t>
  </si>
  <si>
    <t>YDL095W</t>
  </si>
  <si>
    <t>YDL096C</t>
  </si>
  <si>
    <t>YDL097C</t>
  </si>
  <si>
    <t>YDL098C</t>
  </si>
  <si>
    <t>YDL099W</t>
  </si>
  <si>
    <t>YDL100C</t>
  </si>
  <si>
    <t>YDL101C</t>
  </si>
  <si>
    <t>YDL102W</t>
  </si>
  <si>
    <t>YDL103C</t>
  </si>
  <si>
    <t>YDL104C</t>
  </si>
  <si>
    <t>YDL105W</t>
  </si>
  <si>
    <t>YDL106C</t>
  </si>
  <si>
    <t>YDL108W</t>
  </si>
  <si>
    <t>YDL110C</t>
  </si>
  <si>
    <t>YDL111C</t>
  </si>
  <si>
    <t>YDL112W</t>
  </si>
  <si>
    <t>YDL113C</t>
  </si>
  <si>
    <t>YDL114W</t>
  </si>
  <si>
    <t>YDL115C</t>
  </si>
  <si>
    <t>YDL116W</t>
  </si>
  <si>
    <t>YDL117W</t>
  </si>
  <si>
    <t>YDL118W</t>
  </si>
  <si>
    <t>YDL119C</t>
  </si>
  <si>
    <t>YDL121C</t>
  </si>
  <si>
    <t>YDL123W</t>
  </si>
  <si>
    <t>YDL124W</t>
  </si>
  <si>
    <t>YDL125C</t>
  </si>
  <si>
    <t>YDL126C</t>
  </si>
  <si>
    <t>YDL127W</t>
  </si>
  <si>
    <t>YDL128W</t>
  </si>
  <si>
    <t>YDL129W</t>
  </si>
  <si>
    <t>YDL130W</t>
  </si>
  <si>
    <t>YDL131W</t>
  </si>
  <si>
    <t>YDL132W</t>
  </si>
  <si>
    <t>YDL133W</t>
  </si>
  <si>
    <t>YDL134C</t>
  </si>
  <si>
    <t>YDL135C</t>
  </si>
  <si>
    <t>YDL137W</t>
  </si>
  <si>
    <t>YDL138W</t>
  </si>
  <si>
    <t>YDL139C</t>
  </si>
  <si>
    <t>YDL140C</t>
  </si>
  <si>
    <t>YDL143W</t>
  </si>
  <si>
    <t>YDL144C</t>
  </si>
  <si>
    <t>YDL145C</t>
  </si>
  <si>
    <t>YDL146W</t>
  </si>
  <si>
    <t>YDL147W</t>
  </si>
  <si>
    <t>YDL148C</t>
  </si>
  <si>
    <t>YDL149W</t>
  </si>
  <si>
    <t>YDL150W</t>
  </si>
  <si>
    <t>YDL153C</t>
  </si>
  <si>
    <t>YDL154W</t>
  </si>
  <si>
    <t>YDL155W</t>
  </si>
  <si>
    <t>YDL156W</t>
  </si>
  <si>
    <t>YDL157C</t>
  </si>
  <si>
    <t>YDL158C</t>
  </si>
  <si>
    <t>YDL159W</t>
  </si>
  <si>
    <t>YDL159W-A</t>
  </si>
  <si>
    <t>YDL160C</t>
  </si>
  <si>
    <t>YDL161W</t>
  </si>
  <si>
    <t>YDL162C</t>
  </si>
  <si>
    <t>YDL164C</t>
  </si>
  <si>
    <t>YDL165W</t>
  </si>
  <si>
    <t>YDL166C</t>
  </si>
  <si>
    <t>YDL167C</t>
  </si>
  <si>
    <t>YDL168W</t>
  </si>
  <si>
    <t>YDL171C</t>
  </si>
  <si>
    <t>YDL172C</t>
  </si>
  <si>
    <t>YDL173W</t>
  </si>
  <si>
    <t>YDL175C</t>
  </si>
  <si>
    <t>YDL176W</t>
  </si>
  <si>
    <t>YDL178W</t>
  </si>
  <si>
    <t>YDL179W</t>
  </si>
  <si>
    <t>YDL180W</t>
  </si>
  <si>
    <t>YDL181W</t>
  </si>
  <si>
    <t>YDL183C</t>
  </si>
  <si>
    <t>YDL185W</t>
  </si>
  <si>
    <t>YDL186W</t>
  </si>
  <si>
    <t>YDL188C</t>
  </si>
  <si>
    <t>YDL189W</t>
  </si>
  <si>
    <t>YDL190C</t>
  </si>
  <si>
    <t>YDL191W</t>
  </si>
  <si>
    <t>YDL192W</t>
  </si>
  <si>
    <t>YDL193W</t>
  </si>
  <si>
    <t>YDL195W</t>
  </si>
  <si>
    <t>YDL196W</t>
  </si>
  <si>
    <t>YDL198C</t>
  </si>
  <si>
    <t>YDL199C</t>
  </si>
  <si>
    <t>YDL200C</t>
  </si>
  <si>
    <t>YDL201W</t>
  </si>
  <si>
    <t>YDL202W</t>
  </si>
  <si>
    <t>YDL203C</t>
  </si>
  <si>
    <t>YDL204W</t>
  </si>
  <si>
    <t>YDL206W</t>
  </si>
  <si>
    <t>YDL207W</t>
  </si>
  <si>
    <t>YDL208W</t>
  </si>
  <si>
    <t>YDL209C</t>
  </si>
  <si>
    <t>YDL210W</t>
  </si>
  <si>
    <t>YDL211C</t>
  </si>
  <si>
    <t>YDL212W</t>
  </si>
  <si>
    <t>YDL213C</t>
  </si>
  <si>
    <t>YDL214C</t>
  </si>
  <si>
    <t>YDL215C</t>
  </si>
  <si>
    <t>YDL216C</t>
  </si>
  <si>
    <t>YDL217C</t>
  </si>
  <si>
    <t>YDL218W</t>
  </si>
  <si>
    <t>YDL219W</t>
  </si>
  <si>
    <t>YDL220C</t>
  </si>
  <si>
    <t>YDL221W</t>
  </si>
  <si>
    <t>YDL223C</t>
  </si>
  <si>
    <t>YDL224C</t>
  </si>
  <si>
    <t>YDL225W</t>
  </si>
  <si>
    <t>YDL226C</t>
  </si>
  <si>
    <t>YDL229W</t>
  </si>
  <si>
    <t>YDL230W</t>
  </si>
  <si>
    <t>YDL231C</t>
  </si>
  <si>
    <t>YDL232W</t>
  </si>
  <si>
    <t>YDL233W</t>
  </si>
  <si>
    <t>YDL235C</t>
  </si>
  <si>
    <t>YDL236W</t>
  </si>
  <si>
    <t>YDL237W</t>
  </si>
  <si>
    <t>YDL238C</t>
  </si>
  <si>
    <t>YDL239C</t>
  </si>
  <si>
    <t>YDL240W</t>
  </si>
  <si>
    <t>YDL241W</t>
  </si>
  <si>
    <t>YDL243C</t>
  </si>
  <si>
    <t>YDL245C</t>
  </si>
  <si>
    <t>YDL246C</t>
  </si>
  <si>
    <t>YDL248W</t>
  </si>
  <si>
    <t>YDR001C</t>
  </si>
  <si>
    <t>YDR002W</t>
  </si>
  <si>
    <t>YDR003W</t>
  </si>
  <si>
    <t>YDR004W</t>
  </si>
  <si>
    <t>YDR005C</t>
  </si>
  <si>
    <t>YDR006C</t>
  </si>
  <si>
    <t>YDR007W</t>
  </si>
  <si>
    <t>YDR009W</t>
  </si>
  <si>
    <t>YDR010C</t>
  </si>
  <si>
    <t>YDR012W</t>
  </si>
  <si>
    <t>YDR013W</t>
  </si>
  <si>
    <t>YDR016C</t>
  </si>
  <si>
    <t>YDR017C</t>
  </si>
  <si>
    <t>YDR018C</t>
  </si>
  <si>
    <t>YDR020C</t>
  </si>
  <si>
    <t>YDR021W</t>
  </si>
  <si>
    <t>YDR022C</t>
  </si>
  <si>
    <t>YDR023W</t>
  </si>
  <si>
    <t>YDR024W</t>
  </si>
  <si>
    <t>YDR026C</t>
  </si>
  <si>
    <t>YDR027C</t>
  </si>
  <si>
    <t>YDR028C</t>
  </si>
  <si>
    <t>YDR030C</t>
  </si>
  <si>
    <t>YDR031W</t>
  </si>
  <si>
    <t>YDR032C</t>
  </si>
  <si>
    <t>YDR034C</t>
  </si>
  <si>
    <t>YDR036C</t>
  </si>
  <si>
    <t>YDR037W</t>
  </si>
  <si>
    <t>YDR038C</t>
  </si>
  <si>
    <t>YDR039C</t>
  </si>
  <si>
    <t>YDR040C</t>
  </si>
  <si>
    <t>YDR041W</t>
  </si>
  <si>
    <t>YDR042C</t>
  </si>
  <si>
    <t>YDR043C</t>
  </si>
  <si>
    <t>YDR044W</t>
  </si>
  <si>
    <t>YDR045C</t>
  </si>
  <si>
    <t>YDR046C</t>
  </si>
  <si>
    <t>YDR049W</t>
  </si>
  <si>
    <t>YDR050C</t>
  </si>
  <si>
    <t>YDR051C</t>
  </si>
  <si>
    <t>YDR052C</t>
  </si>
  <si>
    <t>YDR054C</t>
  </si>
  <si>
    <t>YDR055W</t>
  </si>
  <si>
    <t>YDR056C</t>
  </si>
  <si>
    <t>YDR060W</t>
  </si>
  <si>
    <t>YDR061W</t>
  </si>
  <si>
    <t>YDR062W</t>
  </si>
  <si>
    <t>YDR063W</t>
  </si>
  <si>
    <t>YDR066C</t>
  </si>
  <si>
    <t>YDR067C</t>
  </si>
  <si>
    <t>YDR068W</t>
  </si>
  <si>
    <t>YDR069C</t>
  </si>
  <si>
    <t>YDR070C</t>
  </si>
  <si>
    <t>YDR071C</t>
  </si>
  <si>
    <t>YDR072C</t>
  </si>
  <si>
    <t>YDR073W</t>
  </si>
  <si>
    <t>YDR074W</t>
  </si>
  <si>
    <t>YDR075W</t>
  </si>
  <si>
    <t>YDR076W</t>
  </si>
  <si>
    <t>YDR077W</t>
  </si>
  <si>
    <t>YDR078C</t>
  </si>
  <si>
    <t>YDR079C-A</t>
  </si>
  <si>
    <t>YDR079W</t>
  </si>
  <si>
    <t>YDR080W</t>
  </si>
  <si>
    <t>YDR081C</t>
  </si>
  <si>
    <t>YDR082W</t>
  </si>
  <si>
    <t>YDR084C</t>
  </si>
  <si>
    <t>YDR085C</t>
  </si>
  <si>
    <t>YDR086C</t>
  </si>
  <si>
    <t>YDR087C</t>
  </si>
  <si>
    <t>YDR088C</t>
  </si>
  <si>
    <t>YDR091C</t>
  </si>
  <si>
    <t>YDR092W</t>
  </si>
  <si>
    <t>YDR093W</t>
  </si>
  <si>
    <t>YDR095C</t>
  </si>
  <si>
    <t>YDR096W</t>
  </si>
  <si>
    <t>YDR097C</t>
  </si>
  <si>
    <t>YDR098C</t>
  </si>
  <si>
    <t>YDR099W</t>
  </si>
  <si>
    <t>YDR100W</t>
  </si>
  <si>
    <t>YDR101C</t>
  </si>
  <si>
    <t>YDR102C</t>
  </si>
  <si>
    <t>YDR103W</t>
  </si>
  <si>
    <t>YDR104C</t>
  </si>
  <si>
    <t>YDR105C</t>
  </si>
  <si>
    <t>YDR106W</t>
  </si>
  <si>
    <t>YDR107C</t>
  </si>
  <si>
    <t>YDR108W</t>
  </si>
  <si>
    <t>YDR110W</t>
  </si>
  <si>
    <t>YDR111C</t>
  </si>
  <si>
    <t>YDR113C</t>
  </si>
  <si>
    <t>YDR115W</t>
  </si>
  <si>
    <t>YDR116C</t>
  </si>
  <si>
    <t>YDR118W</t>
  </si>
  <si>
    <t>YDR119W</t>
  </si>
  <si>
    <t>YDR120C</t>
  </si>
  <si>
    <t>YDR121W</t>
  </si>
  <si>
    <t>YDR122W</t>
  </si>
  <si>
    <t>YDR123C</t>
  </si>
  <si>
    <t>YDR126W</t>
  </si>
  <si>
    <t>YDR127W</t>
  </si>
  <si>
    <t>YDR128W</t>
  </si>
  <si>
    <t>YDR129C</t>
  </si>
  <si>
    <t>YDR130C</t>
  </si>
  <si>
    <t>YDR131C</t>
  </si>
  <si>
    <t>YDR132C</t>
  </si>
  <si>
    <t>YDR133C</t>
  </si>
  <si>
    <t>YDR135C</t>
  </si>
  <si>
    <t>YDR136C</t>
  </si>
  <si>
    <t>YDR137W</t>
  </si>
  <si>
    <t>YDR138W</t>
  </si>
  <si>
    <t>YDR139C</t>
  </si>
  <si>
    <t>YDR140W</t>
  </si>
  <si>
    <t>YDR141C</t>
  </si>
  <si>
    <t>YDR142C</t>
  </si>
  <si>
    <t>YDR143C</t>
  </si>
  <si>
    <t>YDR144C</t>
  </si>
  <si>
    <t>YDR145W</t>
  </si>
  <si>
    <t>YDR146C</t>
  </si>
  <si>
    <t>YDR148C</t>
  </si>
  <si>
    <t>YDR150W</t>
  </si>
  <si>
    <t>YDR151C</t>
  </si>
  <si>
    <t>YDR152W</t>
  </si>
  <si>
    <t>YDR155C</t>
  </si>
  <si>
    <t>YDR156W</t>
  </si>
  <si>
    <t>YDR158W</t>
  </si>
  <si>
    <t>YDR159W</t>
  </si>
  <si>
    <t>YDR160W</t>
  </si>
  <si>
    <t>YDR162C</t>
  </si>
  <si>
    <t>YDR164C</t>
  </si>
  <si>
    <t>YDR165W</t>
  </si>
  <si>
    <t>YDR166C</t>
  </si>
  <si>
    <t>YDR167W</t>
  </si>
  <si>
    <t>YDR168W</t>
  </si>
  <si>
    <t>YDR169C</t>
  </si>
  <si>
    <t>YDR170C</t>
  </si>
  <si>
    <t>YDR170W-A</t>
  </si>
  <si>
    <t>YDR171W</t>
  </si>
  <si>
    <t>YDR172W</t>
  </si>
  <si>
    <t>YDR173C</t>
  </si>
  <si>
    <t>YDR174W</t>
  </si>
  <si>
    <t>YDR175C</t>
  </si>
  <si>
    <t>YDR176W</t>
  </si>
  <si>
    <t>YDR177W</t>
  </si>
  <si>
    <t>YDR178W</t>
  </si>
  <si>
    <t>YDR179C</t>
  </si>
  <si>
    <t>YDR180W</t>
  </si>
  <si>
    <t>YDR181C</t>
  </si>
  <si>
    <t>YDR183W</t>
  </si>
  <si>
    <t>YDR184C</t>
  </si>
  <si>
    <t>YDR186C</t>
  </si>
  <si>
    <t>YDR188W</t>
  </si>
  <si>
    <t>YDR189W</t>
  </si>
  <si>
    <t>YDR190C</t>
  </si>
  <si>
    <t>YDR192C</t>
  </si>
  <si>
    <t>YDR194C</t>
  </si>
  <si>
    <t>YDR195W</t>
  </si>
  <si>
    <t>YDR196C</t>
  </si>
  <si>
    <t>YDR198C</t>
  </si>
  <si>
    <t>YDR200C</t>
  </si>
  <si>
    <t>YDR201W</t>
  </si>
  <si>
    <t>YDR202C</t>
  </si>
  <si>
    <t>YDR205W</t>
  </si>
  <si>
    <t>YDR206W</t>
  </si>
  <si>
    <t>YDR207C</t>
  </si>
  <si>
    <t>YDR208W</t>
  </si>
  <si>
    <t>YDR211W</t>
  </si>
  <si>
    <t>YDR212W</t>
  </si>
  <si>
    <t>YDR213W</t>
  </si>
  <si>
    <t>YDR214W</t>
  </si>
  <si>
    <t>YDR215C</t>
  </si>
  <si>
    <t>YDR216W</t>
  </si>
  <si>
    <t>YDR217C</t>
  </si>
  <si>
    <t>YDR218C</t>
  </si>
  <si>
    <t>YDR219C</t>
  </si>
  <si>
    <t>YDR221W</t>
  </si>
  <si>
    <t>YDR223W</t>
  </si>
  <si>
    <t>YDR224C</t>
  </si>
  <si>
    <t>YDR225W</t>
  </si>
  <si>
    <t>YDR226W</t>
  </si>
  <si>
    <t>YDR227W</t>
  </si>
  <si>
    <t>YDR228C</t>
  </si>
  <si>
    <t>YDR229W</t>
  </si>
  <si>
    <t>YDR231C</t>
  </si>
  <si>
    <t>YDR233C</t>
  </si>
  <si>
    <t>YDR235W</t>
  </si>
  <si>
    <t>YDR236C</t>
  </si>
  <si>
    <t>YDR237W</t>
  </si>
  <si>
    <t>YDR238C</t>
  </si>
  <si>
    <t>YDR239C</t>
  </si>
  <si>
    <t>YDR240C</t>
  </si>
  <si>
    <t>YDR242W</t>
  </si>
  <si>
    <t>YDR243C</t>
  </si>
  <si>
    <t>YDR244W</t>
  </si>
  <si>
    <t>YDR245W</t>
  </si>
  <si>
    <t>YDR246W</t>
  </si>
  <si>
    <t>YDR247W</t>
  </si>
  <si>
    <t>YDR249C</t>
  </si>
  <si>
    <t>YDR250C</t>
  </si>
  <si>
    <t>YDR251W</t>
  </si>
  <si>
    <t>YDR252W</t>
  </si>
  <si>
    <t>YDR253C</t>
  </si>
  <si>
    <t>YDR254W</t>
  </si>
  <si>
    <t>YDR255C</t>
  </si>
  <si>
    <t>YDR256C</t>
  </si>
  <si>
    <t>YDR259C</t>
  </si>
  <si>
    <t>YDR260C</t>
  </si>
  <si>
    <t>YDR261W-A</t>
  </si>
  <si>
    <t>YDR261W-B</t>
  </si>
  <si>
    <t>YDR262W</t>
  </si>
  <si>
    <t>YDR263C</t>
  </si>
  <si>
    <t>YDR264C</t>
  </si>
  <si>
    <t>YDR265W</t>
  </si>
  <si>
    <t>YDR266C</t>
  </si>
  <si>
    <t>YDR267C</t>
  </si>
  <si>
    <t>YDR268W</t>
  </si>
  <si>
    <t>YDR269C</t>
  </si>
  <si>
    <t>YDR270W</t>
  </si>
  <si>
    <t>YDR271C</t>
  </si>
  <si>
    <t>YDR273W</t>
  </si>
  <si>
    <t>YDR274C</t>
  </si>
  <si>
    <t>YDR275W</t>
  </si>
  <si>
    <t>YDR276C</t>
  </si>
  <si>
    <t>YDR277C</t>
  </si>
  <si>
    <t>YDR279W</t>
  </si>
  <si>
    <t>YDR280W</t>
  </si>
  <si>
    <t>YDR281C</t>
  </si>
  <si>
    <t>YDR283C</t>
  </si>
  <si>
    <t>YDR284C</t>
  </si>
  <si>
    <t>YDR285W</t>
  </si>
  <si>
    <t>YDR286C</t>
  </si>
  <si>
    <t>YDR287W</t>
  </si>
  <si>
    <t>YDR288W</t>
  </si>
  <si>
    <t>YDR289C</t>
  </si>
  <si>
    <t>YDR290W</t>
  </si>
  <si>
    <t>YDR291W</t>
  </si>
  <si>
    <t>YDR292C</t>
  </si>
  <si>
    <t>YDR293C</t>
  </si>
  <si>
    <t>YDR295C</t>
  </si>
  <si>
    <t>YDR296W</t>
  </si>
  <si>
    <t>YDR297W</t>
  </si>
  <si>
    <t>YDR298C</t>
  </si>
  <si>
    <t>YDR299W</t>
  </si>
  <si>
    <t>YDR300C</t>
  </si>
  <si>
    <t>YDR301W</t>
  </si>
  <si>
    <t>YDR303C</t>
  </si>
  <si>
    <t>YDR304C</t>
  </si>
  <si>
    <t>YDR305C</t>
  </si>
  <si>
    <t>YDR306C</t>
  </si>
  <si>
    <t>YDR307W</t>
  </si>
  <si>
    <t>YDR308C</t>
  </si>
  <si>
    <t>YDR309C</t>
  </si>
  <si>
    <t>YDR310C</t>
  </si>
  <si>
    <t>YDR311W</t>
  </si>
  <si>
    <t>YDR312W</t>
  </si>
  <si>
    <t>YDR313C</t>
  </si>
  <si>
    <t>YDR314C</t>
  </si>
  <si>
    <t>YDR315C</t>
  </si>
  <si>
    <t>YDR316W</t>
  </si>
  <si>
    <t>YDR317W</t>
  </si>
  <si>
    <t>YDR318W</t>
  </si>
  <si>
    <t>YDR319C</t>
  </si>
  <si>
    <t>YDR320C</t>
  </si>
  <si>
    <t>YDR321W</t>
  </si>
  <si>
    <t>YDR322C-A</t>
  </si>
  <si>
    <t>YDR322W</t>
  </si>
  <si>
    <t>YDR323C</t>
  </si>
  <si>
    <t>YDR324C</t>
  </si>
  <si>
    <t>YDR326C</t>
  </si>
  <si>
    <t>YDR327W</t>
  </si>
  <si>
    <t>YDR328C</t>
  </si>
  <si>
    <t>YDR329C</t>
  </si>
  <si>
    <t>YDR330W</t>
  </si>
  <si>
    <t>YDR331W</t>
  </si>
  <si>
    <t>YDR332W</t>
  </si>
  <si>
    <t>YDR333C</t>
  </si>
  <si>
    <t>YDR334W</t>
  </si>
  <si>
    <t>YDR335W</t>
  </si>
  <si>
    <t>YDR337W</t>
  </si>
  <si>
    <t>YDR339C</t>
  </si>
  <si>
    <t>YDR340W</t>
  </si>
  <si>
    <t>YDR341C</t>
  </si>
  <si>
    <t>YDR342C</t>
  </si>
  <si>
    <t>YDR343C</t>
  </si>
  <si>
    <t>YDR344C</t>
  </si>
  <si>
    <t>YDR345C</t>
  </si>
  <si>
    <t>YDR346C</t>
  </si>
  <si>
    <t>YDR347W</t>
  </si>
  <si>
    <t>YDR348C</t>
  </si>
  <si>
    <t>YDR349C</t>
  </si>
  <si>
    <t>YDR350C</t>
  </si>
  <si>
    <t>YDR351W</t>
  </si>
  <si>
    <t>YDR353W</t>
  </si>
  <si>
    <t>YDR356W</t>
  </si>
  <si>
    <t>YDR357C</t>
  </si>
  <si>
    <t>YDR359C</t>
  </si>
  <si>
    <t>YDR361C</t>
  </si>
  <si>
    <t>YDR362C</t>
  </si>
  <si>
    <t>YDR363W</t>
  </si>
  <si>
    <t>YDR363W-A</t>
  </si>
  <si>
    <t>YDR364C</t>
  </si>
  <si>
    <t>YDR365C</t>
  </si>
  <si>
    <t>YDR366C</t>
  </si>
  <si>
    <t>YDR367W</t>
  </si>
  <si>
    <t>YDR368W</t>
  </si>
  <si>
    <t>YDR369C</t>
  </si>
  <si>
    <t>YDR370C</t>
  </si>
  <si>
    <t>YDR371W</t>
  </si>
  <si>
    <t>YDR372C</t>
  </si>
  <si>
    <t>YDR373W</t>
  </si>
  <si>
    <t>YDR374C</t>
  </si>
  <si>
    <t>YDR376W</t>
  </si>
  <si>
    <t>YDR377W</t>
  </si>
  <si>
    <t>YDR378C</t>
  </si>
  <si>
    <t>YDR379W</t>
  </si>
  <si>
    <t>YDR380W</t>
  </si>
  <si>
    <t>YDR381W</t>
  </si>
  <si>
    <t>YDR382W</t>
  </si>
  <si>
    <t>YDR383C</t>
  </si>
  <si>
    <t>YDR384C</t>
  </si>
  <si>
    <t>YDR386W</t>
  </si>
  <si>
    <t>YDR387C</t>
  </si>
  <si>
    <t>YDR388W</t>
  </si>
  <si>
    <t>YDR389W</t>
  </si>
  <si>
    <t>YDR390C</t>
  </si>
  <si>
    <t>YDR392W</t>
  </si>
  <si>
    <t>YDR394W</t>
  </si>
  <si>
    <t>YDR395W</t>
  </si>
  <si>
    <t>YDR397C</t>
  </si>
  <si>
    <t>YDR398W</t>
  </si>
  <si>
    <t>YDR399W</t>
  </si>
  <si>
    <t>YDR400W</t>
  </si>
  <si>
    <t>YDR403W</t>
  </si>
  <si>
    <t>YDR404C</t>
  </si>
  <si>
    <t>YDR405W</t>
  </si>
  <si>
    <t>YDR406W</t>
  </si>
  <si>
    <t>YDR407C</t>
  </si>
  <si>
    <t>YDR408C</t>
  </si>
  <si>
    <t>YDR409W</t>
  </si>
  <si>
    <t>YDR410C</t>
  </si>
  <si>
    <t>YDR412W</t>
  </si>
  <si>
    <t>YDR413C</t>
  </si>
  <si>
    <t>YDR414C</t>
  </si>
  <si>
    <t>YDR415C</t>
  </si>
  <si>
    <t>YDR416W</t>
  </si>
  <si>
    <t>YDR419W</t>
  </si>
  <si>
    <t>YDR421W</t>
  </si>
  <si>
    <t>YDR422C</t>
  </si>
  <si>
    <t>YDR423C</t>
  </si>
  <si>
    <t>YDR424C</t>
  </si>
  <si>
    <t>YDR425W</t>
  </si>
  <si>
    <t>YDR427W</t>
  </si>
  <si>
    <t>YDR428C</t>
  </si>
  <si>
    <t>YDR429C</t>
  </si>
  <si>
    <t>YDR430C</t>
  </si>
  <si>
    <t>YDR431W</t>
  </si>
  <si>
    <t>YDR432W</t>
  </si>
  <si>
    <t>YDR433W</t>
  </si>
  <si>
    <t>YDR435C</t>
  </si>
  <si>
    <t>YDR436W</t>
  </si>
  <si>
    <t>YDR438W</t>
  </si>
  <si>
    <t>YDR439W</t>
  </si>
  <si>
    <t>YDR440W</t>
  </si>
  <si>
    <t>YDR441C</t>
  </si>
  <si>
    <t>YDR442W</t>
  </si>
  <si>
    <t>YDR443C</t>
  </si>
  <si>
    <t>YDR444W</t>
  </si>
  <si>
    <t>YDR445C</t>
  </si>
  <si>
    <t>YDR446W</t>
  </si>
  <si>
    <t>YDR448W</t>
  </si>
  <si>
    <t>YDR449C</t>
  </si>
  <si>
    <t>YDR450W</t>
  </si>
  <si>
    <t>YDR452W</t>
  </si>
  <si>
    <t>YDR453C</t>
  </si>
  <si>
    <t>YDR454C</t>
  </si>
  <si>
    <t>YDR455C</t>
  </si>
  <si>
    <t>YDR456W</t>
  </si>
  <si>
    <t>YDR457W</t>
  </si>
  <si>
    <t>YDR459C</t>
  </si>
  <si>
    <t>YDR460W</t>
  </si>
  <si>
    <t>YDR461W</t>
  </si>
  <si>
    <t>YDR462W</t>
  </si>
  <si>
    <t>YDR463W</t>
  </si>
  <si>
    <t>YDR464W</t>
  </si>
  <si>
    <t>YDR465C</t>
  </si>
  <si>
    <t>YDR466W</t>
  </si>
  <si>
    <t>YDR468C</t>
  </si>
  <si>
    <t>YDR469W</t>
  </si>
  <si>
    <t>YDR472W</t>
  </si>
  <si>
    <t>YDR473C</t>
  </si>
  <si>
    <t>YDR475C</t>
  </si>
  <si>
    <t>YDR477W</t>
  </si>
  <si>
    <t>YDR478W</t>
  </si>
  <si>
    <t>YDR479C</t>
  </si>
  <si>
    <t>YDR480W</t>
  </si>
  <si>
    <t>YDR482C</t>
  </si>
  <si>
    <t>YDR483W</t>
  </si>
  <si>
    <t>YDR484W</t>
  </si>
  <si>
    <t>YDR485C</t>
  </si>
  <si>
    <t>YDR487C</t>
  </si>
  <si>
    <t>YDR488C</t>
  </si>
  <si>
    <t>YDR489W</t>
  </si>
  <si>
    <t>YDR490C</t>
  </si>
  <si>
    <t>YDR492W</t>
  </si>
  <si>
    <t>YDR496C</t>
  </si>
  <si>
    <t>YDR497C</t>
  </si>
  <si>
    <t>YDR498C</t>
  </si>
  <si>
    <t>YDR499W</t>
  </si>
  <si>
    <t>YDR500C</t>
  </si>
  <si>
    <t>YDR501W</t>
  </si>
  <si>
    <t>YDR502C</t>
  </si>
  <si>
    <t>YDR503C</t>
  </si>
  <si>
    <t>YDR504C</t>
  </si>
  <si>
    <t>YDR505C</t>
  </si>
  <si>
    <t>YDR506C</t>
  </si>
  <si>
    <t>YDR507C</t>
  </si>
  <si>
    <t>YDR508C</t>
  </si>
  <si>
    <t>YDR509W</t>
  </si>
  <si>
    <t>YDR510W</t>
  </si>
  <si>
    <t>YDR511W</t>
  </si>
  <si>
    <t>YDR512C</t>
  </si>
  <si>
    <t>YDR513W</t>
  </si>
  <si>
    <t>YDR514C</t>
  </si>
  <si>
    <t>YDR515W</t>
  </si>
  <si>
    <t>YDR516C</t>
  </si>
  <si>
    <t>YDR517W</t>
  </si>
  <si>
    <t>YDR520C</t>
  </si>
  <si>
    <t>YDR522C</t>
  </si>
  <si>
    <t>YDR523C</t>
  </si>
  <si>
    <t>YDR524C</t>
  </si>
  <si>
    <t>YDR526C</t>
  </si>
  <si>
    <t>YDR527W</t>
  </si>
  <si>
    <t>YDR528W</t>
  </si>
  <si>
    <t>YDR529C</t>
  </si>
  <si>
    <t>YDR530C</t>
  </si>
  <si>
    <t>YDR531W</t>
  </si>
  <si>
    <t>YDR532C</t>
  </si>
  <si>
    <t>YDR533C</t>
  </si>
  <si>
    <t>YDR534C</t>
  </si>
  <si>
    <t>YDR536W</t>
  </si>
  <si>
    <t>YDR538W</t>
  </si>
  <si>
    <t>YDR541C</t>
  </si>
  <si>
    <t>YDR542W</t>
  </si>
  <si>
    <t>YDR545W</t>
  </si>
  <si>
    <t>YEL002C</t>
  </si>
  <si>
    <t>YEL003W</t>
  </si>
  <si>
    <t>YEL004W</t>
  </si>
  <si>
    <t>YEL005C</t>
  </si>
  <si>
    <t>YEL006W</t>
  </si>
  <si>
    <t>YEL008W</t>
  </si>
  <si>
    <t>YEL009C</t>
  </si>
  <si>
    <t>YEL011W</t>
  </si>
  <si>
    <t>YEL012W</t>
  </si>
  <si>
    <t>YEL013W</t>
  </si>
  <si>
    <t>YEL015W</t>
  </si>
  <si>
    <t>YEL016C</t>
  </si>
  <si>
    <t>YEL017C-A</t>
  </si>
  <si>
    <t>YEL017W</t>
  </si>
  <si>
    <t>YEL018W</t>
  </si>
  <si>
    <t>YEL019C</t>
  </si>
  <si>
    <t>YEL020C</t>
  </si>
  <si>
    <t>YEL020W-A</t>
  </si>
  <si>
    <t>YEL021W</t>
  </si>
  <si>
    <t>YEL022W</t>
  </si>
  <si>
    <t>YEL023C</t>
  </si>
  <si>
    <t>YEL024W</t>
  </si>
  <si>
    <t>YEL026W</t>
  </si>
  <si>
    <t>YEL027W</t>
  </si>
  <si>
    <t>YEL030W</t>
  </si>
  <si>
    <t>YEL031W</t>
  </si>
  <si>
    <t>YEL032W</t>
  </si>
  <si>
    <t>YEL034W</t>
  </si>
  <si>
    <t>YEL036C</t>
  </si>
  <si>
    <t>YEL037C</t>
  </si>
  <si>
    <t>YEL038W</t>
  </si>
  <si>
    <t>YEL039C</t>
  </si>
  <si>
    <t>YEL041W</t>
  </si>
  <si>
    <t>YEL042W</t>
  </si>
  <si>
    <t>YEL043W</t>
  </si>
  <si>
    <t>YEL046C</t>
  </si>
  <si>
    <t>YEL047C</t>
  </si>
  <si>
    <t>YEL048C</t>
  </si>
  <si>
    <t>YEL049W</t>
  </si>
  <si>
    <t>YEL050C</t>
  </si>
  <si>
    <t>YEL051W</t>
  </si>
  <si>
    <t>YEL053C</t>
  </si>
  <si>
    <t>YEL054C</t>
  </si>
  <si>
    <t>YEL055C</t>
  </si>
  <si>
    <t>YEL056W</t>
  </si>
  <si>
    <t>YEL057C</t>
  </si>
  <si>
    <t>YEL058W</t>
  </si>
  <si>
    <t>YEL059W</t>
  </si>
  <si>
    <t>YEL060C</t>
  </si>
  <si>
    <t>YEL061C</t>
  </si>
  <si>
    <t>YEL062W</t>
  </si>
  <si>
    <t>YEL063C</t>
  </si>
  <si>
    <t>YEL064C</t>
  </si>
  <si>
    <t>YEL065W</t>
  </si>
  <si>
    <t>YEL066W</t>
  </si>
  <si>
    <t>YEL068C</t>
  </si>
  <si>
    <t>YEL069C</t>
  </si>
  <si>
    <t>YEL070W</t>
  </si>
  <si>
    <t>YEL071W</t>
  </si>
  <si>
    <t>YEL072W</t>
  </si>
  <si>
    <t>YEL074W</t>
  </si>
  <si>
    <t>YEL075C</t>
  </si>
  <si>
    <t>YEL077C</t>
  </si>
  <si>
    <t>YER001W</t>
  </si>
  <si>
    <t>YER002W</t>
  </si>
  <si>
    <t>YER003C</t>
  </si>
  <si>
    <t>YER004W</t>
  </si>
  <si>
    <t>YER005W</t>
  </si>
  <si>
    <t>YER006W</t>
  </si>
  <si>
    <t>YER007C-A</t>
  </si>
  <si>
    <t>YER007W</t>
  </si>
  <si>
    <t>YER008C</t>
  </si>
  <si>
    <t>YER009W</t>
  </si>
  <si>
    <t>YER010C</t>
  </si>
  <si>
    <t>YER011W</t>
  </si>
  <si>
    <t>YER012W</t>
  </si>
  <si>
    <t>YER013W</t>
  </si>
  <si>
    <t>YER014W</t>
  </si>
  <si>
    <t>YER015W</t>
  </si>
  <si>
    <t>YER016W</t>
  </si>
  <si>
    <t>YER017C</t>
  </si>
  <si>
    <t>YER018C</t>
  </si>
  <si>
    <t>YER019C-A</t>
  </si>
  <si>
    <t>YER019W</t>
  </si>
  <si>
    <t>YER020W</t>
  </si>
  <si>
    <t>YER021W</t>
  </si>
  <si>
    <t>YER022W</t>
  </si>
  <si>
    <t>YER023W</t>
  </si>
  <si>
    <t>YER025W</t>
  </si>
  <si>
    <t>YER026C</t>
  </si>
  <si>
    <t>YER027C</t>
  </si>
  <si>
    <t>YER028C</t>
  </si>
  <si>
    <t>YER029C</t>
  </si>
  <si>
    <t>YER030W</t>
  </si>
  <si>
    <t>YER031C</t>
  </si>
  <si>
    <t>YER032W</t>
  </si>
  <si>
    <t>YER033C</t>
  </si>
  <si>
    <t>YER035W</t>
  </si>
  <si>
    <t>YER036C</t>
  </si>
  <si>
    <t>YER037W</t>
  </si>
  <si>
    <t>YER038C</t>
  </si>
  <si>
    <t>YER040W</t>
  </si>
  <si>
    <t>YER041W</t>
  </si>
  <si>
    <t>YER043C</t>
  </si>
  <si>
    <t>YER044C</t>
  </si>
  <si>
    <t>YER045C</t>
  </si>
  <si>
    <t>YER047C</t>
  </si>
  <si>
    <t>YER048C</t>
  </si>
  <si>
    <t>YER049W</t>
  </si>
  <si>
    <t>YER051W</t>
  </si>
  <si>
    <t>YER052C</t>
  </si>
  <si>
    <t>YER053C</t>
  </si>
  <si>
    <t>YER054C</t>
  </si>
  <si>
    <t>YER055C</t>
  </si>
  <si>
    <t>YER056C</t>
  </si>
  <si>
    <t>YER057C</t>
  </si>
  <si>
    <t>YER058W</t>
  </si>
  <si>
    <t>YER059W</t>
  </si>
  <si>
    <t>YER060W-A</t>
  </si>
  <si>
    <t>YER061C</t>
  </si>
  <si>
    <t>YER062C</t>
  </si>
  <si>
    <t>YER063W</t>
  </si>
  <si>
    <t>YER064C</t>
  </si>
  <si>
    <t>YER065C</t>
  </si>
  <si>
    <t>YER066C-A</t>
  </si>
  <si>
    <t>YER066W</t>
  </si>
  <si>
    <t>YER067W</t>
  </si>
  <si>
    <t>YER068W</t>
  </si>
  <si>
    <t>YER069W</t>
  </si>
  <si>
    <t>YER070W</t>
  </si>
  <si>
    <t>YER071C</t>
  </si>
  <si>
    <t>YER073W</t>
  </si>
  <si>
    <t>YER075C</t>
  </si>
  <si>
    <t>YER076C</t>
  </si>
  <si>
    <t>YER077C</t>
  </si>
  <si>
    <t>YER078C</t>
  </si>
  <si>
    <t>YER079W</t>
  </si>
  <si>
    <t>YER081W</t>
  </si>
  <si>
    <t>YER082C</t>
  </si>
  <si>
    <t>YER083C</t>
  </si>
  <si>
    <t>YER084W</t>
  </si>
  <si>
    <t>YER086W</t>
  </si>
  <si>
    <t>YER087C-B</t>
  </si>
  <si>
    <t>YER087W</t>
  </si>
  <si>
    <t>YER088C</t>
  </si>
  <si>
    <t>YER089C</t>
  </si>
  <si>
    <t>YER090W</t>
  </si>
  <si>
    <t>YER091C</t>
  </si>
  <si>
    <t>YER092W</t>
  </si>
  <si>
    <t>YER093C</t>
  </si>
  <si>
    <t>YER094C</t>
  </si>
  <si>
    <t>YER095W</t>
  </si>
  <si>
    <t>YER096W</t>
  </si>
  <si>
    <t>YER098W</t>
  </si>
  <si>
    <t>YER099C</t>
  </si>
  <si>
    <t>YER100W</t>
  </si>
  <si>
    <t>YER101C</t>
  </si>
  <si>
    <t>YER103W</t>
  </si>
  <si>
    <t>YER104W</t>
  </si>
  <si>
    <t>YER105C</t>
  </si>
  <si>
    <t>YER106W</t>
  </si>
  <si>
    <t>YER107C</t>
  </si>
  <si>
    <t>YER109C</t>
  </si>
  <si>
    <t>YER110C</t>
  </si>
  <si>
    <t>YER111C</t>
  </si>
  <si>
    <t>YER112W</t>
  </si>
  <si>
    <t>YER113C</t>
  </si>
  <si>
    <t>YER114C</t>
  </si>
  <si>
    <t>YER115C</t>
  </si>
  <si>
    <t>YER116C</t>
  </si>
  <si>
    <t>YER117W</t>
  </si>
  <si>
    <t>YER118C</t>
  </si>
  <si>
    <t>YER119C</t>
  </si>
  <si>
    <t>YER120W</t>
  </si>
  <si>
    <t>YER121W</t>
  </si>
  <si>
    <t>YER122C</t>
  </si>
  <si>
    <t>YER123W</t>
  </si>
  <si>
    <t>YER124C</t>
  </si>
  <si>
    <t>YER125W</t>
  </si>
  <si>
    <t>YER126C</t>
  </si>
  <si>
    <t>YER127W</t>
  </si>
  <si>
    <t>YER128W</t>
  </si>
  <si>
    <t>YER129W</t>
  </si>
  <si>
    <t>YER131W</t>
  </si>
  <si>
    <t>YER132C</t>
  </si>
  <si>
    <t>YER133W</t>
  </si>
  <si>
    <t>YER136W</t>
  </si>
  <si>
    <t>YER137C</t>
  </si>
  <si>
    <t>YER138C</t>
  </si>
  <si>
    <t>YER139C</t>
  </si>
  <si>
    <t>YER140W</t>
  </si>
  <si>
    <t>YER142C</t>
  </si>
  <si>
    <t>YER143W</t>
  </si>
  <si>
    <t>YER144C</t>
  </si>
  <si>
    <t>YER145C</t>
  </si>
  <si>
    <t>YER146W</t>
  </si>
  <si>
    <t>YER147C</t>
  </si>
  <si>
    <t>YER148W</t>
  </si>
  <si>
    <t>YER149C</t>
  </si>
  <si>
    <t>YER150W</t>
  </si>
  <si>
    <t>YER151C</t>
  </si>
  <si>
    <t>YER152C</t>
  </si>
  <si>
    <t>YER153C</t>
  </si>
  <si>
    <t>YER154W</t>
  </si>
  <si>
    <t>YER155C</t>
  </si>
  <si>
    <t>YER156C</t>
  </si>
  <si>
    <t>YER157W</t>
  </si>
  <si>
    <t>YER158C</t>
  </si>
  <si>
    <t>YER159C</t>
  </si>
  <si>
    <t>YER159C-A</t>
  </si>
  <si>
    <t>YER160C</t>
  </si>
  <si>
    <t>YER161C</t>
  </si>
  <si>
    <t>YER162C</t>
  </si>
  <si>
    <t>YER163C</t>
  </si>
  <si>
    <t>YER164W</t>
  </si>
  <si>
    <t>YER165W</t>
  </si>
  <si>
    <t>YER166W</t>
  </si>
  <si>
    <t>YER167W</t>
  </si>
  <si>
    <t>YER168C</t>
  </si>
  <si>
    <t>YER169W</t>
  </si>
  <si>
    <t>YER170W</t>
  </si>
  <si>
    <t>YER171W</t>
  </si>
  <si>
    <t>YER172C</t>
  </si>
  <si>
    <t>YER173W</t>
  </si>
  <si>
    <t>YER174C</t>
  </si>
  <si>
    <t>YER175C</t>
  </si>
  <si>
    <t>YER176W</t>
  </si>
  <si>
    <t>YER177W</t>
  </si>
  <si>
    <t>YER178W</t>
  </si>
  <si>
    <t>YER179W</t>
  </si>
  <si>
    <t>YER180C</t>
  </si>
  <si>
    <t>YER181C</t>
  </si>
  <si>
    <t>YER182W</t>
  </si>
  <si>
    <t>YER183C</t>
  </si>
  <si>
    <t>YER184C</t>
  </si>
  <si>
    <t>YER186C</t>
  </si>
  <si>
    <t>YER188W</t>
  </si>
  <si>
    <t>YER189W</t>
  </si>
  <si>
    <t>YFL001W</t>
  </si>
  <si>
    <t>YFL002C</t>
  </si>
  <si>
    <t>YFL002W-B</t>
  </si>
  <si>
    <t>YFL003C</t>
  </si>
  <si>
    <t>YFL004W</t>
  </si>
  <si>
    <t>YFL005W</t>
  </si>
  <si>
    <t>YFL007W</t>
  </si>
  <si>
    <t>YFL008W</t>
  </si>
  <si>
    <t>YFL009W</t>
  </si>
  <si>
    <t>YFL010C</t>
  </si>
  <si>
    <t>YFL010W-A</t>
  </si>
  <si>
    <t>YFL011W</t>
  </si>
  <si>
    <t>YFL012W</t>
  </si>
  <si>
    <t>YFL013C</t>
  </si>
  <si>
    <t>YFL014W</t>
  </si>
  <si>
    <t>YFL015C</t>
  </si>
  <si>
    <t>YFL016C</t>
  </si>
  <si>
    <t>YFL017C</t>
  </si>
  <si>
    <t>YFL017W-A</t>
  </si>
  <si>
    <t>YFL018C</t>
  </si>
  <si>
    <t>YFL020C</t>
  </si>
  <si>
    <t>YFL021W</t>
  </si>
  <si>
    <t>YFL022C</t>
  </si>
  <si>
    <t>YFL023W</t>
  </si>
  <si>
    <t>YFL024C</t>
  </si>
  <si>
    <t>YFL025C</t>
  </si>
  <si>
    <t>YFL026W</t>
  </si>
  <si>
    <t>YFL027C</t>
  </si>
  <si>
    <t>YFL028C</t>
  </si>
  <si>
    <t>YFL029C</t>
  </si>
  <si>
    <t>YFL030W</t>
  </si>
  <si>
    <t>YFL031W</t>
  </si>
  <si>
    <t>YFL033C</t>
  </si>
  <si>
    <t>YFL034C-B</t>
  </si>
  <si>
    <t>YFL034W</t>
  </si>
  <si>
    <t>YFL036W</t>
  </si>
  <si>
    <t>YFL037W</t>
  </si>
  <si>
    <t>YFL038C</t>
  </si>
  <si>
    <t>YFL039C</t>
  </si>
  <si>
    <t>YFL040W</t>
  </si>
  <si>
    <t>YFL041W</t>
  </si>
  <si>
    <t>YFL042C</t>
  </si>
  <si>
    <t>YFL044C</t>
  </si>
  <si>
    <t>YFL045C</t>
  </si>
  <si>
    <t>YFL047W</t>
  </si>
  <si>
    <t>YFL048C</t>
  </si>
  <si>
    <t>YFL049W</t>
  </si>
  <si>
    <t>YFL050C</t>
  </si>
  <si>
    <t>YFL051C</t>
  </si>
  <si>
    <t>YFL052W</t>
  </si>
  <si>
    <t>YFL053W</t>
  </si>
  <si>
    <t>YFL054C</t>
  </si>
  <si>
    <t>YFL055W</t>
  </si>
  <si>
    <t>YFL056C</t>
  </si>
  <si>
    <t>YFL058W</t>
  </si>
  <si>
    <t>YFL059W</t>
  </si>
  <si>
    <t>YFL060C</t>
  </si>
  <si>
    <t>YFL061W</t>
  </si>
  <si>
    <t>YFL062W</t>
  </si>
  <si>
    <t>YFL063W</t>
  </si>
  <si>
    <t>YFL065C</t>
  </si>
  <si>
    <t>YFL066C</t>
  </si>
  <si>
    <t>YFL067W</t>
  </si>
  <si>
    <t>YFR001W</t>
  </si>
  <si>
    <t>YFR002W</t>
  </si>
  <si>
    <t>YFR003C</t>
  </si>
  <si>
    <t>YFR004W</t>
  </si>
  <si>
    <t>YFR006W</t>
  </si>
  <si>
    <t>YFR007W</t>
  </si>
  <si>
    <t>YFR008W</t>
  </si>
  <si>
    <t>YFR009W</t>
  </si>
  <si>
    <t>YFR010W</t>
  </si>
  <si>
    <t>YFR011C</t>
  </si>
  <si>
    <t>YFR012W</t>
  </si>
  <si>
    <t>YFR013W</t>
  </si>
  <si>
    <t>YFR014C</t>
  </si>
  <si>
    <t>YFR015C</t>
  </si>
  <si>
    <t>YFR016C</t>
  </si>
  <si>
    <t>YFR017C</t>
  </si>
  <si>
    <t>YFR018C</t>
  </si>
  <si>
    <t>YFR019W</t>
  </si>
  <si>
    <t>YFR021W</t>
  </si>
  <si>
    <t>YFR022W</t>
  </si>
  <si>
    <t>YFR024C-A</t>
  </si>
  <si>
    <t>YFR026C</t>
  </si>
  <si>
    <t>YFR027W</t>
  </si>
  <si>
    <t>YFR028C</t>
  </si>
  <si>
    <t>YFR029W</t>
  </si>
  <si>
    <t>YFR030W</t>
  </si>
  <si>
    <t>YFR031C</t>
  </si>
  <si>
    <t>YFR032C</t>
  </si>
  <si>
    <t>YFR033C</t>
  </si>
  <si>
    <t>YFR034C</t>
  </si>
  <si>
    <t>YFR036W</t>
  </si>
  <si>
    <t>YFR037C</t>
  </si>
  <si>
    <t>YFR038W</t>
  </si>
  <si>
    <t>YFR039C</t>
  </si>
  <si>
    <t>YFR040W</t>
  </si>
  <si>
    <t>YFR042W</t>
  </si>
  <si>
    <t>YFR043C</t>
  </si>
  <si>
    <t>YFR044C</t>
  </si>
  <si>
    <t>YFR045W</t>
  </si>
  <si>
    <t>YFR046C</t>
  </si>
  <si>
    <t>YFR047C</t>
  </si>
  <si>
    <t>YFR049W</t>
  </si>
  <si>
    <t>YFR050C</t>
  </si>
  <si>
    <t>YFR051C</t>
  </si>
  <si>
    <t>YFR052W</t>
  </si>
  <si>
    <t>YFR053C</t>
  </si>
  <si>
    <t>YFR054C</t>
  </si>
  <si>
    <t>YFR055W</t>
  </si>
  <si>
    <t>YFR057W</t>
  </si>
  <si>
    <t>YGL001C</t>
  </si>
  <si>
    <t>YGL003C</t>
  </si>
  <si>
    <t>YGL004C</t>
  </si>
  <si>
    <t>YGL005C</t>
  </si>
  <si>
    <t>YGL006W</t>
  </si>
  <si>
    <t>YGL008C</t>
  </si>
  <si>
    <t>YGL009C</t>
  </si>
  <si>
    <t>YGL010W</t>
  </si>
  <si>
    <t>YGL011C</t>
  </si>
  <si>
    <t>YGL012W</t>
  </si>
  <si>
    <t>YGL013C</t>
  </si>
  <si>
    <t>YGL014W</t>
  </si>
  <si>
    <t>YGL015C</t>
  </si>
  <si>
    <t>YGL016W</t>
  </si>
  <si>
    <t>YGL017W</t>
  </si>
  <si>
    <t>YGL018C</t>
  </si>
  <si>
    <t>YGL019W</t>
  </si>
  <si>
    <t>YGL020C</t>
  </si>
  <si>
    <t>YGL021W</t>
  </si>
  <si>
    <t>YGL022W</t>
  </si>
  <si>
    <t>YGL023C</t>
  </si>
  <si>
    <t>YGL024W</t>
  </si>
  <si>
    <t>YGL025C</t>
  </si>
  <si>
    <t>YGL026C</t>
  </si>
  <si>
    <t>YGL027C</t>
  </si>
  <si>
    <t>YGL028C</t>
  </si>
  <si>
    <t>YGL029W</t>
  </si>
  <si>
    <t>YGL030W</t>
  </si>
  <si>
    <t>YGL032C</t>
  </si>
  <si>
    <t>YGL035C</t>
  </si>
  <si>
    <t>YGL036W</t>
  </si>
  <si>
    <t>YGL037C</t>
  </si>
  <si>
    <t>YGL038C</t>
  </si>
  <si>
    <t>YGL039W</t>
  </si>
  <si>
    <t>YGL040C</t>
  </si>
  <si>
    <t>YGL042C</t>
  </si>
  <si>
    <t>YGL043W</t>
  </si>
  <si>
    <t>YGL044C</t>
  </si>
  <si>
    <t>YGL045W</t>
  </si>
  <si>
    <t>YGL047W</t>
  </si>
  <si>
    <t>YGL048C</t>
  </si>
  <si>
    <t>YGL049C</t>
  </si>
  <si>
    <t>YGL050W</t>
  </si>
  <si>
    <t>YGL051W</t>
  </si>
  <si>
    <t>YGL052W</t>
  </si>
  <si>
    <t>YGL053W</t>
  </si>
  <si>
    <t>YGL054C</t>
  </si>
  <si>
    <t>YGL055W</t>
  </si>
  <si>
    <t>YGL057C</t>
  </si>
  <si>
    <t>YGL058W</t>
  </si>
  <si>
    <t>YGL059W</t>
  </si>
  <si>
    <t>YGL060W</t>
  </si>
  <si>
    <t>YGL061C</t>
  </si>
  <si>
    <t>YGL062W</t>
  </si>
  <si>
    <t>YGL063W</t>
  </si>
  <si>
    <t>YGL064C</t>
  </si>
  <si>
    <t>YGL065C</t>
  </si>
  <si>
    <t>YGL066W</t>
  </si>
  <si>
    <t>YGL068W</t>
  </si>
  <si>
    <t>YGL069C</t>
  </si>
  <si>
    <t>YGL070C</t>
  </si>
  <si>
    <t>YGL071W</t>
  </si>
  <si>
    <t>YGL072C</t>
  </si>
  <si>
    <t>YGL073W</t>
  </si>
  <si>
    <t>YGL074C</t>
  </si>
  <si>
    <t>YGL075C</t>
  </si>
  <si>
    <t>YGL077C</t>
  </si>
  <si>
    <t>YGL078C</t>
  </si>
  <si>
    <t>YGL079W</t>
  </si>
  <si>
    <t>YGL081W</t>
  </si>
  <si>
    <t>YGL083W</t>
  </si>
  <si>
    <t>YGL084C</t>
  </si>
  <si>
    <t>YGL085W</t>
  </si>
  <si>
    <t>YGL086W</t>
  </si>
  <si>
    <t>YGL087C</t>
  </si>
  <si>
    <t>YGL090W</t>
  </si>
  <si>
    <t>YGL091C</t>
  </si>
  <si>
    <t>YGL092W</t>
  </si>
  <si>
    <t>YGL093W</t>
  </si>
  <si>
    <t>YGL094C</t>
  </si>
  <si>
    <t>YGL095C</t>
  </si>
  <si>
    <t>YGL096W</t>
  </si>
  <si>
    <t>YGL097W</t>
  </si>
  <si>
    <t>YGL098W</t>
  </si>
  <si>
    <t>YGL099W</t>
  </si>
  <si>
    <t>YGL100W</t>
  </si>
  <si>
    <t>YGL102C</t>
  </si>
  <si>
    <t>YGL104C</t>
  </si>
  <si>
    <t>YGL105W</t>
  </si>
  <si>
    <t>YGL106W</t>
  </si>
  <si>
    <t>YGL110C</t>
  </si>
  <si>
    <t>YGL111W</t>
  </si>
  <si>
    <t>YGL112C</t>
  </si>
  <si>
    <t>YGL113W</t>
  </si>
  <si>
    <t>YGL114W</t>
  </si>
  <si>
    <t>YGL115W</t>
  </si>
  <si>
    <t>YGL116W</t>
  </si>
  <si>
    <t>YGL117W</t>
  </si>
  <si>
    <t>YGL119W</t>
  </si>
  <si>
    <t>YGL120C</t>
  </si>
  <si>
    <t>YGL121C</t>
  </si>
  <si>
    <t>YGL122C</t>
  </si>
  <si>
    <t>YGL124C</t>
  </si>
  <si>
    <t>YGL125W</t>
  </si>
  <si>
    <t>YGL126W</t>
  </si>
  <si>
    <t>YGL127C</t>
  </si>
  <si>
    <t>YGL128C</t>
  </si>
  <si>
    <t>YGL129C</t>
  </si>
  <si>
    <t>YGL130W</t>
  </si>
  <si>
    <t>YGL131C</t>
  </si>
  <si>
    <t>YGL132W</t>
  </si>
  <si>
    <t>YGL133W</t>
  </si>
  <si>
    <t>YGL134W</t>
  </si>
  <si>
    <t>YGL137W</t>
  </si>
  <si>
    <t>YGL138C</t>
  </si>
  <si>
    <t>YGL139W</t>
  </si>
  <si>
    <t>YGL141W</t>
  </si>
  <si>
    <t>YGL142C</t>
  </si>
  <si>
    <t>YGL143C</t>
  </si>
  <si>
    <t>YGL144C</t>
  </si>
  <si>
    <t>YGL145W</t>
  </si>
  <si>
    <t>YGL146C</t>
  </si>
  <si>
    <t>YGL147C</t>
  </si>
  <si>
    <t>YGL148W</t>
  </si>
  <si>
    <t>YGL149W</t>
  </si>
  <si>
    <t>YGL150C</t>
  </si>
  <si>
    <t>YGL151W</t>
  </si>
  <si>
    <t>YGL153W</t>
  </si>
  <si>
    <t>YGL154C</t>
  </si>
  <si>
    <t>YGL155W</t>
  </si>
  <si>
    <t>YGL156W</t>
  </si>
  <si>
    <t>YGL157W</t>
  </si>
  <si>
    <t>YGL158W</t>
  </si>
  <si>
    <t>YGL161C</t>
  </si>
  <si>
    <t>YGL162W</t>
  </si>
  <si>
    <t>YGL163C</t>
  </si>
  <si>
    <t>YGL165C</t>
  </si>
  <si>
    <t>YGL166W</t>
  </si>
  <si>
    <t>YGL167C</t>
  </si>
  <si>
    <t>YGL168W</t>
  </si>
  <si>
    <t>YGL169W</t>
  </si>
  <si>
    <t>YGL170C</t>
  </si>
  <si>
    <t>YGL171W</t>
  </si>
  <si>
    <t>YGL172W</t>
  </si>
  <si>
    <t>YGL173C</t>
  </si>
  <si>
    <t>YGL174W</t>
  </si>
  <si>
    <t>YGL175C</t>
  </si>
  <si>
    <t>YGL177W</t>
  </si>
  <si>
    <t>YGL178W</t>
  </si>
  <si>
    <t>YGL179C</t>
  </si>
  <si>
    <t>YGL180W</t>
  </si>
  <si>
    <t>YGL181W</t>
  </si>
  <si>
    <t>YGL183C</t>
  </si>
  <si>
    <t>YGL184C</t>
  </si>
  <si>
    <t>YGL185C</t>
  </si>
  <si>
    <t>YGL186C</t>
  </si>
  <si>
    <t>YGL187C</t>
  </si>
  <si>
    <t>YGL189C</t>
  </si>
  <si>
    <t>YGL190C</t>
  </si>
  <si>
    <t>YGL192W</t>
  </si>
  <si>
    <t>YGL194C</t>
  </si>
  <si>
    <t>YGL195W</t>
  </si>
  <si>
    <t>YGL197W</t>
  </si>
  <si>
    <t>YGL198W</t>
  </si>
  <si>
    <t>YGL200C</t>
  </si>
  <si>
    <t>YGL201C</t>
  </si>
  <si>
    <t>YGL202W</t>
  </si>
  <si>
    <t>YGL204C</t>
  </si>
  <si>
    <t>YGL205W</t>
  </si>
  <si>
    <t>YGL206C</t>
  </si>
  <si>
    <t>YGL207W</t>
  </si>
  <si>
    <t>YGL208W</t>
  </si>
  <si>
    <t>YGL210W</t>
  </si>
  <si>
    <t>YGL212W</t>
  </si>
  <si>
    <t>YGL213C</t>
  </si>
  <si>
    <t>YGL214W</t>
  </si>
  <si>
    <t>YGL215W</t>
  </si>
  <si>
    <t>YGL216W</t>
  </si>
  <si>
    <t>YGL217C</t>
  </si>
  <si>
    <t>YGL220W</t>
  </si>
  <si>
    <t>YGL221C</t>
  </si>
  <si>
    <t>YGL222C</t>
  </si>
  <si>
    <t>YGL223C</t>
  </si>
  <si>
    <t>YGL225W</t>
  </si>
  <si>
    <t>YGL226C-A</t>
  </si>
  <si>
    <t>YGL226W</t>
  </si>
  <si>
    <t>YGL227W</t>
  </si>
  <si>
    <t>YGL229C</t>
  </si>
  <si>
    <t>YGL230C</t>
  </si>
  <si>
    <t>YGL233W</t>
  </si>
  <si>
    <t>YGL234W</t>
  </si>
  <si>
    <t>YGL235W</t>
  </si>
  <si>
    <t>YGL236C</t>
  </si>
  <si>
    <t>YGL237C</t>
  </si>
  <si>
    <t>YGL238W</t>
  </si>
  <si>
    <t>YGL239C</t>
  </si>
  <si>
    <t>YGL240W</t>
  </si>
  <si>
    <t>YGL241W</t>
  </si>
  <si>
    <t>YGL242C</t>
  </si>
  <si>
    <t>YGL244W</t>
  </si>
  <si>
    <t>YGL245W</t>
  </si>
  <si>
    <t>YGL246C</t>
  </si>
  <si>
    <t>YGL247W</t>
  </si>
  <si>
    <t>YGL249W</t>
  </si>
  <si>
    <t>YGL250W</t>
  </si>
  <si>
    <t>YGL251C</t>
  </si>
  <si>
    <t>YGL252C</t>
  </si>
  <si>
    <t>YGL253W</t>
  </si>
  <si>
    <t>YGL254W</t>
  </si>
  <si>
    <t>YGL256W</t>
  </si>
  <si>
    <t>YGL258W</t>
  </si>
  <si>
    <t>YGL259W</t>
  </si>
  <si>
    <t>YGL263W</t>
  </si>
  <si>
    <t>YGR002C</t>
  </si>
  <si>
    <t>YGR003W</t>
  </si>
  <si>
    <t>YGR004W</t>
  </si>
  <si>
    <t>YGR005C</t>
  </si>
  <si>
    <t>YGR006W</t>
  </si>
  <si>
    <t>YGR009C</t>
  </si>
  <si>
    <t>YGR010W</t>
  </si>
  <si>
    <t>YGR013W</t>
  </si>
  <si>
    <t>YGR014W</t>
  </si>
  <si>
    <t>YGR016W</t>
  </si>
  <si>
    <t>YGR017W</t>
  </si>
  <si>
    <t>YGR018C</t>
  </si>
  <si>
    <t>YGR020C</t>
  </si>
  <si>
    <t>YGR021W</t>
  </si>
  <si>
    <t>YGR023W</t>
  </si>
  <si>
    <t>YGR024C</t>
  </si>
  <si>
    <t>YGR026W</t>
  </si>
  <si>
    <t>YGR028W</t>
  </si>
  <si>
    <t>YGR029W</t>
  </si>
  <si>
    <t>YGR030C</t>
  </si>
  <si>
    <t>YGR031W</t>
  </si>
  <si>
    <t>YGR032W</t>
  </si>
  <si>
    <t>YGR033C</t>
  </si>
  <si>
    <t>YGR034W</t>
  </si>
  <si>
    <t>YGR035C</t>
  </si>
  <si>
    <t>YGR036C</t>
  </si>
  <si>
    <t>YGR037C</t>
  </si>
  <si>
    <t>YGR038W</t>
  </si>
  <si>
    <t>YGR040W</t>
  </si>
  <si>
    <t>YGR041W</t>
  </si>
  <si>
    <t>YGR042W</t>
  </si>
  <si>
    <t>YGR045C</t>
  </si>
  <si>
    <t>YGR046W</t>
  </si>
  <si>
    <t>YGR047C</t>
  </si>
  <si>
    <t>YGR048W</t>
  </si>
  <si>
    <t>YGR049W</t>
  </si>
  <si>
    <t>YGR050C</t>
  </si>
  <si>
    <t>YGR052W</t>
  </si>
  <si>
    <t>YGR053C</t>
  </si>
  <si>
    <t>YGR054W</t>
  </si>
  <si>
    <t>YGR055W</t>
  </si>
  <si>
    <t>YGR056W</t>
  </si>
  <si>
    <t>YGR057C</t>
  </si>
  <si>
    <t>YGR058W</t>
  </si>
  <si>
    <t>YGR059W</t>
  </si>
  <si>
    <t>YGR060W</t>
  </si>
  <si>
    <t>YGR061C</t>
  </si>
  <si>
    <t>YGR062C</t>
  </si>
  <si>
    <t>YGR063C</t>
  </si>
  <si>
    <t>YGR064W</t>
  </si>
  <si>
    <t>YGR065C</t>
  </si>
  <si>
    <t>YGR066C</t>
  </si>
  <si>
    <t>YGR067C</t>
  </si>
  <si>
    <t>YGR068C</t>
  </si>
  <si>
    <t>YGR069W</t>
  </si>
  <si>
    <t>YGR070W</t>
  </si>
  <si>
    <t>YGR071C</t>
  </si>
  <si>
    <t>YGR072W</t>
  </si>
  <si>
    <t>YGR073C</t>
  </si>
  <si>
    <t>YGR074W</t>
  </si>
  <si>
    <t>YGR075C</t>
  </si>
  <si>
    <t>YGR076C</t>
  </si>
  <si>
    <t>YGR077C</t>
  </si>
  <si>
    <t>YGR078C</t>
  </si>
  <si>
    <t>YGR079W</t>
  </si>
  <si>
    <t>YGR080W</t>
  </si>
  <si>
    <t>YGR081C</t>
  </si>
  <si>
    <t>YGR082W</t>
  </si>
  <si>
    <t>YGR083C</t>
  </si>
  <si>
    <t>YGR084C</t>
  </si>
  <si>
    <t>YGR085C</t>
  </si>
  <si>
    <t>YGR086C</t>
  </si>
  <si>
    <t>YGR087C</t>
  </si>
  <si>
    <t>YGR088W</t>
  </si>
  <si>
    <t>YGR089W</t>
  </si>
  <si>
    <t>YGR090W</t>
  </si>
  <si>
    <t>YGR091W</t>
  </si>
  <si>
    <t>YGR092W</t>
  </si>
  <si>
    <t>YGR094W</t>
  </si>
  <si>
    <t>YGR095C</t>
  </si>
  <si>
    <t>YGR097W</t>
  </si>
  <si>
    <t>YGR098C</t>
  </si>
  <si>
    <t>YGR099W</t>
  </si>
  <si>
    <t>YGR100W</t>
  </si>
  <si>
    <t>YGR101W</t>
  </si>
  <si>
    <t>YGR102C</t>
  </si>
  <si>
    <t>YGR103W</t>
  </si>
  <si>
    <t>YGR104C</t>
  </si>
  <si>
    <t>YGR105W</t>
  </si>
  <si>
    <t>YGR107W</t>
  </si>
  <si>
    <t>YGR108W</t>
  </si>
  <si>
    <t>YGR109C</t>
  </si>
  <si>
    <t>YGR110W</t>
  </si>
  <si>
    <t>YGR111W</t>
  </si>
  <si>
    <t>YGR113W</t>
  </si>
  <si>
    <t>YGR114C</t>
  </si>
  <si>
    <t>YGR115C</t>
  </si>
  <si>
    <t>YGR116W</t>
  </si>
  <si>
    <t>YGR117C</t>
  </si>
  <si>
    <t>YGR119C</t>
  </si>
  <si>
    <t>YGR120C</t>
  </si>
  <si>
    <t>YGR121C</t>
  </si>
  <si>
    <t>YGR122W</t>
  </si>
  <si>
    <t>YGR123C</t>
  </si>
  <si>
    <t>YGR124W</t>
  </si>
  <si>
    <t>YGR125W</t>
  </si>
  <si>
    <t>YGR126W</t>
  </si>
  <si>
    <t>YGR128C</t>
  </si>
  <si>
    <t>YGR129W</t>
  </si>
  <si>
    <t>YGR130C</t>
  </si>
  <si>
    <t>YGR131W</t>
  </si>
  <si>
    <t>YGR132C</t>
  </si>
  <si>
    <t>YGR133W</t>
  </si>
  <si>
    <t>YGR134W</t>
  </si>
  <si>
    <t>YGR135W</t>
  </si>
  <si>
    <t>YGR136W</t>
  </si>
  <si>
    <t>YGR138C</t>
  </si>
  <si>
    <t>YGR139W</t>
  </si>
  <si>
    <t>YGR140W</t>
  </si>
  <si>
    <t>YGR141W</t>
  </si>
  <si>
    <t>YGR142W</t>
  </si>
  <si>
    <t>YGR143W</t>
  </si>
  <si>
    <t>YGR144W</t>
  </si>
  <si>
    <t>YGR145W</t>
  </si>
  <si>
    <t>YGR146C</t>
  </si>
  <si>
    <t>YGR148C</t>
  </si>
  <si>
    <t>YGR149W</t>
  </si>
  <si>
    <t>YGR150C</t>
  </si>
  <si>
    <t>YGR151C</t>
  </si>
  <si>
    <t>YGR152C</t>
  </si>
  <si>
    <t>YGR153W</t>
  </si>
  <si>
    <t>YGR154C</t>
  </si>
  <si>
    <t>YGR155W</t>
  </si>
  <si>
    <t>YGR156W</t>
  </si>
  <si>
    <t>YGR157W</t>
  </si>
  <si>
    <t>YGR158C</t>
  </si>
  <si>
    <t>YGR159C</t>
  </si>
  <si>
    <t>YGR160W</t>
  </si>
  <si>
    <t>YGR161C</t>
  </si>
  <si>
    <t>YGR161C-D</t>
  </si>
  <si>
    <t>YGR161W-B</t>
  </si>
  <si>
    <t>YGR162W</t>
  </si>
  <si>
    <t>YGR163W</t>
  </si>
  <si>
    <t>YGR165W</t>
  </si>
  <si>
    <t>YGR166W</t>
  </si>
  <si>
    <t>YGR167W</t>
  </si>
  <si>
    <t>YGR168C</t>
  </si>
  <si>
    <t>YGR169C</t>
  </si>
  <si>
    <t>YGR170W</t>
  </si>
  <si>
    <t>YGR171C</t>
  </si>
  <si>
    <t>YGR172C</t>
  </si>
  <si>
    <t>YGR173W</t>
  </si>
  <si>
    <t>YGR174C</t>
  </si>
  <si>
    <t>YGR175C</t>
  </si>
  <si>
    <t>YGR177C</t>
  </si>
  <si>
    <t>YGR178C</t>
  </si>
  <si>
    <t>YGR179C</t>
  </si>
  <si>
    <t>YGR180C</t>
  </si>
  <si>
    <t>YGR181W</t>
  </si>
  <si>
    <t>YGR182C</t>
  </si>
  <si>
    <t>YGR184C</t>
  </si>
  <si>
    <t>YGR185C</t>
  </si>
  <si>
    <t>YGR186W</t>
  </si>
  <si>
    <t>YGR187C</t>
  </si>
  <si>
    <t>YGR188C</t>
  </si>
  <si>
    <t>YGR189C</t>
  </si>
  <si>
    <t>YGR191W</t>
  </si>
  <si>
    <t>YGR192C</t>
  </si>
  <si>
    <t>YGR193C</t>
  </si>
  <si>
    <t>YGR194C</t>
  </si>
  <si>
    <t>YGR195W</t>
  </si>
  <si>
    <t>YGR196C</t>
  </si>
  <si>
    <t>YGR197C</t>
  </si>
  <si>
    <t>YGR198W</t>
  </si>
  <si>
    <t>YGR199W</t>
  </si>
  <si>
    <t>YGR200C</t>
  </si>
  <si>
    <t>YGR201C</t>
  </si>
  <si>
    <t>YGR202C</t>
  </si>
  <si>
    <t>YGR203W</t>
  </si>
  <si>
    <t>YGR204W</t>
  </si>
  <si>
    <t>YGR205W</t>
  </si>
  <si>
    <t>YGR206W</t>
  </si>
  <si>
    <t>YGR207C</t>
  </si>
  <si>
    <t>YGR208W</t>
  </si>
  <si>
    <t>YGR209C</t>
  </si>
  <si>
    <t>YGR210C</t>
  </si>
  <si>
    <t>YGR211W</t>
  </si>
  <si>
    <t>YGR213C</t>
  </si>
  <si>
    <t>YGR214W</t>
  </si>
  <si>
    <t>YGR215W</t>
  </si>
  <si>
    <t>YGR216C</t>
  </si>
  <si>
    <t>YGR217W</t>
  </si>
  <si>
    <t>YGR218W</t>
  </si>
  <si>
    <t>YGR219W</t>
  </si>
  <si>
    <t>YGR220C</t>
  </si>
  <si>
    <t>YGR221C</t>
  </si>
  <si>
    <t>YGR222W</t>
  </si>
  <si>
    <t>YGR223C</t>
  </si>
  <si>
    <t>YGR224W</t>
  </si>
  <si>
    <t>YGR225W</t>
  </si>
  <si>
    <t>YGR227W</t>
  </si>
  <si>
    <t>YGR228W</t>
  </si>
  <si>
    <t>YGR229C</t>
  </si>
  <si>
    <t>YGR231C</t>
  </si>
  <si>
    <t>YGR232W</t>
  </si>
  <si>
    <t>YGR233C</t>
  </si>
  <si>
    <t>YGR234W</t>
  </si>
  <si>
    <t>YGR235C</t>
  </si>
  <si>
    <t>YGR236C</t>
  </si>
  <si>
    <t>YGR237C</t>
  </si>
  <si>
    <t>YGR238C</t>
  </si>
  <si>
    <t>YGR239C</t>
  </si>
  <si>
    <t>YGR240C</t>
  </si>
  <si>
    <t>YGR241C</t>
  </si>
  <si>
    <t>YGR242W</t>
  </si>
  <si>
    <t>YGR243W</t>
  </si>
  <si>
    <t>YGR244C</t>
  </si>
  <si>
    <t>YGR245C</t>
  </si>
  <si>
    <t>YGR246C</t>
  </si>
  <si>
    <t>YGR247W</t>
  </si>
  <si>
    <t>YGR249W</t>
  </si>
  <si>
    <t>YGR250C</t>
  </si>
  <si>
    <t>YGR251W</t>
  </si>
  <si>
    <t>YGR252W</t>
  </si>
  <si>
    <t>YGR253C</t>
  </si>
  <si>
    <t>YGR254W</t>
  </si>
  <si>
    <t>YGR255C</t>
  </si>
  <si>
    <t>YGR256W</t>
  </si>
  <si>
    <t>YGR257C</t>
  </si>
  <si>
    <t>YGR258C</t>
  </si>
  <si>
    <t>YGR260W</t>
  </si>
  <si>
    <t>YGR261C</t>
  </si>
  <si>
    <t>YGR262C</t>
  </si>
  <si>
    <t>YGR263C</t>
  </si>
  <si>
    <t>YGR264C</t>
  </si>
  <si>
    <t>YGR266W</t>
  </si>
  <si>
    <t>YGR267C</t>
  </si>
  <si>
    <t>YGR268C</t>
  </si>
  <si>
    <t>YGR269W</t>
  </si>
  <si>
    <t>YGR270W</t>
  </si>
  <si>
    <t>YGR271W</t>
  </si>
  <si>
    <t>YGR274C</t>
  </si>
  <si>
    <t>YGR275W</t>
  </si>
  <si>
    <t>YGR276C</t>
  </si>
  <si>
    <t>YGR277C</t>
  </si>
  <si>
    <t>YGR278W</t>
  </si>
  <si>
    <t>YGR279C</t>
  </si>
  <si>
    <t>YGR280C</t>
  </si>
  <si>
    <t>YGR281W</t>
  </si>
  <si>
    <t>YGR282C</t>
  </si>
  <si>
    <t>YGR283C</t>
  </si>
  <si>
    <t>YGR284C</t>
  </si>
  <si>
    <t>YGR285C</t>
  </si>
  <si>
    <t>YGR289C</t>
  </si>
  <si>
    <t>YGR290W</t>
  </si>
  <si>
    <t>YGR291C</t>
  </si>
  <si>
    <t>YGR292W</t>
  </si>
  <si>
    <t>YGR293C</t>
  </si>
  <si>
    <t>YGR294W</t>
  </si>
  <si>
    <t>YGR295C</t>
  </si>
  <si>
    <t>YGR296W</t>
  </si>
  <si>
    <t>YHL001W</t>
  </si>
  <si>
    <t>YHL002W</t>
  </si>
  <si>
    <t>YHL003C</t>
  </si>
  <si>
    <t>YHL004W</t>
  </si>
  <si>
    <t>YHL005C</t>
  </si>
  <si>
    <t>YHL006C</t>
  </si>
  <si>
    <t>YHL007C</t>
  </si>
  <si>
    <t>YHL008C</t>
  </si>
  <si>
    <t>YHL009C</t>
  </si>
  <si>
    <t>YHL010C</t>
  </si>
  <si>
    <t>YHL011C</t>
  </si>
  <si>
    <t>YHL014C</t>
  </si>
  <si>
    <t>YHL015W</t>
  </si>
  <si>
    <t>YHL016C</t>
  </si>
  <si>
    <t>YHL017W</t>
  </si>
  <si>
    <t>YHL018W</t>
  </si>
  <si>
    <t>YHL019C</t>
  </si>
  <si>
    <t>YHL020C</t>
  </si>
  <si>
    <t>YHL021C</t>
  </si>
  <si>
    <t>YHL022C</t>
  </si>
  <si>
    <t>YHL023C</t>
  </si>
  <si>
    <t>YHL024W</t>
  </si>
  <si>
    <t>YHL025W</t>
  </si>
  <si>
    <t>YHL026C</t>
  </si>
  <si>
    <t>YHL027W</t>
  </si>
  <si>
    <t>YHL029C</t>
  </si>
  <si>
    <t>YHL030W</t>
  </si>
  <si>
    <t>YHL031C</t>
  </si>
  <si>
    <t>YHL032C</t>
  </si>
  <si>
    <t>YHL033C</t>
  </si>
  <si>
    <t>YHL034C</t>
  </si>
  <si>
    <t>YHL035C</t>
  </si>
  <si>
    <t>YHL036W</t>
  </si>
  <si>
    <t>YHL038C</t>
  </si>
  <si>
    <t>YHL039W</t>
  </si>
  <si>
    <t>YHL042W</t>
  </si>
  <si>
    <t>YHL043W</t>
  </si>
  <si>
    <t>YHL044W</t>
  </si>
  <si>
    <t>YHL045W</t>
  </si>
  <si>
    <t>YHL046C</t>
  </si>
  <si>
    <t>YHL047C</t>
  </si>
  <si>
    <t>YHL048W</t>
  </si>
  <si>
    <t>YHL049C</t>
  </si>
  <si>
    <t>YHL050C</t>
  </si>
  <si>
    <t>YHR001W</t>
  </si>
  <si>
    <t>YHR002W</t>
  </si>
  <si>
    <t>YHR003C</t>
  </si>
  <si>
    <t>YHR004C</t>
  </si>
  <si>
    <t>YHR005C</t>
  </si>
  <si>
    <t>YHR005C-A</t>
  </si>
  <si>
    <t>YHR007C</t>
  </si>
  <si>
    <t>YHR008C</t>
  </si>
  <si>
    <t>YHR009C</t>
  </si>
  <si>
    <t>YHR011W</t>
  </si>
  <si>
    <t>YHR012W</t>
  </si>
  <si>
    <t>YHR013C</t>
  </si>
  <si>
    <t>YHR014W</t>
  </si>
  <si>
    <t>YHR015W</t>
  </si>
  <si>
    <t>YHR016C</t>
  </si>
  <si>
    <t>YHR018C</t>
  </si>
  <si>
    <t>YHR019C</t>
  </si>
  <si>
    <t>YHR020W</t>
  </si>
  <si>
    <t>YHR022C</t>
  </si>
  <si>
    <t>YHR023W</t>
  </si>
  <si>
    <t>YHR024C</t>
  </si>
  <si>
    <t>YHR025W</t>
  </si>
  <si>
    <t>YHR026W</t>
  </si>
  <si>
    <t>YHR027C</t>
  </si>
  <si>
    <t>YHR028C</t>
  </si>
  <si>
    <t>YHR030C</t>
  </si>
  <si>
    <t>YHR031C</t>
  </si>
  <si>
    <t>YHR032W</t>
  </si>
  <si>
    <t>YHR033W</t>
  </si>
  <si>
    <t>YHR034C</t>
  </si>
  <si>
    <t>YHR035W</t>
  </si>
  <si>
    <t>YHR036W</t>
  </si>
  <si>
    <t>YHR038W</t>
  </si>
  <si>
    <t>YHR039C</t>
  </si>
  <si>
    <t>YHR039C-A</t>
  </si>
  <si>
    <t>YHR040W</t>
  </si>
  <si>
    <t>YHR041C</t>
  </si>
  <si>
    <t>YHR042W</t>
  </si>
  <si>
    <t>YHR043C</t>
  </si>
  <si>
    <t>YHR044C</t>
  </si>
  <si>
    <t>YHR045W</t>
  </si>
  <si>
    <t>YHR046C</t>
  </si>
  <si>
    <t>YHR047C</t>
  </si>
  <si>
    <t>YHR048W</t>
  </si>
  <si>
    <t>YHR049W</t>
  </si>
  <si>
    <t>YHR050W</t>
  </si>
  <si>
    <t>YHR051W</t>
  </si>
  <si>
    <t>YHR052W</t>
  </si>
  <si>
    <t>YHR053C</t>
  </si>
  <si>
    <t>YHR056C</t>
  </si>
  <si>
    <t>YHR057C</t>
  </si>
  <si>
    <t>YHR058C</t>
  </si>
  <si>
    <t>YHR059W</t>
  </si>
  <si>
    <t>YHR060W</t>
  </si>
  <si>
    <t>YHR061C</t>
  </si>
  <si>
    <t>YHR062C</t>
  </si>
  <si>
    <t>YHR063C</t>
  </si>
  <si>
    <t>YHR064C</t>
  </si>
  <si>
    <t>YHR065C</t>
  </si>
  <si>
    <t>YHR066W</t>
  </si>
  <si>
    <t>YHR067W</t>
  </si>
  <si>
    <t>YHR068W</t>
  </si>
  <si>
    <t>YHR069C</t>
  </si>
  <si>
    <t>YHR070W</t>
  </si>
  <si>
    <t>YHR071W</t>
  </si>
  <si>
    <t>YHR072W</t>
  </si>
  <si>
    <t>YHR072W-A</t>
  </si>
  <si>
    <t>YHR073W</t>
  </si>
  <si>
    <t>YHR074W</t>
  </si>
  <si>
    <t>YHR075C</t>
  </si>
  <si>
    <t>YHR076W</t>
  </si>
  <si>
    <t>YHR077C</t>
  </si>
  <si>
    <t>YHR078W</t>
  </si>
  <si>
    <t>YHR079C</t>
  </si>
  <si>
    <t>YHR079C-A</t>
  </si>
  <si>
    <t>YHR080C</t>
  </si>
  <si>
    <t>YHR081W</t>
  </si>
  <si>
    <t>YHR082C</t>
  </si>
  <si>
    <t>YHR083W</t>
  </si>
  <si>
    <t>YHR084W</t>
  </si>
  <si>
    <t>YHR085W</t>
  </si>
  <si>
    <t>YHR086W</t>
  </si>
  <si>
    <t>YHR087W</t>
  </si>
  <si>
    <t>YHR088W</t>
  </si>
  <si>
    <t>YHR089C</t>
  </si>
  <si>
    <t>YHR090C</t>
  </si>
  <si>
    <t>YHR091C</t>
  </si>
  <si>
    <t>YHR092C</t>
  </si>
  <si>
    <t>YHR094C</t>
  </si>
  <si>
    <t>YHR096C</t>
  </si>
  <si>
    <t>YHR097C</t>
  </si>
  <si>
    <t>YHR098C</t>
  </si>
  <si>
    <t>YHR099W</t>
  </si>
  <si>
    <t>YHR100C</t>
  </si>
  <si>
    <t>YHR102W</t>
  </si>
  <si>
    <t>YHR103W</t>
  </si>
  <si>
    <t>YHR105W</t>
  </si>
  <si>
    <t>YHR106W</t>
  </si>
  <si>
    <t>YHR107C</t>
  </si>
  <si>
    <t>YHR108W</t>
  </si>
  <si>
    <t>YHR109W</t>
  </si>
  <si>
    <t>YHR110W</t>
  </si>
  <si>
    <t>YHR111W</t>
  </si>
  <si>
    <t>YHR112C</t>
  </si>
  <si>
    <t>YHR113W</t>
  </si>
  <si>
    <t>YHR114W</t>
  </si>
  <si>
    <t>YHR115C</t>
  </si>
  <si>
    <t>YHR116W</t>
  </si>
  <si>
    <t>YHR117W</t>
  </si>
  <si>
    <t>YHR118C</t>
  </si>
  <si>
    <t>YHR119W</t>
  </si>
  <si>
    <t>YHR120W</t>
  </si>
  <si>
    <t>YHR121W</t>
  </si>
  <si>
    <t>YHR122W</t>
  </si>
  <si>
    <t>YHR123W</t>
  </si>
  <si>
    <t>YHR124W</t>
  </si>
  <si>
    <t>YHR127W</t>
  </si>
  <si>
    <t>YHR128W</t>
  </si>
  <si>
    <t>YHR129C</t>
  </si>
  <si>
    <t>YHR130C</t>
  </si>
  <si>
    <t>YHR132C</t>
  </si>
  <si>
    <t>YHR133C</t>
  </si>
  <si>
    <t>YHR134W</t>
  </si>
  <si>
    <t>YHR135C</t>
  </si>
  <si>
    <t>YHR136C</t>
  </si>
  <si>
    <t>YHR137W</t>
  </si>
  <si>
    <t>YHR138C</t>
  </si>
  <si>
    <t>YHR140W</t>
  </si>
  <si>
    <t>YHR142W</t>
  </si>
  <si>
    <t>YHR143W</t>
  </si>
  <si>
    <t>YHR143W-A</t>
  </si>
  <si>
    <t>YHR144C</t>
  </si>
  <si>
    <t>YHR145C</t>
  </si>
  <si>
    <t>YHR147C</t>
  </si>
  <si>
    <t>YHR148W</t>
  </si>
  <si>
    <t>YHR149C</t>
  </si>
  <si>
    <t>YHR151C</t>
  </si>
  <si>
    <t>YHR152W</t>
  </si>
  <si>
    <t>YHR154W</t>
  </si>
  <si>
    <t>YHR156C</t>
  </si>
  <si>
    <t>YHR157W</t>
  </si>
  <si>
    <t>YHR158C</t>
  </si>
  <si>
    <t>YHR159W</t>
  </si>
  <si>
    <t>YHR160C</t>
  </si>
  <si>
    <t>YHR161C</t>
  </si>
  <si>
    <t>YHR163W</t>
  </si>
  <si>
    <t>YHR164C</t>
  </si>
  <si>
    <t>YHR165C</t>
  </si>
  <si>
    <t>YHR166C</t>
  </si>
  <si>
    <t>YHR167W</t>
  </si>
  <si>
    <t>YHR168W</t>
  </si>
  <si>
    <t>YHR169W</t>
  </si>
  <si>
    <t>YHR170W</t>
  </si>
  <si>
    <t>YHR171W</t>
  </si>
  <si>
    <t>YHR172W</t>
  </si>
  <si>
    <t>YHR174W</t>
  </si>
  <si>
    <t>YHR175W</t>
  </si>
  <si>
    <t>YHR177W</t>
  </si>
  <si>
    <t>YHR178W</t>
  </si>
  <si>
    <t>YHR179W</t>
  </si>
  <si>
    <t>YHR180W</t>
  </si>
  <si>
    <t>YHR182W</t>
  </si>
  <si>
    <t>YHR183W</t>
  </si>
  <si>
    <t>YHR184W</t>
  </si>
  <si>
    <t>YHR185C</t>
  </si>
  <si>
    <t>YHR186C</t>
  </si>
  <si>
    <t>YHR187W</t>
  </si>
  <si>
    <t>YHR188C</t>
  </si>
  <si>
    <t>YHR189W</t>
  </si>
  <si>
    <t>YHR190W</t>
  </si>
  <si>
    <t>YHR191C</t>
  </si>
  <si>
    <t>YHR193C</t>
  </si>
  <si>
    <t>YHR194W</t>
  </si>
  <si>
    <t>YHR195W</t>
  </si>
  <si>
    <t>YHR196W</t>
  </si>
  <si>
    <t>YHR197W</t>
  </si>
  <si>
    <t>YHR198C</t>
  </si>
  <si>
    <t>YHR199C</t>
  </si>
  <si>
    <t>YHR200W</t>
  </si>
  <si>
    <t>YHR201C</t>
  </si>
  <si>
    <t>YHR203C</t>
  </si>
  <si>
    <t>YHR204W</t>
  </si>
  <si>
    <t>YHR205W</t>
  </si>
  <si>
    <t>YHR206W</t>
  </si>
  <si>
    <t>YHR207C</t>
  </si>
  <si>
    <t>YHR208W</t>
  </si>
  <si>
    <t>YHR209W</t>
  </si>
  <si>
    <t>YHR211W</t>
  </si>
  <si>
    <t>YHR212W-A</t>
  </si>
  <si>
    <t>YHR214C-B</t>
  </si>
  <si>
    <t>YHR214W-A</t>
  </si>
  <si>
    <t>YHR215W</t>
  </si>
  <si>
    <t>YHR216W</t>
  </si>
  <si>
    <t>YIL001W</t>
  </si>
  <si>
    <t>YIL002C</t>
  </si>
  <si>
    <t>YIL004C</t>
  </si>
  <si>
    <t>YIL005W</t>
  </si>
  <si>
    <t>YIL006W</t>
  </si>
  <si>
    <t>YIL007C</t>
  </si>
  <si>
    <t>YIL008W</t>
  </si>
  <si>
    <t>YIL009C-A</t>
  </si>
  <si>
    <t>YIL009W</t>
  </si>
  <si>
    <t>YIL010W</t>
  </si>
  <si>
    <t>YIL011W</t>
  </si>
  <si>
    <t>YIL013C</t>
  </si>
  <si>
    <t>YIL014W</t>
  </si>
  <si>
    <t>YIL016W</t>
  </si>
  <si>
    <t>YIL017C</t>
  </si>
  <si>
    <t>YIL018W</t>
  </si>
  <si>
    <t>YIL019W</t>
  </si>
  <si>
    <t>YIL020C</t>
  </si>
  <si>
    <t>YIL021W</t>
  </si>
  <si>
    <t>YIL022W</t>
  </si>
  <si>
    <t>YIL023C</t>
  </si>
  <si>
    <t>YIL024C</t>
  </si>
  <si>
    <t>YIL025C</t>
  </si>
  <si>
    <t>YIL026C</t>
  </si>
  <si>
    <t>YIL027C</t>
  </si>
  <si>
    <t>YIL028W</t>
  </si>
  <si>
    <t>YIL029C</t>
  </si>
  <si>
    <t>YIL030C</t>
  </si>
  <si>
    <t>YIL031W</t>
  </si>
  <si>
    <t>YIL032C</t>
  </si>
  <si>
    <t>YIL033C</t>
  </si>
  <si>
    <t>YIL034C</t>
  </si>
  <si>
    <t>YIL035C</t>
  </si>
  <si>
    <t>YIL037C</t>
  </si>
  <si>
    <t>YIL038C</t>
  </si>
  <si>
    <t>YIL039W</t>
  </si>
  <si>
    <t>YIL040W</t>
  </si>
  <si>
    <t>YIL041W</t>
  </si>
  <si>
    <t>YIL042C</t>
  </si>
  <si>
    <t>YIL044C</t>
  </si>
  <si>
    <t>YIL045W</t>
  </si>
  <si>
    <t>YIL046W</t>
  </si>
  <si>
    <t>YIL047C</t>
  </si>
  <si>
    <t>YIL048W</t>
  </si>
  <si>
    <t>YIL049W</t>
  </si>
  <si>
    <t>YIL050W</t>
  </si>
  <si>
    <t>YIL051C</t>
  </si>
  <si>
    <t>YIL052C</t>
  </si>
  <si>
    <t>YIL053W</t>
  </si>
  <si>
    <t>YIL054W</t>
  </si>
  <si>
    <t>YIL055C</t>
  </si>
  <si>
    <t>YIL056W</t>
  </si>
  <si>
    <t>YIL057C</t>
  </si>
  <si>
    <t>YIL059C</t>
  </si>
  <si>
    <t>YIL060W</t>
  </si>
  <si>
    <t>YIL061C</t>
  </si>
  <si>
    <t>YIL062C</t>
  </si>
  <si>
    <t>YIL063C</t>
  </si>
  <si>
    <t>YIL064W</t>
  </si>
  <si>
    <t>YIL065C</t>
  </si>
  <si>
    <t>YIL066C</t>
  </si>
  <si>
    <t>YIL068C</t>
  </si>
  <si>
    <t>YIL070C</t>
  </si>
  <si>
    <t>YIL071C</t>
  </si>
  <si>
    <t>YIL072W</t>
  </si>
  <si>
    <t>YIL074C</t>
  </si>
  <si>
    <t>YIL075C</t>
  </si>
  <si>
    <t>YIL076W</t>
  </si>
  <si>
    <t>YIL077C</t>
  </si>
  <si>
    <t>YIL078W</t>
  </si>
  <si>
    <t>YIL079C</t>
  </si>
  <si>
    <t>YIL082W</t>
  </si>
  <si>
    <t>YIL082W-A</t>
  </si>
  <si>
    <t>YIL084C</t>
  </si>
  <si>
    <t>YIL085C</t>
  </si>
  <si>
    <t>YIL086C</t>
  </si>
  <si>
    <t>YIL088C</t>
  </si>
  <si>
    <t>YIL091C</t>
  </si>
  <si>
    <t>YIL092W</t>
  </si>
  <si>
    <t>YIL093C</t>
  </si>
  <si>
    <t>YIL094C</t>
  </si>
  <si>
    <t>YIL095W</t>
  </si>
  <si>
    <t>YIL096C</t>
  </si>
  <si>
    <t>YIL097W</t>
  </si>
  <si>
    <t>YIL098C</t>
  </si>
  <si>
    <t>YIL101C</t>
  </si>
  <si>
    <t>YIL103W</t>
  </si>
  <si>
    <t>YIL104C</t>
  </si>
  <si>
    <t>YIL105C</t>
  </si>
  <si>
    <t>YIL106W</t>
  </si>
  <si>
    <t>YIL108W</t>
  </si>
  <si>
    <t>YIL109C</t>
  </si>
  <si>
    <t>YIL110W</t>
  </si>
  <si>
    <t>YIL111W</t>
  </si>
  <si>
    <t>YIL112W</t>
  </si>
  <si>
    <t>YIL113W</t>
  </si>
  <si>
    <t>YIL114C</t>
  </si>
  <si>
    <t>YIL115C</t>
  </si>
  <si>
    <t>YIL117C</t>
  </si>
  <si>
    <t>YIL118W</t>
  </si>
  <si>
    <t>YIL119C</t>
  </si>
  <si>
    <t>YIL120W</t>
  </si>
  <si>
    <t>YIL121W</t>
  </si>
  <si>
    <t>YIL122W</t>
  </si>
  <si>
    <t>YIL124W</t>
  </si>
  <si>
    <t>YIL125W</t>
  </si>
  <si>
    <t>YIL126W</t>
  </si>
  <si>
    <t>YIL128W</t>
  </si>
  <si>
    <t>YIL129C</t>
  </si>
  <si>
    <t>YIL130W</t>
  </si>
  <si>
    <t>YIL131C</t>
  </si>
  <si>
    <t>YIL132C</t>
  </si>
  <si>
    <t>YIL134W</t>
  </si>
  <si>
    <t>YIL135C</t>
  </si>
  <si>
    <t>YIL136W</t>
  </si>
  <si>
    <t>YIL137C</t>
  </si>
  <si>
    <t>YIL138C</t>
  </si>
  <si>
    <t>YIL139C</t>
  </si>
  <si>
    <t>YIL140W</t>
  </si>
  <si>
    <t>YIL141W</t>
  </si>
  <si>
    <t>YIL142W</t>
  </si>
  <si>
    <t>YIL143C</t>
  </si>
  <si>
    <t>YIL144W</t>
  </si>
  <si>
    <t>YIL145C</t>
  </si>
  <si>
    <t>YIL147C</t>
  </si>
  <si>
    <t>YIL148W</t>
  </si>
  <si>
    <t>YIL149C</t>
  </si>
  <si>
    <t>YIL150C</t>
  </si>
  <si>
    <t>YIL151C</t>
  </si>
  <si>
    <t>YIL152W</t>
  </si>
  <si>
    <t>YIL153W</t>
  </si>
  <si>
    <t>YIL154C</t>
  </si>
  <si>
    <t>YIL156W</t>
  </si>
  <si>
    <t>YIL157C</t>
  </si>
  <si>
    <t>YIL158W</t>
  </si>
  <si>
    <t>YIL159W</t>
  </si>
  <si>
    <t>YIL160C</t>
  </si>
  <si>
    <t>YIL162W</t>
  </si>
  <si>
    <t>YIL163C</t>
  </si>
  <si>
    <t>YIL166C</t>
  </si>
  <si>
    <t>YIL169C</t>
  </si>
  <si>
    <t>YIL172C</t>
  </si>
  <si>
    <t>YIL173W</t>
  </si>
  <si>
    <t>YIL177C</t>
  </si>
  <si>
    <t>YIR001C</t>
  </si>
  <si>
    <t>YIR002C</t>
  </si>
  <si>
    <t>YIR003W</t>
  </si>
  <si>
    <t>YIR004W</t>
  </si>
  <si>
    <t>YIR005W</t>
  </si>
  <si>
    <t>YIR006C</t>
  </si>
  <si>
    <t>YIR008C</t>
  </si>
  <si>
    <t>YIR009W</t>
  </si>
  <si>
    <t>YIR010W</t>
  </si>
  <si>
    <t>YIR011C</t>
  </si>
  <si>
    <t>YIR012W</t>
  </si>
  <si>
    <t>YIR013C</t>
  </si>
  <si>
    <t>YIR014W</t>
  </si>
  <si>
    <t>YIR016W</t>
  </si>
  <si>
    <t>YIR017C</t>
  </si>
  <si>
    <t>YIR018W</t>
  </si>
  <si>
    <t>YIR021W</t>
  </si>
  <si>
    <t>YIR022W</t>
  </si>
  <si>
    <t>YIR023W</t>
  </si>
  <si>
    <t>YIR024C</t>
  </si>
  <si>
    <t>YIR025W</t>
  </si>
  <si>
    <t>YIR026C</t>
  </si>
  <si>
    <t>YIR027C</t>
  </si>
  <si>
    <t>YIR028W</t>
  </si>
  <si>
    <t>YIR031C</t>
  </si>
  <si>
    <t>YIR032C</t>
  </si>
  <si>
    <t>YIR033W</t>
  </si>
  <si>
    <t>YIR034C</t>
  </si>
  <si>
    <t>YIR035C</t>
  </si>
  <si>
    <t>YIR036C</t>
  </si>
  <si>
    <t>YIR037W</t>
  </si>
  <si>
    <t>YIR038C</t>
  </si>
  <si>
    <t>YIR039C</t>
  </si>
  <si>
    <t>YIR040C</t>
  </si>
  <si>
    <t>YIR042C</t>
  </si>
  <si>
    <t>YJL001W</t>
  </si>
  <si>
    <t>YJL002C</t>
  </si>
  <si>
    <t>YJL004C</t>
  </si>
  <si>
    <t>YJL005W</t>
  </si>
  <si>
    <t>YJL006C</t>
  </si>
  <si>
    <t>YJL008C</t>
  </si>
  <si>
    <t>YJL010C</t>
  </si>
  <si>
    <t>YJL011C</t>
  </si>
  <si>
    <t>YJL012C</t>
  </si>
  <si>
    <t>YJL013C</t>
  </si>
  <si>
    <t>YJL014W</t>
  </si>
  <si>
    <t>YJL015C</t>
  </si>
  <si>
    <t>YJL016W</t>
  </si>
  <si>
    <t>YJL019W</t>
  </si>
  <si>
    <t>YJL020C</t>
  </si>
  <si>
    <t>YJL023C</t>
  </si>
  <si>
    <t>YJL024C</t>
  </si>
  <si>
    <t>YJL025W</t>
  </si>
  <si>
    <t>YJL026W</t>
  </si>
  <si>
    <t>YJL029C</t>
  </si>
  <si>
    <t>YJL030W</t>
  </si>
  <si>
    <t>YJL031C</t>
  </si>
  <si>
    <t>YJL032W</t>
  </si>
  <si>
    <t>YJL033W</t>
  </si>
  <si>
    <t>YJL034W</t>
  </si>
  <si>
    <t>YJL035C</t>
  </si>
  <si>
    <t>YJL036W</t>
  </si>
  <si>
    <t>YJL039C</t>
  </si>
  <si>
    <t>YJL041W</t>
  </si>
  <si>
    <t>YJL042W</t>
  </si>
  <si>
    <t>YJL043W</t>
  </si>
  <si>
    <t>YJL044C</t>
  </si>
  <si>
    <t>YJL045W</t>
  </si>
  <si>
    <t>YJL047C</t>
  </si>
  <si>
    <t>YJL048C</t>
  </si>
  <si>
    <t>YJL050W</t>
  </si>
  <si>
    <t>YJL052W</t>
  </si>
  <si>
    <t>YJL053W</t>
  </si>
  <si>
    <t>YJL054W</t>
  </si>
  <si>
    <t>YJL055W</t>
  </si>
  <si>
    <t>YJL056C</t>
  </si>
  <si>
    <t>YJL057C</t>
  </si>
  <si>
    <t>YJL058C</t>
  </si>
  <si>
    <t>YJL059W</t>
  </si>
  <si>
    <t>YJL060W</t>
  </si>
  <si>
    <t>YJL061W</t>
  </si>
  <si>
    <t>YJL062W</t>
  </si>
  <si>
    <t>YJL063C</t>
  </si>
  <si>
    <t>YJL064W</t>
  </si>
  <si>
    <t>YJL065C</t>
  </si>
  <si>
    <t>YJL066C</t>
  </si>
  <si>
    <t>YJL067W</t>
  </si>
  <si>
    <t>YJL068C</t>
  </si>
  <si>
    <t>YJL069C</t>
  </si>
  <si>
    <t>YJL070C</t>
  </si>
  <si>
    <t>YJL071W</t>
  </si>
  <si>
    <t>YJL072C</t>
  </si>
  <si>
    <t>YJL074C</t>
  </si>
  <si>
    <t>YJL075C</t>
  </si>
  <si>
    <t>YJL076W</t>
  </si>
  <si>
    <t>YJL078C</t>
  </si>
  <si>
    <t>YJL079C</t>
  </si>
  <si>
    <t>YJL080C</t>
  </si>
  <si>
    <t>YJL081C</t>
  </si>
  <si>
    <t>YJL082W</t>
  </si>
  <si>
    <t>YJL083W</t>
  </si>
  <si>
    <t>YJL084C</t>
  </si>
  <si>
    <t>YJL085W</t>
  </si>
  <si>
    <t>YJL086C</t>
  </si>
  <si>
    <t>YJL087C</t>
  </si>
  <si>
    <t>YJL088W</t>
  </si>
  <si>
    <t>YJL089W</t>
  </si>
  <si>
    <t>YJL090C</t>
  </si>
  <si>
    <t>YJL091C</t>
  </si>
  <si>
    <t>YJL092W</t>
  </si>
  <si>
    <t>YJL093C</t>
  </si>
  <si>
    <t>YJL094C</t>
  </si>
  <si>
    <t>YJL095W</t>
  </si>
  <si>
    <t>YJL096W</t>
  </si>
  <si>
    <t>YJL097W</t>
  </si>
  <si>
    <t>YJL098W</t>
  </si>
  <si>
    <t>YJL099W</t>
  </si>
  <si>
    <t>YJL100W</t>
  </si>
  <si>
    <t>YJL102W</t>
  </si>
  <si>
    <t>YJL106W</t>
  </si>
  <si>
    <t>YJL107C</t>
  </si>
  <si>
    <t>YJL108C</t>
  </si>
  <si>
    <t>YJL109C</t>
  </si>
  <si>
    <t>YJL110C</t>
  </si>
  <si>
    <t>YJL111W</t>
  </si>
  <si>
    <t>YJL112W</t>
  </si>
  <si>
    <t>YJL114W</t>
  </si>
  <si>
    <t>YJL115W</t>
  </si>
  <si>
    <t>YJL117W</t>
  </si>
  <si>
    <t>YJL118W</t>
  </si>
  <si>
    <t>YJL120W</t>
  </si>
  <si>
    <t>YJL122W</t>
  </si>
  <si>
    <t>YJL123C</t>
  </si>
  <si>
    <t>YJL124C</t>
  </si>
  <si>
    <t>YJL125C</t>
  </si>
  <si>
    <t>YJL128C</t>
  </si>
  <si>
    <t>YJL129C</t>
  </si>
  <si>
    <t>YJL130C</t>
  </si>
  <si>
    <t>YJL131C</t>
  </si>
  <si>
    <t>YJL133W</t>
  </si>
  <si>
    <t>YJL134W</t>
  </si>
  <si>
    <t>YJL135W</t>
  </si>
  <si>
    <t>YJL137C</t>
  </si>
  <si>
    <t>YJL138C</t>
  </si>
  <si>
    <t>YJL139C</t>
  </si>
  <si>
    <t>YJL140W</t>
  </si>
  <si>
    <t>YJL141C</t>
  </si>
  <si>
    <t>YJL142C</t>
  </si>
  <si>
    <t>YJL143W</t>
  </si>
  <si>
    <t>YJL145W</t>
  </si>
  <si>
    <t>YJL146W</t>
  </si>
  <si>
    <t>YJL149W</t>
  </si>
  <si>
    <t>YJL151C</t>
  </si>
  <si>
    <t>YJL152W</t>
  </si>
  <si>
    <t>YJL153C</t>
  </si>
  <si>
    <t>YJL154C</t>
  </si>
  <si>
    <t>YJL155C</t>
  </si>
  <si>
    <t>YJL156C</t>
  </si>
  <si>
    <t>YJL157C</t>
  </si>
  <si>
    <t>YJL158C</t>
  </si>
  <si>
    <t>YJL159W</t>
  </si>
  <si>
    <t>YJL160C</t>
  </si>
  <si>
    <t>YJL162C</t>
  </si>
  <si>
    <t>YJL163C</t>
  </si>
  <si>
    <t>YJL164C</t>
  </si>
  <si>
    <t>YJL165C</t>
  </si>
  <si>
    <t>YJL166W</t>
  </si>
  <si>
    <t>YJL167W</t>
  </si>
  <si>
    <t>YJL168C</t>
  </si>
  <si>
    <t>YJL170C</t>
  </si>
  <si>
    <t>YJL172W</t>
  </si>
  <si>
    <t>YJL173C</t>
  </si>
  <si>
    <t>YJL174W</t>
  </si>
  <si>
    <t>YJL175W</t>
  </si>
  <si>
    <t>YJL176C</t>
  </si>
  <si>
    <t>YJL178C</t>
  </si>
  <si>
    <t>YJL179W</t>
  </si>
  <si>
    <t>YJL180C</t>
  </si>
  <si>
    <t>YJL181W</t>
  </si>
  <si>
    <t>YJL182C</t>
  </si>
  <si>
    <t>YJL183W</t>
  </si>
  <si>
    <t>YJL184W</t>
  </si>
  <si>
    <t>YJL185C</t>
  </si>
  <si>
    <t>YJL186W</t>
  </si>
  <si>
    <t>YJL187C</t>
  </si>
  <si>
    <t>YJL189W</t>
  </si>
  <si>
    <t>YJL190C</t>
  </si>
  <si>
    <t>YJL191W</t>
  </si>
  <si>
    <t>YJL192C</t>
  </si>
  <si>
    <t>YJL193W</t>
  </si>
  <si>
    <t>YJL194W</t>
  </si>
  <si>
    <t>YJL195C</t>
  </si>
  <si>
    <t>YJL196C</t>
  </si>
  <si>
    <t>YJL197W</t>
  </si>
  <si>
    <t>YJL198W</t>
  </si>
  <si>
    <t>YJL199C</t>
  </si>
  <si>
    <t>YJL200C</t>
  </si>
  <si>
    <t>YJL201W</t>
  </si>
  <si>
    <t>YJL202C</t>
  </si>
  <si>
    <t>YJL203W</t>
  </si>
  <si>
    <t>YJL204C</t>
  </si>
  <si>
    <t>YJL207C</t>
  </si>
  <si>
    <t>YJL208C</t>
  </si>
  <si>
    <t>YJL209W</t>
  </si>
  <si>
    <t>YJL210W</t>
  </si>
  <si>
    <t>YJL211C</t>
  </si>
  <si>
    <t>YJL212C</t>
  </si>
  <si>
    <t>YJL213W</t>
  </si>
  <si>
    <t>YJL214W</t>
  </si>
  <si>
    <t>YJL215C</t>
  </si>
  <si>
    <t>YJL218W</t>
  </si>
  <si>
    <t>YJL219W</t>
  </si>
  <si>
    <t>YJL222W</t>
  </si>
  <si>
    <t>YJL222W-A</t>
  </si>
  <si>
    <t>YJL222W-B</t>
  </si>
  <si>
    <t>YJL225C</t>
  </si>
  <si>
    <t>YJR001W</t>
  </si>
  <si>
    <t>YJR002W</t>
  </si>
  <si>
    <t>YJR003C</t>
  </si>
  <si>
    <t>YJR004C</t>
  </si>
  <si>
    <t>YJR005W</t>
  </si>
  <si>
    <t>YJR006W</t>
  </si>
  <si>
    <t>YJR007W</t>
  </si>
  <si>
    <t>YJR008W</t>
  </si>
  <si>
    <t>YJR009C</t>
  </si>
  <si>
    <t>YJR010C-A</t>
  </si>
  <si>
    <t>YJR010W</t>
  </si>
  <si>
    <t>YJR011C</t>
  </si>
  <si>
    <t>YJR012C</t>
  </si>
  <si>
    <t>YJR014W</t>
  </si>
  <si>
    <t>YJR015W</t>
  </si>
  <si>
    <t>YJR016C</t>
  </si>
  <si>
    <t>YJR017C</t>
  </si>
  <si>
    <t>YJR019C</t>
  </si>
  <si>
    <t>YJR020W</t>
  </si>
  <si>
    <t>YJR021C</t>
  </si>
  <si>
    <t>YJR022W</t>
  </si>
  <si>
    <t>YJR023C</t>
  </si>
  <si>
    <t>YJR024C</t>
  </si>
  <si>
    <t>YJR025C</t>
  </si>
  <si>
    <t>YJR027W</t>
  </si>
  <si>
    <t>YJR028W</t>
  </si>
  <si>
    <t>YJR029W</t>
  </si>
  <si>
    <t>YJR030C</t>
  </si>
  <si>
    <t>YJR031C</t>
  </si>
  <si>
    <t>YJR032W</t>
  </si>
  <si>
    <t>YJR033C</t>
  </si>
  <si>
    <t>YJR034W</t>
  </si>
  <si>
    <t>YJR035W</t>
  </si>
  <si>
    <t>YJR037W</t>
  </si>
  <si>
    <t>YJR038C</t>
  </si>
  <si>
    <t>YJR040W</t>
  </si>
  <si>
    <t>YJR041C</t>
  </si>
  <si>
    <t>YJR042W</t>
  </si>
  <si>
    <t>YJR043C</t>
  </si>
  <si>
    <t>YJR044C</t>
  </si>
  <si>
    <t>YJR045C</t>
  </si>
  <si>
    <t>YJR047C</t>
  </si>
  <si>
    <t>YJR048W</t>
  </si>
  <si>
    <t>YJR049C</t>
  </si>
  <si>
    <t>YJR050W</t>
  </si>
  <si>
    <t>YJR051W</t>
  </si>
  <si>
    <t>YJR052W</t>
  </si>
  <si>
    <t>YJR053W</t>
  </si>
  <si>
    <t>YJR054W</t>
  </si>
  <si>
    <t>YJR055W</t>
  </si>
  <si>
    <t>YJR056C</t>
  </si>
  <si>
    <t>YJR057W</t>
  </si>
  <si>
    <t>YJR058C</t>
  </si>
  <si>
    <t>YJR059W</t>
  </si>
  <si>
    <t>YJR060W</t>
  </si>
  <si>
    <t>YJR061W</t>
  </si>
  <si>
    <t>YJR062C</t>
  </si>
  <si>
    <t>YJR063W</t>
  </si>
  <si>
    <t>YJR064W</t>
  </si>
  <si>
    <t>YJR065C</t>
  </si>
  <si>
    <t>YJR066W</t>
  </si>
  <si>
    <t>YJR067C</t>
  </si>
  <si>
    <t>YJR068W</t>
  </si>
  <si>
    <t>YJR069C</t>
  </si>
  <si>
    <t>YJR070C</t>
  </si>
  <si>
    <t>YJR072C</t>
  </si>
  <si>
    <t>YJR073C</t>
  </si>
  <si>
    <t>YJR074W</t>
  </si>
  <si>
    <t>YJR075W</t>
  </si>
  <si>
    <t>YJR076C</t>
  </si>
  <si>
    <t>YJR077C</t>
  </si>
  <si>
    <t>YJR079W</t>
  </si>
  <si>
    <t>YJR080C</t>
  </si>
  <si>
    <t>YJR082C</t>
  </si>
  <si>
    <t>YJR083C</t>
  </si>
  <si>
    <t>YJR084W</t>
  </si>
  <si>
    <t>YJR086W</t>
  </si>
  <si>
    <t>YJR087W</t>
  </si>
  <si>
    <t>YJR089W</t>
  </si>
  <si>
    <t>YJR090C</t>
  </si>
  <si>
    <t>YJR091C</t>
  </si>
  <si>
    <t>YJR092W</t>
  </si>
  <si>
    <t>YJR093C</t>
  </si>
  <si>
    <t>YJR094C</t>
  </si>
  <si>
    <t>YJR095W</t>
  </si>
  <si>
    <t>YJR097W</t>
  </si>
  <si>
    <t>YJR098C</t>
  </si>
  <si>
    <t>YJR099W</t>
  </si>
  <si>
    <t>YJR100C</t>
  </si>
  <si>
    <t>YJR101W</t>
  </si>
  <si>
    <t>YJR102C</t>
  </si>
  <si>
    <t>YJR103W</t>
  </si>
  <si>
    <t>YJR104C</t>
  </si>
  <si>
    <t>YJR105W</t>
  </si>
  <si>
    <t>YJR106W</t>
  </si>
  <si>
    <t>YJR108W</t>
  </si>
  <si>
    <t>YJR109C</t>
  </si>
  <si>
    <t>YJR110W</t>
  </si>
  <si>
    <t>YJR112W</t>
  </si>
  <si>
    <t>YJR113C</t>
  </si>
  <si>
    <t>YJR115W</t>
  </si>
  <si>
    <t>YJR116W</t>
  </si>
  <si>
    <t>YJR117W</t>
  </si>
  <si>
    <t>YJR119C</t>
  </si>
  <si>
    <t>YJR120W</t>
  </si>
  <si>
    <t>YJR121W</t>
  </si>
  <si>
    <t>YJR122W</t>
  </si>
  <si>
    <t>YJR123W</t>
  </si>
  <si>
    <t>YJR124C</t>
  </si>
  <si>
    <t>YJR125C</t>
  </si>
  <si>
    <t>YJR126C</t>
  </si>
  <si>
    <t>YJR127C</t>
  </si>
  <si>
    <t>YJR130C</t>
  </si>
  <si>
    <t>YJR131W</t>
  </si>
  <si>
    <t>YJR132W</t>
  </si>
  <si>
    <t>YJR133W</t>
  </si>
  <si>
    <t>YJR134C</t>
  </si>
  <si>
    <t>YJR135C</t>
  </si>
  <si>
    <t>YJR135W-A</t>
  </si>
  <si>
    <t>YJR136C</t>
  </si>
  <si>
    <t>YJR138W</t>
  </si>
  <si>
    <t>YJR139C</t>
  </si>
  <si>
    <t>YJR140C</t>
  </si>
  <si>
    <t>YJR141W</t>
  </si>
  <si>
    <t>YJR143C</t>
  </si>
  <si>
    <t>YJR144W</t>
  </si>
  <si>
    <t>YJR146W</t>
  </si>
  <si>
    <t>YJR148W</t>
  </si>
  <si>
    <t>YJR149W</t>
  </si>
  <si>
    <t>YJR152W</t>
  </si>
  <si>
    <t>YJR154W</t>
  </si>
  <si>
    <t>YJR157W</t>
  </si>
  <si>
    <t>YJR158W</t>
  </si>
  <si>
    <t>YJR159W</t>
  </si>
  <si>
    <t>YJR161C</t>
  </si>
  <si>
    <t>YJR162C</t>
  </si>
  <si>
    <t>YKL001C</t>
  </si>
  <si>
    <t>YKL002W</t>
  </si>
  <si>
    <t>YKL003C</t>
  </si>
  <si>
    <t>YKL004W</t>
  </si>
  <si>
    <t>YKL006C-A</t>
  </si>
  <si>
    <t>YKL007W</t>
  </si>
  <si>
    <t>YKL008C</t>
  </si>
  <si>
    <t>YKL009W</t>
  </si>
  <si>
    <t>YKL010C</t>
  </si>
  <si>
    <t>YKL011C</t>
  </si>
  <si>
    <t>YKL012W</t>
  </si>
  <si>
    <t>YKL013C</t>
  </si>
  <si>
    <t>YKL014C</t>
  </si>
  <si>
    <t>YKL015W</t>
  </si>
  <si>
    <t>YKL016C</t>
  </si>
  <si>
    <t>YKL017C</t>
  </si>
  <si>
    <t>YKL018W</t>
  </si>
  <si>
    <t>YKL019W</t>
  </si>
  <si>
    <t>YKL020C</t>
  </si>
  <si>
    <t>YKL021C</t>
  </si>
  <si>
    <t>YKL022C</t>
  </si>
  <si>
    <t>YKL023W</t>
  </si>
  <si>
    <t>YKL024C</t>
  </si>
  <si>
    <t>YKL025C</t>
  </si>
  <si>
    <t>YKL026C</t>
  </si>
  <si>
    <t>YKL028W</t>
  </si>
  <si>
    <t>YKL029C</t>
  </si>
  <si>
    <t>YKL033W</t>
  </si>
  <si>
    <t>YKL034W</t>
  </si>
  <si>
    <t>YKL035W</t>
  </si>
  <si>
    <t>YKL036C</t>
  </si>
  <si>
    <t>YKL038W</t>
  </si>
  <si>
    <t>YKL039W</t>
  </si>
  <si>
    <t>YKL040C</t>
  </si>
  <si>
    <t>YKL042W</t>
  </si>
  <si>
    <t>YKL043W</t>
  </si>
  <si>
    <t>YKL044W</t>
  </si>
  <si>
    <t>YKL045W</t>
  </si>
  <si>
    <t>YKL047W</t>
  </si>
  <si>
    <t>YKL048C</t>
  </si>
  <si>
    <t>YKL049C</t>
  </si>
  <si>
    <t>YKL050C</t>
  </si>
  <si>
    <t>YKL051W</t>
  </si>
  <si>
    <t>YKL052C</t>
  </si>
  <si>
    <t>YKL054C</t>
  </si>
  <si>
    <t>YKL055C</t>
  </si>
  <si>
    <t>YKL056C</t>
  </si>
  <si>
    <t>YKL057C</t>
  </si>
  <si>
    <t>YKL058W</t>
  </si>
  <si>
    <t>YKL059C</t>
  </si>
  <si>
    <t>YKL060C</t>
  </si>
  <si>
    <t>YKL061W</t>
  </si>
  <si>
    <t>YKL062W</t>
  </si>
  <si>
    <t>YKL063C</t>
  </si>
  <si>
    <t>YKL064W</t>
  </si>
  <si>
    <t>YKL065C</t>
  </si>
  <si>
    <t>YKL067W</t>
  </si>
  <si>
    <t>YKL068W</t>
  </si>
  <si>
    <t>YKL069W</t>
  </si>
  <si>
    <t>YKL070W</t>
  </si>
  <si>
    <t>YKL072W</t>
  </si>
  <si>
    <t>YKL073W</t>
  </si>
  <si>
    <t>YKL074C</t>
  </si>
  <si>
    <t>YKL075C</t>
  </si>
  <si>
    <t>YKL076C</t>
  </si>
  <si>
    <t>YKL077W</t>
  </si>
  <si>
    <t>YKL078W</t>
  </si>
  <si>
    <t>YKL079W</t>
  </si>
  <si>
    <t>YKL080W</t>
  </si>
  <si>
    <t>YKL081W</t>
  </si>
  <si>
    <t>YKL082C</t>
  </si>
  <si>
    <t>YKL084W</t>
  </si>
  <si>
    <t>YKL085W</t>
  </si>
  <si>
    <t>YKL086W</t>
  </si>
  <si>
    <t>YKL087C</t>
  </si>
  <si>
    <t>YKL088W</t>
  </si>
  <si>
    <t>YKL089W</t>
  </si>
  <si>
    <t>YKL090W</t>
  </si>
  <si>
    <t>YKL092C</t>
  </si>
  <si>
    <t>YKL093W</t>
  </si>
  <si>
    <t>YKL095W</t>
  </si>
  <si>
    <t>YKL098W</t>
  </si>
  <si>
    <t>YKL099C</t>
  </si>
  <si>
    <t>YKL101W</t>
  </si>
  <si>
    <t>YKL102C</t>
  </si>
  <si>
    <t>YKL103C</t>
  </si>
  <si>
    <t>YKL104C</t>
  </si>
  <si>
    <t>YKL105C</t>
  </si>
  <si>
    <t>YKL106W</t>
  </si>
  <si>
    <t>YKL107W</t>
  </si>
  <si>
    <t>YKL108W</t>
  </si>
  <si>
    <t>YKL109W</t>
  </si>
  <si>
    <t>YKL110C</t>
  </si>
  <si>
    <t>YKL111C</t>
  </si>
  <si>
    <t>YKL112W</t>
  </si>
  <si>
    <t>YKL113C</t>
  </si>
  <si>
    <t>YKL114C</t>
  </si>
  <si>
    <t>YKL116C</t>
  </si>
  <si>
    <t>YKL117W</t>
  </si>
  <si>
    <t>YKL119C</t>
  </si>
  <si>
    <t>YKL120W</t>
  </si>
  <si>
    <t>YKL122C</t>
  </si>
  <si>
    <t>YKL124W</t>
  </si>
  <si>
    <t>YKL125W</t>
  </si>
  <si>
    <t>YKL126W</t>
  </si>
  <si>
    <t>YKL127W</t>
  </si>
  <si>
    <t>YKL129C</t>
  </si>
  <si>
    <t>YKL130C</t>
  </si>
  <si>
    <t>YKL133C</t>
  </si>
  <si>
    <t>YKL134C</t>
  </si>
  <si>
    <t>YKL135C</t>
  </si>
  <si>
    <t>YKL137W</t>
  </si>
  <si>
    <t>YKL138C</t>
  </si>
  <si>
    <t>YKL139W</t>
  </si>
  <si>
    <t>YKL140W</t>
  </si>
  <si>
    <t>YKL141W</t>
  </si>
  <si>
    <t>YKL142W</t>
  </si>
  <si>
    <t>YKL143W</t>
  </si>
  <si>
    <t>YKL144C</t>
  </si>
  <si>
    <t>YKL145W</t>
  </si>
  <si>
    <t>YKL146W</t>
  </si>
  <si>
    <t>YKL147C</t>
  </si>
  <si>
    <t>YKL148C</t>
  </si>
  <si>
    <t>YKL149C</t>
  </si>
  <si>
    <t>YKL150W</t>
  </si>
  <si>
    <t>YKL152C</t>
  </si>
  <si>
    <t>YKL153W</t>
  </si>
  <si>
    <t>YKL154W</t>
  </si>
  <si>
    <t>YKL155C</t>
  </si>
  <si>
    <t>YKL157W</t>
  </si>
  <si>
    <t>YKL159C</t>
  </si>
  <si>
    <t>YKL160W</t>
  </si>
  <si>
    <t>YKL161C</t>
  </si>
  <si>
    <t>YKL163W</t>
  </si>
  <si>
    <t>YKL164C</t>
  </si>
  <si>
    <t>YKL165C</t>
  </si>
  <si>
    <t>YKL166C</t>
  </si>
  <si>
    <t>YKL167C</t>
  </si>
  <si>
    <t>YKL168C</t>
  </si>
  <si>
    <t>YKL170W</t>
  </si>
  <si>
    <t>YKL171W</t>
  </si>
  <si>
    <t>YKL172W</t>
  </si>
  <si>
    <t>YKL173W</t>
  </si>
  <si>
    <t>YKL174C</t>
  </si>
  <si>
    <t>YKL175W</t>
  </si>
  <si>
    <t>YKL176C</t>
  </si>
  <si>
    <t>YKL177W</t>
  </si>
  <si>
    <t>YKL178C</t>
  </si>
  <si>
    <t>YKL179C</t>
  </si>
  <si>
    <t>YKL180W</t>
  </si>
  <si>
    <t>YKL181W</t>
  </si>
  <si>
    <t>YKL182W</t>
  </si>
  <si>
    <t>YKL183W</t>
  </si>
  <si>
    <t>YKL185W</t>
  </si>
  <si>
    <t>YKL186C</t>
  </si>
  <si>
    <t>YKL188C</t>
  </si>
  <si>
    <t>YKL189W</t>
  </si>
  <si>
    <t>YKL190W</t>
  </si>
  <si>
    <t>YKL191W</t>
  </si>
  <si>
    <t>YKL192C</t>
  </si>
  <si>
    <t>YKL193C</t>
  </si>
  <si>
    <t>YKL194C</t>
  </si>
  <si>
    <t>YKL195W</t>
  </si>
  <si>
    <t>YKL196C</t>
  </si>
  <si>
    <t>YKL197C</t>
  </si>
  <si>
    <t>YKL198C</t>
  </si>
  <si>
    <t>YKL201C</t>
  </si>
  <si>
    <t>YKL202W</t>
  </si>
  <si>
    <t>YKL203C</t>
  </si>
  <si>
    <t>YKL204W</t>
  </si>
  <si>
    <t>YKL205W</t>
  </si>
  <si>
    <t>YKL206C</t>
  </si>
  <si>
    <t>YKL208W</t>
  </si>
  <si>
    <t>YKL209C</t>
  </si>
  <si>
    <t>YKL210W</t>
  </si>
  <si>
    <t>YKL211C</t>
  </si>
  <si>
    <t>YKL212W</t>
  </si>
  <si>
    <t>YKL213C</t>
  </si>
  <si>
    <t>YKL214C</t>
  </si>
  <si>
    <t>YKL215C</t>
  </si>
  <si>
    <t>YKL216W</t>
  </si>
  <si>
    <t>YKL217W</t>
  </si>
  <si>
    <t>YKL218C</t>
  </si>
  <si>
    <t>YKL219W</t>
  </si>
  <si>
    <t>YKL220C</t>
  </si>
  <si>
    <t>YKL221W</t>
  </si>
  <si>
    <t>YKL222C</t>
  </si>
  <si>
    <t>YKL224C</t>
  </si>
  <si>
    <t>YKR001C</t>
  </si>
  <si>
    <t>YKR002W</t>
  </si>
  <si>
    <t>YKR005C</t>
  </si>
  <si>
    <t>YKR006C</t>
  </si>
  <si>
    <t>YKR007W</t>
  </si>
  <si>
    <t>YKR008W</t>
  </si>
  <si>
    <t>YKR009C</t>
  </si>
  <si>
    <t>YKR010C</t>
  </si>
  <si>
    <t>YKR011C</t>
  </si>
  <si>
    <t>YKR014C</t>
  </si>
  <si>
    <t>YKR016W</t>
  </si>
  <si>
    <t>YKR017C</t>
  </si>
  <si>
    <t>YKR018C</t>
  </si>
  <si>
    <t>YKR020W</t>
  </si>
  <si>
    <t>YKR021W</t>
  </si>
  <si>
    <t>YKR022C</t>
  </si>
  <si>
    <t>YKR023W</t>
  </si>
  <si>
    <t>YKR024C</t>
  </si>
  <si>
    <t>YKR025W</t>
  </si>
  <si>
    <t>YKR026C</t>
  </si>
  <si>
    <t>YKR027W</t>
  </si>
  <si>
    <t>YKR028W</t>
  </si>
  <si>
    <t>YKR029C</t>
  </si>
  <si>
    <t>YKR030W</t>
  </si>
  <si>
    <t>YKR031C</t>
  </si>
  <si>
    <t>YKR032W</t>
  </si>
  <si>
    <t>YKR034W</t>
  </si>
  <si>
    <t>YKR035C</t>
  </si>
  <si>
    <t>YKR036C</t>
  </si>
  <si>
    <t>YKR037C</t>
  </si>
  <si>
    <t>YKR038C</t>
  </si>
  <si>
    <t>YKR039W</t>
  </si>
  <si>
    <t>YKR040C</t>
  </si>
  <si>
    <t>YKR043C</t>
  </si>
  <si>
    <t>YKR044W</t>
  </si>
  <si>
    <t>YKR046C</t>
  </si>
  <si>
    <t>YKR048C</t>
  </si>
  <si>
    <t>YKR049C</t>
  </si>
  <si>
    <t>YKR050W</t>
  </si>
  <si>
    <t>YKR051W</t>
  </si>
  <si>
    <t>YKR052C</t>
  </si>
  <si>
    <t>YKR053C</t>
  </si>
  <si>
    <t>YKR054C</t>
  </si>
  <si>
    <t>YKR055W</t>
  </si>
  <si>
    <t>YKR058W</t>
  </si>
  <si>
    <t>YKR060W</t>
  </si>
  <si>
    <t>YKR061W</t>
  </si>
  <si>
    <t>YKR062W</t>
  </si>
  <si>
    <t>YKR063C</t>
  </si>
  <si>
    <t>YKR064W</t>
  </si>
  <si>
    <t>YKR065C</t>
  </si>
  <si>
    <t>YKR066C</t>
  </si>
  <si>
    <t>YKR067W</t>
  </si>
  <si>
    <t>YKR068C</t>
  </si>
  <si>
    <t>YKR069W</t>
  </si>
  <si>
    <t>YKR070W</t>
  </si>
  <si>
    <t>YKR071C</t>
  </si>
  <si>
    <t>YKR072C</t>
  </si>
  <si>
    <t>YKR073C</t>
  </si>
  <si>
    <t>YKR074W</t>
  </si>
  <si>
    <t>YKR075C</t>
  </si>
  <si>
    <t>YKR077W</t>
  </si>
  <si>
    <t>YKR078W</t>
  </si>
  <si>
    <t>YKR079C</t>
  </si>
  <si>
    <t>YKR080W</t>
  </si>
  <si>
    <t>YKR081C</t>
  </si>
  <si>
    <t>YKR082W</t>
  </si>
  <si>
    <t>YKR083C</t>
  </si>
  <si>
    <t>YKR084C</t>
  </si>
  <si>
    <t>YKR085C</t>
  </si>
  <si>
    <t>YKR086W</t>
  </si>
  <si>
    <t>YKR087C</t>
  </si>
  <si>
    <t>YKR088C</t>
  </si>
  <si>
    <t>YKR089C</t>
  </si>
  <si>
    <t>YKR090W</t>
  </si>
  <si>
    <t>YKR091W</t>
  </si>
  <si>
    <t>YKR092C</t>
  </si>
  <si>
    <t>YKR093W</t>
  </si>
  <si>
    <t>YKR095W</t>
  </si>
  <si>
    <t>YKR095W-A</t>
  </si>
  <si>
    <t>YKR096W</t>
  </si>
  <si>
    <t>YKR099W</t>
  </si>
  <si>
    <t>YKR100C</t>
  </si>
  <si>
    <t>YKR101W</t>
  </si>
  <si>
    <t>YKR105C</t>
  </si>
  <si>
    <t>YKR106W</t>
  </si>
  <si>
    <t>YLL001W</t>
  </si>
  <si>
    <t>YLL002W</t>
  </si>
  <si>
    <t>YLL003W</t>
  </si>
  <si>
    <t>YLL004W</t>
  </si>
  <si>
    <t>YLL005C</t>
  </si>
  <si>
    <t>YLL006W</t>
  </si>
  <si>
    <t>YLL008W</t>
  </si>
  <si>
    <t>YLL009C</t>
  </si>
  <si>
    <t>YLL010C</t>
  </si>
  <si>
    <t>YLL011W</t>
  </si>
  <si>
    <t>YLL012W</t>
  </si>
  <si>
    <t>YLL013C</t>
  </si>
  <si>
    <t>YLL014W</t>
  </si>
  <si>
    <t>YLL015W</t>
  </si>
  <si>
    <t>YLL018C</t>
  </si>
  <si>
    <t>YLL019C</t>
  </si>
  <si>
    <t>YLL020C</t>
  </si>
  <si>
    <t>YLL021W</t>
  </si>
  <si>
    <t>YLL022C</t>
  </si>
  <si>
    <t>YLL023C</t>
  </si>
  <si>
    <t>YLL024C</t>
  </si>
  <si>
    <t>YLL026W</t>
  </si>
  <si>
    <t>YLL027W</t>
  </si>
  <si>
    <t>YLL028W</t>
  </si>
  <si>
    <t>YLL029W</t>
  </si>
  <si>
    <t>YLL030C</t>
  </si>
  <si>
    <t>YLL031C</t>
  </si>
  <si>
    <t>YLL032C</t>
  </si>
  <si>
    <t>YLL033W</t>
  </si>
  <si>
    <t>YLL034C</t>
  </si>
  <si>
    <t>YLL036C</t>
  </si>
  <si>
    <t>YLL037W</t>
  </si>
  <si>
    <t>YLL038C</t>
  </si>
  <si>
    <t>YLL040C</t>
  </si>
  <si>
    <t>YLL041C</t>
  </si>
  <si>
    <t>YLL042C</t>
  </si>
  <si>
    <t>YLL043W</t>
  </si>
  <si>
    <t>YLL046C</t>
  </si>
  <si>
    <t>YLL047W</t>
  </si>
  <si>
    <t>YLL048C</t>
  </si>
  <si>
    <t>YLL049W</t>
  </si>
  <si>
    <t>YLL050C</t>
  </si>
  <si>
    <t>YLL051C</t>
  </si>
  <si>
    <t>YLL054C</t>
  </si>
  <si>
    <t>YLL056C</t>
  </si>
  <si>
    <t>YLL059C</t>
  </si>
  <si>
    <t>YLL060C</t>
  </si>
  <si>
    <t>YLL061W</t>
  </si>
  <si>
    <t>YLL062C</t>
  </si>
  <si>
    <t>YLL065W</t>
  </si>
  <si>
    <t>YLL067W-A</t>
  </si>
  <si>
    <t>YLR001C</t>
  </si>
  <si>
    <t>YLR002C</t>
  </si>
  <si>
    <t>YLR003C</t>
  </si>
  <si>
    <t>YLR004C</t>
  </si>
  <si>
    <t>YLR005W</t>
  </si>
  <si>
    <t>YLR006C</t>
  </si>
  <si>
    <t>YLR007W</t>
  </si>
  <si>
    <t>YLR008C</t>
  </si>
  <si>
    <t>YLR009W</t>
  </si>
  <si>
    <t>YLR010C</t>
  </si>
  <si>
    <t>YLR011W</t>
  </si>
  <si>
    <t>YLR012C</t>
  </si>
  <si>
    <t>YLR014C</t>
  </si>
  <si>
    <t>YLR015W</t>
  </si>
  <si>
    <t>YLR016C</t>
  </si>
  <si>
    <t>YLR017W</t>
  </si>
  <si>
    <t>YLR018C</t>
  </si>
  <si>
    <t>YLR019W</t>
  </si>
  <si>
    <t>YLR021W</t>
  </si>
  <si>
    <t>YLR024C</t>
  </si>
  <si>
    <t>YLR025W</t>
  </si>
  <si>
    <t>YLR026C</t>
  </si>
  <si>
    <t>YLR027C</t>
  </si>
  <si>
    <t>YLR028C</t>
  </si>
  <si>
    <t>YLR030W</t>
  </si>
  <si>
    <t>YLR031W</t>
  </si>
  <si>
    <t>YLR032W</t>
  </si>
  <si>
    <t>YLR033W</t>
  </si>
  <si>
    <t>YLR034C</t>
  </si>
  <si>
    <t>YLR035C</t>
  </si>
  <si>
    <t>YLR036C</t>
  </si>
  <si>
    <t>YLR037C</t>
  </si>
  <si>
    <t>YLR038C</t>
  </si>
  <si>
    <t>YLR039C</t>
  </si>
  <si>
    <t>YLR040C</t>
  </si>
  <si>
    <t>YLR042C</t>
  </si>
  <si>
    <t>YLR044C</t>
  </si>
  <si>
    <t>YLR045C</t>
  </si>
  <si>
    <t>YLR046C</t>
  </si>
  <si>
    <t>YLR049C</t>
  </si>
  <si>
    <t>YLR050C</t>
  </si>
  <si>
    <t>YLR051C</t>
  </si>
  <si>
    <t>YLR052W</t>
  </si>
  <si>
    <t>YLR053C</t>
  </si>
  <si>
    <t>YLR054C</t>
  </si>
  <si>
    <t>YLR055C</t>
  </si>
  <si>
    <t>YLR056W</t>
  </si>
  <si>
    <t>YLR057W</t>
  </si>
  <si>
    <t>YLR058C</t>
  </si>
  <si>
    <t>YLR059C</t>
  </si>
  <si>
    <t>YLR060W</t>
  </si>
  <si>
    <t>YLR063W</t>
  </si>
  <si>
    <t>YLR064W</t>
  </si>
  <si>
    <t>YLR065C</t>
  </si>
  <si>
    <t>YLR066W</t>
  </si>
  <si>
    <t>YLR067C</t>
  </si>
  <si>
    <t>YLR068W</t>
  </si>
  <si>
    <t>YLR070C</t>
  </si>
  <si>
    <t>YLR071C</t>
  </si>
  <si>
    <t>YLR072W</t>
  </si>
  <si>
    <t>YLR073C</t>
  </si>
  <si>
    <t>YLR074C</t>
  </si>
  <si>
    <t>YLR075W</t>
  </si>
  <si>
    <t>YLR076C</t>
  </si>
  <si>
    <t>YLR077W</t>
  </si>
  <si>
    <t>YLR078C</t>
  </si>
  <si>
    <t>YLR079W</t>
  </si>
  <si>
    <t>YLR080W</t>
  </si>
  <si>
    <t>YLR081W</t>
  </si>
  <si>
    <t>YLR082C</t>
  </si>
  <si>
    <t>YLR083C</t>
  </si>
  <si>
    <t>YLR085C</t>
  </si>
  <si>
    <t>YLR086W</t>
  </si>
  <si>
    <t>YLR087C</t>
  </si>
  <si>
    <t>YLR088W</t>
  </si>
  <si>
    <t>YLR090W</t>
  </si>
  <si>
    <t>YLR092W</t>
  </si>
  <si>
    <t>YLR093C</t>
  </si>
  <si>
    <t>YLR094C</t>
  </si>
  <si>
    <t>YLR095C</t>
  </si>
  <si>
    <t>YLR096W</t>
  </si>
  <si>
    <t>YLR097C</t>
  </si>
  <si>
    <t>YLR098C</t>
  </si>
  <si>
    <t>YLR099C</t>
  </si>
  <si>
    <t>YLR100W</t>
  </si>
  <si>
    <t>YLR102C</t>
  </si>
  <si>
    <t>YLR103C</t>
  </si>
  <si>
    <t>YLR104W</t>
  </si>
  <si>
    <t>YLR105C</t>
  </si>
  <si>
    <t>YLR106C</t>
  </si>
  <si>
    <t>YLR108C</t>
  </si>
  <si>
    <t>YLR109W</t>
  </si>
  <si>
    <t>YLR110C</t>
  </si>
  <si>
    <t>YLR112W</t>
  </si>
  <si>
    <t>YLR113W</t>
  </si>
  <si>
    <t>YLR114C</t>
  </si>
  <si>
    <t>YLR115W</t>
  </si>
  <si>
    <t>YLR116W</t>
  </si>
  <si>
    <t>YLR117C</t>
  </si>
  <si>
    <t>YLR118C</t>
  </si>
  <si>
    <t>YLR119W</t>
  </si>
  <si>
    <t>YLR120C</t>
  </si>
  <si>
    <t>YLR121C</t>
  </si>
  <si>
    <t>YLR123C</t>
  </si>
  <si>
    <t>YLR124W</t>
  </si>
  <si>
    <t>YLR125W</t>
  </si>
  <si>
    <t>YLR126C</t>
  </si>
  <si>
    <t>YLR127C</t>
  </si>
  <si>
    <t>YLR128W</t>
  </si>
  <si>
    <t>YLR129W</t>
  </si>
  <si>
    <t>YLR130C</t>
  </si>
  <si>
    <t>YLR131C</t>
  </si>
  <si>
    <t>YLR132C</t>
  </si>
  <si>
    <t>YLR133W</t>
  </si>
  <si>
    <t>YLR134W</t>
  </si>
  <si>
    <t>YLR135W</t>
  </si>
  <si>
    <t>YLR136C</t>
  </si>
  <si>
    <t>YLR137W</t>
  </si>
  <si>
    <t>YLR138W</t>
  </si>
  <si>
    <t>YLR140W</t>
  </si>
  <si>
    <t>YLR141W</t>
  </si>
  <si>
    <t>YLR142W</t>
  </si>
  <si>
    <t>YLR143W</t>
  </si>
  <si>
    <t>YLR144C</t>
  </si>
  <si>
    <t>YLR145W</t>
  </si>
  <si>
    <t>YLR146C</t>
  </si>
  <si>
    <t>YLR147C</t>
  </si>
  <si>
    <t>YLR148W</t>
  </si>
  <si>
    <t>YLR149C</t>
  </si>
  <si>
    <t>YLR150W</t>
  </si>
  <si>
    <t>YLR151C</t>
  </si>
  <si>
    <t>YLR152C</t>
  </si>
  <si>
    <t>YLR153C</t>
  </si>
  <si>
    <t>YLR154C</t>
  </si>
  <si>
    <t>YLR158C</t>
  </si>
  <si>
    <t>YLR163C</t>
  </si>
  <si>
    <t>YLR164W</t>
  </si>
  <si>
    <t>YLR166C</t>
  </si>
  <si>
    <t>YLR167W</t>
  </si>
  <si>
    <t>YLR168C</t>
  </si>
  <si>
    <t>YLR170C</t>
  </si>
  <si>
    <t>YLR171W</t>
  </si>
  <si>
    <t>YLR172C</t>
  </si>
  <si>
    <t>YLR173W</t>
  </si>
  <si>
    <t>YLR174W</t>
  </si>
  <si>
    <t>YLR175W</t>
  </si>
  <si>
    <t>YLR176C</t>
  </si>
  <si>
    <t>YLR177W</t>
  </si>
  <si>
    <t>YLR178C</t>
  </si>
  <si>
    <t>YLR180W</t>
  </si>
  <si>
    <t>YLR181C</t>
  </si>
  <si>
    <t>YLR182W</t>
  </si>
  <si>
    <t>YLR183C</t>
  </si>
  <si>
    <t>YLR185W</t>
  </si>
  <si>
    <t>YLR186W</t>
  </si>
  <si>
    <t>YLR187W</t>
  </si>
  <si>
    <t>YLR189C</t>
  </si>
  <si>
    <t>YLR190W</t>
  </si>
  <si>
    <t>YLR191W</t>
  </si>
  <si>
    <t>YLR192C</t>
  </si>
  <si>
    <t>YLR193C</t>
  </si>
  <si>
    <t>YLR194C</t>
  </si>
  <si>
    <t>YLR196W</t>
  </si>
  <si>
    <t>YLR197W</t>
  </si>
  <si>
    <t>YLR198C</t>
  </si>
  <si>
    <t>YLR199C</t>
  </si>
  <si>
    <t>YLR200W</t>
  </si>
  <si>
    <t>YLR201C</t>
  </si>
  <si>
    <t>YLR202C</t>
  </si>
  <si>
    <t>YLR203C</t>
  </si>
  <si>
    <t>YLR204W</t>
  </si>
  <si>
    <t>YLR205C</t>
  </si>
  <si>
    <t>YLR206W</t>
  </si>
  <si>
    <t>YLR207W</t>
  </si>
  <si>
    <t>YLR208W</t>
  </si>
  <si>
    <t>YLR209C</t>
  </si>
  <si>
    <t>YLR210W</t>
  </si>
  <si>
    <t>YLR211C</t>
  </si>
  <si>
    <t>YLR212C</t>
  </si>
  <si>
    <t>YLR213C</t>
  </si>
  <si>
    <t>YLR214W</t>
  </si>
  <si>
    <t>YLR215C</t>
  </si>
  <si>
    <t>YLR216C</t>
  </si>
  <si>
    <t>YLR217W</t>
  </si>
  <si>
    <t>YLR218C</t>
  </si>
  <si>
    <t>YLR219W</t>
  </si>
  <si>
    <t>YLR220W</t>
  </si>
  <si>
    <t>YLR221C</t>
  </si>
  <si>
    <t>YLR222C</t>
  </si>
  <si>
    <t>YLR223C</t>
  </si>
  <si>
    <t>YLR224W</t>
  </si>
  <si>
    <t>YLR225C</t>
  </si>
  <si>
    <t>YLR226W</t>
  </si>
  <si>
    <t>YLR227C</t>
  </si>
  <si>
    <t>YLR228C</t>
  </si>
  <si>
    <t>YLR229C</t>
  </si>
  <si>
    <t>YLR231C</t>
  </si>
  <si>
    <t>YLR233C</t>
  </si>
  <si>
    <t>YLR234W</t>
  </si>
  <si>
    <t>YLR237W</t>
  </si>
  <si>
    <t>YLR238W</t>
  </si>
  <si>
    <t>YLR239C</t>
  </si>
  <si>
    <t>YLR240W</t>
  </si>
  <si>
    <t>YLR241W</t>
  </si>
  <si>
    <t>YLR242C</t>
  </si>
  <si>
    <t>YLR243W</t>
  </si>
  <si>
    <t>YLR245C</t>
  </si>
  <si>
    <t>YLR246W</t>
  </si>
  <si>
    <t>YLR247C</t>
  </si>
  <si>
    <t>YLR248W</t>
  </si>
  <si>
    <t>YLR249W</t>
  </si>
  <si>
    <t>YLR250W</t>
  </si>
  <si>
    <t>YLR251W</t>
  </si>
  <si>
    <t>YLR252W</t>
  </si>
  <si>
    <t>YLR253W</t>
  </si>
  <si>
    <t>YLR254C</t>
  </si>
  <si>
    <t>YLR255C</t>
  </si>
  <si>
    <t>YLR256W-A</t>
  </si>
  <si>
    <t>YLR257W</t>
  </si>
  <si>
    <t>YLR258W</t>
  </si>
  <si>
    <t>YLR259C</t>
  </si>
  <si>
    <t>YLR261C</t>
  </si>
  <si>
    <t>YLR262C</t>
  </si>
  <si>
    <t>YLR263W</t>
  </si>
  <si>
    <t>YLR264W</t>
  </si>
  <si>
    <t>YLR265C</t>
  </si>
  <si>
    <t>YLR266C</t>
  </si>
  <si>
    <t>YLR267W</t>
  </si>
  <si>
    <t>YLR268W</t>
  </si>
  <si>
    <t>YLR269C</t>
  </si>
  <si>
    <t>YLR270W</t>
  </si>
  <si>
    <t>YLR271W</t>
  </si>
  <si>
    <t>YLR273C</t>
  </si>
  <si>
    <t>YLR274W</t>
  </si>
  <si>
    <t>YLR275W</t>
  </si>
  <si>
    <t>YLR276C</t>
  </si>
  <si>
    <t>YLR277C</t>
  </si>
  <si>
    <t>YLR278C</t>
  </si>
  <si>
    <t>YLR281C</t>
  </si>
  <si>
    <t>YLR283W</t>
  </si>
  <si>
    <t>YLR284C</t>
  </si>
  <si>
    <t>YLR285W</t>
  </si>
  <si>
    <t>YLR287C</t>
  </si>
  <si>
    <t>YLR288C</t>
  </si>
  <si>
    <t>YLR289W</t>
  </si>
  <si>
    <t>YLR290C</t>
  </si>
  <si>
    <t>YLR291C</t>
  </si>
  <si>
    <t>YLR292C</t>
  </si>
  <si>
    <t>YLR293C</t>
  </si>
  <si>
    <t>YLR294C</t>
  </si>
  <si>
    <t>YLR295C</t>
  </si>
  <si>
    <t>YLR297W</t>
  </si>
  <si>
    <t>YLR298C</t>
  </si>
  <si>
    <t>YLR299W</t>
  </si>
  <si>
    <t>YLR300W</t>
  </si>
  <si>
    <t>YLR301W</t>
  </si>
  <si>
    <t>YLR303W</t>
  </si>
  <si>
    <t>YLR304C</t>
  </si>
  <si>
    <t>YLR305C</t>
  </si>
  <si>
    <t>YLR306W</t>
  </si>
  <si>
    <t>YLR308W</t>
  </si>
  <si>
    <t>YLR309C</t>
  </si>
  <si>
    <t>YLR310C</t>
  </si>
  <si>
    <t>YLR311C</t>
  </si>
  <si>
    <t>YLR312C</t>
  </si>
  <si>
    <t>YLR312W-A</t>
  </si>
  <si>
    <t>YLR313C</t>
  </si>
  <si>
    <t>YLR314C</t>
  </si>
  <si>
    <t>YLR315W</t>
  </si>
  <si>
    <t>YLR316C</t>
  </si>
  <si>
    <t>YLR317W</t>
  </si>
  <si>
    <t>YLR318W</t>
  </si>
  <si>
    <t>YLR319C</t>
  </si>
  <si>
    <t>YLR320W</t>
  </si>
  <si>
    <t>YLR321C</t>
  </si>
  <si>
    <t>YLR322W</t>
  </si>
  <si>
    <t>YLR323C</t>
  </si>
  <si>
    <t>YLR324W</t>
  </si>
  <si>
    <t>YLR325C</t>
  </si>
  <si>
    <t>YLR326W</t>
  </si>
  <si>
    <t>YLR327C</t>
  </si>
  <si>
    <t>YLR328W</t>
  </si>
  <si>
    <t>YLR329W</t>
  </si>
  <si>
    <t>YLR330W</t>
  </si>
  <si>
    <t>YLR331C</t>
  </si>
  <si>
    <t>YLR332W</t>
  </si>
  <si>
    <t>YLR333C</t>
  </si>
  <si>
    <t>YLR334C</t>
  </si>
  <si>
    <t>YLR335W</t>
  </si>
  <si>
    <t>YLR336C</t>
  </si>
  <si>
    <t>YLR337C</t>
  </si>
  <si>
    <t>YLR338W</t>
  </si>
  <si>
    <t>YLR339C</t>
  </si>
  <si>
    <t>YLR340W</t>
  </si>
  <si>
    <t>YLR342W</t>
  </si>
  <si>
    <t>YLR343W</t>
  </si>
  <si>
    <t>YLR344W</t>
  </si>
  <si>
    <t>YLR345W</t>
  </si>
  <si>
    <t>YLR346C</t>
  </si>
  <si>
    <t>YLR347C</t>
  </si>
  <si>
    <t>YLR348C</t>
  </si>
  <si>
    <t>YLR349W</t>
  </si>
  <si>
    <t>YLR350W</t>
  </si>
  <si>
    <t>YLR351C</t>
  </si>
  <si>
    <t>YLR352W</t>
  </si>
  <si>
    <t>YLR353W</t>
  </si>
  <si>
    <t>YLR354C</t>
  </si>
  <si>
    <t>YLR355C</t>
  </si>
  <si>
    <t>YLR356W</t>
  </si>
  <si>
    <t>YLR357W</t>
  </si>
  <si>
    <t>YLR358C</t>
  </si>
  <si>
    <t>YLR359W</t>
  </si>
  <si>
    <t>YLR361C</t>
  </si>
  <si>
    <t>YLR362W</t>
  </si>
  <si>
    <t>YLR363C</t>
  </si>
  <si>
    <t>YLR363W-A</t>
  </si>
  <si>
    <t>YLR365W</t>
  </si>
  <si>
    <t>YLR366W</t>
  </si>
  <si>
    <t>YLR368W</t>
  </si>
  <si>
    <t>YLR369W</t>
  </si>
  <si>
    <t>YLR370C</t>
  </si>
  <si>
    <t>YLR371W</t>
  </si>
  <si>
    <t>YLR372W</t>
  </si>
  <si>
    <t>YLR373C</t>
  </si>
  <si>
    <t>YLR374C</t>
  </si>
  <si>
    <t>YLR376C</t>
  </si>
  <si>
    <t>YLR377C</t>
  </si>
  <si>
    <t>YLR378C</t>
  </si>
  <si>
    <t>YLR379W</t>
  </si>
  <si>
    <t>YLR381W</t>
  </si>
  <si>
    <t>YLR383W</t>
  </si>
  <si>
    <t>YLR384C</t>
  </si>
  <si>
    <t>YLR385C</t>
  </si>
  <si>
    <t>YLR386W</t>
  </si>
  <si>
    <t>YLR387C</t>
  </si>
  <si>
    <t>YLR388W</t>
  </si>
  <si>
    <t>YLR389C</t>
  </si>
  <si>
    <t>YLR390W</t>
  </si>
  <si>
    <t>YLR390W-A</t>
  </si>
  <si>
    <t>YLR392C</t>
  </si>
  <si>
    <t>YLR393W</t>
  </si>
  <si>
    <t>YLR394W</t>
  </si>
  <si>
    <t>YLR395C</t>
  </si>
  <si>
    <t>YLR396C</t>
  </si>
  <si>
    <t>YLR397C</t>
  </si>
  <si>
    <t>YLR398C</t>
  </si>
  <si>
    <t>YLR399C</t>
  </si>
  <si>
    <t>YLR401C</t>
  </si>
  <si>
    <t>YLR403W</t>
  </si>
  <si>
    <t>YLR406C</t>
  </si>
  <si>
    <t>YLR409C</t>
  </si>
  <si>
    <t>YLR410W</t>
  </si>
  <si>
    <t>YLR410W-B</t>
  </si>
  <si>
    <t>YLR411W</t>
  </si>
  <si>
    <t>YLR412W</t>
  </si>
  <si>
    <t>YLR413W</t>
  </si>
  <si>
    <t>YLR415C</t>
  </si>
  <si>
    <t>YLR416C</t>
  </si>
  <si>
    <t>YLR417W</t>
  </si>
  <si>
    <t>YLR418C</t>
  </si>
  <si>
    <t>YLR420W</t>
  </si>
  <si>
    <t>YLR421C</t>
  </si>
  <si>
    <t>YLR422W</t>
  </si>
  <si>
    <t>YLR423C</t>
  </si>
  <si>
    <t>YLR424W</t>
  </si>
  <si>
    <t>YLR425W</t>
  </si>
  <si>
    <t>YLR426W</t>
  </si>
  <si>
    <t>YLR427W</t>
  </si>
  <si>
    <t>YLR428C</t>
  </si>
  <si>
    <t>YLR429W</t>
  </si>
  <si>
    <t>YLR430W</t>
  </si>
  <si>
    <t>YLR432W</t>
  </si>
  <si>
    <t>YLR433C</t>
  </si>
  <si>
    <t>YLR434C</t>
  </si>
  <si>
    <t>YLR435W</t>
  </si>
  <si>
    <t>YLR436C</t>
  </si>
  <si>
    <t>YLR437C</t>
  </si>
  <si>
    <t>YLR438C-A</t>
  </si>
  <si>
    <t>YLR438W</t>
  </si>
  <si>
    <t>YLR439W</t>
  </si>
  <si>
    <t>YLR440C</t>
  </si>
  <si>
    <t>YLR441C</t>
  </si>
  <si>
    <t>YLR442C</t>
  </si>
  <si>
    <t>YLR443W</t>
  </si>
  <si>
    <t>YLR446W</t>
  </si>
  <si>
    <t>YLR447C</t>
  </si>
  <si>
    <t>YLR448W</t>
  </si>
  <si>
    <t>YLR449W</t>
  </si>
  <si>
    <t>YLR450W</t>
  </si>
  <si>
    <t>YLR451W</t>
  </si>
  <si>
    <t>YLR452C</t>
  </si>
  <si>
    <t>YLR453C</t>
  </si>
  <si>
    <t>YLR454W</t>
  </si>
  <si>
    <t>YLR455W</t>
  </si>
  <si>
    <t>YLR456W</t>
  </si>
  <si>
    <t>YLR457C</t>
  </si>
  <si>
    <t>YLR459W</t>
  </si>
  <si>
    <t>YLR460C</t>
  </si>
  <si>
    <t>YLR461W</t>
  </si>
  <si>
    <t>YLR462W</t>
  </si>
  <si>
    <t>YLR465C</t>
  </si>
  <si>
    <t>YLR466W</t>
  </si>
  <si>
    <t>YML001W</t>
  </si>
  <si>
    <t>YML006C</t>
  </si>
  <si>
    <t>YML007W</t>
  </si>
  <si>
    <t>YML008C</t>
  </si>
  <si>
    <t>YML009C</t>
  </si>
  <si>
    <t>YML010W</t>
  </si>
  <si>
    <t>YML011C</t>
  </si>
  <si>
    <t>YML012W</t>
  </si>
  <si>
    <t>YML013W</t>
  </si>
  <si>
    <t>YML014W</t>
  </si>
  <si>
    <t>YML015C</t>
  </si>
  <si>
    <t>YML016C</t>
  </si>
  <si>
    <t>YML018C</t>
  </si>
  <si>
    <t>YML019W</t>
  </si>
  <si>
    <t>YML020W</t>
  </si>
  <si>
    <t>YML021C</t>
  </si>
  <si>
    <t>YML022W</t>
  </si>
  <si>
    <t>YML023C</t>
  </si>
  <si>
    <t>YML025C</t>
  </si>
  <si>
    <t>YML027W</t>
  </si>
  <si>
    <t>YML028W</t>
  </si>
  <si>
    <t>YML029W</t>
  </si>
  <si>
    <t>YML030W</t>
  </si>
  <si>
    <t>YML031W</t>
  </si>
  <si>
    <t>YML032C</t>
  </si>
  <si>
    <t>YML034W</t>
  </si>
  <si>
    <t>YML035C</t>
  </si>
  <si>
    <t>YML036W</t>
  </si>
  <si>
    <t>YML037C</t>
  </si>
  <si>
    <t>YML038C</t>
  </si>
  <si>
    <t>YML041C</t>
  </si>
  <si>
    <t>YML042W</t>
  </si>
  <si>
    <t>YML043C</t>
  </si>
  <si>
    <t>YML046W</t>
  </si>
  <si>
    <t>YML048W</t>
  </si>
  <si>
    <t>YML049C</t>
  </si>
  <si>
    <t>YML051W</t>
  </si>
  <si>
    <t>YML052W</t>
  </si>
  <si>
    <t>YML053C</t>
  </si>
  <si>
    <t>YML054C</t>
  </si>
  <si>
    <t>YML055W</t>
  </si>
  <si>
    <t>YML056C</t>
  </si>
  <si>
    <t>YML057W</t>
  </si>
  <si>
    <t>YML058W</t>
  </si>
  <si>
    <t>YML059C</t>
  </si>
  <si>
    <t>YML060W</t>
  </si>
  <si>
    <t>YML061C</t>
  </si>
  <si>
    <t>YML062C</t>
  </si>
  <si>
    <t>YML064C</t>
  </si>
  <si>
    <t>YML065W</t>
  </si>
  <si>
    <t>YML067C</t>
  </si>
  <si>
    <t>YML068W</t>
  </si>
  <si>
    <t>YML069W</t>
  </si>
  <si>
    <t>YML070W</t>
  </si>
  <si>
    <t>YML071C</t>
  </si>
  <si>
    <t>YML072C</t>
  </si>
  <si>
    <t>YML074C</t>
  </si>
  <si>
    <t>YML075C</t>
  </si>
  <si>
    <t>YML077W</t>
  </si>
  <si>
    <t>YML078W</t>
  </si>
  <si>
    <t>YML079W</t>
  </si>
  <si>
    <t>YML081C-A</t>
  </si>
  <si>
    <t>YML082W</t>
  </si>
  <si>
    <t>YML085C</t>
  </si>
  <si>
    <t>YML088W</t>
  </si>
  <si>
    <t>YML089C</t>
  </si>
  <si>
    <t>YML091C</t>
  </si>
  <si>
    <t>YML092C</t>
  </si>
  <si>
    <t>YML093W</t>
  </si>
  <si>
    <t>YML094C-A</t>
  </si>
  <si>
    <t>YML094W</t>
  </si>
  <si>
    <t>YML095C</t>
  </si>
  <si>
    <t>YML097C</t>
  </si>
  <si>
    <t>YML098W</t>
  </si>
  <si>
    <t>YML099C</t>
  </si>
  <si>
    <t>YML100W</t>
  </si>
  <si>
    <t>YML101C</t>
  </si>
  <si>
    <t>YML102W</t>
  </si>
  <si>
    <t>YML103C</t>
  </si>
  <si>
    <t>YML104C</t>
  </si>
  <si>
    <t>YML105C</t>
  </si>
  <si>
    <t>YML106W</t>
  </si>
  <si>
    <t>YML107C</t>
  </si>
  <si>
    <t>YML108W</t>
  </si>
  <si>
    <t>YML109W</t>
  </si>
  <si>
    <t>YML110C</t>
  </si>
  <si>
    <t>YML111W</t>
  </si>
  <si>
    <t>YML112W</t>
  </si>
  <si>
    <t>YML114C</t>
  </si>
  <si>
    <t>YML115C</t>
  </si>
  <si>
    <t>YML116W</t>
  </si>
  <si>
    <t>YML117W</t>
  </si>
  <si>
    <t>YML119W</t>
  </si>
  <si>
    <t>YML120C</t>
  </si>
  <si>
    <t>YML121W</t>
  </si>
  <si>
    <t>YML123C</t>
  </si>
  <si>
    <t>YML124C</t>
  </si>
  <si>
    <t>YML125C</t>
  </si>
  <si>
    <t>YML126C</t>
  </si>
  <si>
    <t>YML127W</t>
  </si>
  <si>
    <t>YML129C</t>
  </si>
  <si>
    <t>YML130C</t>
  </si>
  <si>
    <t>YML131W</t>
  </si>
  <si>
    <t>YML133C</t>
  </si>
  <si>
    <t>YMR001C</t>
  </si>
  <si>
    <t>YMR002W</t>
  </si>
  <si>
    <t>YMR003W</t>
  </si>
  <si>
    <t>YMR004W</t>
  </si>
  <si>
    <t>YMR005W</t>
  </si>
  <si>
    <t>YMR008C</t>
  </si>
  <si>
    <t>YMR009W</t>
  </si>
  <si>
    <t>YMR010W</t>
  </si>
  <si>
    <t>YMR011W</t>
  </si>
  <si>
    <t>YMR012W</t>
  </si>
  <si>
    <t>YMR013C</t>
  </si>
  <si>
    <t>YMR014W</t>
  </si>
  <si>
    <t>YMR017W</t>
  </si>
  <si>
    <t>YMR018W</t>
  </si>
  <si>
    <t>YMR019W</t>
  </si>
  <si>
    <t>YMR020W</t>
  </si>
  <si>
    <t>YMR021C</t>
  </si>
  <si>
    <t>YMR022W</t>
  </si>
  <si>
    <t>YMR023C</t>
  </si>
  <si>
    <t>YMR024W</t>
  </si>
  <si>
    <t>YMR025W</t>
  </si>
  <si>
    <t>YMR026C</t>
  </si>
  <si>
    <t>YMR028W</t>
  </si>
  <si>
    <t>YMR029C</t>
  </si>
  <si>
    <t>YMR030W</t>
  </si>
  <si>
    <t>YMR031C</t>
  </si>
  <si>
    <t>YMR031W-A</t>
  </si>
  <si>
    <t>YMR032W</t>
  </si>
  <si>
    <t>YMR033W</t>
  </si>
  <si>
    <t>YMR035W</t>
  </si>
  <si>
    <t>YMR036C</t>
  </si>
  <si>
    <t>YMR038C</t>
  </si>
  <si>
    <t>YMR039C</t>
  </si>
  <si>
    <t>YMR041C</t>
  </si>
  <si>
    <t>YMR042W</t>
  </si>
  <si>
    <t>YMR043W</t>
  </si>
  <si>
    <t>YMR044W</t>
  </si>
  <si>
    <t>YMR045C</t>
  </si>
  <si>
    <t>YMR047C</t>
  </si>
  <si>
    <t>YMR048W</t>
  </si>
  <si>
    <t>YMR049C</t>
  </si>
  <si>
    <t>YMR052W</t>
  </si>
  <si>
    <t>YMR053C</t>
  </si>
  <si>
    <t>YMR054W</t>
  </si>
  <si>
    <t>YMR055C</t>
  </si>
  <si>
    <t>YMR056C</t>
  </si>
  <si>
    <t>YMR057C</t>
  </si>
  <si>
    <t>YMR058W</t>
  </si>
  <si>
    <t>YMR059W</t>
  </si>
  <si>
    <t>YMR061W</t>
  </si>
  <si>
    <t>YMR063W</t>
  </si>
  <si>
    <t>YMR064W</t>
  </si>
  <si>
    <t>YMR065W</t>
  </si>
  <si>
    <t>YMR066W</t>
  </si>
  <si>
    <t>YMR067C</t>
  </si>
  <si>
    <t>YMR068W</t>
  </si>
  <si>
    <t>YMR069W</t>
  </si>
  <si>
    <t>YMR071C</t>
  </si>
  <si>
    <t>YMR072W</t>
  </si>
  <si>
    <t>YMR074C</t>
  </si>
  <si>
    <t>YMR075C-A</t>
  </si>
  <si>
    <t>YMR075W</t>
  </si>
  <si>
    <t>YMR076C</t>
  </si>
  <si>
    <t>YMR077C</t>
  </si>
  <si>
    <t>YMR078C</t>
  </si>
  <si>
    <t>YMR079W</t>
  </si>
  <si>
    <t>YMR080C</t>
  </si>
  <si>
    <t>YMR083W</t>
  </si>
  <si>
    <t>YMR086W</t>
  </si>
  <si>
    <t>YMR087W</t>
  </si>
  <si>
    <t>YMR088C</t>
  </si>
  <si>
    <t>YMR089C</t>
  </si>
  <si>
    <t>YMR090W</t>
  </si>
  <si>
    <t>YMR091C</t>
  </si>
  <si>
    <t>YMR092C</t>
  </si>
  <si>
    <t>YMR093W</t>
  </si>
  <si>
    <t>YMR094W</t>
  </si>
  <si>
    <t>YMR095C</t>
  </si>
  <si>
    <t>YMR096W</t>
  </si>
  <si>
    <t>YMR097C</t>
  </si>
  <si>
    <t>YMR100W</t>
  </si>
  <si>
    <t>YMR101C</t>
  </si>
  <si>
    <t>YMR102C</t>
  </si>
  <si>
    <t>YMR103C</t>
  </si>
  <si>
    <t>YMR104C</t>
  </si>
  <si>
    <t>YMR105C</t>
  </si>
  <si>
    <t>YMR106C</t>
  </si>
  <si>
    <t>YMR108W</t>
  </si>
  <si>
    <t>YMR109W</t>
  </si>
  <si>
    <t>YMR110C</t>
  </si>
  <si>
    <t>YMR111C</t>
  </si>
  <si>
    <t>YMR112C</t>
  </si>
  <si>
    <t>YMR114C</t>
  </si>
  <si>
    <t>YMR116C</t>
  </si>
  <si>
    <t>YMR117C</t>
  </si>
  <si>
    <t>YMR118C</t>
  </si>
  <si>
    <t>YMR119W</t>
  </si>
  <si>
    <t>YMR120C</t>
  </si>
  <si>
    <t>YMR123W</t>
  </si>
  <si>
    <t>YMR124W</t>
  </si>
  <si>
    <t>YMR125W</t>
  </si>
  <si>
    <t>YMR127C</t>
  </si>
  <si>
    <t>YMR128W</t>
  </si>
  <si>
    <t>YMR129W</t>
  </si>
  <si>
    <t>YMR131C</t>
  </si>
  <si>
    <t>YMR132C</t>
  </si>
  <si>
    <t>YMR133W</t>
  </si>
  <si>
    <t>YMR134W</t>
  </si>
  <si>
    <t>YMR135C</t>
  </si>
  <si>
    <t>YMR137C</t>
  </si>
  <si>
    <t>YMR138W</t>
  </si>
  <si>
    <t>YMR139W</t>
  </si>
  <si>
    <t>YMR140W</t>
  </si>
  <si>
    <t>YMR141C</t>
  </si>
  <si>
    <t>YMR142C</t>
  </si>
  <si>
    <t>YMR144W</t>
  </si>
  <si>
    <t>YMR145C</t>
  </si>
  <si>
    <t>YMR146C</t>
  </si>
  <si>
    <t>YMR147W</t>
  </si>
  <si>
    <t>YMR149W</t>
  </si>
  <si>
    <t>YMR150C</t>
  </si>
  <si>
    <t>YMR151W</t>
  </si>
  <si>
    <t>YMR152W</t>
  </si>
  <si>
    <t>YMR153W</t>
  </si>
  <si>
    <t>YMR154C</t>
  </si>
  <si>
    <t>YMR155W</t>
  </si>
  <si>
    <t>YMR156C</t>
  </si>
  <si>
    <t>YMR157C</t>
  </si>
  <si>
    <t>YMR158W</t>
  </si>
  <si>
    <t>YMR159C</t>
  </si>
  <si>
    <t>YMR160W</t>
  </si>
  <si>
    <t>YMR162C</t>
  </si>
  <si>
    <t>YMR163C</t>
  </si>
  <si>
    <t>YMR165C</t>
  </si>
  <si>
    <t>YMR167W</t>
  </si>
  <si>
    <t>YMR168C</t>
  </si>
  <si>
    <t>YMR171C</t>
  </si>
  <si>
    <t>YMR172W</t>
  </si>
  <si>
    <t>YMR173W</t>
  </si>
  <si>
    <t>YMR176W</t>
  </si>
  <si>
    <t>YMR177W</t>
  </si>
  <si>
    <t>YMR178W</t>
  </si>
  <si>
    <t>YMR179W</t>
  </si>
  <si>
    <t>YMR180C</t>
  </si>
  <si>
    <t>YMR181C</t>
  </si>
  <si>
    <t>YMR182C</t>
  </si>
  <si>
    <t>YMR183C</t>
  </si>
  <si>
    <t>YMR184W</t>
  </si>
  <si>
    <t>YMR186W</t>
  </si>
  <si>
    <t>YMR187C</t>
  </si>
  <si>
    <t>YMR188C</t>
  </si>
  <si>
    <t>YMR189W</t>
  </si>
  <si>
    <t>YMR190C</t>
  </si>
  <si>
    <t>YMR192W</t>
  </si>
  <si>
    <t>YMR193W</t>
  </si>
  <si>
    <t>YMR195W</t>
  </si>
  <si>
    <t>YMR196W</t>
  </si>
  <si>
    <t>YMR197C</t>
  </si>
  <si>
    <t>YMR198W</t>
  </si>
  <si>
    <t>YMR199W</t>
  </si>
  <si>
    <t>YMR200W</t>
  </si>
  <si>
    <t>YMR201C</t>
  </si>
  <si>
    <t>YMR202W</t>
  </si>
  <si>
    <t>YMR203W</t>
  </si>
  <si>
    <t>YMR204C</t>
  </si>
  <si>
    <t>YMR205C</t>
  </si>
  <si>
    <t>YMR206W</t>
  </si>
  <si>
    <t>YMR207C</t>
  </si>
  <si>
    <t>YMR209C</t>
  </si>
  <si>
    <t>YMR210W</t>
  </si>
  <si>
    <t>YMR211W</t>
  </si>
  <si>
    <t>YMR212C</t>
  </si>
  <si>
    <t>YMR213W</t>
  </si>
  <si>
    <t>YMR214W</t>
  </si>
  <si>
    <t>YMR215W</t>
  </si>
  <si>
    <t>YMR216C</t>
  </si>
  <si>
    <t>YMR218C</t>
  </si>
  <si>
    <t>YMR219W</t>
  </si>
  <si>
    <t>YMR221C</t>
  </si>
  <si>
    <t>YMR222C</t>
  </si>
  <si>
    <t>YMR223W</t>
  </si>
  <si>
    <t>YMR224C</t>
  </si>
  <si>
    <t>YMR225C</t>
  </si>
  <si>
    <t>YMR226C</t>
  </si>
  <si>
    <t>YMR227C</t>
  </si>
  <si>
    <t>YMR228W</t>
  </si>
  <si>
    <t>YMR229C</t>
  </si>
  <si>
    <t>YMR230W</t>
  </si>
  <si>
    <t>YMR231W</t>
  </si>
  <si>
    <t>YMR232W</t>
  </si>
  <si>
    <t>YMR233W</t>
  </si>
  <si>
    <t>YMR234W</t>
  </si>
  <si>
    <t>YMR235C</t>
  </si>
  <si>
    <t>YMR236W</t>
  </si>
  <si>
    <t>YMR237W</t>
  </si>
  <si>
    <t>YMR238W</t>
  </si>
  <si>
    <t>YMR239C</t>
  </si>
  <si>
    <t>YMR240C</t>
  </si>
  <si>
    <t>YMR241W</t>
  </si>
  <si>
    <t>YMR243C</t>
  </si>
  <si>
    <t>YMR244W</t>
  </si>
  <si>
    <t>YMR246W</t>
  </si>
  <si>
    <t>YMR247C</t>
  </si>
  <si>
    <t>YMR250W</t>
  </si>
  <si>
    <t>YMR251W</t>
  </si>
  <si>
    <t>YMR253C</t>
  </si>
  <si>
    <t>YMR255W</t>
  </si>
  <si>
    <t>YMR257C</t>
  </si>
  <si>
    <t>YMR258C</t>
  </si>
  <si>
    <t>YMR260C</t>
  </si>
  <si>
    <t>YMR261C</t>
  </si>
  <si>
    <t>YMR263W</t>
  </si>
  <si>
    <t>YMR264W</t>
  </si>
  <si>
    <t>YMR265C</t>
  </si>
  <si>
    <t>YMR266W</t>
  </si>
  <si>
    <t>YMR267W</t>
  </si>
  <si>
    <t>YMR268C</t>
  </si>
  <si>
    <t>YMR269W</t>
  </si>
  <si>
    <t>YMR270C</t>
  </si>
  <si>
    <t>YMR271C</t>
  </si>
  <si>
    <t>YMR273C</t>
  </si>
  <si>
    <t>YMR274C</t>
  </si>
  <si>
    <t>YMR275C</t>
  </si>
  <si>
    <t>YMR276W</t>
  </si>
  <si>
    <t>YMR277W</t>
  </si>
  <si>
    <t>YMR278W</t>
  </si>
  <si>
    <t>YMR279C</t>
  </si>
  <si>
    <t>YMR280C</t>
  </si>
  <si>
    <t>YMR282C</t>
  </si>
  <si>
    <t>YMR284W</t>
  </si>
  <si>
    <t>YMR285C</t>
  </si>
  <si>
    <t>YMR287C</t>
  </si>
  <si>
    <t>YMR288W</t>
  </si>
  <si>
    <t>YMR289W</t>
  </si>
  <si>
    <t>YMR290C</t>
  </si>
  <si>
    <t>YMR291W</t>
  </si>
  <si>
    <t>YMR292W</t>
  </si>
  <si>
    <t>YMR293C</t>
  </si>
  <si>
    <t>YMR294W</t>
  </si>
  <si>
    <t>YMR295C</t>
  </si>
  <si>
    <t>YMR296C</t>
  </si>
  <si>
    <t>YMR297W</t>
  </si>
  <si>
    <t>YMR298W</t>
  </si>
  <si>
    <t>YMR299C</t>
  </si>
  <si>
    <t>YMR300C</t>
  </si>
  <si>
    <t>YMR302C</t>
  </si>
  <si>
    <t>YMR303C</t>
  </si>
  <si>
    <t>YMR304W</t>
  </si>
  <si>
    <t>YMR305C</t>
  </si>
  <si>
    <t>YMR306W</t>
  </si>
  <si>
    <t>YMR307W</t>
  </si>
  <si>
    <t>YMR308C</t>
  </si>
  <si>
    <t>YMR309C</t>
  </si>
  <si>
    <t>YMR310C</t>
  </si>
  <si>
    <t>YMR311C</t>
  </si>
  <si>
    <t>YMR312W</t>
  </si>
  <si>
    <t>YMR313C</t>
  </si>
  <si>
    <t>YMR314W</t>
  </si>
  <si>
    <t>YMR315W</t>
  </si>
  <si>
    <t>YMR316W</t>
  </si>
  <si>
    <t>YMR317W</t>
  </si>
  <si>
    <t>YMR318C</t>
  </si>
  <si>
    <t>YMR319C</t>
  </si>
  <si>
    <t>YMR322C</t>
  </si>
  <si>
    <t>YMR323W</t>
  </si>
  <si>
    <t>YNL001W</t>
  </si>
  <si>
    <t>YNL002C</t>
  </si>
  <si>
    <t>YNL003C</t>
  </si>
  <si>
    <t>YNL004W</t>
  </si>
  <si>
    <t>YNL005C</t>
  </si>
  <si>
    <t>YNL006W</t>
  </si>
  <si>
    <t>YNL007C</t>
  </si>
  <si>
    <t>YNL008C</t>
  </si>
  <si>
    <t>YNL009W</t>
  </si>
  <si>
    <t>YNL011C</t>
  </si>
  <si>
    <t>YNL012W</t>
  </si>
  <si>
    <t>YNL013C</t>
  </si>
  <si>
    <t>YNL014W</t>
  </si>
  <si>
    <t>YNL015W</t>
  </si>
  <si>
    <t>YNL016W</t>
  </si>
  <si>
    <t>YNL018C</t>
  </si>
  <si>
    <t>YNL019C</t>
  </si>
  <si>
    <t>YNL020C</t>
  </si>
  <si>
    <t>YNL021W</t>
  </si>
  <si>
    <t>YNL023C</t>
  </si>
  <si>
    <t>YNL024C</t>
  </si>
  <si>
    <t>YNL025C</t>
  </si>
  <si>
    <t>YNL027W</t>
  </si>
  <si>
    <t>YNL028W</t>
  </si>
  <si>
    <t>YNL029C</t>
  </si>
  <si>
    <t>YNL030W</t>
  </si>
  <si>
    <t>YNL032W</t>
  </si>
  <si>
    <t>YNL034W</t>
  </si>
  <si>
    <t>YNL035C</t>
  </si>
  <si>
    <t>YNL036W</t>
  </si>
  <si>
    <t>YNL037C</t>
  </si>
  <si>
    <t>YNL038W</t>
  </si>
  <si>
    <t>YNL039W</t>
  </si>
  <si>
    <t>YNL040W</t>
  </si>
  <si>
    <t>YNL041C</t>
  </si>
  <si>
    <t>YNL042W</t>
  </si>
  <si>
    <t>YNL044W</t>
  </si>
  <si>
    <t>YNL045W</t>
  </si>
  <si>
    <t>YNL046W</t>
  </si>
  <si>
    <t>YNL047C</t>
  </si>
  <si>
    <t>YNL048W</t>
  </si>
  <si>
    <t>YNL049C</t>
  </si>
  <si>
    <t>YNL050C</t>
  </si>
  <si>
    <t>YNL051W</t>
  </si>
  <si>
    <t>YNL052W</t>
  </si>
  <si>
    <t>YNL053W</t>
  </si>
  <si>
    <t>YNL054W</t>
  </si>
  <si>
    <t>YNL055C</t>
  </si>
  <si>
    <t>YNL056W</t>
  </si>
  <si>
    <t>YNL058C</t>
  </si>
  <si>
    <t>YNL061W</t>
  </si>
  <si>
    <t>YNL062C</t>
  </si>
  <si>
    <t>YNL063W</t>
  </si>
  <si>
    <t>YNL064C</t>
  </si>
  <si>
    <t>YNL065W</t>
  </si>
  <si>
    <t>YNL066W</t>
  </si>
  <si>
    <t>YNL068C</t>
  </si>
  <si>
    <t>YNL070W</t>
  </si>
  <si>
    <t>YNL071W</t>
  </si>
  <si>
    <t>YNL072W</t>
  </si>
  <si>
    <t>YNL073W</t>
  </si>
  <si>
    <t>YNL074C</t>
  </si>
  <si>
    <t>YNL075W</t>
  </si>
  <si>
    <t>YNL076W</t>
  </si>
  <si>
    <t>YNL077W</t>
  </si>
  <si>
    <t>YNL078W</t>
  </si>
  <si>
    <t>YNL079C</t>
  </si>
  <si>
    <t>YNL081C</t>
  </si>
  <si>
    <t>YNL082W</t>
  </si>
  <si>
    <t>YNL084C</t>
  </si>
  <si>
    <t>YNL085W</t>
  </si>
  <si>
    <t>YNL086W</t>
  </si>
  <si>
    <t>YNL087W</t>
  </si>
  <si>
    <t>YNL088W</t>
  </si>
  <si>
    <t>YNL090W</t>
  </si>
  <si>
    <t>YNL091W</t>
  </si>
  <si>
    <t>YNL092W</t>
  </si>
  <si>
    <t>YNL093W</t>
  </si>
  <si>
    <t>YNL094W</t>
  </si>
  <si>
    <t>YNL095C</t>
  </si>
  <si>
    <t>YNL096C</t>
  </si>
  <si>
    <t>YNL097C</t>
  </si>
  <si>
    <t>YNL098C</t>
  </si>
  <si>
    <t>YNL099C</t>
  </si>
  <si>
    <t>YNL100W</t>
  </si>
  <si>
    <t>YNL101W</t>
  </si>
  <si>
    <t>YNL102W</t>
  </si>
  <si>
    <t>YNL103W</t>
  </si>
  <si>
    <t>YNL104C</t>
  </si>
  <si>
    <t>YNL105W</t>
  </si>
  <si>
    <t>YNL106C</t>
  </si>
  <si>
    <t>YNL107W</t>
  </si>
  <si>
    <t>YNL109W</t>
  </si>
  <si>
    <t>YNL110C</t>
  </si>
  <si>
    <t>YNL112W</t>
  </si>
  <si>
    <t>YNL113W</t>
  </si>
  <si>
    <t>YNL116W</t>
  </si>
  <si>
    <t>YNL118C</t>
  </si>
  <si>
    <t>YNL119W</t>
  </si>
  <si>
    <t>YNL121C</t>
  </si>
  <si>
    <t>YNL122C</t>
  </si>
  <si>
    <t>YNL124W</t>
  </si>
  <si>
    <t>YNL125C</t>
  </si>
  <si>
    <t>YNL126W</t>
  </si>
  <si>
    <t>YNL127W</t>
  </si>
  <si>
    <t>YNL128W</t>
  </si>
  <si>
    <t>YNL129W</t>
  </si>
  <si>
    <t>YNL130C</t>
  </si>
  <si>
    <t>YNL131W</t>
  </si>
  <si>
    <t>YNL132W</t>
  </si>
  <si>
    <t>YNL133C</t>
  </si>
  <si>
    <t>YNL134C</t>
  </si>
  <si>
    <t>YNL135C</t>
  </si>
  <si>
    <t>YNL136W</t>
  </si>
  <si>
    <t>YNL137C</t>
  </si>
  <si>
    <t>YNL138W</t>
  </si>
  <si>
    <t>YNL138W-A</t>
  </si>
  <si>
    <t>YNL139C</t>
  </si>
  <si>
    <t>YNL140C</t>
  </si>
  <si>
    <t>YNL141W</t>
  </si>
  <si>
    <t>YNL142W</t>
  </si>
  <si>
    <t>YNL144C</t>
  </si>
  <si>
    <t>YNL145W</t>
  </si>
  <si>
    <t>YNL146W</t>
  </si>
  <si>
    <t>YNL147W</t>
  </si>
  <si>
    <t>YNL148C</t>
  </si>
  <si>
    <t>YNL151C</t>
  </si>
  <si>
    <t>YNL152W</t>
  </si>
  <si>
    <t>YNL153C</t>
  </si>
  <si>
    <t>YNL154C</t>
  </si>
  <si>
    <t>YNL155W</t>
  </si>
  <si>
    <t>YNL157W</t>
  </si>
  <si>
    <t>YNL158W</t>
  </si>
  <si>
    <t>YNL159C</t>
  </si>
  <si>
    <t>YNL160W</t>
  </si>
  <si>
    <t>YNL161W</t>
  </si>
  <si>
    <t>YNL163C</t>
  </si>
  <si>
    <t>YNL164C</t>
  </si>
  <si>
    <t>YNL165W</t>
  </si>
  <si>
    <t>YNL166C</t>
  </si>
  <si>
    <t>YNL167C</t>
  </si>
  <si>
    <t>YNL169C</t>
  </si>
  <si>
    <t>YNL171C</t>
  </si>
  <si>
    <t>YNL172W</t>
  </si>
  <si>
    <t>YNL173C</t>
  </si>
  <si>
    <t>YNL175C</t>
  </si>
  <si>
    <t>YNL176C</t>
  </si>
  <si>
    <t>YNL178W</t>
  </si>
  <si>
    <t>YNL180C</t>
  </si>
  <si>
    <t>YNL181W</t>
  </si>
  <si>
    <t>YNL182C</t>
  </si>
  <si>
    <t>YNL183C</t>
  </si>
  <si>
    <t>YNL185C</t>
  </si>
  <si>
    <t>YNL186W</t>
  </si>
  <si>
    <t>YNL187W</t>
  </si>
  <si>
    <t>YNL188W</t>
  </si>
  <si>
    <t>YNL189W</t>
  </si>
  <si>
    <t>YNL190W</t>
  </si>
  <si>
    <t>YNL191W</t>
  </si>
  <si>
    <t>YNL192W</t>
  </si>
  <si>
    <t>YNL193W</t>
  </si>
  <si>
    <t>YNL194C</t>
  </si>
  <si>
    <t>YNL196C</t>
  </si>
  <si>
    <t>YNL197C</t>
  </si>
  <si>
    <t>YNL199C</t>
  </si>
  <si>
    <t>YNL201C</t>
  </si>
  <si>
    <t>YNL202W</t>
  </si>
  <si>
    <t>YNL204C</t>
  </si>
  <si>
    <t>YNL205C</t>
  </si>
  <si>
    <t>YNL206C</t>
  </si>
  <si>
    <t>YNL207W</t>
  </si>
  <si>
    <t>YNL208W</t>
  </si>
  <si>
    <t>YNL210W</t>
  </si>
  <si>
    <t>YNL211C</t>
  </si>
  <si>
    <t>YNL212W</t>
  </si>
  <si>
    <t>YNL213C</t>
  </si>
  <si>
    <t>YNL214W</t>
  </si>
  <si>
    <t>YNL215W</t>
  </si>
  <si>
    <t>YNL216W</t>
  </si>
  <si>
    <t>YNL217W</t>
  </si>
  <si>
    <t>YNL218W</t>
  </si>
  <si>
    <t>YNL219C</t>
  </si>
  <si>
    <t>YNL220W</t>
  </si>
  <si>
    <t>YNL221C</t>
  </si>
  <si>
    <t>YNL222W</t>
  </si>
  <si>
    <t>YNL223W</t>
  </si>
  <si>
    <t>YNL224C</t>
  </si>
  <si>
    <t>YNL225C</t>
  </si>
  <si>
    <t>YNL226W</t>
  </si>
  <si>
    <t>YNL227C</t>
  </si>
  <si>
    <t>YNL228W</t>
  </si>
  <si>
    <t>YNL229C</t>
  </si>
  <si>
    <t>YNL230C</t>
  </si>
  <si>
    <t>YNL231C</t>
  </si>
  <si>
    <t>YNL232W</t>
  </si>
  <si>
    <t>YNL233W</t>
  </si>
  <si>
    <t>YNL234W</t>
  </si>
  <si>
    <t>YNL235C</t>
  </si>
  <si>
    <t>YNL236W</t>
  </si>
  <si>
    <t>YNL237W</t>
  </si>
  <si>
    <t>YNL238W</t>
  </si>
  <si>
    <t>YNL239W</t>
  </si>
  <si>
    <t>YNL241C</t>
  </si>
  <si>
    <t>YNL242W</t>
  </si>
  <si>
    <t>YNL243W</t>
  </si>
  <si>
    <t>YNL244C</t>
  </si>
  <si>
    <t>YNL245C</t>
  </si>
  <si>
    <t>YNL246W</t>
  </si>
  <si>
    <t>YNL248C</t>
  </si>
  <si>
    <t>YNL250W</t>
  </si>
  <si>
    <t>YNL251C</t>
  </si>
  <si>
    <t>YNL252C</t>
  </si>
  <si>
    <t>YNL253W</t>
  </si>
  <si>
    <t>YNL255C</t>
  </si>
  <si>
    <t>YNL257C</t>
  </si>
  <si>
    <t>YNL258C</t>
  </si>
  <si>
    <t>YNL259C</t>
  </si>
  <si>
    <t>YNL260C</t>
  </si>
  <si>
    <t>YNL261W</t>
  </si>
  <si>
    <t>YNL262W</t>
  </si>
  <si>
    <t>YNL263C</t>
  </si>
  <si>
    <t>YNL264C</t>
  </si>
  <si>
    <t>YNL265C</t>
  </si>
  <si>
    <t>YNL266W</t>
  </si>
  <si>
    <t>YNL267W</t>
  </si>
  <si>
    <t>YNL271C</t>
  </si>
  <si>
    <t>YNL272C</t>
  </si>
  <si>
    <t>YNL273W</t>
  </si>
  <si>
    <t>YNL275W</t>
  </si>
  <si>
    <t>YNL276C</t>
  </si>
  <si>
    <t>YNL277W</t>
  </si>
  <si>
    <t>YNL277W-A</t>
  </si>
  <si>
    <t>YNL278W</t>
  </si>
  <si>
    <t>YNL279W</t>
  </si>
  <si>
    <t>YNL280C</t>
  </si>
  <si>
    <t>YNL281W</t>
  </si>
  <si>
    <t>YNL282W</t>
  </si>
  <si>
    <t>YNL284C</t>
  </si>
  <si>
    <t>YNL284C-B</t>
  </si>
  <si>
    <t>YNL285W</t>
  </si>
  <si>
    <t>YNL286W</t>
  </si>
  <si>
    <t>YNL287W</t>
  </si>
  <si>
    <t>YNL288W</t>
  </si>
  <si>
    <t>YNL289W</t>
  </si>
  <si>
    <t>YNL290W</t>
  </si>
  <si>
    <t>YNL291C</t>
  </si>
  <si>
    <t>YNL292W</t>
  </si>
  <si>
    <t>YNL293W</t>
  </si>
  <si>
    <t>YNL295W</t>
  </si>
  <si>
    <t>YNL298W</t>
  </si>
  <si>
    <t>YNL300W</t>
  </si>
  <si>
    <t>YNL301C</t>
  </si>
  <si>
    <t>YNL304W</t>
  </si>
  <si>
    <t>YNL306W</t>
  </si>
  <si>
    <t>YNL307C</t>
  </si>
  <si>
    <t>YNL308C</t>
  </si>
  <si>
    <t>YNL309W</t>
  </si>
  <si>
    <t>YNL311C</t>
  </si>
  <si>
    <t>YNL312W</t>
  </si>
  <si>
    <t>YNL313C</t>
  </si>
  <si>
    <t>YNL314W</t>
  </si>
  <si>
    <t>YNL315C</t>
  </si>
  <si>
    <t>YNL316C</t>
  </si>
  <si>
    <t>YNL317W</t>
  </si>
  <si>
    <t>YNL318C</t>
  </si>
  <si>
    <t>YNL319W</t>
  </si>
  <si>
    <t>YNL320W</t>
  </si>
  <si>
    <t>YNL321W</t>
  </si>
  <si>
    <t>YNL323W</t>
  </si>
  <si>
    <t>YNL324W</t>
  </si>
  <si>
    <t>YNL326C</t>
  </si>
  <si>
    <t>YNL327W</t>
  </si>
  <si>
    <t>YNL328C</t>
  </si>
  <si>
    <t>YNL329C</t>
  </si>
  <si>
    <t>YNL330C</t>
  </si>
  <si>
    <t>YNL331C</t>
  </si>
  <si>
    <t>YNL333W</t>
  </si>
  <si>
    <t>YNL334C</t>
  </si>
  <si>
    <t>YNL336W</t>
  </si>
  <si>
    <t>YNL339C</t>
  </si>
  <si>
    <t>YNR001C</t>
  </si>
  <si>
    <t>YNR002C</t>
  </si>
  <si>
    <t>YNR003C</t>
  </si>
  <si>
    <t>YNR004W</t>
  </si>
  <si>
    <t>YNR005C</t>
  </si>
  <si>
    <t>YNR006W</t>
  </si>
  <si>
    <t>YNR007C</t>
  </si>
  <si>
    <t>YNR008W</t>
  </si>
  <si>
    <t>YNR009W</t>
  </si>
  <si>
    <t>YNR010W</t>
  </si>
  <si>
    <t>YNR011C</t>
  </si>
  <si>
    <t>YNR012W</t>
  </si>
  <si>
    <t>YNR013C</t>
  </si>
  <si>
    <t>YNR015W</t>
  </si>
  <si>
    <t>YNR016C</t>
  </si>
  <si>
    <t>YNR017W</t>
  </si>
  <si>
    <t>YNR018W</t>
  </si>
  <si>
    <t>YNR019W</t>
  </si>
  <si>
    <t>YNR022C</t>
  </si>
  <si>
    <t>YNR023W</t>
  </si>
  <si>
    <t>YNR024W</t>
  </si>
  <si>
    <t>YNR025C</t>
  </si>
  <si>
    <t>YNR026C</t>
  </si>
  <si>
    <t>YNR027W</t>
  </si>
  <si>
    <t>YNR028W</t>
  </si>
  <si>
    <t>YNR029C</t>
  </si>
  <si>
    <t>YNR030W</t>
  </si>
  <si>
    <t>YNR031C</t>
  </si>
  <si>
    <t>YNR032W</t>
  </si>
  <si>
    <t>YNR033W</t>
  </si>
  <si>
    <t>YNR034W</t>
  </si>
  <si>
    <t>YNR035C</t>
  </si>
  <si>
    <t>YNR036C</t>
  </si>
  <si>
    <t>YNR037C</t>
  </si>
  <si>
    <t>YNR039C</t>
  </si>
  <si>
    <t>YNR040W</t>
  </si>
  <si>
    <t>YNR041C</t>
  </si>
  <si>
    <t>YNR042W</t>
  </si>
  <si>
    <t>YNR043W</t>
  </si>
  <si>
    <t>YNR045W</t>
  </si>
  <si>
    <t>YNR046W</t>
  </si>
  <si>
    <t>YNR047W</t>
  </si>
  <si>
    <t>YNR048W</t>
  </si>
  <si>
    <t>YNR049C</t>
  </si>
  <si>
    <t>YNR050C</t>
  </si>
  <si>
    <t>YNR051C</t>
  </si>
  <si>
    <t>YNR052C</t>
  </si>
  <si>
    <t>YNR053C</t>
  </si>
  <si>
    <t>YNR054C</t>
  </si>
  <si>
    <t>YNR055C</t>
  </si>
  <si>
    <t>YNR056C</t>
  </si>
  <si>
    <t>YNR058W</t>
  </si>
  <si>
    <t>YNR059W</t>
  </si>
  <si>
    <t>YNR060W</t>
  </si>
  <si>
    <t>YNR061C</t>
  </si>
  <si>
    <t>YNR063W</t>
  </si>
  <si>
    <t>YNR064C</t>
  </si>
  <si>
    <t>YNR065C</t>
  </si>
  <si>
    <t>YNR066C</t>
  </si>
  <si>
    <t>YNR067C</t>
  </si>
  <si>
    <t>YNR068C</t>
  </si>
  <si>
    <t>YNR069C</t>
  </si>
  <si>
    <t>YNR070W</t>
  </si>
  <si>
    <t>YNR071C</t>
  </si>
  <si>
    <t>YNR072W</t>
  </si>
  <si>
    <t>YNR074C</t>
  </si>
  <si>
    <t>YNR075W</t>
  </si>
  <si>
    <t>YOL001W</t>
  </si>
  <si>
    <t>YOL002C</t>
  </si>
  <si>
    <t>YOL003C</t>
  </si>
  <si>
    <t>YOL004W</t>
  </si>
  <si>
    <t>YOL005C</t>
  </si>
  <si>
    <t>YOL006C</t>
  </si>
  <si>
    <t>YOL008W</t>
  </si>
  <si>
    <t>YOL009C</t>
  </si>
  <si>
    <t>YOL010W</t>
  </si>
  <si>
    <t>YOL011W</t>
  </si>
  <si>
    <t>YOL012C</t>
  </si>
  <si>
    <t>YOL013C</t>
  </si>
  <si>
    <t>YOL014W</t>
  </si>
  <si>
    <t>YOL015W</t>
  </si>
  <si>
    <t>YOL016C</t>
  </si>
  <si>
    <t>YOL017W</t>
  </si>
  <si>
    <t>YOL018C</t>
  </si>
  <si>
    <t>YOL019W</t>
  </si>
  <si>
    <t>YOL020W</t>
  </si>
  <si>
    <t>YOL021C</t>
  </si>
  <si>
    <t>YOL022C</t>
  </si>
  <si>
    <t>YOL024W</t>
  </si>
  <si>
    <t>YOL028C</t>
  </si>
  <si>
    <t>YOL030W</t>
  </si>
  <si>
    <t>YOL031C</t>
  </si>
  <si>
    <t>YOL032W</t>
  </si>
  <si>
    <t>YOL033W</t>
  </si>
  <si>
    <t>YOL034W</t>
  </si>
  <si>
    <t>YOL035C</t>
  </si>
  <si>
    <t>YOL036W</t>
  </si>
  <si>
    <t>YOL038W</t>
  </si>
  <si>
    <t>YOL039W</t>
  </si>
  <si>
    <t>YOL041C</t>
  </si>
  <si>
    <t>YOL042W</t>
  </si>
  <si>
    <t>YOL043C</t>
  </si>
  <si>
    <t>YOL044W</t>
  </si>
  <si>
    <t>YOL045W</t>
  </si>
  <si>
    <t>YOL046C</t>
  </si>
  <si>
    <t>YOL050C</t>
  </si>
  <si>
    <t>YOL051W</t>
  </si>
  <si>
    <t>YOL052C</t>
  </si>
  <si>
    <t>YOL054W</t>
  </si>
  <si>
    <t>YOL055C</t>
  </si>
  <si>
    <t>YOL056W</t>
  </si>
  <si>
    <t>YOL058W</t>
  </si>
  <si>
    <t>YOL059W</t>
  </si>
  <si>
    <t>YOL061W</t>
  </si>
  <si>
    <t>YOL062C</t>
  </si>
  <si>
    <t>YOL063C</t>
  </si>
  <si>
    <t>YOL064C</t>
  </si>
  <si>
    <t>YOL065C</t>
  </si>
  <si>
    <t>YOL066C</t>
  </si>
  <si>
    <t>YOL067C</t>
  </si>
  <si>
    <t>YOL068C</t>
  </si>
  <si>
    <t>YOL069W</t>
  </si>
  <si>
    <t>YOL070C</t>
  </si>
  <si>
    <t>YOL072W</t>
  </si>
  <si>
    <t>YOL073C</t>
  </si>
  <si>
    <t>YOL075C</t>
  </si>
  <si>
    <t>YOL077C</t>
  </si>
  <si>
    <t>YOL078W</t>
  </si>
  <si>
    <t>YOL080C</t>
  </si>
  <si>
    <t>YOL081W</t>
  </si>
  <si>
    <t>YOL082W</t>
  </si>
  <si>
    <t>YOL083W</t>
  </si>
  <si>
    <t>YOL085C</t>
  </si>
  <si>
    <t>YOL086C</t>
  </si>
  <si>
    <t>YOL087C</t>
  </si>
  <si>
    <t>YOL088C</t>
  </si>
  <si>
    <t>YOL089C</t>
  </si>
  <si>
    <t>YOL090W</t>
  </si>
  <si>
    <t>YOL091W</t>
  </si>
  <si>
    <t>YOL093W</t>
  </si>
  <si>
    <t>YOL094C</t>
  </si>
  <si>
    <t>YOL095C</t>
  </si>
  <si>
    <t>YOL097C</t>
  </si>
  <si>
    <t>YOL098C</t>
  </si>
  <si>
    <t>YOL099C</t>
  </si>
  <si>
    <t>YOL100W</t>
  </si>
  <si>
    <t>YOL101C</t>
  </si>
  <si>
    <t>YOL102C</t>
  </si>
  <si>
    <t>YOL103W</t>
  </si>
  <si>
    <t>YOL103W-B</t>
  </si>
  <si>
    <t>YOL104C</t>
  </si>
  <si>
    <t>YOL105C</t>
  </si>
  <si>
    <t>YOL106W</t>
  </si>
  <si>
    <t>YOL107W</t>
  </si>
  <si>
    <t>YOL108C</t>
  </si>
  <si>
    <t>YOL109W</t>
  </si>
  <si>
    <t>YOL110W</t>
  </si>
  <si>
    <t>YOL111C</t>
  </si>
  <si>
    <t>YOL112W</t>
  </si>
  <si>
    <t>YOL113W</t>
  </si>
  <si>
    <t>YOL115W</t>
  </si>
  <si>
    <t>YOL116W</t>
  </si>
  <si>
    <t>YOL117W</t>
  </si>
  <si>
    <t>YOL118C</t>
  </si>
  <si>
    <t>YOL122C</t>
  </si>
  <si>
    <t>YOL123W</t>
  </si>
  <si>
    <t>YOL124C</t>
  </si>
  <si>
    <t>YOL126C</t>
  </si>
  <si>
    <t>YOL127W</t>
  </si>
  <si>
    <t>YOL128C</t>
  </si>
  <si>
    <t>YOL129W</t>
  </si>
  <si>
    <t>YOL130W</t>
  </si>
  <si>
    <t>YOL131W</t>
  </si>
  <si>
    <t>YOL132W</t>
  </si>
  <si>
    <t>YOL133W</t>
  </si>
  <si>
    <t>YOL135C</t>
  </si>
  <si>
    <t>YOL136C</t>
  </si>
  <si>
    <t>YOL137W</t>
  </si>
  <si>
    <t>YOL138C</t>
  </si>
  <si>
    <t>YOL139C</t>
  </si>
  <si>
    <t>YOL140W</t>
  </si>
  <si>
    <t>YOL142W</t>
  </si>
  <si>
    <t>YOL143C</t>
  </si>
  <si>
    <t>YOL144W</t>
  </si>
  <si>
    <t>YOL145C</t>
  </si>
  <si>
    <t>YOL146W</t>
  </si>
  <si>
    <t>YOL147C</t>
  </si>
  <si>
    <t>YOL148C</t>
  </si>
  <si>
    <t>YOL149W</t>
  </si>
  <si>
    <t>YOL150C</t>
  </si>
  <si>
    <t>YOL151W</t>
  </si>
  <si>
    <t>YOL152W</t>
  </si>
  <si>
    <t>YOL154W</t>
  </si>
  <si>
    <t>YOL156W</t>
  </si>
  <si>
    <t>YOL159C</t>
  </si>
  <si>
    <t>YOR001W</t>
  </si>
  <si>
    <t>YOR003W</t>
  </si>
  <si>
    <t>YOR004W</t>
  </si>
  <si>
    <t>YOR005C</t>
  </si>
  <si>
    <t>YOR006C</t>
  </si>
  <si>
    <t>YOR007C</t>
  </si>
  <si>
    <t>YOR008C</t>
  </si>
  <si>
    <t>YOR009W</t>
  </si>
  <si>
    <t>YOR010C</t>
  </si>
  <si>
    <t>YOR011W</t>
  </si>
  <si>
    <t>YOR013W</t>
  </si>
  <si>
    <t>YOR014W</t>
  </si>
  <si>
    <t>YOR016C</t>
  </si>
  <si>
    <t>YOR017W</t>
  </si>
  <si>
    <t>YOR018W</t>
  </si>
  <si>
    <t>YOR020C</t>
  </si>
  <si>
    <t>YOR023C</t>
  </si>
  <si>
    <t>YOR025W</t>
  </si>
  <si>
    <t>YOR026W</t>
  </si>
  <si>
    <t>YOR027W</t>
  </si>
  <si>
    <t>YOR028C</t>
  </si>
  <si>
    <t>YOR029W</t>
  </si>
  <si>
    <t>YOR031W</t>
  </si>
  <si>
    <t>YOR032C</t>
  </si>
  <si>
    <t>YOR033C</t>
  </si>
  <si>
    <t>YOR034C</t>
  </si>
  <si>
    <t>YOR035C</t>
  </si>
  <si>
    <t>YOR036W</t>
  </si>
  <si>
    <t>YOR037W</t>
  </si>
  <si>
    <t>YOR038C</t>
  </si>
  <si>
    <t>YOR039W</t>
  </si>
  <si>
    <t>YOR040W</t>
  </si>
  <si>
    <t>YOR042W</t>
  </si>
  <si>
    <t>YOR043W</t>
  </si>
  <si>
    <t>YOR045W</t>
  </si>
  <si>
    <t>YOR046C</t>
  </si>
  <si>
    <t>YOR047C</t>
  </si>
  <si>
    <t>YOR048C</t>
  </si>
  <si>
    <t>YOR049C</t>
  </si>
  <si>
    <t>YOR050C</t>
  </si>
  <si>
    <t>YOR051C</t>
  </si>
  <si>
    <t>YOR053W</t>
  </si>
  <si>
    <t>YOR054C</t>
  </si>
  <si>
    <t>YOR056C</t>
  </si>
  <si>
    <t>YOR057W</t>
  </si>
  <si>
    <t>YOR058C</t>
  </si>
  <si>
    <t>YOR059C</t>
  </si>
  <si>
    <t>YOR060C</t>
  </si>
  <si>
    <t>YOR061W</t>
  </si>
  <si>
    <t>YOR062C</t>
  </si>
  <si>
    <t>YOR063W</t>
  </si>
  <si>
    <t>YOR064C</t>
  </si>
  <si>
    <t>YOR065W</t>
  </si>
  <si>
    <t>YOR066W</t>
  </si>
  <si>
    <t>YOR067C</t>
  </si>
  <si>
    <t>YOR068C</t>
  </si>
  <si>
    <t>YOR069W</t>
  </si>
  <si>
    <t>YOR070C</t>
  </si>
  <si>
    <t>YOR071C</t>
  </si>
  <si>
    <t>YOR072W</t>
  </si>
  <si>
    <t>YOR073W</t>
  </si>
  <si>
    <t>YOR074C</t>
  </si>
  <si>
    <t>YOR075W</t>
  </si>
  <si>
    <t>YOR076C</t>
  </si>
  <si>
    <t>YOR078W</t>
  </si>
  <si>
    <t>YOR079C</t>
  </si>
  <si>
    <t>YOR080W</t>
  </si>
  <si>
    <t>YOR081C</t>
  </si>
  <si>
    <t>YOR082C</t>
  </si>
  <si>
    <t>YOR083W</t>
  </si>
  <si>
    <t>YOR084W</t>
  </si>
  <si>
    <t>YOR085W</t>
  </si>
  <si>
    <t>YOR086C</t>
  </si>
  <si>
    <t>YOR087W</t>
  </si>
  <si>
    <t>YOR089C</t>
  </si>
  <si>
    <t>YOR090C</t>
  </si>
  <si>
    <t>YOR092W</t>
  </si>
  <si>
    <t>YOR093C</t>
  </si>
  <si>
    <t>YOR095C</t>
  </si>
  <si>
    <t>YOR096W</t>
  </si>
  <si>
    <t>YOR097C</t>
  </si>
  <si>
    <t>YOR098C</t>
  </si>
  <si>
    <t>YOR099W</t>
  </si>
  <si>
    <t>YOR100C</t>
  </si>
  <si>
    <t>YOR101W</t>
  </si>
  <si>
    <t>YOR102W</t>
  </si>
  <si>
    <t>YOR103C</t>
  </si>
  <si>
    <t>YOR104W</t>
  </si>
  <si>
    <t>YOR106W</t>
  </si>
  <si>
    <t>YOR107W</t>
  </si>
  <si>
    <t>YOR108W</t>
  </si>
  <si>
    <t>YOR109W</t>
  </si>
  <si>
    <t>YOR110W</t>
  </si>
  <si>
    <t>YOR111W</t>
  </si>
  <si>
    <t>YOR112W</t>
  </si>
  <si>
    <t>YOR113W</t>
  </si>
  <si>
    <t>YOR114W</t>
  </si>
  <si>
    <t>YOR115C</t>
  </si>
  <si>
    <t>YOR116C</t>
  </si>
  <si>
    <t>YOR117W</t>
  </si>
  <si>
    <t>YOR118W</t>
  </si>
  <si>
    <t>YOR119C</t>
  </si>
  <si>
    <t>YOR120W</t>
  </si>
  <si>
    <t>YOR121C</t>
  </si>
  <si>
    <t>YOR122C</t>
  </si>
  <si>
    <t>YOR123C</t>
  </si>
  <si>
    <t>YOR124C</t>
  </si>
  <si>
    <t>YOR125C</t>
  </si>
  <si>
    <t>YOR127W</t>
  </si>
  <si>
    <t>YOR128C</t>
  </si>
  <si>
    <t>YOR129C</t>
  </si>
  <si>
    <t>YOR130C</t>
  </si>
  <si>
    <t>YOR131C</t>
  </si>
  <si>
    <t>YOR132W</t>
  </si>
  <si>
    <t>YOR133W</t>
  </si>
  <si>
    <t>YOR134W</t>
  </si>
  <si>
    <t>YOR136W</t>
  </si>
  <si>
    <t>YOR138C</t>
  </si>
  <si>
    <t>YOR140W</t>
  </si>
  <si>
    <t>YOR141C</t>
  </si>
  <si>
    <t>YOR142W</t>
  </si>
  <si>
    <t>YOR142W-A</t>
  </si>
  <si>
    <t>YOR143C</t>
  </si>
  <si>
    <t>YOR144C</t>
  </si>
  <si>
    <t>YOR145C</t>
  </si>
  <si>
    <t>YOR146W</t>
  </si>
  <si>
    <t>YOR147W</t>
  </si>
  <si>
    <t>YOR148C</t>
  </si>
  <si>
    <t>YOR150W</t>
  </si>
  <si>
    <t>YOR151C</t>
  </si>
  <si>
    <t>YOR153W</t>
  </si>
  <si>
    <t>YOR154W</t>
  </si>
  <si>
    <t>YOR155C</t>
  </si>
  <si>
    <t>YOR156C</t>
  </si>
  <si>
    <t>YOR157C</t>
  </si>
  <si>
    <t>YOR158W</t>
  </si>
  <si>
    <t>YOR159C</t>
  </si>
  <si>
    <t>YOR160W</t>
  </si>
  <si>
    <t>YOR161C</t>
  </si>
  <si>
    <t>YOR162C</t>
  </si>
  <si>
    <t>YOR164C</t>
  </si>
  <si>
    <t>YOR165W</t>
  </si>
  <si>
    <t>YOR167C</t>
  </si>
  <si>
    <t>YOR171C</t>
  </si>
  <si>
    <t>YOR172W</t>
  </si>
  <si>
    <t>YOR173W</t>
  </si>
  <si>
    <t>YOR174W</t>
  </si>
  <si>
    <t>YOR175C</t>
  </si>
  <si>
    <t>YOR176W</t>
  </si>
  <si>
    <t>YOR177C</t>
  </si>
  <si>
    <t>YOR178C</t>
  </si>
  <si>
    <t>YOR179C</t>
  </si>
  <si>
    <t>YOR180C</t>
  </si>
  <si>
    <t>YOR181W</t>
  </si>
  <si>
    <t>YOR184W</t>
  </si>
  <si>
    <t>YOR185C</t>
  </si>
  <si>
    <t>YOR187W</t>
  </si>
  <si>
    <t>YOR188W</t>
  </si>
  <si>
    <t>YOR189W</t>
  </si>
  <si>
    <t>YOR190W</t>
  </si>
  <si>
    <t>YOR191W</t>
  </si>
  <si>
    <t>YOR192C</t>
  </si>
  <si>
    <t>YOR194C</t>
  </si>
  <si>
    <t>YOR195W</t>
  </si>
  <si>
    <t>YOR196C</t>
  </si>
  <si>
    <t>YOR197W</t>
  </si>
  <si>
    <t>YOR198C</t>
  </si>
  <si>
    <t>YOR201C</t>
  </si>
  <si>
    <t>YOR202W</t>
  </si>
  <si>
    <t>YOR204W</t>
  </si>
  <si>
    <t>YOR205C</t>
  </si>
  <si>
    <t>YOR206W</t>
  </si>
  <si>
    <t>YOR207C</t>
  </si>
  <si>
    <t>YOR208W</t>
  </si>
  <si>
    <t>YOR209C</t>
  </si>
  <si>
    <t>YOR210W</t>
  </si>
  <si>
    <t>YOR211C</t>
  </si>
  <si>
    <t>YOR212W</t>
  </si>
  <si>
    <t>YOR213C</t>
  </si>
  <si>
    <t>YOR214C</t>
  </si>
  <si>
    <t>YOR215C</t>
  </si>
  <si>
    <t>YOR217W</t>
  </si>
  <si>
    <t>YOR219C</t>
  </si>
  <si>
    <t>YOR220W</t>
  </si>
  <si>
    <t>YOR221C</t>
  </si>
  <si>
    <t>YOR222W</t>
  </si>
  <si>
    <t>YOR224C</t>
  </si>
  <si>
    <t>YOR225W</t>
  </si>
  <si>
    <t>YOR226C</t>
  </si>
  <si>
    <t>YOR227W</t>
  </si>
  <si>
    <t>YOR229W</t>
  </si>
  <si>
    <t>YOR230W</t>
  </si>
  <si>
    <t>YOR231W</t>
  </si>
  <si>
    <t>YOR232W</t>
  </si>
  <si>
    <t>YOR233W</t>
  </si>
  <si>
    <t>YOR236W</t>
  </si>
  <si>
    <t>YOR239W</t>
  </si>
  <si>
    <t>YOR241W</t>
  </si>
  <si>
    <t>YOR242C</t>
  </si>
  <si>
    <t>YOR243C</t>
  </si>
  <si>
    <t>YOR244W</t>
  </si>
  <si>
    <t>YOR245C</t>
  </si>
  <si>
    <t>YOR246C</t>
  </si>
  <si>
    <t>YOR247W</t>
  </si>
  <si>
    <t>YOR249C</t>
  </si>
  <si>
    <t>YOR250C</t>
  </si>
  <si>
    <t>YOR251C</t>
  </si>
  <si>
    <t>YOR252W</t>
  </si>
  <si>
    <t>YOR254C</t>
  </si>
  <si>
    <t>YOR257W</t>
  </si>
  <si>
    <t>YOR258W</t>
  </si>
  <si>
    <t>YOR259C</t>
  </si>
  <si>
    <t>YOR260W</t>
  </si>
  <si>
    <t>YOR261C</t>
  </si>
  <si>
    <t>YOR262W</t>
  </si>
  <si>
    <t>YOR263C</t>
  </si>
  <si>
    <t>YOR264W</t>
  </si>
  <si>
    <t>YOR265W</t>
  </si>
  <si>
    <t>YOR266W</t>
  </si>
  <si>
    <t>YOR267C</t>
  </si>
  <si>
    <t>YOR269W</t>
  </si>
  <si>
    <t>YOR270C</t>
  </si>
  <si>
    <t>YOR271C</t>
  </si>
  <si>
    <t>YOR272W</t>
  </si>
  <si>
    <t>YOR273C</t>
  </si>
  <si>
    <t>YOR274W</t>
  </si>
  <si>
    <t>YOR275C</t>
  </si>
  <si>
    <t>YOR276W</t>
  </si>
  <si>
    <t>YOR279C</t>
  </si>
  <si>
    <t>YOR281C</t>
  </si>
  <si>
    <t>YOR282W</t>
  </si>
  <si>
    <t>YOR283W</t>
  </si>
  <si>
    <t>YOR284W</t>
  </si>
  <si>
    <t>YOR285W</t>
  </si>
  <si>
    <t>YOR286W</t>
  </si>
  <si>
    <t>YOR288C</t>
  </si>
  <si>
    <t>YOR289W</t>
  </si>
  <si>
    <t>YOR290C</t>
  </si>
  <si>
    <t>YOR292C</t>
  </si>
  <si>
    <t>YOR293W</t>
  </si>
  <si>
    <t>YOR294W</t>
  </si>
  <si>
    <t>YOR295W</t>
  </si>
  <si>
    <t>YOR297C</t>
  </si>
  <si>
    <t>YOR298C-A</t>
  </si>
  <si>
    <t>YOR298W</t>
  </si>
  <si>
    <t>YOR299W</t>
  </si>
  <si>
    <t>YOR300W</t>
  </si>
  <si>
    <t>YOR302W</t>
  </si>
  <si>
    <t>YOR303W</t>
  </si>
  <si>
    <t>YOR304W</t>
  </si>
  <si>
    <t>YOR305W</t>
  </si>
  <si>
    <t>YOR307C</t>
  </si>
  <si>
    <t>YOR308C</t>
  </si>
  <si>
    <t>YOR309C</t>
  </si>
  <si>
    <t>YOR310C</t>
  </si>
  <si>
    <t>YOR311C</t>
  </si>
  <si>
    <t>YOR312C</t>
  </si>
  <si>
    <t>YOR313C</t>
  </si>
  <si>
    <t>YOR314W</t>
  </si>
  <si>
    <t>YOR315W</t>
  </si>
  <si>
    <t>YOR316C</t>
  </si>
  <si>
    <t>YOR317W</t>
  </si>
  <si>
    <t>YOR318C</t>
  </si>
  <si>
    <t>YOR319W</t>
  </si>
  <si>
    <t>YOR320C</t>
  </si>
  <si>
    <t>YOR321W</t>
  </si>
  <si>
    <t>YOR322C</t>
  </si>
  <si>
    <t>YOR323C</t>
  </si>
  <si>
    <t>YOR324C</t>
  </si>
  <si>
    <t>YOR325W</t>
  </si>
  <si>
    <t>YOR326W</t>
  </si>
  <si>
    <t>YOR327C</t>
  </si>
  <si>
    <t>YOR329C</t>
  </si>
  <si>
    <t>YOR331C</t>
  </si>
  <si>
    <t>YOR332W</t>
  </si>
  <si>
    <t>YOR333C</t>
  </si>
  <si>
    <t>YOR334W</t>
  </si>
  <si>
    <t>YOR335C</t>
  </si>
  <si>
    <t>YOR336W</t>
  </si>
  <si>
    <t>YOR338W</t>
  </si>
  <si>
    <t>YOR339C</t>
  </si>
  <si>
    <t>YOR340C</t>
  </si>
  <si>
    <t>YOR341W</t>
  </si>
  <si>
    <t>YOR344C</t>
  </si>
  <si>
    <t>YOR345C</t>
  </si>
  <si>
    <t>YOR346W</t>
  </si>
  <si>
    <t>YOR348C</t>
  </si>
  <si>
    <t>YOR349W</t>
  </si>
  <si>
    <t>YOR350C</t>
  </si>
  <si>
    <t>YOR351C</t>
  </si>
  <si>
    <t>YOR352W</t>
  </si>
  <si>
    <t>YOR353C</t>
  </si>
  <si>
    <t>YOR354C</t>
  </si>
  <si>
    <t>YOR355W</t>
  </si>
  <si>
    <t>YOR356W</t>
  </si>
  <si>
    <t>YOR358W</t>
  </si>
  <si>
    <t>YOR359W</t>
  </si>
  <si>
    <t>YOR360C</t>
  </si>
  <si>
    <t>YOR361C</t>
  </si>
  <si>
    <t>YOR362C</t>
  </si>
  <si>
    <t>YOR363C</t>
  </si>
  <si>
    <t>YOR364W</t>
  </si>
  <si>
    <t>YOR366W</t>
  </si>
  <si>
    <t>YOR367W</t>
  </si>
  <si>
    <t>YOR368W</t>
  </si>
  <si>
    <t>YOR370C</t>
  </si>
  <si>
    <t>YOR371C</t>
  </si>
  <si>
    <t>YOR372C</t>
  </si>
  <si>
    <t>YOR373W</t>
  </si>
  <si>
    <t>YOR374W</t>
  </si>
  <si>
    <t>YOR375C</t>
  </si>
  <si>
    <t>YOR377W</t>
  </si>
  <si>
    <t>YOR378W</t>
  </si>
  <si>
    <t>YOR379C</t>
  </si>
  <si>
    <t>YOR380W</t>
  </si>
  <si>
    <t>YOR381W</t>
  </si>
  <si>
    <t>YOR382W</t>
  </si>
  <si>
    <t>YOR383C</t>
  </si>
  <si>
    <t>YOR384W</t>
  </si>
  <si>
    <t>YOR385W</t>
  </si>
  <si>
    <t>YOR386W</t>
  </si>
  <si>
    <t>YOR387C</t>
  </si>
  <si>
    <t>YOR388C</t>
  </si>
  <si>
    <t>YOR389W</t>
  </si>
  <si>
    <t>YOR390W</t>
  </si>
  <si>
    <t>YOR392W</t>
  </si>
  <si>
    <t>YOR393W</t>
  </si>
  <si>
    <t>YPL001W</t>
  </si>
  <si>
    <t>YPL002C</t>
  </si>
  <si>
    <t>YPL003W</t>
  </si>
  <si>
    <t>YPL004C</t>
  </si>
  <si>
    <t>YPL005W</t>
  </si>
  <si>
    <t>YPL007C</t>
  </si>
  <si>
    <t>YPL008W</t>
  </si>
  <si>
    <t>YPL009C</t>
  </si>
  <si>
    <t>YPL010W</t>
  </si>
  <si>
    <t>YPL011C</t>
  </si>
  <si>
    <t>YPL012W</t>
  </si>
  <si>
    <t>YPL013C</t>
  </si>
  <si>
    <t>YPL014W</t>
  </si>
  <si>
    <t>YPL016W</t>
  </si>
  <si>
    <t>YPL018W</t>
  </si>
  <si>
    <t>YPL019C</t>
  </si>
  <si>
    <t>YPL020C</t>
  </si>
  <si>
    <t>YPL022W</t>
  </si>
  <si>
    <t>YPL023C</t>
  </si>
  <si>
    <t>YPL024W</t>
  </si>
  <si>
    <t>YPL025C</t>
  </si>
  <si>
    <t>YPL026C</t>
  </si>
  <si>
    <t>YPL027W</t>
  </si>
  <si>
    <t>YPL028W</t>
  </si>
  <si>
    <t>YPL029W</t>
  </si>
  <si>
    <t>YPL031C</t>
  </si>
  <si>
    <t>YPL032C</t>
  </si>
  <si>
    <t>YPL034W</t>
  </si>
  <si>
    <t>YPL036W</t>
  </si>
  <si>
    <t>YPL037C</t>
  </si>
  <si>
    <t>YPL038W</t>
  </si>
  <si>
    <t>YPL040C</t>
  </si>
  <si>
    <t>YPL042C</t>
  </si>
  <si>
    <t>YPL043W</t>
  </si>
  <si>
    <t>YPL045W</t>
  </si>
  <si>
    <t>YPL046C</t>
  </si>
  <si>
    <t>YPL047W</t>
  </si>
  <si>
    <t>YPL048W</t>
  </si>
  <si>
    <t>YPL049C</t>
  </si>
  <si>
    <t>YPL050C</t>
  </si>
  <si>
    <t>YPL051W</t>
  </si>
  <si>
    <t>YPL052W</t>
  </si>
  <si>
    <t>YPL053C</t>
  </si>
  <si>
    <t>YPL055C</t>
  </si>
  <si>
    <t>YPL056C</t>
  </si>
  <si>
    <t>YPL057C</t>
  </si>
  <si>
    <t>YPL059W</t>
  </si>
  <si>
    <t>YPL060W</t>
  </si>
  <si>
    <t>YPL061W</t>
  </si>
  <si>
    <t>YPL063W</t>
  </si>
  <si>
    <t>YPL064C</t>
  </si>
  <si>
    <t>YPL065W</t>
  </si>
  <si>
    <t>YPL066W</t>
  </si>
  <si>
    <t>YPL067C</t>
  </si>
  <si>
    <t>YPL068C</t>
  </si>
  <si>
    <t>YPL070W</t>
  </si>
  <si>
    <t>YPL071C</t>
  </si>
  <si>
    <t>YPL073C</t>
  </si>
  <si>
    <t>YPL074W</t>
  </si>
  <si>
    <t>YPL075W</t>
  </si>
  <si>
    <t>YPL076W</t>
  </si>
  <si>
    <t>YPL077C</t>
  </si>
  <si>
    <t>YPL078C</t>
  </si>
  <si>
    <t>YPL082C</t>
  </si>
  <si>
    <t>YPL083C</t>
  </si>
  <si>
    <t>YPL084W</t>
  </si>
  <si>
    <t>YPL085W</t>
  </si>
  <si>
    <t>YPL086C</t>
  </si>
  <si>
    <t>YPL087W</t>
  </si>
  <si>
    <t>YPL088W</t>
  </si>
  <si>
    <t>YPL089C</t>
  </si>
  <si>
    <t>YPL090C</t>
  </si>
  <si>
    <t>YPL091W</t>
  </si>
  <si>
    <t>YPL092W</t>
  </si>
  <si>
    <t>YPL093W</t>
  </si>
  <si>
    <t>YPL094C</t>
  </si>
  <si>
    <t>YPL095C</t>
  </si>
  <si>
    <t>YPL096W</t>
  </si>
  <si>
    <t>YPL097W</t>
  </si>
  <si>
    <t>YPL098C</t>
  </si>
  <si>
    <t>YPL100W</t>
  </si>
  <si>
    <t>YPL101W</t>
  </si>
  <si>
    <t>YPL102C</t>
  </si>
  <si>
    <t>YPL104W</t>
  </si>
  <si>
    <t>YPL105C</t>
  </si>
  <si>
    <t>YPL106C</t>
  </si>
  <si>
    <t>YPL107W</t>
  </si>
  <si>
    <t>YPL108W</t>
  </si>
  <si>
    <t>YPL109C</t>
  </si>
  <si>
    <t>YPL110C</t>
  </si>
  <si>
    <t>YPL111W</t>
  </si>
  <si>
    <t>YPL112C</t>
  </si>
  <si>
    <t>YPL113C</t>
  </si>
  <si>
    <t>YPL114W</t>
  </si>
  <si>
    <t>YPL115C</t>
  </si>
  <si>
    <t>YPL116W</t>
  </si>
  <si>
    <t>YPL118W</t>
  </si>
  <si>
    <t>YPL119C</t>
  </si>
  <si>
    <t>YPL120W</t>
  </si>
  <si>
    <t>YPL121C</t>
  </si>
  <si>
    <t>YPL122C</t>
  </si>
  <si>
    <t>YPL124W</t>
  </si>
  <si>
    <t>YPL125W</t>
  </si>
  <si>
    <t>YPL126W</t>
  </si>
  <si>
    <t>YPL127C</t>
  </si>
  <si>
    <t>YPL128C</t>
  </si>
  <si>
    <t>YPL129W</t>
  </si>
  <si>
    <t>YPL130W</t>
  </si>
  <si>
    <t>YPL131W</t>
  </si>
  <si>
    <t>YPL132W</t>
  </si>
  <si>
    <t>YPL133C</t>
  </si>
  <si>
    <t>YPL134C</t>
  </si>
  <si>
    <t>YPL135C-A</t>
  </si>
  <si>
    <t>YPL135W</t>
  </si>
  <si>
    <t>YPL136W</t>
  </si>
  <si>
    <t>YPL137C</t>
  </si>
  <si>
    <t>YPL138C</t>
  </si>
  <si>
    <t>YPL139C</t>
  </si>
  <si>
    <t>YPL140C</t>
  </si>
  <si>
    <t>YPL141C</t>
  </si>
  <si>
    <t>YPL144W</t>
  </si>
  <si>
    <t>YPL145C</t>
  </si>
  <si>
    <t>YPL146C</t>
  </si>
  <si>
    <t>YPL147W</t>
  </si>
  <si>
    <t>YPL149W</t>
  </si>
  <si>
    <t>YPL150W</t>
  </si>
  <si>
    <t>YPL151C</t>
  </si>
  <si>
    <t>YPL152W</t>
  </si>
  <si>
    <t>YPL153C</t>
  </si>
  <si>
    <t>YPL154C</t>
  </si>
  <si>
    <t>YPL155C</t>
  </si>
  <si>
    <t>YPL156C</t>
  </si>
  <si>
    <t>YPL157W</t>
  </si>
  <si>
    <t>YPL158C</t>
  </si>
  <si>
    <t>YPL159C</t>
  </si>
  <si>
    <t>YPL160W</t>
  </si>
  <si>
    <t>YPL161C</t>
  </si>
  <si>
    <t>YPL162C</t>
  </si>
  <si>
    <t>YPL163C</t>
  </si>
  <si>
    <t>YPL164C</t>
  </si>
  <si>
    <t>YPL166W</t>
  </si>
  <si>
    <t>YPL169C</t>
  </si>
  <si>
    <t>YPL170W</t>
  </si>
  <si>
    <t>YPL171C</t>
  </si>
  <si>
    <t>YPL172C</t>
  </si>
  <si>
    <t>YPL174C</t>
  </si>
  <si>
    <t>YPL175W</t>
  </si>
  <si>
    <t>YPL177C</t>
  </si>
  <si>
    <t>YPL178W</t>
  </si>
  <si>
    <t>YPL179W</t>
  </si>
  <si>
    <t>YPL180W</t>
  </si>
  <si>
    <t>YPL181W</t>
  </si>
  <si>
    <t>YPL183W-A</t>
  </si>
  <si>
    <t>YPL187W</t>
  </si>
  <si>
    <t>YPL188W</t>
  </si>
  <si>
    <t>YPL189W</t>
  </si>
  <si>
    <t>YPL190C</t>
  </si>
  <si>
    <t>YPL191C</t>
  </si>
  <si>
    <t>YPL192C</t>
  </si>
  <si>
    <t>YPL193W</t>
  </si>
  <si>
    <t>YPL194W</t>
  </si>
  <si>
    <t>YPL195W</t>
  </si>
  <si>
    <t>YPL196W</t>
  </si>
  <si>
    <t>YPL200W</t>
  </si>
  <si>
    <t>YPL201C</t>
  </si>
  <si>
    <t>YPL202C</t>
  </si>
  <si>
    <t>YPL203W</t>
  </si>
  <si>
    <t>YPL204W</t>
  </si>
  <si>
    <t>YPL205C</t>
  </si>
  <si>
    <t>YPL207W</t>
  </si>
  <si>
    <t>YPL208W</t>
  </si>
  <si>
    <t>YPL209C</t>
  </si>
  <si>
    <t>YPL210C</t>
  </si>
  <si>
    <t>YPL211W</t>
  </si>
  <si>
    <t>YPL212C</t>
  </si>
  <si>
    <t>YPL213W</t>
  </si>
  <si>
    <t>YPL214C</t>
  </si>
  <si>
    <t>YPL215W</t>
  </si>
  <si>
    <t>YPL216W</t>
  </si>
  <si>
    <t>YPL217C</t>
  </si>
  <si>
    <t>YPL218W</t>
  </si>
  <si>
    <t>YPL219W</t>
  </si>
  <si>
    <t>YPL220W</t>
  </si>
  <si>
    <t>YPL221W</t>
  </si>
  <si>
    <t>YPL222W</t>
  </si>
  <si>
    <t>YPL224C</t>
  </si>
  <si>
    <t>YPL226W</t>
  </si>
  <si>
    <t>YPL227C</t>
  </si>
  <si>
    <t>YPL228W</t>
  </si>
  <si>
    <t>YPL229W</t>
  </si>
  <si>
    <t>YPL231W</t>
  </si>
  <si>
    <t>YPL232W</t>
  </si>
  <si>
    <t>YPL233W</t>
  </si>
  <si>
    <t>YPL234C</t>
  </si>
  <si>
    <t>YPL235W</t>
  </si>
  <si>
    <t>YPL236C</t>
  </si>
  <si>
    <t>YPL237W</t>
  </si>
  <si>
    <t>YPL238C</t>
  </si>
  <si>
    <t>YPL240C</t>
  </si>
  <si>
    <t>YPL241C</t>
  </si>
  <si>
    <t>YPL242C</t>
  </si>
  <si>
    <t>YPL243W</t>
  </si>
  <si>
    <t>YPL244C</t>
  </si>
  <si>
    <t>YPL245W</t>
  </si>
  <si>
    <t>YPL246C</t>
  </si>
  <si>
    <t>YPL247C</t>
  </si>
  <si>
    <t>YPL248C</t>
  </si>
  <si>
    <t>YPL249C</t>
  </si>
  <si>
    <t>YPL249C-A</t>
  </si>
  <si>
    <t>YPL250C</t>
  </si>
  <si>
    <t>YPL251W</t>
  </si>
  <si>
    <t>YPL252C</t>
  </si>
  <si>
    <t>YPL253C</t>
  </si>
  <si>
    <t>YPL254W</t>
  </si>
  <si>
    <t>YPL255W</t>
  </si>
  <si>
    <t>YPL256C</t>
  </si>
  <si>
    <t>YPL257W</t>
  </si>
  <si>
    <t>YPL257W-B</t>
  </si>
  <si>
    <t>YPL258C</t>
  </si>
  <si>
    <t>YPL259C</t>
  </si>
  <si>
    <t>YPL260W</t>
  </si>
  <si>
    <t>YPL262W</t>
  </si>
  <si>
    <t>YPL263C</t>
  </si>
  <si>
    <t>YPL264C</t>
  </si>
  <si>
    <t>YPL265W</t>
  </si>
  <si>
    <t>YPL266W</t>
  </si>
  <si>
    <t>YPL267W</t>
  </si>
  <si>
    <t>YPL269W</t>
  </si>
  <si>
    <t>YPL270W</t>
  </si>
  <si>
    <t>YPL271W</t>
  </si>
  <si>
    <t>YPL272C</t>
  </si>
  <si>
    <t>YPL274W</t>
  </si>
  <si>
    <t>YPL277C</t>
  </si>
  <si>
    <t>YPL280W</t>
  </si>
  <si>
    <t>YPR001W</t>
  </si>
  <si>
    <t>YPR003C</t>
  </si>
  <si>
    <t>YPR004C</t>
  </si>
  <si>
    <t>YPR005C</t>
  </si>
  <si>
    <t>YPR006C</t>
  </si>
  <si>
    <t>YPR007C</t>
  </si>
  <si>
    <t>YPR008W</t>
  </si>
  <si>
    <t>YPR010C</t>
  </si>
  <si>
    <t>YPR010C-A</t>
  </si>
  <si>
    <t>YPR011C</t>
  </si>
  <si>
    <t>YPR014C</t>
  </si>
  <si>
    <t>YPR015C</t>
  </si>
  <si>
    <t>YPR016C</t>
  </si>
  <si>
    <t>YPR017C</t>
  </si>
  <si>
    <t>YPR018W</t>
  </si>
  <si>
    <t>YPR019W</t>
  </si>
  <si>
    <t>YPR020W</t>
  </si>
  <si>
    <t>YPR021C</t>
  </si>
  <si>
    <t>YPR023C</t>
  </si>
  <si>
    <t>YPR025C</t>
  </si>
  <si>
    <t>YPR028W</t>
  </si>
  <si>
    <t>YPR029C</t>
  </si>
  <si>
    <t>YPR030W</t>
  </si>
  <si>
    <t>YPR031W</t>
  </si>
  <si>
    <t>YPR032W</t>
  </si>
  <si>
    <t>YPR033C</t>
  </si>
  <si>
    <t>YPR034W</t>
  </si>
  <si>
    <t>YPR035W</t>
  </si>
  <si>
    <t>YPR036W</t>
  </si>
  <si>
    <t>YPR037C</t>
  </si>
  <si>
    <t>YPR040W</t>
  </si>
  <si>
    <t>YPR041W</t>
  </si>
  <si>
    <t>YPR042C</t>
  </si>
  <si>
    <t>YPR045C</t>
  </si>
  <si>
    <t>YPR046W</t>
  </si>
  <si>
    <t>YPR047W</t>
  </si>
  <si>
    <t>YPR048W</t>
  </si>
  <si>
    <t>YPR049C</t>
  </si>
  <si>
    <t>YPR051W</t>
  </si>
  <si>
    <t>YPR052C</t>
  </si>
  <si>
    <t>YPR054W</t>
  </si>
  <si>
    <t>YPR055W</t>
  </si>
  <si>
    <t>YPR056W</t>
  </si>
  <si>
    <t>YPR057W</t>
  </si>
  <si>
    <t>YPR058W</t>
  </si>
  <si>
    <t>YPR062W</t>
  </si>
  <si>
    <t>YPR063C</t>
  </si>
  <si>
    <t>YPR065W</t>
  </si>
  <si>
    <t>YPR066W</t>
  </si>
  <si>
    <t>YPR067W</t>
  </si>
  <si>
    <t>YPR068C</t>
  </si>
  <si>
    <t>YPR069C</t>
  </si>
  <si>
    <t>YPR070W</t>
  </si>
  <si>
    <t>YPR071W</t>
  </si>
  <si>
    <t>YPR072W</t>
  </si>
  <si>
    <t>YPR073C</t>
  </si>
  <si>
    <t>YPR074C</t>
  </si>
  <si>
    <t>YPR075C</t>
  </si>
  <si>
    <t>YPR076W</t>
  </si>
  <si>
    <t>YPR077C</t>
  </si>
  <si>
    <t>YPR078C</t>
  </si>
  <si>
    <t>YPR079W</t>
  </si>
  <si>
    <t>YPR081C</t>
  </si>
  <si>
    <t>YPR082C</t>
  </si>
  <si>
    <t>YPR083W</t>
  </si>
  <si>
    <t>YPR084W</t>
  </si>
  <si>
    <t>YPR085C</t>
  </si>
  <si>
    <t>YPR086W</t>
  </si>
  <si>
    <t>YPR088C</t>
  </si>
  <si>
    <t>YPR091C</t>
  </si>
  <si>
    <t>YPR093C</t>
  </si>
  <si>
    <t>YPR094W</t>
  </si>
  <si>
    <t>YPR095C</t>
  </si>
  <si>
    <t>YPR096C</t>
  </si>
  <si>
    <t>YPR097W</t>
  </si>
  <si>
    <t>YPR099C</t>
  </si>
  <si>
    <t>YPR100W</t>
  </si>
  <si>
    <t>YPR101W</t>
  </si>
  <si>
    <t>YPR102C</t>
  </si>
  <si>
    <t>YPR103W</t>
  </si>
  <si>
    <t>YPR104C</t>
  </si>
  <si>
    <t>YPR105C</t>
  </si>
  <si>
    <t>YPR106W</t>
  </si>
  <si>
    <t>YPR107C</t>
  </si>
  <si>
    <t>YPR108W</t>
  </si>
  <si>
    <t>YPR110C</t>
  </si>
  <si>
    <t>YPR111W</t>
  </si>
  <si>
    <t>YPR112C</t>
  </si>
  <si>
    <t>YPR113W</t>
  </si>
  <si>
    <t>YPR114W</t>
  </si>
  <si>
    <t>YPR115W</t>
  </si>
  <si>
    <t>YPR118W</t>
  </si>
  <si>
    <t>YPR119W</t>
  </si>
  <si>
    <t>YPR120C</t>
  </si>
  <si>
    <t>YPR121W</t>
  </si>
  <si>
    <t>YPR122W</t>
  </si>
  <si>
    <t>YPR123C</t>
  </si>
  <si>
    <t>YPR124W</t>
  </si>
  <si>
    <t>YPR125W</t>
  </si>
  <si>
    <t>YPR126C</t>
  </si>
  <si>
    <t>YPR128C</t>
  </si>
  <si>
    <t>YPR129W</t>
  </si>
  <si>
    <t>YPR130C</t>
  </si>
  <si>
    <t>YPR132W</t>
  </si>
  <si>
    <t>YPR133C</t>
  </si>
  <si>
    <t>YPR134W</t>
  </si>
  <si>
    <t>YPR135W</t>
  </si>
  <si>
    <t>YPR136C</t>
  </si>
  <si>
    <t>YPR137C-A</t>
  </si>
  <si>
    <t>YPR137C-B</t>
  </si>
  <si>
    <t>YPR137W</t>
  </si>
  <si>
    <t>YPR138C</t>
  </si>
  <si>
    <t>YPR141C</t>
  </si>
  <si>
    <t>YPR143W</t>
  </si>
  <si>
    <t>YPR144C</t>
  </si>
  <si>
    <t>YPR145W</t>
  </si>
  <si>
    <t>YPR148C</t>
  </si>
  <si>
    <t>YPR149W</t>
  </si>
  <si>
    <t>YPR152C</t>
  </si>
  <si>
    <t>YPR154W</t>
  </si>
  <si>
    <t>YPR155C</t>
  </si>
  <si>
    <t>YPR156C</t>
  </si>
  <si>
    <t>YPR157W</t>
  </si>
  <si>
    <t>YPR159W</t>
  </si>
  <si>
    <t>YPR160C-A</t>
  </si>
  <si>
    <t>YPR160W</t>
  </si>
  <si>
    <t>YPR161C</t>
  </si>
  <si>
    <t>YPR162C</t>
  </si>
  <si>
    <t>YPR163C</t>
  </si>
  <si>
    <t>YPR164W</t>
  </si>
  <si>
    <t>YPR165W</t>
  </si>
  <si>
    <t>YPR167C</t>
  </si>
  <si>
    <t>YPR168W</t>
  </si>
  <si>
    <t>YPR169W</t>
  </si>
  <si>
    <t>YPR171W</t>
  </si>
  <si>
    <t>YPR172W</t>
  </si>
  <si>
    <t>YPR173C</t>
  </si>
  <si>
    <t>YPR174C</t>
  </si>
  <si>
    <t>YPR175W</t>
  </si>
  <si>
    <t>YPR176C</t>
  </si>
  <si>
    <t>YPR177C</t>
  </si>
  <si>
    <t>YPR178W</t>
  </si>
  <si>
    <t>YPR179C</t>
  </si>
  <si>
    <t>YPR180W</t>
  </si>
  <si>
    <t>YPR181C</t>
  </si>
  <si>
    <t>YPR182W</t>
  </si>
  <si>
    <t>YPR183W</t>
  </si>
  <si>
    <t>YPR184W</t>
  </si>
  <si>
    <t>YPR185W</t>
  </si>
  <si>
    <t>YPR187W</t>
  </si>
  <si>
    <t>YPR188C</t>
  </si>
  <si>
    <t>YPR189W</t>
  </si>
  <si>
    <t>YPR190C</t>
  </si>
  <si>
    <t>YPR191W</t>
  </si>
  <si>
    <t>YPR193C</t>
  </si>
  <si>
    <t>YPR194C</t>
  </si>
  <si>
    <t>YPR198W</t>
  </si>
  <si>
    <t>YPR201W</t>
  </si>
  <si>
    <t>YPR203W</t>
  </si>
  <si>
    <t>数据</t>
  </si>
  <si>
    <t>D5N</t>
  </si>
  <si>
    <t>I5N</t>
  </si>
  <si>
    <t>E5N</t>
  </si>
  <si>
    <t>S5N</t>
  </si>
  <si>
    <t>B5N</t>
  </si>
  <si>
    <t>C5N</t>
  </si>
  <si>
    <t>N5N</t>
  </si>
  <si>
    <t>L5N</t>
  </si>
  <si>
    <t>dcNorm</t>
  </si>
  <si>
    <t>icNorm</t>
  </si>
  <si>
    <t>ecNorm</t>
  </si>
  <si>
    <t>scNorm</t>
  </si>
  <si>
    <t>bcNorm</t>
  </si>
  <si>
    <t>ccNorm</t>
  </si>
  <si>
    <t>NCNorm</t>
  </si>
  <si>
    <t>LAC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</si>
</sst>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19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134"/>
      <scheme val="minor"/>
    </font>
    <font>
      <sz val="11"/>
      <color rgb="FF9C5700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3F3F76"/>
      <name val="等线"/>
      <charset val="134"/>
      <scheme val="minor"/>
    </font>
    <font>
      <sz val="11"/>
      <color rgb="FF9C0006"/>
      <name val="等线"/>
      <charset val="134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8"/>
      <color theme="3"/>
      <name val="等线 Light"/>
      <charset val="134"/>
      <scheme val="major"/>
    </font>
    <font>
      <sz val="11"/>
      <color rgb="FFFA7D00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0" fontId="7" fillId="3" borderId="4" applyNumberFormat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</cellStyleXfs>
  <cellXfs count="11">
    <xf numFmtId="0" fontId="0" fillId="0" borderId="0" xfId="0"/>
    <xf numFmtId="0" fontId="0" fillId="0" borderId="0" xfId="0" applyFill="1" applyAlignment="1">
      <alignment vertical="center"/>
    </xf>
    <xf numFmtId="0" fontId="0" fillId="0" borderId="0" xfId="50">
      <alignment vertical="center"/>
    </xf>
    <xf numFmtId="0" fontId="0" fillId="0" borderId="0" xfId="0" applyAlignment="1">
      <alignment vertical="center"/>
    </xf>
    <xf numFmtId="0" fontId="0" fillId="0" borderId="0" xfId="50" applyBorder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11" fontId="0" fillId="0" borderId="0" xfId="0" applyNumberFormat="1" applyFill="1" applyBorder="1" applyAlignment="1">
      <alignment vertical="center"/>
    </xf>
    <xf numFmtId="11" fontId="0" fillId="0" borderId="0" xfId="0" applyNumberFormat="1" applyFill="1" applyAlignment="1">
      <alignment vertical="center"/>
    </xf>
    <xf numFmtId="0" fontId="0" fillId="0" borderId="0" xfId="0" applyBorder="1"/>
    <xf numFmtId="11" fontId="0" fillId="0" borderId="0" xfId="0" applyNumberFormat="1" applyBorder="1"/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注释 2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094"/>
  <sheetViews>
    <sheetView tabSelected="1" workbookViewId="0">
      <selection activeCell="B1" sqref="B1"/>
    </sheetView>
  </sheetViews>
  <sheetFormatPr defaultColWidth="9" defaultRowHeight="14.4"/>
  <cols>
    <col min="4" max="8" width="14.1111111111111" style="1"/>
    <col min="9" max="9" width="10" style="1"/>
  </cols>
  <sheetData>
    <row r="1" spans="1:7">
      <c r="A1" s="2" t="s">
        <v>0</v>
      </c>
      <c r="B1" s="3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4" t="s">
        <v>7</v>
      </c>
      <c r="B2" s="5">
        <v>1</v>
      </c>
      <c r="C2" s="4">
        <v>0</v>
      </c>
      <c r="D2" s="6">
        <v>0</v>
      </c>
      <c r="E2" s="6">
        <v>0</v>
      </c>
      <c r="F2" s="6">
        <v>0</v>
      </c>
      <c r="G2" s="6">
        <v>0</v>
      </c>
    </row>
    <row r="3" spans="1:7">
      <c r="A3" s="4" t="s">
        <v>8</v>
      </c>
      <c r="B3" s="5">
        <v>2</v>
      </c>
      <c r="C3" s="4">
        <v>0</v>
      </c>
      <c r="D3" s="6">
        <v>0</v>
      </c>
      <c r="E3" s="6">
        <v>1</v>
      </c>
      <c r="F3" s="6">
        <v>0</v>
      </c>
      <c r="G3" s="6">
        <v>0</v>
      </c>
    </row>
    <row r="4" spans="1:7">
      <c r="A4" s="4" t="s">
        <v>9</v>
      </c>
      <c r="B4" s="5">
        <v>3</v>
      </c>
      <c r="C4" s="4">
        <v>0</v>
      </c>
      <c r="D4" s="6">
        <v>0.84319058111266</v>
      </c>
      <c r="E4" s="6">
        <v>3.43918204432654</v>
      </c>
      <c r="F4" s="6">
        <v>0.232641405</v>
      </c>
      <c r="G4" s="6">
        <v>0.721731001</v>
      </c>
    </row>
    <row r="5" spans="1:14">
      <c r="A5" s="4" t="s">
        <v>10</v>
      </c>
      <c r="B5" s="5">
        <v>4</v>
      </c>
      <c r="C5" s="4">
        <v>0</v>
      </c>
      <c r="D5" s="6">
        <v>-0.0173864048922593</v>
      </c>
      <c r="E5" s="6">
        <v>0.99130679755387</v>
      </c>
      <c r="F5" s="6">
        <v>0</v>
      </c>
      <c r="G5" s="6">
        <v>0</v>
      </c>
      <c r="J5">
        <v>51</v>
      </c>
      <c r="K5">
        <f>COUNTIF(C2:C52,1)</f>
        <v>11</v>
      </c>
      <c r="L5">
        <v>45</v>
      </c>
      <c r="N5">
        <f>COUNTIF(C2:C101,1)</f>
        <v>16</v>
      </c>
    </row>
    <row r="6" spans="1:14">
      <c r="A6" s="4" t="s">
        <v>11</v>
      </c>
      <c r="B6" s="5">
        <v>5</v>
      </c>
      <c r="C6" s="4">
        <v>0</v>
      </c>
      <c r="D6" s="6">
        <v>0</v>
      </c>
      <c r="E6" s="6">
        <v>0.5</v>
      </c>
      <c r="F6" s="6">
        <v>0</v>
      </c>
      <c r="G6" s="6">
        <v>0</v>
      </c>
      <c r="J6">
        <v>255</v>
      </c>
      <c r="K6">
        <f>COUNTIF(C2:C256,1)</f>
        <v>46</v>
      </c>
      <c r="L6">
        <v>192</v>
      </c>
      <c r="N6">
        <f>COUNTIF(C2:C201,1)</f>
        <v>36</v>
      </c>
    </row>
    <row r="7" spans="1:14">
      <c r="A7" s="4" t="s">
        <v>12</v>
      </c>
      <c r="B7" s="5">
        <v>6</v>
      </c>
      <c r="C7" s="4">
        <v>0</v>
      </c>
      <c r="D7" s="6">
        <v>0</v>
      </c>
      <c r="E7" s="6">
        <v>0</v>
      </c>
      <c r="F7" s="6">
        <v>0</v>
      </c>
      <c r="G7" s="6">
        <v>0</v>
      </c>
      <c r="J7">
        <v>509</v>
      </c>
      <c r="K7">
        <f>COUNTIF(C2:C510,1)</f>
        <v>97</v>
      </c>
      <c r="L7">
        <v>319</v>
      </c>
      <c r="N7">
        <f>COUNTIF(C2:C301,1)</f>
        <v>59</v>
      </c>
    </row>
    <row r="8" spans="1:14">
      <c r="A8" s="4" t="s">
        <v>13</v>
      </c>
      <c r="B8" s="5">
        <v>7</v>
      </c>
      <c r="C8" s="4">
        <v>0</v>
      </c>
      <c r="D8" s="6">
        <v>0</v>
      </c>
      <c r="E8" s="6">
        <v>0</v>
      </c>
      <c r="F8" s="6">
        <v>0</v>
      </c>
      <c r="G8" s="6">
        <v>0</v>
      </c>
      <c r="J8">
        <v>764</v>
      </c>
      <c r="K8">
        <f>COUNTIF(C2:C765,1)</f>
        <v>156</v>
      </c>
      <c r="L8">
        <v>422</v>
      </c>
      <c r="N8">
        <f>COUNTIF(C2:C401,1)</f>
        <v>82</v>
      </c>
    </row>
    <row r="9" spans="1:14">
      <c r="A9" s="4" t="s">
        <v>14</v>
      </c>
      <c r="B9" s="5">
        <v>8</v>
      </c>
      <c r="C9" s="4">
        <v>0</v>
      </c>
      <c r="D9" s="6">
        <v>0</v>
      </c>
      <c r="E9" s="6">
        <v>1</v>
      </c>
      <c r="F9" s="6">
        <v>0</v>
      </c>
      <c r="G9" s="6">
        <v>0</v>
      </c>
      <c r="J9">
        <v>1019</v>
      </c>
      <c r="K9">
        <f>COUNTIF(C2:C1020,1)</f>
        <v>221</v>
      </c>
      <c r="L9">
        <v>497</v>
      </c>
      <c r="N9">
        <f>COUNTIF(C2:C501,1)</f>
        <v>96</v>
      </c>
    </row>
    <row r="10" spans="1:14">
      <c r="A10" s="4" t="s">
        <v>15</v>
      </c>
      <c r="B10" s="5">
        <v>9</v>
      </c>
      <c r="C10" s="4">
        <v>1</v>
      </c>
      <c r="D10" s="6">
        <v>0</v>
      </c>
      <c r="E10" s="6">
        <v>0.206874767756895</v>
      </c>
      <c r="F10" s="6">
        <v>0</v>
      </c>
      <c r="G10" s="6">
        <v>0.027819256</v>
      </c>
      <c r="J10">
        <v>1273</v>
      </c>
      <c r="K10">
        <f>COUNTIF(C2:C1274,1)</f>
        <v>285</v>
      </c>
      <c r="L10">
        <v>567</v>
      </c>
      <c r="N10">
        <f>COUNTIF(C2:C601,1)</f>
        <v>112</v>
      </c>
    </row>
    <row r="11" spans="1:7">
      <c r="A11" s="4" t="s">
        <v>16</v>
      </c>
      <c r="B11" s="5">
        <v>10</v>
      </c>
      <c r="C11" s="4">
        <v>0</v>
      </c>
      <c r="D11" s="6">
        <v>-0.278153021371625</v>
      </c>
      <c r="E11" s="6">
        <v>1.09335489445238</v>
      </c>
      <c r="F11" s="6">
        <v>-0.51015275</v>
      </c>
      <c r="G11" s="6">
        <v>1.367850604</v>
      </c>
    </row>
    <row r="12" spans="1:13">
      <c r="A12" s="4" t="s">
        <v>17</v>
      </c>
      <c r="B12" s="5">
        <v>11</v>
      </c>
      <c r="C12" s="4">
        <v>1</v>
      </c>
      <c r="D12" s="6">
        <v>0.180846303639226</v>
      </c>
      <c r="E12" s="6">
        <v>1.59042315181961</v>
      </c>
      <c r="F12" s="6">
        <v>0</v>
      </c>
      <c r="G12" s="6">
        <v>0.479092864</v>
      </c>
      <c r="J12">
        <v>0.6749</v>
      </c>
      <c r="K12">
        <v>0.7152</v>
      </c>
      <c r="L12">
        <v>0.6443</v>
      </c>
      <c r="M12">
        <v>0.6893</v>
      </c>
    </row>
    <row r="13" spans="1:13">
      <c r="A13" s="4" t="s">
        <v>18</v>
      </c>
      <c r="B13" s="5">
        <v>12</v>
      </c>
      <c r="C13" s="4">
        <v>0</v>
      </c>
      <c r="D13" s="6">
        <v>0</v>
      </c>
      <c r="E13" s="6">
        <v>0.203082797958517</v>
      </c>
      <c r="F13" s="6">
        <v>0</v>
      </c>
      <c r="G13" s="6">
        <v>-0.005300165</v>
      </c>
      <c r="J13" s="1" t="s">
        <v>5</v>
      </c>
      <c r="K13" s="1" t="s">
        <v>6</v>
      </c>
      <c r="L13" s="1" t="s">
        <v>3</v>
      </c>
      <c r="M13" s="1" t="s">
        <v>4</v>
      </c>
    </row>
    <row r="14" spans="1:13">
      <c r="A14" s="4" t="s">
        <v>19</v>
      </c>
      <c r="B14" s="5">
        <v>13</v>
      </c>
      <c r="C14" s="4">
        <v>0</v>
      </c>
      <c r="D14" s="6">
        <v>0.0307887376431535</v>
      </c>
      <c r="E14" s="6">
        <v>1.03646476071321</v>
      </c>
      <c r="F14" s="6">
        <v>0</v>
      </c>
      <c r="G14" s="6">
        <v>0</v>
      </c>
      <c r="J14">
        <v>80</v>
      </c>
      <c r="K14">
        <v>78</v>
      </c>
      <c r="L14">
        <v>76</v>
      </c>
      <c r="M14">
        <v>70</v>
      </c>
    </row>
    <row r="15" spans="1:13">
      <c r="A15" s="4" t="s">
        <v>20</v>
      </c>
      <c r="B15" s="5">
        <v>14</v>
      </c>
      <c r="C15" s="4">
        <v>0</v>
      </c>
      <c r="D15" s="6">
        <v>0.0914986617103748</v>
      </c>
      <c r="E15" s="6">
        <v>2.04466988784926</v>
      </c>
      <c r="F15" s="6">
        <v>1.01889395</v>
      </c>
      <c r="G15" s="6">
        <v>2.67046349</v>
      </c>
      <c r="J15">
        <v>157</v>
      </c>
      <c r="K15">
        <v>139</v>
      </c>
      <c r="L15">
        <v>142</v>
      </c>
      <c r="M15">
        <v>132</v>
      </c>
    </row>
    <row r="16" spans="1:13">
      <c r="A16" s="4" t="s">
        <v>21</v>
      </c>
      <c r="B16" s="5">
        <v>15</v>
      </c>
      <c r="C16" s="4">
        <v>0</v>
      </c>
      <c r="D16" s="6">
        <v>0</v>
      </c>
      <c r="E16" s="6">
        <v>-0.467171917184946</v>
      </c>
      <c r="F16" s="6">
        <v>0</v>
      </c>
      <c r="G16" s="6">
        <v>-0.005862981</v>
      </c>
      <c r="J16">
        <v>218</v>
      </c>
      <c r="K16">
        <v>201</v>
      </c>
      <c r="L16">
        <v>203</v>
      </c>
      <c r="M16">
        <v>188</v>
      </c>
    </row>
    <row r="17" spans="1:13">
      <c r="A17" s="4" t="s">
        <v>22</v>
      </c>
      <c r="B17" s="5">
        <v>16</v>
      </c>
      <c r="C17" s="4">
        <v>0</v>
      </c>
      <c r="D17" s="6">
        <v>0</v>
      </c>
      <c r="E17" s="6">
        <v>-0.400530737838832</v>
      </c>
      <c r="F17" s="6">
        <v>0</v>
      </c>
      <c r="G17" s="6">
        <v>-0.11084882</v>
      </c>
      <c r="J17">
        <v>277</v>
      </c>
      <c r="K17">
        <v>251</v>
      </c>
      <c r="L17">
        <v>246</v>
      </c>
      <c r="M17">
        <v>247</v>
      </c>
    </row>
    <row r="18" spans="1:13">
      <c r="A18" s="4" t="s">
        <v>23</v>
      </c>
      <c r="B18" s="5">
        <v>17</v>
      </c>
      <c r="C18" s="4">
        <v>0</v>
      </c>
      <c r="D18" s="6">
        <v>-0.0822321797244489</v>
      </c>
      <c r="E18" s="6">
        <v>0.300815045191439</v>
      </c>
      <c r="F18" s="6">
        <v>0.051523335</v>
      </c>
      <c r="G18" s="6">
        <v>0.662741117</v>
      </c>
      <c r="J18">
        <v>314</v>
      </c>
      <c r="K18">
        <v>306</v>
      </c>
      <c r="L18">
        <v>289</v>
      </c>
      <c r="M18">
        <v>298</v>
      </c>
    </row>
    <row r="19" spans="1:13">
      <c r="A19" s="4" t="s">
        <v>24</v>
      </c>
      <c r="B19" s="5">
        <v>18</v>
      </c>
      <c r="C19" s="4">
        <v>1</v>
      </c>
      <c r="D19" s="6">
        <v>0</v>
      </c>
      <c r="E19" s="6">
        <v>-0.0459786369286602</v>
      </c>
      <c r="F19" s="6">
        <v>0</v>
      </c>
      <c r="G19" s="6">
        <v>0.76339327</v>
      </c>
      <c r="J19">
        <v>338</v>
      </c>
      <c r="K19">
        <v>340</v>
      </c>
      <c r="L19">
        <v>332</v>
      </c>
      <c r="M19">
        <v>340</v>
      </c>
    </row>
    <row r="20" spans="1:7">
      <c r="A20" s="4" t="s">
        <v>25</v>
      </c>
      <c r="B20" s="5">
        <v>19</v>
      </c>
      <c r="C20" s="4">
        <v>0</v>
      </c>
      <c r="D20" s="6">
        <v>0</v>
      </c>
      <c r="E20" s="6">
        <v>-0.180701877475202</v>
      </c>
      <c r="F20" s="6">
        <v>0</v>
      </c>
      <c r="G20" s="6">
        <v>0.012086808</v>
      </c>
    </row>
    <row r="21" spans="1:7">
      <c r="A21" s="4" t="s">
        <v>26</v>
      </c>
      <c r="B21" s="5">
        <v>20</v>
      </c>
      <c r="C21" s="4">
        <v>0</v>
      </c>
      <c r="D21" s="6">
        <v>0</v>
      </c>
      <c r="E21" s="6">
        <v>0.0346068258852319</v>
      </c>
      <c r="F21" s="6">
        <v>0</v>
      </c>
      <c r="G21" s="6">
        <v>0.010094237</v>
      </c>
    </row>
    <row r="22" spans="1:7">
      <c r="A22" s="4" t="s">
        <v>27</v>
      </c>
      <c r="B22" s="5">
        <v>21</v>
      </c>
      <c r="C22" s="4">
        <v>0</v>
      </c>
      <c r="D22" s="6">
        <v>0.283233911530953</v>
      </c>
      <c r="E22" s="6">
        <v>2.70199816111933</v>
      </c>
      <c r="F22" s="6">
        <v>0.259706615</v>
      </c>
      <c r="G22" s="6">
        <v>1.329775126</v>
      </c>
    </row>
    <row r="23" spans="1:7">
      <c r="A23" s="4" t="s">
        <v>28</v>
      </c>
      <c r="B23" s="5">
        <v>22</v>
      </c>
      <c r="C23" s="4">
        <v>0</v>
      </c>
      <c r="D23" s="6">
        <v>1.07160962267582</v>
      </c>
      <c r="E23" s="6">
        <v>4.08553310279484</v>
      </c>
      <c r="F23" s="6">
        <v>0.996890248</v>
      </c>
      <c r="G23" s="6">
        <v>3.542679322</v>
      </c>
    </row>
    <row r="24" spans="1:7">
      <c r="A24" s="4" t="s">
        <v>29</v>
      </c>
      <c r="B24" s="5">
        <v>23</v>
      </c>
      <c r="C24" s="4">
        <v>0</v>
      </c>
      <c r="D24" s="6">
        <v>0.820135241555071</v>
      </c>
      <c r="E24" s="6">
        <v>2.85476931284693</v>
      </c>
      <c r="F24" s="6">
        <v>0.436307939</v>
      </c>
      <c r="G24" s="6">
        <v>1.509945174</v>
      </c>
    </row>
    <row r="25" spans="1:7">
      <c r="A25" s="4" t="s">
        <v>30</v>
      </c>
      <c r="B25" s="5">
        <v>24</v>
      </c>
      <c r="C25" s="4">
        <v>0</v>
      </c>
      <c r="D25" s="6">
        <v>-0.244895209723771</v>
      </c>
      <c r="E25" s="6">
        <v>0.0513044351482275</v>
      </c>
      <c r="F25" s="6">
        <v>-0.038762876</v>
      </c>
      <c r="G25" s="6">
        <v>0.224056594</v>
      </c>
    </row>
    <row r="26" spans="1:7">
      <c r="A26" s="4" t="s">
        <v>31</v>
      </c>
      <c r="B26" s="5">
        <v>25</v>
      </c>
      <c r="C26" s="4">
        <v>0</v>
      </c>
      <c r="D26" s="6">
        <v>0</v>
      </c>
      <c r="E26" s="6">
        <v>0.974056297441704</v>
      </c>
      <c r="F26" s="6">
        <v>0</v>
      </c>
      <c r="G26" s="6">
        <v>1.044800913</v>
      </c>
    </row>
    <row r="27" spans="1:7">
      <c r="A27" s="4" t="s">
        <v>32</v>
      </c>
      <c r="B27" s="5">
        <v>26</v>
      </c>
      <c r="C27" s="4">
        <v>0</v>
      </c>
      <c r="D27" s="6">
        <v>-0.0786381750795968</v>
      </c>
      <c r="E27" s="6">
        <v>4.02478610660405</v>
      </c>
      <c r="F27" s="6">
        <v>0.591593798</v>
      </c>
      <c r="G27" s="6">
        <v>2.60216258</v>
      </c>
    </row>
    <row r="28" spans="1:7">
      <c r="A28" s="4" t="s">
        <v>33</v>
      </c>
      <c r="B28" s="5">
        <v>27</v>
      </c>
      <c r="C28" s="4">
        <v>0</v>
      </c>
      <c r="D28" s="6">
        <v>-0.100972662768611</v>
      </c>
      <c r="E28" s="6">
        <v>0.343439180693803</v>
      </c>
      <c r="F28" s="6">
        <v>0</v>
      </c>
      <c r="G28" s="6">
        <v>0</v>
      </c>
    </row>
    <row r="29" spans="1:7">
      <c r="A29" s="4" t="s">
        <v>34</v>
      </c>
      <c r="B29" s="5">
        <v>28</v>
      </c>
      <c r="C29" s="4">
        <v>0</v>
      </c>
      <c r="D29" s="6">
        <v>0</v>
      </c>
      <c r="E29" s="6">
        <v>-0.20568357966238</v>
      </c>
      <c r="F29" s="6">
        <v>0</v>
      </c>
      <c r="G29" s="6">
        <v>0.109203292</v>
      </c>
    </row>
    <row r="30" spans="1:7">
      <c r="A30" s="4" t="s">
        <v>35</v>
      </c>
      <c r="B30" s="5">
        <v>29</v>
      </c>
      <c r="C30" s="4">
        <v>0</v>
      </c>
      <c r="D30" s="6">
        <v>0.130879986571475</v>
      </c>
      <c r="E30" s="6">
        <v>0.364675216709885</v>
      </c>
      <c r="F30" s="6">
        <v>0.079703093</v>
      </c>
      <c r="G30" s="6">
        <v>0.197772704</v>
      </c>
    </row>
    <row r="31" spans="1:7">
      <c r="A31" s="4" t="s">
        <v>36</v>
      </c>
      <c r="B31" s="5">
        <v>30</v>
      </c>
      <c r="C31" s="4">
        <v>1</v>
      </c>
      <c r="D31" s="6">
        <v>0</v>
      </c>
      <c r="E31" s="6">
        <v>-0.436341656847024</v>
      </c>
      <c r="F31" s="6">
        <v>0</v>
      </c>
      <c r="G31" s="6">
        <v>-0.003775201</v>
      </c>
    </row>
    <row r="32" spans="1:7">
      <c r="A32" s="4" t="s">
        <v>37</v>
      </c>
      <c r="B32" s="5">
        <v>31</v>
      </c>
      <c r="C32" s="4">
        <v>0</v>
      </c>
      <c r="D32" s="6">
        <v>0</v>
      </c>
      <c r="E32" s="6">
        <v>0.438204123069362</v>
      </c>
      <c r="F32" s="6">
        <v>0</v>
      </c>
      <c r="G32" s="6">
        <v>0.225143299</v>
      </c>
    </row>
    <row r="33" spans="1:7">
      <c r="A33" s="4" t="s">
        <v>38</v>
      </c>
      <c r="B33" s="5">
        <v>32</v>
      </c>
      <c r="C33" s="4">
        <v>0</v>
      </c>
      <c r="D33" s="6">
        <v>-0.187190579839242</v>
      </c>
      <c r="E33" s="6">
        <v>-0.163126740098861</v>
      </c>
      <c r="F33" s="6">
        <v>-0.341673412</v>
      </c>
      <c r="G33" s="6">
        <v>0.441808985</v>
      </c>
    </row>
    <row r="34" spans="1:7">
      <c r="A34" s="4" t="s">
        <v>39</v>
      </c>
      <c r="B34" s="5">
        <v>33</v>
      </c>
      <c r="C34" s="4">
        <v>0</v>
      </c>
      <c r="D34" s="6">
        <v>0.0663302029546889</v>
      </c>
      <c r="E34" s="6">
        <v>0.702786425478933</v>
      </c>
      <c r="F34" s="6">
        <v>0.037838557</v>
      </c>
      <c r="G34" s="6">
        <v>0.462006336</v>
      </c>
    </row>
    <row r="35" spans="1:7">
      <c r="A35" s="4" t="s">
        <v>40</v>
      </c>
      <c r="B35" s="5">
        <v>34</v>
      </c>
      <c r="C35" s="4">
        <v>0</v>
      </c>
      <c r="D35" s="6">
        <v>-0.0985834009273548</v>
      </c>
      <c r="E35" s="6">
        <v>1.97819389718948</v>
      </c>
      <c r="F35" s="6">
        <v>0.338971833</v>
      </c>
      <c r="G35" s="6">
        <v>1.69396257</v>
      </c>
    </row>
    <row r="36" spans="1:7">
      <c r="A36" s="4" t="s">
        <v>41</v>
      </c>
      <c r="B36" s="5">
        <v>35</v>
      </c>
      <c r="C36" s="4">
        <v>0</v>
      </c>
      <c r="D36" s="6">
        <v>0</v>
      </c>
      <c r="E36" s="6">
        <v>-0.32265336309581</v>
      </c>
      <c r="F36" s="6">
        <v>0</v>
      </c>
      <c r="G36" s="6">
        <v>0.10686066</v>
      </c>
    </row>
    <row r="37" spans="1:7">
      <c r="A37" s="4" t="s">
        <v>42</v>
      </c>
      <c r="B37" s="5">
        <v>36</v>
      </c>
      <c r="C37" s="4">
        <v>0</v>
      </c>
      <c r="D37" s="6">
        <v>0.222717704294104</v>
      </c>
      <c r="E37" s="6">
        <v>0.742005676569485</v>
      </c>
      <c r="F37" s="6">
        <v>0.109761036</v>
      </c>
      <c r="G37" s="6">
        <v>0.562641537</v>
      </c>
    </row>
    <row r="38" spans="1:7">
      <c r="A38" s="4" t="s">
        <v>43</v>
      </c>
      <c r="B38" s="5">
        <v>37</v>
      </c>
      <c r="C38" s="4">
        <v>1</v>
      </c>
      <c r="D38" s="6">
        <v>0.224565058245139</v>
      </c>
      <c r="E38" s="6">
        <v>3.55490538449978</v>
      </c>
      <c r="F38" s="6">
        <v>0.279039284</v>
      </c>
      <c r="G38" s="6">
        <v>3.500860686</v>
      </c>
    </row>
    <row r="39" spans="1:7">
      <c r="A39" s="4" t="s">
        <v>44</v>
      </c>
      <c r="B39" s="5">
        <v>38</v>
      </c>
      <c r="C39" s="4">
        <v>1</v>
      </c>
      <c r="D39" s="6">
        <v>0</v>
      </c>
      <c r="E39" s="6">
        <v>-0.174308068906566</v>
      </c>
      <c r="F39" s="6">
        <v>0</v>
      </c>
      <c r="G39" s="6">
        <v>0.257954871</v>
      </c>
    </row>
    <row r="40" spans="1:7">
      <c r="A40" s="4" t="s">
        <v>45</v>
      </c>
      <c r="B40" s="5">
        <v>39</v>
      </c>
      <c r="C40" s="4">
        <v>0</v>
      </c>
      <c r="D40" s="6">
        <v>-0.0566211075656947</v>
      </c>
      <c r="E40" s="6">
        <v>-0.517678738742101</v>
      </c>
      <c r="F40" s="6">
        <v>0</v>
      </c>
      <c r="G40" s="6">
        <v>0.195167542</v>
      </c>
    </row>
    <row r="41" spans="1:7">
      <c r="A41" s="4" t="s">
        <v>46</v>
      </c>
      <c r="B41" s="5">
        <v>40</v>
      </c>
      <c r="C41" s="4">
        <v>1</v>
      </c>
      <c r="D41" s="6">
        <v>0</v>
      </c>
      <c r="E41" s="6">
        <v>0.0257207712981886</v>
      </c>
      <c r="F41" s="6">
        <v>0</v>
      </c>
      <c r="G41" s="6">
        <v>0.355517582</v>
      </c>
    </row>
    <row r="42" spans="1:7">
      <c r="A42" s="4" t="s">
        <v>47</v>
      </c>
      <c r="B42" s="5">
        <v>41</v>
      </c>
      <c r="C42" s="4">
        <v>1</v>
      </c>
      <c r="D42" s="6">
        <v>0.597404794237034</v>
      </c>
      <c r="E42" s="6">
        <v>2.71441168758851</v>
      </c>
      <c r="F42" s="6">
        <v>0.619004557</v>
      </c>
      <c r="G42" s="6">
        <v>2.536679978</v>
      </c>
    </row>
    <row r="43" spans="1:7">
      <c r="A43" s="4" t="s">
        <v>48</v>
      </c>
      <c r="B43" s="5">
        <v>42</v>
      </c>
      <c r="C43" s="4">
        <v>0</v>
      </c>
      <c r="D43" s="6">
        <v>0.025186529038054</v>
      </c>
      <c r="E43" s="6">
        <v>0.639164506564904</v>
      </c>
      <c r="F43" s="6">
        <v>0.689538976</v>
      </c>
      <c r="G43" s="6">
        <v>1.941563775</v>
      </c>
    </row>
    <row r="44" spans="1:7">
      <c r="A44" s="4" t="s">
        <v>49</v>
      </c>
      <c r="B44" s="5">
        <v>43</v>
      </c>
      <c r="C44" s="4">
        <v>1</v>
      </c>
      <c r="D44" s="6">
        <v>0</v>
      </c>
      <c r="E44" s="6">
        <v>-0.0143621650096918</v>
      </c>
      <c r="F44" s="6">
        <v>0</v>
      </c>
      <c r="G44" s="6">
        <v>0</v>
      </c>
    </row>
    <row r="45" spans="1:7">
      <c r="A45" s="4" t="s">
        <v>50</v>
      </c>
      <c r="B45" s="5">
        <v>44</v>
      </c>
      <c r="C45" s="4">
        <v>0</v>
      </c>
      <c r="D45" s="6">
        <v>0.408365093621362</v>
      </c>
      <c r="E45" s="6">
        <v>2.17820496114894</v>
      </c>
      <c r="F45" s="6">
        <v>0.403140102</v>
      </c>
      <c r="G45" s="6">
        <v>1.522891554</v>
      </c>
    </row>
    <row r="46" spans="1:7">
      <c r="A46" s="4" t="s">
        <v>51</v>
      </c>
      <c r="B46" s="5">
        <v>45</v>
      </c>
      <c r="C46" s="4">
        <v>1</v>
      </c>
      <c r="D46" s="6">
        <v>-0.458754087965386</v>
      </c>
      <c r="E46" s="6">
        <v>0.472459673685411</v>
      </c>
      <c r="F46" s="6">
        <v>-0.199578945</v>
      </c>
      <c r="G46" s="6">
        <v>0.805713782</v>
      </c>
    </row>
    <row r="47" spans="1:7">
      <c r="A47" s="4" t="s">
        <v>52</v>
      </c>
      <c r="B47" s="5">
        <v>46</v>
      </c>
      <c r="C47" s="4">
        <v>0</v>
      </c>
      <c r="D47" s="6">
        <v>-0.0262653646188543</v>
      </c>
      <c r="E47" s="6">
        <v>0.486215485834433</v>
      </c>
      <c r="F47" s="6">
        <v>0</v>
      </c>
      <c r="G47" s="6">
        <v>0.021045261</v>
      </c>
    </row>
    <row r="48" spans="1:7">
      <c r="A48" s="4" t="s">
        <v>53</v>
      </c>
      <c r="B48" s="5">
        <v>47</v>
      </c>
      <c r="C48" s="4">
        <v>1</v>
      </c>
      <c r="D48" s="6">
        <v>0.189044375590016</v>
      </c>
      <c r="E48" s="6">
        <v>6.48894363439024</v>
      </c>
      <c r="F48" s="6">
        <v>0.337424541</v>
      </c>
      <c r="G48" s="6">
        <v>6.141746508</v>
      </c>
    </row>
    <row r="49" spans="1:7">
      <c r="A49" s="4" t="s">
        <v>54</v>
      </c>
      <c r="B49" s="5">
        <v>48</v>
      </c>
      <c r="C49" s="4">
        <v>0</v>
      </c>
      <c r="D49" s="6">
        <v>0</v>
      </c>
      <c r="E49" s="6">
        <v>0.0896350379232771</v>
      </c>
      <c r="F49" s="6">
        <v>0</v>
      </c>
      <c r="G49" s="6">
        <v>0.076336131</v>
      </c>
    </row>
    <row r="50" spans="1:7">
      <c r="A50" s="4" t="s">
        <v>55</v>
      </c>
      <c r="B50" s="5">
        <v>49</v>
      </c>
      <c r="C50" s="4">
        <v>0</v>
      </c>
      <c r="D50" s="6">
        <v>0.0993521267031098</v>
      </c>
      <c r="E50" s="6">
        <v>1.04852264159823</v>
      </c>
      <c r="F50" s="6">
        <v>0.251629612</v>
      </c>
      <c r="G50" s="6">
        <v>1.880335621</v>
      </c>
    </row>
    <row r="51" spans="1:7">
      <c r="A51" s="4" t="s">
        <v>56</v>
      </c>
      <c r="B51" s="5">
        <v>50</v>
      </c>
      <c r="C51" s="4">
        <v>0</v>
      </c>
      <c r="D51" s="6">
        <v>0</v>
      </c>
      <c r="E51" s="6">
        <v>-0.0269875392223903</v>
      </c>
      <c r="F51" s="6">
        <v>0</v>
      </c>
      <c r="G51" s="6">
        <v>0.064798781</v>
      </c>
    </row>
    <row r="52" spans="1:7">
      <c r="A52" s="4" t="s">
        <v>57</v>
      </c>
      <c r="B52" s="5">
        <v>51</v>
      </c>
      <c r="C52" s="4">
        <v>0</v>
      </c>
      <c r="D52" s="6">
        <v>0</v>
      </c>
      <c r="E52" s="6">
        <v>0.0744684873413626</v>
      </c>
      <c r="F52" s="6">
        <v>0</v>
      </c>
      <c r="G52" s="6">
        <v>0</v>
      </c>
    </row>
    <row r="53" spans="1:7">
      <c r="A53" s="4" t="s">
        <v>58</v>
      </c>
      <c r="B53" s="5">
        <v>52</v>
      </c>
      <c r="C53" s="4">
        <v>0</v>
      </c>
      <c r="D53" s="6">
        <v>0</v>
      </c>
      <c r="E53" s="6">
        <v>0.0353095546857178</v>
      </c>
      <c r="F53" s="6">
        <v>0</v>
      </c>
      <c r="G53" s="6">
        <v>0</v>
      </c>
    </row>
    <row r="54" spans="1:7">
      <c r="A54" s="4" t="s">
        <v>59</v>
      </c>
      <c r="B54" s="5">
        <v>53</v>
      </c>
      <c r="C54" s="4">
        <v>0</v>
      </c>
      <c r="D54" s="6">
        <v>0</v>
      </c>
      <c r="E54" s="6">
        <v>1.05603791517044</v>
      </c>
      <c r="F54" s="6">
        <v>0</v>
      </c>
      <c r="G54" s="6">
        <v>0.789725466</v>
      </c>
    </row>
    <row r="55" spans="1:7">
      <c r="A55" s="4" t="s">
        <v>60</v>
      </c>
      <c r="B55" s="5">
        <v>54</v>
      </c>
      <c r="C55" s="4">
        <v>0</v>
      </c>
      <c r="D55" s="6">
        <v>0</v>
      </c>
      <c r="E55" s="6">
        <v>-0.0029449133547301</v>
      </c>
      <c r="F55" s="6">
        <v>0</v>
      </c>
      <c r="G55" s="6">
        <v>0</v>
      </c>
    </row>
    <row r="56" spans="1:7">
      <c r="A56" s="4" t="s">
        <v>61</v>
      </c>
      <c r="B56" s="5">
        <v>55</v>
      </c>
      <c r="C56" s="4">
        <v>0</v>
      </c>
      <c r="D56" s="6">
        <v>0.525163034661115</v>
      </c>
      <c r="E56" s="6">
        <v>1.80911172202448</v>
      </c>
      <c r="F56" s="6">
        <v>0.458440645</v>
      </c>
      <c r="G56" s="6">
        <v>1.809403514</v>
      </c>
    </row>
    <row r="57" spans="1:7">
      <c r="A57" s="4" t="s">
        <v>62</v>
      </c>
      <c r="B57" s="5">
        <v>56</v>
      </c>
      <c r="C57" s="4">
        <v>0</v>
      </c>
      <c r="D57" s="6">
        <v>0.914133295273045</v>
      </c>
      <c r="E57" s="6">
        <v>1.45706664763652</v>
      </c>
      <c r="F57" s="6">
        <v>0</v>
      </c>
      <c r="G57" s="6">
        <v>0.058771459</v>
      </c>
    </row>
    <row r="58" spans="1:7">
      <c r="A58" s="4" t="s">
        <v>63</v>
      </c>
      <c r="B58" s="5">
        <v>57</v>
      </c>
      <c r="C58" s="4">
        <v>0</v>
      </c>
      <c r="D58" s="6">
        <v>0</v>
      </c>
      <c r="E58" s="6">
        <v>-0.0425280547472914</v>
      </c>
      <c r="F58" s="6">
        <v>0</v>
      </c>
      <c r="G58" s="6">
        <v>-0.048493414</v>
      </c>
    </row>
    <row r="59" spans="1:7">
      <c r="A59" s="4" t="s">
        <v>64</v>
      </c>
      <c r="B59" s="5">
        <v>58</v>
      </c>
      <c r="C59" s="4">
        <v>0</v>
      </c>
      <c r="D59" s="6">
        <v>0</v>
      </c>
      <c r="E59" s="6">
        <v>2.17225320498508</v>
      </c>
      <c r="F59" s="6">
        <v>0</v>
      </c>
      <c r="G59" s="6">
        <v>2.80665522</v>
      </c>
    </row>
    <row r="60" spans="1:7">
      <c r="A60" s="4" t="s">
        <v>65</v>
      </c>
      <c r="B60" s="5">
        <v>59</v>
      </c>
      <c r="C60" s="4">
        <v>0</v>
      </c>
      <c r="D60" s="6">
        <v>0</v>
      </c>
      <c r="E60" s="6">
        <v>-0.14500783376386</v>
      </c>
      <c r="F60" s="6">
        <v>0</v>
      </c>
      <c r="G60" s="6">
        <v>0</v>
      </c>
    </row>
    <row r="61" spans="1:7">
      <c r="A61" s="4" t="s">
        <v>66</v>
      </c>
      <c r="B61" s="5">
        <v>60</v>
      </c>
      <c r="C61" s="4">
        <v>0</v>
      </c>
      <c r="D61" s="6">
        <v>0</v>
      </c>
      <c r="E61" s="6">
        <v>-0.284844213886924</v>
      </c>
      <c r="F61" s="6">
        <v>0</v>
      </c>
      <c r="G61" s="6">
        <v>0</v>
      </c>
    </row>
    <row r="62" spans="1:7">
      <c r="A62" s="4" t="s">
        <v>67</v>
      </c>
      <c r="B62" s="5">
        <v>61</v>
      </c>
      <c r="C62" s="4">
        <v>0</v>
      </c>
      <c r="D62" s="6">
        <v>0</v>
      </c>
      <c r="E62" s="6">
        <v>0.226599475281313</v>
      </c>
      <c r="F62" s="6">
        <v>0</v>
      </c>
      <c r="G62" s="6">
        <v>0</v>
      </c>
    </row>
    <row r="63" spans="1:7">
      <c r="A63" s="4" t="s">
        <v>68</v>
      </c>
      <c r="B63" s="5">
        <v>62</v>
      </c>
      <c r="C63" s="4">
        <v>0</v>
      </c>
      <c r="D63" s="6">
        <v>0</v>
      </c>
      <c r="E63" s="6">
        <v>0</v>
      </c>
      <c r="F63" s="6">
        <v>0</v>
      </c>
      <c r="G63" s="6">
        <v>0</v>
      </c>
    </row>
    <row r="64" spans="1:7">
      <c r="A64" s="4" t="s">
        <v>69</v>
      </c>
      <c r="B64" s="5">
        <v>63</v>
      </c>
      <c r="C64" s="4">
        <v>0</v>
      </c>
      <c r="D64" s="6">
        <v>0</v>
      </c>
      <c r="E64" s="6">
        <v>-0.0330653177866434</v>
      </c>
      <c r="F64" s="6">
        <v>0</v>
      </c>
      <c r="G64" s="6">
        <v>0.132960805</v>
      </c>
    </row>
    <row r="65" spans="1:7">
      <c r="A65" s="4" t="s">
        <v>70</v>
      </c>
      <c r="B65" s="5">
        <v>64</v>
      </c>
      <c r="C65" s="4">
        <v>0</v>
      </c>
      <c r="D65" s="6">
        <v>0</v>
      </c>
      <c r="E65" s="6">
        <v>0.0200632273488905</v>
      </c>
      <c r="F65" s="6">
        <v>0</v>
      </c>
      <c r="G65" s="6">
        <v>0.017659855</v>
      </c>
    </row>
    <row r="66" spans="1:7">
      <c r="A66" s="4" t="s">
        <v>71</v>
      </c>
      <c r="B66" s="5">
        <v>65</v>
      </c>
      <c r="C66" s="4">
        <v>0</v>
      </c>
      <c r="D66" s="6">
        <v>0</v>
      </c>
      <c r="E66" s="6">
        <v>0.146651998208826</v>
      </c>
      <c r="F66" s="6">
        <v>0</v>
      </c>
      <c r="G66" s="6">
        <v>0.124285386</v>
      </c>
    </row>
    <row r="67" spans="1:7">
      <c r="A67" s="4" t="s">
        <v>72</v>
      </c>
      <c r="B67" s="5">
        <v>66</v>
      </c>
      <c r="C67" s="4">
        <v>0</v>
      </c>
      <c r="D67" s="6">
        <v>0</v>
      </c>
      <c r="E67" s="6">
        <v>-0.0576203160074736</v>
      </c>
      <c r="F67" s="6">
        <v>0</v>
      </c>
      <c r="G67" s="6">
        <v>-0.079924569</v>
      </c>
    </row>
    <row r="68" spans="1:7">
      <c r="A68" s="4" t="s">
        <v>73</v>
      </c>
      <c r="B68" s="5">
        <v>67</v>
      </c>
      <c r="C68" s="4">
        <v>0</v>
      </c>
      <c r="D68" s="6">
        <v>0</v>
      </c>
      <c r="E68" s="6">
        <v>0.0284161582598381</v>
      </c>
      <c r="F68" s="6">
        <v>0</v>
      </c>
      <c r="G68" s="6">
        <v>0.055619377</v>
      </c>
    </row>
    <row r="69" spans="1:7">
      <c r="A69" s="4" t="s">
        <v>74</v>
      </c>
      <c r="B69" s="5">
        <v>68</v>
      </c>
      <c r="C69" s="4">
        <v>0</v>
      </c>
      <c r="D69" s="6">
        <v>0.61770394876261</v>
      </c>
      <c r="E69" s="6">
        <v>1.25309983542671</v>
      </c>
      <c r="F69" s="6">
        <v>0.622729483</v>
      </c>
      <c r="G69" s="6">
        <v>1.006958197</v>
      </c>
    </row>
    <row r="70" spans="1:7">
      <c r="A70" s="4" t="s">
        <v>75</v>
      </c>
      <c r="B70" s="5">
        <v>69</v>
      </c>
      <c r="C70" s="4">
        <v>0</v>
      </c>
      <c r="D70" s="6">
        <v>1.97397670822053</v>
      </c>
      <c r="E70" s="6">
        <v>4.71747632918594</v>
      </c>
      <c r="F70" s="6">
        <v>2.291226078</v>
      </c>
      <c r="G70" s="6">
        <v>4.629854638</v>
      </c>
    </row>
    <row r="71" spans="1:7">
      <c r="A71" s="4" t="s">
        <v>76</v>
      </c>
      <c r="B71" s="5">
        <v>70</v>
      </c>
      <c r="C71" s="4">
        <v>0</v>
      </c>
      <c r="D71" s="6">
        <v>-0.0769344028431669</v>
      </c>
      <c r="E71" s="6">
        <v>2.09076526514467</v>
      </c>
      <c r="F71" s="6">
        <v>0.066560581</v>
      </c>
      <c r="G71" s="6">
        <v>2.265867456</v>
      </c>
    </row>
    <row r="72" spans="1:7">
      <c r="A72" s="4" t="s">
        <v>77</v>
      </c>
      <c r="B72" s="5">
        <v>71</v>
      </c>
      <c r="C72" s="4">
        <v>1</v>
      </c>
      <c r="D72" s="6">
        <v>0.626018078895476</v>
      </c>
      <c r="E72" s="6">
        <v>2.70345596879887</v>
      </c>
      <c r="F72" s="6">
        <v>0.569061157</v>
      </c>
      <c r="G72" s="6">
        <v>2.398624683</v>
      </c>
    </row>
    <row r="73" spans="1:7">
      <c r="A73" s="4" t="s">
        <v>78</v>
      </c>
      <c r="B73" s="5">
        <v>72</v>
      </c>
      <c r="C73" s="4">
        <v>1</v>
      </c>
      <c r="D73" s="6">
        <v>0.299928796933579</v>
      </c>
      <c r="E73" s="6">
        <v>0.882689190755197</v>
      </c>
      <c r="F73" s="6">
        <v>0.360422111</v>
      </c>
      <c r="G73" s="6">
        <v>1.183491821</v>
      </c>
    </row>
    <row r="74" spans="1:7">
      <c r="A74" s="4" t="s">
        <v>79</v>
      </c>
      <c r="B74" s="5">
        <v>73</v>
      </c>
      <c r="C74" s="4">
        <v>0</v>
      </c>
      <c r="D74" s="6">
        <v>-0.388971090034479</v>
      </c>
      <c r="E74" s="6">
        <v>-0.302768280825102</v>
      </c>
      <c r="F74" s="6">
        <v>0.745697646</v>
      </c>
      <c r="G74" s="6">
        <v>5.93336445</v>
      </c>
    </row>
    <row r="75" spans="1:7">
      <c r="A75" s="4" t="s">
        <v>80</v>
      </c>
      <c r="B75" s="5">
        <v>74</v>
      </c>
      <c r="C75" s="4">
        <v>0</v>
      </c>
      <c r="D75" s="6">
        <v>-0.171774795536257</v>
      </c>
      <c r="E75" s="6">
        <v>0.178945934217012</v>
      </c>
      <c r="F75" s="6">
        <v>0.000384977</v>
      </c>
      <c r="G75" s="6">
        <v>1.147467155</v>
      </c>
    </row>
    <row r="76" spans="1:7">
      <c r="A76" s="4" t="s">
        <v>81</v>
      </c>
      <c r="B76" s="5">
        <v>75</v>
      </c>
      <c r="C76" s="4">
        <v>1</v>
      </c>
      <c r="D76" s="6">
        <v>0.356832391714168</v>
      </c>
      <c r="E76" s="6">
        <v>2.38117166268613</v>
      </c>
      <c r="F76" s="6">
        <v>0.062534492</v>
      </c>
      <c r="G76" s="6">
        <v>0.567960881</v>
      </c>
    </row>
    <row r="77" spans="1:7">
      <c r="A77" s="4" t="s">
        <v>82</v>
      </c>
      <c r="B77" s="5">
        <v>76</v>
      </c>
      <c r="C77" s="4">
        <v>0</v>
      </c>
      <c r="D77" s="6">
        <v>0</v>
      </c>
      <c r="E77" s="6">
        <v>-0.248867297121959</v>
      </c>
      <c r="F77" s="6">
        <v>0</v>
      </c>
      <c r="G77" s="6">
        <v>-0.236932316</v>
      </c>
    </row>
    <row r="78" spans="1:7">
      <c r="A78" s="4" t="s">
        <v>83</v>
      </c>
      <c r="B78" s="5">
        <v>77</v>
      </c>
      <c r="C78" s="4">
        <v>0</v>
      </c>
      <c r="D78" s="6">
        <v>0.121156041347481</v>
      </c>
      <c r="E78" s="6">
        <v>1.5911917140985</v>
      </c>
      <c r="F78" s="6">
        <v>0.145157639</v>
      </c>
      <c r="G78" s="6">
        <v>1.78296495</v>
      </c>
    </row>
    <row r="79" spans="1:7">
      <c r="A79" s="4" t="s">
        <v>84</v>
      </c>
      <c r="B79" s="5">
        <v>78</v>
      </c>
      <c r="C79" s="4">
        <v>0</v>
      </c>
      <c r="D79" s="6">
        <v>-0.0580659299524099</v>
      </c>
      <c r="E79" s="6">
        <v>1.23898389295389</v>
      </c>
      <c r="F79" s="6">
        <v>0.159169682</v>
      </c>
      <c r="G79" s="6">
        <v>1.330773943</v>
      </c>
    </row>
    <row r="80" spans="1:7">
      <c r="A80" s="4" t="s">
        <v>85</v>
      </c>
      <c r="B80" s="5">
        <v>79</v>
      </c>
      <c r="C80" s="4">
        <v>0</v>
      </c>
      <c r="D80" s="6">
        <v>0</v>
      </c>
      <c r="E80" s="6">
        <v>0.567235967233804</v>
      </c>
      <c r="F80" s="6">
        <v>0</v>
      </c>
      <c r="G80" s="6">
        <v>0.619986274</v>
      </c>
    </row>
    <row r="81" spans="1:7">
      <c r="A81" s="4" t="s">
        <v>86</v>
      </c>
      <c r="B81" s="5">
        <v>80</v>
      </c>
      <c r="C81" s="4">
        <v>0</v>
      </c>
      <c r="D81" s="6">
        <v>0.00184777755107525</v>
      </c>
      <c r="E81" s="6">
        <v>0.38696097426746</v>
      </c>
      <c r="F81" s="6">
        <v>0</v>
      </c>
      <c r="G81" s="6">
        <v>0.471690548</v>
      </c>
    </row>
    <row r="82" spans="1:7">
      <c r="A82" s="4" t="s">
        <v>87</v>
      </c>
      <c r="B82" s="5">
        <v>81</v>
      </c>
      <c r="C82" s="4">
        <v>0</v>
      </c>
      <c r="D82" s="6">
        <v>0.0885375979917151</v>
      </c>
      <c r="E82" s="6">
        <v>1.2965835964455</v>
      </c>
      <c r="F82" s="6">
        <v>0.09854409</v>
      </c>
      <c r="G82" s="6">
        <v>1.180568421</v>
      </c>
    </row>
    <row r="83" spans="1:7">
      <c r="A83" s="4" t="s">
        <v>88</v>
      </c>
      <c r="B83" s="5">
        <v>82</v>
      </c>
      <c r="C83" s="4">
        <v>0</v>
      </c>
      <c r="D83" s="6">
        <v>0</v>
      </c>
      <c r="E83" s="6">
        <v>1.06417922632134</v>
      </c>
      <c r="F83" s="6">
        <v>0</v>
      </c>
      <c r="G83" s="6">
        <v>0.043547275</v>
      </c>
    </row>
    <row r="84" spans="1:7">
      <c r="A84" s="4" t="s">
        <v>89</v>
      </c>
      <c r="B84" s="5">
        <v>83</v>
      </c>
      <c r="C84" s="4">
        <v>0</v>
      </c>
      <c r="D84" s="6">
        <v>0.0632929529450242</v>
      </c>
      <c r="E84" s="6">
        <v>0.546535686902241</v>
      </c>
      <c r="F84" s="6">
        <v>0</v>
      </c>
      <c r="G84" s="6">
        <v>0.133650534</v>
      </c>
    </row>
    <row r="85" spans="1:7">
      <c r="A85" s="4" t="s">
        <v>90</v>
      </c>
      <c r="B85" s="5">
        <v>84</v>
      </c>
      <c r="C85" s="4">
        <v>0</v>
      </c>
      <c r="D85" s="6">
        <v>0</v>
      </c>
      <c r="E85" s="6">
        <v>0.0269425695208972</v>
      </c>
      <c r="F85" s="6">
        <v>0</v>
      </c>
      <c r="G85" s="6">
        <v>0.02144002</v>
      </c>
    </row>
    <row r="86" spans="1:7">
      <c r="A86" s="4" t="s">
        <v>91</v>
      </c>
      <c r="B86" s="5">
        <v>85</v>
      </c>
      <c r="C86" s="4">
        <v>0</v>
      </c>
      <c r="D86" s="6">
        <v>0</v>
      </c>
      <c r="E86" s="6">
        <v>0.0557827897990338</v>
      </c>
      <c r="F86" s="6">
        <v>0</v>
      </c>
      <c r="G86" s="6">
        <v>0.04771003</v>
      </c>
    </row>
    <row r="87" spans="1:7">
      <c r="A87" s="4" t="s">
        <v>92</v>
      </c>
      <c r="B87" s="5">
        <v>86</v>
      </c>
      <c r="C87" s="4">
        <v>0</v>
      </c>
      <c r="D87" s="6">
        <v>0</v>
      </c>
      <c r="E87" s="6">
        <v>0.283264430338099</v>
      </c>
      <c r="F87" s="6">
        <v>0</v>
      </c>
      <c r="G87" s="6">
        <v>0.301087556</v>
      </c>
    </row>
    <row r="88" spans="1:7">
      <c r="A88" s="4" t="s">
        <v>93</v>
      </c>
      <c r="B88" s="5">
        <v>87</v>
      </c>
      <c r="C88" s="4">
        <v>0</v>
      </c>
      <c r="D88" s="6">
        <v>0</v>
      </c>
      <c r="E88" s="6">
        <v>-0.117743082436178</v>
      </c>
      <c r="F88" s="6">
        <v>0</v>
      </c>
      <c r="G88" s="6">
        <v>0.024419648</v>
      </c>
    </row>
    <row r="89" spans="1:7">
      <c r="A89" s="4" t="s">
        <v>94</v>
      </c>
      <c r="B89" s="5">
        <v>88</v>
      </c>
      <c r="C89" s="4">
        <v>0</v>
      </c>
      <c r="D89" s="6">
        <v>0</v>
      </c>
      <c r="E89" s="6">
        <v>-0.00637298872423818</v>
      </c>
      <c r="F89" s="6">
        <v>0</v>
      </c>
      <c r="G89" s="6">
        <v>0</v>
      </c>
    </row>
    <row r="90" spans="1:7">
      <c r="A90" s="4" t="s">
        <v>95</v>
      </c>
      <c r="B90" s="5">
        <v>89</v>
      </c>
      <c r="C90" s="4">
        <v>0</v>
      </c>
      <c r="D90" s="6">
        <v>0</v>
      </c>
      <c r="E90" s="6">
        <v>-0.0684867356149181</v>
      </c>
      <c r="F90" s="6">
        <v>0</v>
      </c>
      <c r="G90" s="6">
        <v>-0.015463737</v>
      </c>
    </row>
    <row r="91" spans="1:7">
      <c r="A91" s="4" t="s">
        <v>96</v>
      </c>
      <c r="B91" s="5">
        <v>90</v>
      </c>
      <c r="C91" s="4">
        <v>0</v>
      </c>
      <c r="D91" s="6">
        <v>0</v>
      </c>
      <c r="E91" s="6">
        <v>0.553230183767287</v>
      </c>
      <c r="F91" s="6">
        <v>0</v>
      </c>
      <c r="G91" s="6">
        <v>0.540007042</v>
      </c>
    </row>
    <row r="92" spans="1:7">
      <c r="A92" s="4" t="s">
        <v>97</v>
      </c>
      <c r="B92" s="5">
        <v>91</v>
      </c>
      <c r="C92" s="4">
        <v>0</v>
      </c>
      <c r="D92" s="6">
        <v>0.100566946206406</v>
      </c>
      <c r="E92" s="6">
        <v>0.722346473680481</v>
      </c>
      <c r="F92" s="6">
        <v>0</v>
      </c>
      <c r="G92" s="6">
        <v>0.75172721</v>
      </c>
    </row>
    <row r="93" spans="1:7">
      <c r="A93" s="4" t="s">
        <v>98</v>
      </c>
      <c r="B93" s="5">
        <v>92</v>
      </c>
      <c r="C93" s="4">
        <v>0</v>
      </c>
      <c r="D93" s="6">
        <v>0.384077465025562</v>
      </c>
      <c r="E93" s="6">
        <v>0.390707437593628</v>
      </c>
      <c r="F93" s="6">
        <v>0</v>
      </c>
      <c r="G93" s="6">
        <v>0</v>
      </c>
    </row>
    <row r="94" spans="1:7">
      <c r="A94" s="4" t="s">
        <v>99</v>
      </c>
      <c r="B94" s="5">
        <v>93</v>
      </c>
      <c r="C94" s="4">
        <v>1</v>
      </c>
      <c r="D94" s="6">
        <v>0</v>
      </c>
      <c r="E94" s="6">
        <v>-0.627681409457543</v>
      </c>
      <c r="F94" s="6">
        <v>0</v>
      </c>
      <c r="G94" s="6">
        <v>0.284470009</v>
      </c>
    </row>
    <row r="95" spans="1:7">
      <c r="A95" s="4" t="s">
        <v>100</v>
      </c>
      <c r="B95" s="5">
        <v>94</v>
      </c>
      <c r="C95" s="4">
        <v>1</v>
      </c>
      <c r="D95" s="6">
        <v>2.08131383999583</v>
      </c>
      <c r="E95" s="6">
        <v>7.65121808118832</v>
      </c>
      <c r="F95" s="6">
        <v>2.803246464</v>
      </c>
      <c r="G95" s="6">
        <v>8.301869564</v>
      </c>
    </row>
    <row r="96" spans="1:7">
      <c r="A96" s="4" t="s">
        <v>101</v>
      </c>
      <c r="B96" s="5">
        <v>95</v>
      </c>
      <c r="C96" s="4">
        <v>0</v>
      </c>
      <c r="D96" s="6">
        <v>-0.250726078814772</v>
      </c>
      <c r="E96" s="6">
        <v>-0.065307026470728</v>
      </c>
      <c r="F96" s="6">
        <v>0</v>
      </c>
      <c r="G96" s="6">
        <v>0.051370946</v>
      </c>
    </row>
    <row r="97" spans="1:7">
      <c r="A97" s="4" t="s">
        <v>102</v>
      </c>
      <c r="B97" s="5">
        <v>96</v>
      </c>
      <c r="C97" s="4">
        <v>0</v>
      </c>
      <c r="D97" s="6">
        <v>0</v>
      </c>
      <c r="E97" s="6">
        <v>0</v>
      </c>
      <c r="F97" s="6">
        <v>0</v>
      </c>
      <c r="G97" s="6">
        <v>0</v>
      </c>
    </row>
    <row r="98" spans="1:7">
      <c r="A98" s="4" t="s">
        <v>103</v>
      </c>
      <c r="B98" s="5">
        <v>97</v>
      </c>
      <c r="C98" s="4">
        <v>0</v>
      </c>
      <c r="D98" s="6">
        <v>0</v>
      </c>
      <c r="E98" s="6">
        <v>-0.0368507908421481</v>
      </c>
      <c r="F98" s="6">
        <v>0</v>
      </c>
      <c r="G98" s="6">
        <v>-0.128791739</v>
      </c>
    </row>
    <row r="99" spans="1:7">
      <c r="A99" s="4" t="s">
        <v>104</v>
      </c>
      <c r="B99" s="5">
        <v>98</v>
      </c>
      <c r="C99" s="4">
        <v>0</v>
      </c>
      <c r="D99" s="6">
        <v>6.9957264023929</v>
      </c>
      <c r="E99" s="6">
        <v>24.7723187438903</v>
      </c>
      <c r="F99" s="6">
        <v>3.94109974</v>
      </c>
      <c r="G99" s="6">
        <v>17.63330017</v>
      </c>
    </row>
    <row r="100" spans="1:7">
      <c r="A100" s="4" t="s">
        <v>105</v>
      </c>
      <c r="B100" s="5">
        <v>99</v>
      </c>
      <c r="C100" s="4">
        <v>0</v>
      </c>
      <c r="D100" s="6">
        <v>-0.22604549091736</v>
      </c>
      <c r="E100" s="6">
        <v>1.29043863188581</v>
      </c>
      <c r="F100" s="6">
        <v>0.10567466</v>
      </c>
      <c r="G100" s="6">
        <v>1.457173393</v>
      </c>
    </row>
    <row r="101" spans="1:7">
      <c r="A101" s="4" t="s">
        <v>106</v>
      </c>
      <c r="B101" s="5">
        <v>100</v>
      </c>
      <c r="C101" s="4">
        <v>0</v>
      </c>
      <c r="D101" s="6">
        <v>0.0945119507178566</v>
      </c>
      <c r="E101" s="6">
        <v>1.22379818096894</v>
      </c>
      <c r="F101" s="6">
        <v>0.081625466</v>
      </c>
      <c r="G101" s="6">
        <v>1.140923387</v>
      </c>
    </row>
    <row r="102" spans="1:7">
      <c r="A102" s="4" t="s">
        <v>107</v>
      </c>
      <c r="B102" s="5">
        <v>101</v>
      </c>
      <c r="C102" s="4">
        <v>0</v>
      </c>
      <c r="D102" s="6">
        <v>0</v>
      </c>
      <c r="E102" s="6">
        <v>0.00140861528805269</v>
      </c>
      <c r="F102" s="6">
        <v>0</v>
      </c>
      <c r="G102" s="6">
        <v>-0.035053299</v>
      </c>
    </row>
    <row r="103" spans="1:7">
      <c r="A103" s="4" t="s">
        <v>108</v>
      </c>
      <c r="B103" s="5">
        <v>102</v>
      </c>
      <c r="C103" s="4">
        <v>0</v>
      </c>
      <c r="D103" s="6">
        <v>0</v>
      </c>
      <c r="E103" s="6">
        <v>-0.0885495650886652</v>
      </c>
      <c r="F103" s="6">
        <v>0</v>
      </c>
      <c r="G103" s="6">
        <v>-0.074634881</v>
      </c>
    </row>
    <row r="104" spans="1:7">
      <c r="A104" s="4" t="s">
        <v>109</v>
      </c>
      <c r="B104" s="5">
        <v>103</v>
      </c>
      <c r="C104" s="4">
        <v>1</v>
      </c>
      <c r="D104" s="6">
        <v>-0.36040331731605</v>
      </c>
      <c r="E104" s="6">
        <v>0.533692754730973</v>
      </c>
      <c r="F104" s="6">
        <v>0</v>
      </c>
      <c r="G104" s="6">
        <v>0.244427643</v>
      </c>
    </row>
    <row r="105" spans="1:7">
      <c r="A105" s="4" t="s">
        <v>110</v>
      </c>
      <c r="B105" s="5">
        <v>104</v>
      </c>
      <c r="C105" s="4">
        <v>0</v>
      </c>
      <c r="D105" s="6">
        <v>0</v>
      </c>
      <c r="E105" s="6">
        <v>-0.718880192208708</v>
      </c>
      <c r="F105" s="6">
        <v>0</v>
      </c>
      <c r="G105" s="6">
        <v>0.135473975</v>
      </c>
    </row>
    <row r="106" spans="1:7">
      <c r="A106" s="4" t="s">
        <v>111</v>
      </c>
      <c r="B106" s="5">
        <v>105</v>
      </c>
      <c r="C106" s="4">
        <v>0</v>
      </c>
      <c r="D106" s="6">
        <v>0.394360096187488</v>
      </c>
      <c r="E106" s="6">
        <v>3.8502088629092</v>
      </c>
      <c r="F106" s="6">
        <v>0.625931448</v>
      </c>
      <c r="G106" s="6">
        <v>4.706380718</v>
      </c>
    </row>
    <row r="107" spans="1:7">
      <c r="A107" s="4" t="s">
        <v>112</v>
      </c>
      <c r="B107" s="5">
        <v>106</v>
      </c>
      <c r="C107" s="4">
        <v>0</v>
      </c>
      <c r="D107" s="6">
        <v>0.0314825001241827</v>
      </c>
      <c r="E107" s="6">
        <v>0.574626931263118</v>
      </c>
      <c r="F107" s="6">
        <v>0.099515525</v>
      </c>
      <c r="G107" s="6">
        <v>0.649570178</v>
      </c>
    </row>
    <row r="108" spans="1:7">
      <c r="A108" s="4" t="s">
        <v>113</v>
      </c>
      <c r="B108" s="5">
        <v>107</v>
      </c>
      <c r="C108" s="4">
        <v>1</v>
      </c>
      <c r="D108" s="6">
        <v>0</v>
      </c>
      <c r="E108" s="6">
        <v>-0.230628233372516</v>
      </c>
      <c r="F108" s="6">
        <v>0</v>
      </c>
      <c r="G108" s="6">
        <v>0.074487882</v>
      </c>
    </row>
    <row r="109" spans="1:7">
      <c r="A109" s="4" t="s">
        <v>114</v>
      </c>
      <c r="B109" s="5">
        <v>108</v>
      </c>
      <c r="C109" s="4">
        <v>0</v>
      </c>
      <c r="D109" s="6">
        <v>0</v>
      </c>
      <c r="E109" s="6">
        <v>0.177590110164549</v>
      </c>
      <c r="F109" s="6">
        <v>0</v>
      </c>
      <c r="G109" s="6">
        <v>0</v>
      </c>
    </row>
    <row r="110" spans="1:7">
      <c r="A110" s="4" t="s">
        <v>115</v>
      </c>
      <c r="B110" s="5">
        <v>109</v>
      </c>
      <c r="C110" s="4">
        <v>1</v>
      </c>
      <c r="D110" s="6">
        <v>0</v>
      </c>
      <c r="E110" s="6">
        <v>0.181677660110474</v>
      </c>
      <c r="F110" s="6">
        <v>0</v>
      </c>
      <c r="G110" s="6">
        <v>0.330529067</v>
      </c>
    </row>
    <row r="111" spans="1:7">
      <c r="A111" s="4" t="s">
        <v>116</v>
      </c>
      <c r="B111" s="5">
        <v>110</v>
      </c>
      <c r="C111" s="4">
        <v>0</v>
      </c>
      <c r="D111" s="6">
        <v>0.0220661256195894</v>
      </c>
      <c r="E111" s="6">
        <v>0.321792581958728</v>
      </c>
      <c r="F111" s="6">
        <v>0</v>
      </c>
      <c r="G111" s="6">
        <v>0.2922545</v>
      </c>
    </row>
    <row r="112" spans="1:7">
      <c r="A112" s="4" t="s">
        <v>117</v>
      </c>
      <c r="B112" s="5">
        <v>111</v>
      </c>
      <c r="C112" s="4">
        <v>0</v>
      </c>
      <c r="D112" s="6">
        <v>-0.0298766975259417</v>
      </c>
      <c r="E112" s="6">
        <v>0.432461093655889</v>
      </c>
      <c r="F112" s="6">
        <v>0</v>
      </c>
      <c r="G112" s="6">
        <v>0.079931089</v>
      </c>
    </row>
    <row r="113" spans="1:7">
      <c r="A113" s="4" t="s">
        <v>118</v>
      </c>
      <c r="B113" s="5">
        <v>112</v>
      </c>
      <c r="C113" s="4">
        <v>1</v>
      </c>
      <c r="D113" s="6">
        <v>1.24132796863668</v>
      </c>
      <c r="E113" s="6">
        <v>3.78545271917545</v>
      </c>
      <c r="F113" s="6">
        <v>1.46920698</v>
      </c>
      <c r="G113" s="6">
        <v>4.07565551</v>
      </c>
    </row>
    <row r="114" spans="1:7">
      <c r="A114" s="4" t="s">
        <v>119</v>
      </c>
      <c r="B114" s="5">
        <v>113</v>
      </c>
      <c r="C114" s="4">
        <v>0</v>
      </c>
      <c r="D114" s="6">
        <v>0</v>
      </c>
      <c r="E114" s="6">
        <v>0.37159896658313</v>
      </c>
      <c r="F114" s="6">
        <v>0</v>
      </c>
      <c r="G114" s="6">
        <v>0.714701175</v>
      </c>
    </row>
    <row r="115" spans="1:7">
      <c r="A115" s="4" t="s">
        <v>120</v>
      </c>
      <c r="B115" s="5">
        <v>114</v>
      </c>
      <c r="C115" s="4">
        <v>0</v>
      </c>
      <c r="D115" s="6">
        <v>-0.0326086663321561</v>
      </c>
      <c r="E115" s="6">
        <v>0.607336586289651</v>
      </c>
      <c r="F115" s="6">
        <v>0.191837955</v>
      </c>
      <c r="G115" s="6">
        <v>1.078981617</v>
      </c>
    </row>
    <row r="116" spans="1:7">
      <c r="A116" s="4" t="s">
        <v>121</v>
      </c>
      <c r="B116" s="5">
        <v>115</v>
      </c>
      <c r="C116" s="4">
        <v>1</v>
      </c>
      <c r="D116" s="6">
        <v>0.704679476904447</v>
      </c>
      <c r="E116" s="6">
        <v>3.96794336238685</v>
      </c>
      <c r="F116" s="6">
        <v>1.164718228</v>
      </c>
      <c r="G116" s="6">
        <v>6.36761622</v>
      </c>
    </row>
    <row r="117" spans="1:7">
      <c r="A117" s="4" t="s">
        <v>122</v>
      </c>
      <c r="B117" s="5">
        <v>116</v>
      </c>
      <c r="C117" s="4">
        <v>0</v>
      </c>
      <c r="D117" s="6">
        <v>-0.571835961147988</v>
      </c>
      <c r="E117" s="6">
        <v>-0.708890239943403</v>
      </c>
      <c r="F117" s="6">
        <v>0</v>
      </c>
      <c r="G117" s="6">
        <v>0</v>
      </c>
    </row>
    <row r="118" spans="1:7">
      <c r="A118" s="4" t="s">
        <v>123</v>
      </c>
      <c r="B118" s="5">
        <v>117</v>
      </c>
      <c r="C118" s="4">
        <v>0</v>
      </c>
      <c r="D118" s="6">
        <v>0</v>
      </c>
      <c r="E118" s="6">
        <v>0.207028113394339</v>
      </c>
      <c r="F118" s="6">
        <v>0</v>
      </c>
      <c r="G118" s="6">
        <v>0.228812032</v>
      </c>
    </row>
    <row r="119" spans="1:7">
      <c r="A119" s="4" t="s">
        <v>124</v>
      </c>
      <c r="B119" s="5">
        <v>118</v>
      </c>
      <c r="C119" s="4">
        <v>1</v>
      </c>
      <c r="D119" s="6">
        <v>0.652232664289246</v>
      </c>
      <c r="E119" s="6">
        <v>3.57679133404075</v>
      </c>
      <c r="F119" s="6">
        <v>1.298721341</v>
      </c>
      <c r="G119" s="6">
        <v>4.147905102</v>
      </c>
    </row>
    <row r="120" spans="1:7">
      <c r="A120" s="4" t="s">
        <v>125</v>
      </c>
      <c r="B120" s="5">
        <v>119</v>
      </c>
      <c r="C120" s="4">
        <v>0</v>
      </c>
      <c r="D120" s="6">
        <v>0</v>
      </c>
      <c r="E120" s="6">
        <v>-0.0759710399589575</v>
      </c>
      <c r="F120" s="6">
        <v>0</v>
      </c>
      <c r="G120" s="6">
        <v>-0.101619926</v>
      </c>
    </row>
    <row r="121" spans="1:7">
      <c r="A121" s="4" t="s">
        <v>126</v>
      </c>
      <c r="B121" s="5">
        <v>120</v>
      </c>
      <c r="C121" s="4">
        <v>0</v>
      </c>
      <c r="D121" s="6">
        <v>0.108872005004034</v>
      </c>
      <c r="E121" s="6">
        <v>0.551864787170914</v>
      </c>
      <c r="F121" s="6">
        <v>0.010614651</v>
      </c>
      <c r="G121" s="6">
        <v>0.214631909</v>
      </c>
    </row>
    <row r="122" spans="1:7">
      <c r="A122" s="4" t="s">
        <v>127</v>
      </c>
      <c r="B122" s="5">
        <v>121</v>
      </c>
      <c r="C122" s="4">
        <v>0</v>
      </c>
      <c r="D122" s="6">
        <v>0</v>
      </c>
      <c r="E122" s="6">
        <v>0.331674301794819</v>
      </c>
      <c r="F122" s="6">
        <v>0</v>
      </c>
      <c r="G122" s="6">
        <v>0</v>
      </c>
    </row>
    <row r="123" spans="1:7">
      <c r="A123" s="4" t="s">
        <v>128</v>
      </c>
      <c r="B123" s="5">
        <v>122</v>
      </c>
      <c r="C123" s="4">
        <v>1</v>
      </c>
      <c r="D123" s="6">
        <v>0</v>
      </c>
      <c r="E123" s="6">
        <v>-0.462874613451578</v>
      </c>
      <c r="F123" s="6">
        <v>0</v>
      </c>
      <c r="G123" s="6">
        <v>-0.228494446</v>
      </c>
    </row>
    <row r="124" spans="1:7">
      <c r="A124" s="4" t="s">
        <v>129</v>
      </c>
      <c r="B124" s="5">
        <v>123</v>
      </c>
      <c r="C124" s="4">
        <v>1</v>
      </c>
      <c r="D124" s="6">
        <v>1.55125283716907</v>
      </c>
      <c r="E124" s="6">
        <v>4.04253809388805</v>
      </c>
      <c r="F124" s="6">
        <v>1.247677508</v>
      </c>
      <c r="G124" s="6">
        <v>3.474270546</v>
      </c>
    </row>
    <row r="125" spans="1:7">
      <c r="A125" s="4" t="s">
        <v>130</v>
      </c>
      <c r="B125" s="5">
        <v>124</v>
      </c>
      <c r="C125" s="4">
        <v>0</v>
      </c>
      <c r="D125" s="6">
        <v>0</v>
      </c>
      <c r="E125" s="6">
        <v>-0.280708548012644</v>
      </c>
      <c r="F125" s="6">
        <v>0</v>
      </c>
      <c r="G125" s="6">
        <v>1.543472312</v>
      </c>
    </row>
    <row r="126" spans="1:7">
      <c r="A126" s="4" t="s">
        <v>131</v>
      </c>
      <c r="B126" s="5">
        <v>125</v>
      </c>
      <c r="C126" s="4">
        <v>0</v>
      </c>
      <c r="D126" s="6">
        <v>0.735631054730173</v>
      </c>
      <c r="E126" s="6">
        <v>1.77061914394615</v>
      </c>
      <c r="F126" s="6">
        <v>0.658531823</v>
      </c>
      <c r="G126" s="6">
        <v>1.554000341</v>
      </c>
    </row>
    <row r="127" spans="1:7">
      <c r="A127" s="4" t="s">
        <v>132</v>
      </c>
      <c r="B127" s="5">
        <v>126</v>
      </c>
      <c r="C127" s="4">
        <v>0</v>
      </c>
      <c r="D127" s="6">
        <v>1.90099365942945</v>
      </c>
      <c r="E127" s="6">
        <v>5.93053142666761</v>
      </c>
      <c r="F127" s="6">
        <v>0</v>
      </c>
      <c r="G127" s="6">
        <v>1.696197022</v>
      </c>
    </row>
    <row r="128" spans="1:7">
      <c r="A128" s="4" t="s">
        <v>133</v>
      </c>
      <c r="B128" s="5">
        <v>127</v>
      </c>
      <c r="C128" s="4">
        <v>0</v>
      </c>
      <c r="D128" s="6">
        <v>0.180280312270252</v>
      </c>
      <c r="E128" s="6">
        <v>2.04044995198846</v>
      </c>
      <c r="F128" s="6">
        <v>1.032166429</v>
      </c>
      <c r="G128" s="6">
        <v>4.79091753</v>
      </c>
    </row>
    <row r="129" spans="1:7">
      <c r="A129" s="4" t="s">
        <v>134</v>
      </c>
      <c r="B129" s="5">
        <v>128</v>
      </c>
      <c r="C129" s="4">
        <v>1</v>
      </c>
      <c r="D129" s="6">
        <v>-0.104866789554244</v>
      </c>
      <c r="E129" s="6">
        <v>0.742609007970296</v>
      </c>
      <c r="F129" s="6">
        <v>0.111251415</v>
      </c>
      <c r="G129" s="6">
        <v>0.800431314</v>
      </c>
    </row>
    <row r="130" spans="1:7">
      <c r="A130" s="4" t="s">
        <v>135</v>
      </c>
      <c r="B130" s="5">
        <v>129</v>
      </c>
      <c r="C130" s="4">
        <v>1</v>
      </c>
      <c r="D130" s="6">
        <v>1.9694738244063</v>
      </c>
      <c r="E130" s="6">
        <v>3.74018082243372</v>
      </c>
      <c r="F130" s="6">
        <v>1.11626688</v>
      </c>
      <c r="G130" s="6">
        <v>1.954241642</v>
      </c>
    </row>
    <row r="131" spans="1:7">
      <c r="A131" s="4" t="s">
        <v>136</v>
      </c>
      <c r="B131" s="5">
        <v>130</v>
      </c>
      <c r="C131" s="4">
        <v>0</v>
      </c>
      <c r="D131" s="6">
        <v>0</v>
      </c>
      <c r="E131" s="6">
        <v>-0.343464783435574</v>
      </c>
      <c r="F131" s="6">
        <v>0</v>
      </c>
      <c r="G131" s="6">
        <v>0</v>
      </c>
    </row>
    <row r="132" spans="1:7">
      <c r="A132" s="4" t="s">
        <v>137</v>
      </c>
      <c r="B132" s="5">
        <v>131</v>
      </c>
      <c r="C132" s="4">
        <v>0</v>
      </c>
      <c r="D132" s="6">
        <v>0</v>
      </c>
      <c r="E132" s="6">
        <v>-0.151728900422033</v>
      </c>
      <c r="F132" s="6">
        <v>0</v>
      </c>
      <c r="G132" s="6">
        <v>0</v>
      </c>
    </row>
    <row r="133" spans="1:7">
      <c r="A133" s="4" t="s">
        <v>138</v>
      </c>
      <c r="B133" s="5">
        <v>132</v>
      </c>
      <c r="C133" s="4">
        <v>0</v>
      </c>
      <c r="D133" s="6">
        <v>0</v>
      </c>
      <c r="E133" s="6">
        <v>0.0277440414304455</v>
      </c>
      <c r="F133" s="6">
        <v>0</v>
      </c>
      <c r="G133" s="6">
        <v>0.137696902</v>
      </c>
    </row>
    <row r="134" spans="1:7">
      <c r="A134" s="4" t="s">
        <v>139</v>
      </c>
      <c r="B134" s="5">
        <v>133</v>
      </c>
      <c r="C134" s="4">
        <v>0</v>
      </c>
      <c r="D134" s="6">
        <v>0.410094099115288</v>
      </c>
      <c r="E134" s="6">
        <v>1.7648414562287</v>
      </c>
      <c r="F134" s="6">
        <v>0</v>
      </c>
      <c r="G134" s="6">
        <v>1.017471059</v>
      </c>
    </row>
    <row r="135" spans="1:7">
      <c r="A135" s="4" t="s">
        <v>140</v>
      </c>
      <c r="B135" s="5">
        <v>134</v>
      </c>
      <c r="C135" s="4">
        <v>0</v>
      </c>
      <c r="D135" s="6">
        <v>0.28480476536371</v>
      </c>
      <c r="E135" s="6">
        <v>1.11280470202163</v>
      </c>
      <c r="F135" s="6">
        <v>0.105938612</v>
      </c>
      <c r="G135" s="6">
        <v>0.952001948</v>
      </c>
    </row>
    <row r="136" spans="1:7">
      <c r="A136" s="4" t="s">
        <v>141</v>
      </c>
      <c r="B136" s="5">
        <v>135</v>
      </c>
      <c r="C136" s="4">
        <v>0</v>
      </c>
      <c r="D136" s="6">
        <v>1.04864429539906</v>
      </c>
      <c r="E136" s="6">
        <v>2.5858455019563</v>
      </c>
      <c r="F136" s="6">
        <v>0.590338399</v>
      </c>
      <c r="G136" s="6">
        <v>1.849517118</v>
      </c>
    </row>
    <row r="137" spans="1:7">
      <c r="A137" s="4" t="s">
        <v>142</v>
      </c>
      <c r="B137" s="5">
        <v>136</v>
      </c>
      <c r="C137" s="4">
        <v>0</v>
      </c>
      <c r="D137" s="6">
        <v>1.70529031706782</v>
      </c>
      <c r="E137" s="6">
        <v>4.00364122860618</v>
      </c>
      <c r="F137" s="6">
        <v>1.323857103</v>
      </c>
      <c r="G137" s="6">
        <v>3.282184123</v>
      </c>
    </row>
    <row r="138" spans="1:7">
      <c r="A138" s="4" t="s">
        <v>143</v>
      </c>
      <c r="B138" s="5">
        <v>137</v>
      </c>
      <c r="C138" s="4">
        <v>1</v>
      </c>
      <c r="D138" s="6">
        <v>0.685153329203766</v>
      </c>
      <c r="E138" s="6">
        <v>2.93227592704649</v>
      </c>
      <c r="F138" s="6">
        <v>0.340960907</v>
      </c>
      <c r="G138" s="6">
        <v>1.645747058</v>
      </c>
    </row>
    <row r="139" spans="1:7">
      <c r="A139" s="4" t="s">
        <v>144</v>
      </c>
      <c r="B139" s="5">
        <v>138</v>
      </c>
      <c r="C139" s="4">
        <v>0</v>
      </c>
      <c r="D139" s="6">
        <v>0.103283871788273</v>
      </c>
      <c r="E139" s="6">
        <v>0.427745395357079</v>
      </c>
      <c r="F139" s="6">
        <v>0.120716297</v>
      </c>
      <c r="G139" s="6">
        <v>0.673475801</v>
      </c>
    </row>
    <row r="140" spans="1:7">
      <c r="A140" s="4" t="s">
        <v>145</v>
      </c>
      <c r="B140" s="5">
        <v>139</v>
      </c>
      <c r="C140" s="4">
        <v>0</v>
      </c>
      <c r="D140" s="6">
        <v>0</v>
      </c>
      <c r="E140" s="6">
        <v>0.184221030262074</v>
      </c>
      <c r="F140" s="6">
        <v>0</v>
      </c>
      <c r="G140" s="6">
        <v>0.22918015</v>
      </c>
    </row>
    <row r="141" spans="1:7">
      <c r="A141" s="4" t="s">
        <v>146</v>
      </c>
      <c r="B141" s="5">
        <v>140</v>
      </c>
      <c r="C141" s="4">
        <v>0</v>
      </c>
      <c r="D141" s="6">
        <v>0</v>
      </c>
      <c r="E141" s="6">
        <v>0.275467355320599</v>
      </c>
      <c r="F141" s="6">
        <v>0</v>
      </c>
      <c r="G141" s="6">
        <v>0.172925169</v>
      </c>
    </row>
    <row r="142" spans="1:7">
      <c r="A142" s="4" t="s">
        <v>147</v>
      </c>
      <c r="B142" s="5">
        <v>141</v>
      </c>
      <c r="C142" s="4">
        <v>0</v>
      </c>
      <c r="D142" s="6">
        <v>0</v>
      </c>
      <c r="E142" s="6">
        <v>-0.0835500948160294</v>
      </c>
      <c r="F142" s="6">
        <v>0</v>
      </c>
      <c r="G142" s="6">
        <v>0</v>
      </c>
    </row>
    <row r="143" spans="1:7">
      <c r="A143" s="4" t="s">
        <v>148</v>
      </c>
      <c r="B143" s="5">
        <v>142</v>
      </c>
      <c r="C143" s="4">
        <v>0</v>
      </c>
      <c r="D143" s="6">
        <v>-0.0253680524903223</v>
      </c>
      <c r="E143" s="6">
        <v>1.87254493844343</v>
      </c>
      <c r="F143" s="6">
        <v>0.068170575</v>
      </c>
      <c r="G143" s="6">
        <v>1.053624288</v>
      </c>
    </row>
    <row r="144" spans="1:7">
      <c r="A144" s="4" t="s">
        <v>149</v>
      </c>
      <c r="B144" s="5">
        <v>143</v>
      </c>
      <c r="C144" s="4">
        <v>0</v>
      </c>
      <c r="D144" s="6">
        <v>0.730681133005025</v>
      </c>
      <c r="E144" s="6">
        <v>1.43398291842934</v>
      </c>
      <c r="F144" s="6">
        <v>0</v>
      </c>
      <c r="G144" s="6">
        <v>0.218288937</v>
      </c>
    </row>
    <row r="145" spans="1:7">
      <c r="A145" s="4" t="s">
        <v>150</v>
      </c>
      <c r="B145" s="5">
        <v>144</v>
      </c>
      <c r="C145" s="4">
        <v>0</v>
      </c>
      <c r="D145" s="6">
        <v>0</v>
      </c>
      <c r="E145" s="6">
        <v>-0.265430670066377</v>
      </c>
      <c r="F145" s="6">
        <v>0</v>
      </c>
      <c r="G145" s="6">
        <v>-0.186582898</v>
      </c>
    </row>
    <row r="146" spans="1:7">
      <c r="A146" s="4" t="s">
        <v>151</v>
      </c>
      <c r="B146" s="5">
        <v>145</v>
      </c>
      <c r="C146" s="4">
        <v>0</v>
      </c>
      <c r="D146" s="6">
        <v>0</v>
      </c>
      <c r="E146" s="6">
        <v>0.481485449799558</v>
      </c>
      <c r="F146" s="6">
        <v>0</v>
      </c>
      <c r="G146" s="6">
        <v>0.943636078</v>
      </c>
    </row>
    <row r="147" spans="1:7">
      <c r="A147" s="4" t="s">
        <v>152</v>
      </c>
      <c r="B147" s="5">
        <v>146</v>
      </c>
      <c r="C147" s="4">
        <v>0</v>
      </c>
      <c r="D147" s="6">
        <v>0</v>
      </c>
      <c r="E147" s="6">
        <v>-0.0291480856004462</v>
      </c>
      <c r="F147" s="6">
        <v>0</v>
      </c>
      <c r="G147" s="6">
        <v>-0.001897596</v>
      </c>
    </row>
    <row r="148" spans="1:7">
      <c r="A148" s="4" t="s">
        <v>153</v>
      </c>
      <c r="B148" s="5">
        <v>147</v>
      </c>
      <c r="C148" s="4">
        <v>0</v>
      </c>
      <c r="D148" s="6">
        <v>0</v>
      </c>
      <c r="E148" s="6">
        <v>0.509096955980646</v>
      </c>
      <c r="F148" s="6">
        <v>0</v>
      </c>
      <c r="G148" s="6">
        <v>0.189361236</v>
      </c>
    </row>
    <row r="149" spans="1:7">
      <c r="A149" s="4" t="s">
        <v>154</v>
      </c>
      <c r="B149" s="5">
        <v>148</v>
      </c>
      <c r="C149" s="4">
        <v>0</v>
      </c>
      <c r="D149" s="6">
        <v>0</v>
      </c>
      <c r="E149" s="6">
        <v>0.0261496854617998</v>
      </c>
      <c r="F149" s="6">
        <v>0</v>
      </c>
      <c r="G149" s="6">
        <v>-0.023578167</v>
      </c>
    </row>
    <row r="150" spans="1:7">
      <c r="A150" s="4" t="s">
        <v>155</v>
      </c>
      <c r="B150" s="5">
        <v>149</v>
      </c>
      <c r="C150" s="4">
        <v>0</v>
      </c>
      <c r="D150" s="6">
        <v>0.071797574680778</v>
      </c>
      <c r="E150" s="6">
        <v>-0.181663697701325</v>
      </c>
      <c r="F150" s="6">
        <v>0.158801608</v>
      </c>
      <c r="G150" s="6">
        <v>0.268058177</v>
      </c>
    </row>
    <row r="151" spans="1:7">
      <c r="A151" s="4" t="s">
        <v>156</v>
      </c>
      <c r="B151" s="5">
        <v>150</v>
      </c>
      <c r="C151" s="4">
        <v>0</v>
      </c>
      <c r="D151" s="6">
        <v>0</v>
      </c>
      <c r="E151" s="6">
        <v>0.132344880081846</v>
      </c>
      <c r="F151" s="6">
        <v>0</v>
      </c>
      <c r="G151" s="6">
        <v>0.102626013</v>
      </c>
    </row>
    <row r="152" spans="1:7">
      <c r="A152" s="4" t="s">
        <v>157</v>
      </c>
      <c r="B152" s="5">
        <v>151</v>
      </c>
      <c r="C152" s="4">
        <v>0</v>
      </c>
      <c r="D152" s="6">
        <v>1.84652147867972</v>
      </c>
      <c r="E152" s="6">
        <v>2.38441649352639</v>
      </c>
      <c r="F152" s="6">
        <v>1.734099325</v>
      </c>
      <c r="G152" s="6">
        <v>2.234099326</v>
      </c>
    </row>
    <row r="153" spans="1:7">
      <c r="A153" s="4" t="s">
        <v>158</v>
      </c>
      <c r="B153" s="5">
        <v>152</v>
      </c>
      <c r="C153" s="4">
        <v>0</v>
      </c>
      <c r="D153" s="6">
        <v>0</v>
      </c>
      <c r="E153" s="6">
        <v>0.0905720235301019</v>
      </c>
      <c r="F153" s="6">
        <v>0</v>
      </c>
      <c r="G153" s="6">
        <v>0.044757907</v>
      </c>
    </row>
    <row r="154" spans="1:7">
      <c r="A154" s="4" t="s">
        <v>159</v>
      </c>
      <c r="B154" s="5">
        <v>153</v>
      </c>
      <c r="C154" s="4">
        <v>0</v>
      </c>
      <c r="D154" s="6">
        <v>0</v>
      </c>
      <c r="E154" s="6">
        <v>0.199667092064707</v>
      </c>
      <c r="F154" s="6">
        <v>0</v>
      </c>
      <c r="G154" s="6">
        <v>0.439084512</v>
      </c>
    </row>
    <row r="155" spans="1:7">
      <c r="A155" s="4" t="s">
        <v>160</v>
      </c>
      <c r="B155" s="5">
        <v>154</v>
      </c>
      <c r="C155" s="4">
        <v>1</v>
      </c>
      <c r="D155" s="6">
        <v>-0.178958713552051</v>
      </c>
      <c r="E155" s="6">
        <v>0.812225904384235</v>
      </c>
      <c r="F155" s="6">
        <v>0.234752098</v>
      </c>
      <c r="G155" s="6">
        <v>1.007033152</v>
      </c>
    </row>
    <row r="156" spans="1:7">
      <c r="A156" s="4" t="s">
        <v>161</v>
      </c>
      <c r="B156" s="5">
        <v>155</v>
      </c>
      <c r="C156" s="4">
        <v>0</v>
      </c>
      <c r="D156" s="6">
        <v>-0.018190541881973</v>
      </c>
      <c r="E156" s="6">
        <v>0.0429599535019093</v>
      </c>
      <c r="F156" s="6">
        <v>0</v>
      </c>
      <c r="G156" s="6">
        <v>0</v>
      </c>
    </row>
    <row r="157" spans="1:7">
      <c r="A157" s="4" t="s">
        <v>162</v>
      </c>
      <c r="B157" s="5">
        <v>156</v>
      </c>
      <c r="C157" s="4">
        <v>1</v>
      </c>
      <c r="D157" s="6">
        <v>0</v>
      </c>
      <c r="E157" s="6">
        <v>1.35132940449419</v>
      </c>
      <c r="F157" s="6">
        <v>0</v>
      </c>
      <c r="G157" s="6">
        <v>1.765070875</v>
      </c>
    </row>
    <row r="158" spans="1:7">
      <c r="A158" s="4" t="s">
        <v>163</v>
      </c>
      <c r="B158" s="5">
        <v>157</v>
      </c>
      <c r="C158" s="4">
        <v>0</v>
      </c>
      <c r="D158" s="6">
        <v>0.295006521092423</v>
      </c>
      <c r="E158" s="6">
        <v>1.98930095954968</v>
      </c>
      <c r="F158" s="6">
        <v>0</v>
      </c>
      <c r="G158" s="6">
        <v>0</v>
      </c>
    </row>
    <row r="159" spans="1:7">
      <c r="A159" s="4" t="s">
        <v>164</v>
      </c>
      <c r="B159" s="5">
        <v>158</v>
      </c>
      <c r="C159" s="4">
        <v>0</v>
      </c>
      <c r="D159" s="6">
        <v>0.143748321084368</v>
      </c>
      <c r="E159" s="6">
        <v>0.810208045354511</v>
      </c>
      <c r="F159" s="6">
        <v>0.195345543</v>
      </c>
      <c r="G159" s="6">
        <v>0.772358645</v>
      </c>
    </row>
    <row r="160" spans="1:7">
      <c r="A160" s="4" t="s">
        <v>165</v>
      </c>
      <c r="B160" s="5">
        <v>159</v>
      </c>
      <c r="C160" s="4">
        <v>0</v>
      </c>
      <c r="D160" s="6">
        <v>0</v>
      </c>
      <c r="E160" s="6">
        <v>0.00694820899156562</v>
      </c>
      <c r="F160" s="6">
        <v>0</v>
      </c>
      <c r="G160" s="6">
        <v>0.070802443</v>
      </c>
    </row>
    <row r="161" spans="1:7">
      <c r="A161" s="4" t="s">
        <v>166</v>
      </c>
      <c r="B161" s="5">
        <v>160</v>
      </c>
      <c r="C161" s="4">
        <v>0</v>
      </c>
      <c r="D161" s="6">
        <v>0</v>
      </c>
      <c r="E161" s="6">
        <v>0.66440608573328</v>
      </c>
      <c r="F161" s="6">
        <v>0</v>
      </c>
      <c r="G161" s="6">
        <v>0.742526861</v>
      </c>
    </row>
    <row r="162" spans="1:7">
      <c r="A162" s="4" t="s">
        <v>167</v>
      </c>
      <c r="B162" s="5">
        <v>161</v>
      </c>
      <c r="C162" s="4">
        <v>0</v>
      </c>
      <c r="D162" s="6">
        <v>0</v>
      </c>
      <c r="E162" s="6">
        <v>-0.356270503626597</v>
      </c>
      <c r="F162" s="6">
        <v>0</v>
      </c>
      <c r="G162" s="6">
        <v>0</v>
      </c>
    </row>
    <row r="163" spans="1:7">
      <c r="A163" s="4" t="s">
        <v>168</v>
      </c>
      <c r="B163" s="5">
        <v>162</v>
      </c>
      <c r="C163" s="4">
        <v>1</v>
      </c>
      <c r="D163" s="6">
        <v>0.226495208489438</v>
      </c>
      <c r="E163" s="6">
        <v>4.52694040752128</v>
      </c>
      <c r="F163" s="6">
        <v>0.551556571</v>
      </c>
      <c r="G163" s="6">
        <v>3.292236518</v>
      </c>
    </row>
    <row r="164" spans="1:7">
      <c r="A164" s="4" t="s">
        <v>169</v>
      </c>
      <c r="B164" s="5">
        <v>163</v>
      </c>
      <c r="C164" s="4">
        <v>0</v>
      </c>
      <c r="D164" s="6">
        <v>-0.379073638714966</v>
      </c>
      <c r="E164" s="6">
        <v>0.222245171105848</v>
      </c>
      <c r="F164" s="6">
        <v>0.481256376</v>
      </c>
      <c r="G164" s="6">
        <v>3.791946158</v>
      </c>
    </row>
    <row r="165" spans="1:7">
      <c r="A165" s="4" t="s">
        <v>170</v>
      </c>
      <c r="B165" s="5">
        <v>164</v>
      </c>
      <c r="C165" s="4">
        <v>0</v>
      </c>
      <c r="D165" s="6">
        <v>0</v>
      </c>
      <c r="E165" s="6">
        <v>0.240918817283915</v>
      </c>
      <c r="F165" s="6">
        <v>0</v>
      </c>
      <c r="G165" s="6">
        <v>0.099760257</v>
      </c>
    </row>
    <row r="166" spans="1:7">
      <c r="A166" s="4" t="s">
        <v>171</v>
      </c>
      <c r="B166" s="5">
        <v>165</v>
      </c>
      <c r="C166" s="4">
        <v>0</v>
      </c>
      <c r="D166" s="6">
        <v>0.0156499810117907</v>
      </c>
      <c r="E166" s="6">
        <v>0.718044607187635</v>
      </c>
      <c r="F166" s="6">
        <v>-0.000514447</v>
      </c>
      <c r="G166" s="6">
        <v>0.887150383</v>
      </c>
    </row>
    <row r="167" spans="1:7">
      <c r="A167" s="4" t="s">
        <v>172</v>
      </c>
      <c r="B167" s="5">
        <v>166</v>
      </c>
      <c r="C167" s="4">
        <v>0</v>
      </c>
      <c r="D167" s="6">
        <v>0</v>
      </c>
      <c r="E167" s="6">
        <v>0.354102244078071</v>
      </c>
      <c r="F167" s="6">
        <v>0</v>
      </c>
      <c r="G167" s="6">
        <v>0.491019142</v>
      </c>
    </row>
    <row r="168" spans="1:7">
      <c r="A168" s="4" t="s">
        <v>173</v>
      </c>
      <c r="B168" s="5">
        <v>167</v>
      </c>
      <c r="C168" s="4">
        <v>0</v>
      </c>
      <c r="D168" s="6">
        <v>1.7407123082136</v>
      </c>
      <c r="E168" s="6">
        <v>1.8703561541068</v>
      </c>
      <c r="F168" s="6">
        <v>0.270606452</v>
      </c>
      <c r="G168" s="6">
        <v>0.662518295</v>
      </c>
    </row>
    <row r="169" spans="1:7">
      <c r="A169" s="4" t="s">
        <v>174</v>
      </c>
      <c r="B169" s="5">
        <v>168</v>
      </c>
      <c r="C169" s="4">
        <v>0</v>
      </c>
      <c r="D169" s="6">
        <v>0</v>
      </c>
      <c r="E169" s="6">
        <v>0.29185390666953</v>
      </c>
      <c r="F169" s="6">
        <v>0</v>
      </c>
      <c r="G169" s="6">
        <v>0.156517762</v>
      </c>
    </row>
    <row r="170" spans="1:7">
      <c r="A170" s="4" t="s">
        <v>175</v>
      </c>
      <c r="B170" s="5">
        <v>169</v>
      </c>
      <c r="C170" s="4">
        <v>1</v>
      </c>
      <c r="D170" s="6">
        <v>0</v>
      </c>
      <c r="E170" s="6">
        <v>1.16465728965148</v>
      </c>
      <c r="F170" s="6">
        <v>0</v>
      </c>
      <c r="G170" s="6">
        <v>1.096088981</v>
      </c>
    </row>
    <row r="171" spans="1:7">
      <c r="A171" s="4" t="s">
        <v>176</v>
      </c>
      <c r="B171" s="5">
        <v>170</v>
      </c>
      <c r="C171" s="4">
        <v>0</v>
      </c>
      <c r="D171" s="6">
        <v>1.50838272582187</v>
      </c>
      <c r="E171" s="6">
        <v>5.22787739686414</v>
      </c>
      <c r="F171" s="6">
        <v>0.775776717</v>
      </c>
      <c r="G171" s="6">
        <v>3.38845185</v>
      </c>
    </row>
    <row r="172" spans="1:7">
      <c r="A172" s="4" t="s">
        <v>177</v>
      </c>
      <c r="B172" s="5">
        <v>171</v>
      </c>
      <c r="C172" s="4">
        <v>0</v>
      </c>
      <c r="D172" s="6">
        <v>0</v>
      </c>
      <c r="E172" s="6">
        <v>0.288506184741303</v>
      </c>
      <c r="F172" s="6">
        <v>0</v>
      </c>
      <c r="G172" s="6">
        <v>0.363407561</v>
      </c>
    </row>
    <row r="173" spans="1:7">
      <c r="A173" s="4" t="s">
        <v>178</v>
      </c>
      <c r="B173" s="5">
        <v>172</v>
      </c>
      <c r="C173" s="4">
        <v>0</v>
      </c>
      <c r="D173" s="6">
        <v>0</v>
      </c>
      <c r="E173" s="6">
        <v>0.214755834656633</v>
      </c>
      <c r="F173" s="6">
        <v>0</v>
      </c>
      <c r="G173" s="6">
        <v>0.07191087</v>
      </c>
    </row>
    <row r="174" spans="1:7">
      <c r="A174" s="4" t="s">
        <v>179</v>
      </c>
      <c r="B174" s="5">
        <v>173</v>
      </c>
      <c r="C174" s="4">
        <v>1</v>
      </c>
      <c r="D174" s="6">
        <v>0</v>
      </c>
      <c r="E174" s="6">
        <v>-0.0497352621150486</v>
      </c>
      <c r="F174" s="6">
        <v>0</v>
      </c>
      <c r="G174" s="6">
        <v>0.013634941</v>
      </c>
    </row>
    <row r="175" spans="1:7">
      <c r="A175" s="4" t="s">
        <v>180</v>
      </c>
      <c r="B175" s="5">
        <v>174</v>
      </c>
      <c r="C175" s="4">
        <v>0</v>
      </c>
      <c r="D175" s="6">
        <v>0</v>
      </c>
      <c r="E175" s="6">
        <v>0.110609527984809</v>
      </c>
      <c r="F175" s="6">
        <v>0</v>
      </c>
      <c r="G175" s="6">
        <v>-0.027437605</v>
      </c>
    </row>
    <row r="176" spans="1:7">
      <c r="A176" s="4" t="s">
        <v>181</v>
      </c>
      <c r="B176" s="5">
        <v>175</v>
      </c>
      <c r="C176" s="4">
        <v>0</v>
      </c>
      <c r="D176" s="6">
        <v>6.0069234520406</v>
      </c>
      <c r="E176" s="6">
        <v>14.0938681175486</v>
      </c>
      <c r="F176" s="6">
        <v>1.571786061</v>
      </c>
      <c r="G176" s="6">
        <v>7.529522957</v>
      </c>
    </row>
    <row r="177" spans="1:7">
      <c r="A177" s="4" t="s">
        <v>182</v>
      </c>
      <c r="B177" s="5">
        <v>176</v>
      </c>
      <c r="C177" s="4">
        <v>0</v>
      </c>
      <c r="D177" s="6">
        <v>0</v>
      </c>
      <c r="E177" s="6">
        <v>-0.0788443489417846</v>
      </c>
      <c r="F177" s="6">
        <v>0</v>
      </c>
      <c r="G177" s="6">
        <v>-0.101082929</v>
      </c>
    </row>
    <row r="178" spans="1:7">
      <c r="A178" s="4" t="s">
        <v>183</v>
      </c>
      <c r="B178" s="5">
        <v>177</v>
      </c>
      <c r="C178" s="4">
        <v>0</v>
      </c>
      <c r="D178" s="6">
        <v>0</v>
      </c>
      <c r="E178" s="6">
        <v>0.25</v>
      </c>
      <c r="F178" s="6">
        <v>0</v>
      </c>
      <c r="G178" s="6">
        <v>0</v>
      </c>
    </row>
    <row r="179" spans="1:7">
      <c r="A179" s="4" t="s">
        <v>184</v>
      </c>
      <c r="B179" s="5">
        <v>178</v>
      </c>
      <c r="C179" s="4">
        <v>0</v>
      </c>
      <c r="D179" s="6">
        <v>0</v>
      </c>
      <c r="E179" s="6">
        <v>0.434700927805938</v>
      </c>
      <c r="F179" s="6">
        <v>0</v>
      </c>
      <c r="G179" s="6">
        <v>0.170648179</v>
      </c>
    </row>
    <row r="180" spans="1:7">
      <c r="A180" s="4" t="s">
        <v>185</v>
      </c>
      <c r="B180" s="5">
        <v>179</v>
      </c>
      <c r="C180" s="4">
        <v>1</v>
      </c>
      <c r="D180" s="6">
        <v>0.0125523165589666</v>
      </c>
      <c r="E180" s="6">
        <v>-0.0644505330771327</v>
      </c>
      <c r="F180" s="6">
        <v>0</v>
      </c>
      <c r="G180" s="6">
        <v>0.597928989</v>
      </c>
    </row>
    <row r="181" spans="1:7">
      <c r="A181" s="4" t="s">
        <v>186</v>
      </c>
      <c r="B181" s="5">
        <v>180</v>
      </c>
      <c r="C181" s="4">
        <v>0</v>
      </c>
      <c r="D181" s="6">
        <v>0.0951193540729356</v>
      </c>
      <c r="E181" s="6">
        <v>0.129632414055774</v>
      </c>
      <c r="F181" s="6">
        <v>0.003315092</v>
      </c>
      <c r="G181" s="6">
        <v>0.533017318</v>
      </c>
    </row>
    <row r="182" spans="1:7">
      <c r="A182" s="4" t="s">
        <v>187</v>
      </c>
      <c r="B182" s="5">
        <v>181</v>
      </c>
      <c r="C182" s="4">
        <v>0</v>
      </c>
      <c r="D182" s="6">
        <v>-0.0151582644021014</v>
      </c>
      <c r="E182" s="6">
        <v>0.00972400722170348</v>
      </c>
      <c r="F182" s="6">
        <v>0.060484693</v>
      </c>
      <c r="G182" s="6">
        <v>0.599748411</v>
      </c>
    </row>
    <row r="183" spans="1:7">
      <c r="A183" s="4" t="s">
        <v>188</v>
      </c>
      <c r="B183" s="5">
        <v>182</v>
      </c>
      <c r="C183" s="4">
        <v>1</v>
      </c>
      <c r="D183" s="6">
        <v>0.274026927566756</v>
      </c>
      <c r="E183" s="6">
        <v>2.00516005494131</v>
      </c>
      <c r="F183" s="6">
        <v>0.32010033</v>
      </c>
      <c r="G183" s="6">
        <v>1.721885721</v>
      </c>
    </row>
    <row r="184" spans="1:7">
      <c r="A184" s="4" t="s">
        <v>189</v>
      </c>
      <c r="B184" s="5">
        <v>183</v>
      </c>
      <c r="C184" s="4">
        <v>0</v>
      </c>
      <c r="D184" s="6">
        <v>0.0920317088945508</v>
      </c>
      <c r="E184" s="6">
        <v>1.02075289634459</v>
      </c>
      <c r="F184" s="6">
        <v>0.133738289</v>
      </c>
      <c r="G184" s="6">
        <v>1.319614527</v>
      </c>
    </row>
    <row r="185" spans="1:7">
      <c r="A185" s="4" t="s">
        <v>190</v>
      </c>
      <c r="B185" s="5">
        <v>184</v>
      </c>
      <c r="C185" s="4">
        <v>0</v>
      </c>
      <c r="D185" s="6">
        <v>0</v>
      </c>
      <c r="E185" s="6">
        <v>-0.0206368919956376</v>
      </c>
      <c r="F185" s="6">
        <v>0</v>
      </c>
      <c r="G185" s="6">
        <v>0</v>
      </c>
    </row>
    <row r="186" spans="1:7">
      <c r="A186" s="4" t="s">
        <v>191</v>
      </c>
      <c r="B186" s="5">
        <v>185</v>
      </c>
      <c r="C186" s="4">
        <v>0</v>
      </c>
      <c r="D186" s="6">
        <v>0</v>
      </c>
      <c r="E186" s="6">
        <v>0.149704929019116</v>
      </c>
      <c r="F186" s="6">
        <v>0</v>
      </c>
      <c r="G186" s="6">
        <v>0.181329674</v>
      </c>
    </row>
    <row r="187" spans="1:7">
      <c r="A187" s="4" t="s">
        <v>192</v>
      </c>
      <c r="B187" s="5">
        <v>186</v>
      </c>
      <c r="C187" s="4">
        <v>0</v>
      </c>
      <c r="D187" s="6">
        <v>0</v>
      </c>
      <c r="E187" s="6">
        <v>-0.198494540671579</v>
      </c>
      <c r="F187" s="6">
        <v>0</v>
      </c>
      <c r="G187" s="6">
        <v>0</v>
      </c>
    </row>
    <row r="188" spans="1:7">
      <c r="A188" s="4" t="s">
        <v>193</v>
      </c>
      <c r="B188" s="5">
        <v>187</v>
      </c>
      <c r="C188" s="4">
        <v>0</v>
      </c>
      <c r="D188" s="6">
        <v>0</v>
      </c>
      <c r="E188" s="6">
        <v>0</v>
      </c>
      <c r="F188" s="6">
        <v>0</v>
      </c>
      <c r="G188" s="6">
        <v>0</v>
      </c>
    </row>
    <row r="189" spans="1:7">
      <c r="A189" s="4" t="s">
        <v>194</v>
      </c>
      <c r="B189" s="5">
        <v>188</v>
      </c>
      <c r="C189" s="4">
        <v>0</v>
      </c>
      <c r="D189" s="6">
        <v>0</v>
      </c>
      <c r="E189" s="6">
        <v>0.693264931827849</v>
      </c>
      <c r="F189" s="6">
        <v>0</v>
      </c>
      <c r="G189" s="6">
        <v>0.392534434</v>
      </c>
    </row>
    <row r="190" spans="1:7">
      <c r="A190" s="4" t="s">
        <v>195</v>
      </c>
      <c r="B190" s="5">
        <v>189</v>
      </c>
      <c r="C190" s="4">
        <v>0</v>
      </c>
      <c r="D190" s="6">
        <v>0</v>
      </c>
      <c r="E190" s="6">
        <v>0.127613372330224</v>
      </c>
      <c r="F190" s="6">
        <v>0</v>
      </c>
      <c r="G190" s="6">
        <v>-0.04858041</v>
      </c>
    </row>
    <row r="191" spans="1:7">
      <c r="A191" s="4" t="s">
        <v>196</v>
      </c>
      <c r="B191" s="5">
        <v>190</v>
      </c>
      <c r="C191" s="4">
        <v>1</v>
      </c>
      <c r="D191" s="6">
        <v>0</v>
      </c>
      <c r="E191" s="6">
        <v>-0.225144054736359</v>
      </c>
      <c r="F191" s="6">
        <v>0</v>
      </c>
      <c r="G191" s="6">
        <v>-0.173080927</v>
      </c>
    </row>
    <row r="192" spans="1:7">
      <c r="A192" s="4" t="s">
        <v>197</v>
      </c>
      <c r="B192" s="5">
        <v>191</v>
      </c>
      <c r="C192" s="4">
        <v>0</v>
      </c>
      <c r="D192" s="6">
        <v>0</v>
      </c>
      <c r="E192" s="6">
        <v>-0.0624923669952824</v>
      </c>
      <c r="F192" s="6">
        <v>0</v>
      </c>
      <c r="G192" s="6">
        <v>0.025303397</v>
      </c>
    </row>
    <row r="193" spans="1:7">
      <c r="A193" s="4" t="s">
        <v>198</v>
      </c>
      <c r="B193" s="5">
        <v>192</v>
      </c>
      <c r="C193" s="4">
        <v>0</v>
      </c>
      <c r="D193" s="6">
        <v>0</v>
      </c>
      <c r="E193" s="6">
        <v>-0.36876530860896</v>
      </c>
      <c r="F193" s="6">
        <v>0</v>
      </c>
      <c r="G193" s="6">
        <v>0</v>
      </c>
    </row>
    <row r="194" spans="1:7">
      <c r="A194" s="4" t="s">
        <v>199</v>
      </c>
      <c r="B194" s="5">
        <v>193</v>
      </c>
      <c r="C194" s="4">
        <v>0</v>
      </c>
      <c r="D194" s="6">
        <v>0</v>
      </c>
      <c r="E194" s="6">
        <v>-0.266664035797706</v>
      </c>
      <c r="F194" s="6">
        <v>0</v>
      </c>
      <c r="G194" s="6">
        <v>0</v>
      </c>
    </row>
    <row r="195" spans="1:7">
      <c r="A195" s="4" t="s">
        <v>200</v>
      </c>
      <c r="B195" s="5">
        <v>194</v>
      </c>
      <c r="C195" s="4">
        <v>0</v>
      </c>
      <c r="D195" s="6">
        <v>0.877022023069575</v>
      </c>
      <c r="E195" s="6">
        <v>3.1822197059617</v>
      </c>
      <c r="F195" s="6">
        <v>0</v>
      </c>
      <c r="G195" s="6">
        <v>0</v>
      </c>
    </row>
    <row r="196" spans="1:7">
      <c r="A196" s="4" t="s">
        <v>201</v>
      </c>
      <c r="B196" s="5">
        <v>195</v>
      </c>
      <c r="C196" s="4">
        <v>1</v>
      </c>
      <c r="D196" s="6">
        <v>0.0975760995307274</v>
      </c>
      <c r="E196" s="6">
        <v>1.1938819842484</v>
      </c>
      <c r="F196" s="6">
        <v>0</v>
      </c>
      <c r="G196" s="6">
        <v>1.281409223</v>
      </c>
    </row>
    <row r="197" spans="1:7">
      <c r="A197" s="4" t="s">
        <v>202</v>
      </c>
      <c r="B197" s="5">
        <v>196</v>
      </c>
      <c r="C197" s="4">
        <v>0</v>
      </c>
      <c r="D197" s="6">
        <v>0</v>
      </c>
      <c r="E197" s="6">
        <v>-0.165610330280116</v>
      </c>
      <c r="F197" s="6">
        <v>0</v>
      </c>
      <c r="G197" s="6">
        <v>0</v>
      </c>
    </row>
    <row r="198" spans="1:7">
      <c r="A198" s="4" t="s">
        <v>203</v>
      </c>
      <c r="B198" s="5">
        <v>197</v>
      </c>
      <c r="C198" s="4">
        <v>0</v>
      </c>
      <c r="D198" s="6">
        <v>0</v>
      </c>
      <c r="E198" s="6">
        <v>0</v>
      </c>
      <c r="F198" s="6">
        <v>0</v>
      </c>
      <c r="G198" s="6">
        <v>0</v>
      </c>
    </row>
    <row r="199" spans="1:7">
      <c r="A199" s="4" t="s">
        <v>204</v>
      </c>
      <c r="B199" s="5">
        <v>198</v>
      </c>
      <c r="C199" s="4">
        <v>0</v>
      </c>
      <c r="D199" s="6">
        <v>0</v>
      </c>
      <c r="E199" s="6">
        <v>0</v>
      </c>
      <c r="F199" s="6">
        <v>0</v>
      </c>
      <c r="G199" s="6">
        <v>0</v>
      </c>
    </row>
    <row r="200" spans="1:7">
      <c r="A200" s="4" t="s">
        <v>205</v>
      </c>
      <c r="B200" s="5">
        <v>199</v>
      </c>
      <c r="C200" s="4">
        <v>0</v>
      </c>
      <c r="D200" s="6">
        <v>0</v>
      </c>
      <c r="E200" s="6">
        <v>0.122970476684221</v>
      </c>
      <c r="F200" s="6">
        <v>0</v>
      </c>
      <c r="G200" s="6">
        <v>0.36595693</v>
      </c>
    </row>
    <row r="201" spans="1:7">
      <c r="A201" s="4" t="s">
        <v>206</v>
      </c>
      <c r="B201" s="5">
        <v>200</v>
      </c>
      <c r="C201" s="4">
        <v>0</v>
      </c>
      <c r="D201" s="6">
        <v>0</v>
      </c>
      <c r="E201" s="6">
        <v>-0.06336066616607</v>
      </c>
      <c r="F201" s="6">
        <v>0</v>
      </c>
      <c r="G201" s="6">
        <v>0</v>
      </c>
    </row>
    <row r="202" spans="1:7">
      <c r="A202" s="4" t="s">
        <v>207</v>
      </c>
      <c r="B202" s="5">
        <v>201</v>
      </c>
      <c r="C202" s="4">
        <v>0</v>
      </c>
      <c r="D202" s="6">
        <v>1.3951921689553</v>
      </c>
      <c r="E202" s="6">
        <v>7.56779503431043</v>
      </c>
      <c r="F202" s="6">
        <v>1.66149916</v>
      </c>
      <c r="G202" s="6">
        <v>14.56453039</v>
      </c>
    </row>
    <row r="203" spans="1:7">
      <c r="A203" s="4" t="s">
        <v>208</v>
      </c>
      <c r="B203" s="5">
        <v>202</v>
      </c>
      <c r="C203" s="4">
        <v>0</v>
      </c>
      <c r="D203" s="6">
        <v>0.0133561683711748</v>
      </c>
      <c r="E203" s="6">
        <v>-0.303645670109766</v>
      </c>
      <c r="F203" s="6">
        <v>0.032745039</v>
      </c>
      <c r="G203" s="6">
        <v>0.742997198</v>
      </c>
    </row>
    <row r="204" spans="1:7">
      <c r="A204" s="4" t="s">
        <v>209</v>
      </c>
      <c r="B204" s="5">
        <v>203</v>
      </c>
      <c r="C204" s="4">
        <v>0</v>
      </c>
      <c r="D204" s="6">
        <v>-0.0403940758455567</v>
      </c>
      <c r="E204" s="6">
        <v>-1.22307867750541</v>
      </c>
      <c r="F204" s="6">
        <v>0.034162286</v>
      </c>
      <c r="G204" s="6">
        <v>0.8683546</v>
      </c>
    </row>
    <row r="205" spans="1:7">
      <c r="A205" s="4" t="s">
        <v>210</v>
      </c>
      <c r="B205" s="5">
        <v>204</v>
      </c>
      <c r="C205" s="4">
        <v>0</v>
      </c>
      <c r="D205" s="6">
        <v>0.24176170551263</v>
      </c>
      <c r="E205" s="6">
        <v>6.63301232163325</v>
      </c>
      <c r="F205" s="6">
        <v>0.919658135</v>
      </c>
      <c r="G205" s="6">
        <v>7.103406742</v>
      </c>
    </row>
    <row r="206" spans="1:7">
      <c r="A206" s="4" t="s">
        <v>211</v>
      </c>
      <c r="B206" s="5">
        <v>205</v>
      </c>
      <c r="C206" s="4">
        <v>0</v>
      </c>
      <c r="D206" s="6">
        <v>0</v>
      </c>
      <c r="E206" s="6">
        <v>0.622828726524123</v>
      </c>
      <c r="F206" s="6">
        <v>0</v>
      </c>
      <c r="G206" s="6">
        <v>0.561608698</v>
      </c>
    </row>
    <row r="207" spans="1:7">
      <c r="A207" s="4" t="s">
        <v>212</v>
      </c>
      <c r="B207" s="5">
        <v>206</v>
      </c>
      <c r="C207" s="4">
        <v>0</v>
      </c>
      <c r="D207" s="6">
        <v>0</v>
      </c>
      <c r="E207" s="6">
        <v>0.347175725087182</v>
      </c>
      <c r="F207" s="6">
        <v>0</v>
      </c>
      <c r="G207" s="6">
        <v>0.559690929</v>
      </c>
    </row>
    <row r="208" spans="1:7">
      <c r="A208" s="4" t="s">
        <v>213</v>
      </c>
      <c r="B208" s="5">
        <v>207</v>
      </c>
      <c r="C208" s="4">
        <v>1</v>
      </c>
      <c r="D208" s="6">
        <v>0.191488501618637</v>
      </c>
      <c r="E208" s="6">
        <v>0.965267808516713</v>
      </c>
      <c r="F208" s="6">
        <v>0</v>
      </c>
      <c r="G208" s="6">
        <v>0.424442953</v>
      </c>
    </row>
    <row r="209" spans="1:7">
      <c r="A209" s="4" t="s">
        <v>214</v>
      </c>
      <c r="B209" s="5">
        <v>208</v>
      </c>
      <c r="C209" s="4">
        <v>0</v>
      </c>
      <c r="D209" s="6">
        <v>0.744115338978759</v>
      </c>
      <c r="E209" s="6">
        <v>2.53973740568169</v>
      </c>
      <c r="F209" s="6">
        <v>0.654040714</v>
      </c>
      <c r="G209" s="6">
        <v>2.37435989</v>
      </c>
    </row>
    <row r="210" spans="1:7">
      <c r="A210" s="4" t="s">
        <v>215</v>
      </c>
      <c r="B210" s="5">
        <v>209</v>
      </c>
      <c r="C210" s="4">
        <v>0</v>
      </c>
      <c r="D210" s="6">
        <v>-0.0390697614680605</v>
      </c>
      <c r="E210" s="6">
        <v>0.0234320823313752</v>
      </c>
      <c r="F210" s="6">
        <v>-0.128123856</v>
      </c>
      <c r="G210" s="6">
        <v>0.097964956</v>
      </c>
    </row>
    <row r="211" spans="1:7">
      <c r="A211" s="4" t="s">
        <v>216</v>
      </c>
      <c r="B211" s="5">
        <v>210</v>
      </c>
      <c r="C211" s="4">
        <v>0</v>
      </c>
      <c r="D211" s="6">
        <v>0</v>
      </c>
      <c r="E211" s="6">
        <v>0.266605456982399</v>
      </c>
      <c r="F211" s="6">
        <v>0</v>
      </c>
      <c r="G211" s="6">
        <v>0.705762524</v>
      </c>
    </row>
    <row r="212" spans="1:7">
      <c r="A212" s="4" t="s">
        <v>217</v>
      </c>
      <c r="B212" s="5">
        <v>211</v>
      </c>
      <c r="C212" s="4">
        <v>1</v>
      </c>
      <c r="D212" s="6">
        <v>0</v>
      </c>
      <c r="E212" s="6">
        <v>-0.205896287306947</v>
      </c>
      <c r="F212" s="6">
        <v>0</v>
      </c>
      <c r="G212" s="6">
        <v>0</v>
      </c>
    </row>
    <row r="213" spans="1:7">
      <c r="A213" s="4" t="s">
        <v>218</v>
      </c>
      <c r="B213" s="5">
        <v>212</v>
      </c>
      <c r="C213" s="4">
        <v>0</v>
      </c>
      <c r="D213" s="6">
        <v>0</v>
      </c>
      <c r="E213" s="6">
        <v>-0.112486934370322</v>
      </c>
      <c r="F213" s="6">
        <v>0</v>
      </c>
      <c r="G213" s="6">
        <v>0</v>
      </c>
    </row>
    <row r="214" spans="1:7">
      <c r="A214" s="4" t="s">
        <v>219</v>
      </c>
      <c r="B214" s="5">
        <v>213</v>
      </c>
      <c r="C214" s="4">
        <v>0</v>
      </c>
      <c r="D214" s="6">
        <v>0.0247522848506774</v>
      </c>
      <c r="E214" s="6">
        <v>-0.0073519598975667</v>
      </c>
      <c r="F214" s="6">
        <v>0</v>
      </c>
      <c r="G214" s="6">
        <v>0.713567066</v>
      </c>
    </row>
    <row r="215" spans="1:7">
      <c r="A215" s="4" t="s">
        <v>220</v>
      </c>
      <c r="B215" s="5">
        <v>214</v>
      </c>
      <c r="C215" s="4">
        <v>0</v>
      </c>
      <c r="D215" s="6">
        <v>0</v>
      </c>
      <c r="E215" s="6">
        <v>0.0310328841997714</v>
      </c>
      <c r="F215" s="6">
        <v>0</v>
      </c>
      <c r="G215" s="6">
        <v>0.153770734</v>
      </c>
    </row>
    <row r="216" spans="1:7">
      <c r="A216" s="4" t="s">
        <v>221</v>
      </c>
      <c r="B216" s="5">
        <v>215</v>
      </c>
      <c r="C216" s="4">
        <v>0</v>
      </c>
      <c r="D216" s="6">
        <v>1.57136151561461</v>
      </c>
      <c r="E216" s="6">
        <v>7.92665945932291</v>
      </c>
      <c r="F216" s="6">
        <v>0.721639514</v>
      </c>
      <c r="G216" s="6">
        <v>2.99134393</v>
      </c>
    </row>
    <row r="217" spans="1:7">
      <c r="A217" s="4" t="s">
        <v>222</v>
      </c>
      <c r="B217" s="5">
        <v>216</v>
      </c>
      <c r="C217" s="4">
        <v>0</v>
      </c>
      <c r="D217" s="6">
        <v>0.191488501618637</v>
      </c>
      <c r="E217" s="6">
        <v>0.708470166796905</v>
      </c>
      <c r="F217" s="6">
        <v>0</v>
      </c>
      <c r="G217" s="6">
        <v>0.182442055</v>
      </c>
    </row>
    <row r="218" spans="1:7">
      <c r="A218" s="4" t="s">
        <v>223</v>
      </c>
      <c r="B218" s="5">
        <v>217</v>
      </c>
      <c r="C218" s="4">
        <v>1</v>
      </c>
      <c r="D218" s="6">
        <v>0</v>
      </c>
      <c r="E218" s="6">
        <v>0.249712144677718</v>
      </c>
      <c r="F218" s="6">
        <v>0</v>
      </c>
      <c r="G218" s="6">
        <v>0.44209156</v>
      </c>
    </row>
    <row r="219" spans="1:7">
      <c r="A219" s="4" t="s">
        <v>224</v>
      </c>
      <c r="B219" s="5">
        <v>218</v>
      </c>
      <c r="C219" s="4">
        <v>0</v>
      </c>
      <c r="D219" s="6">
        <v>0.773813527918972</v>
      </c>
      <c r="E219" s="6">
        <v>3.04228825981309</v>
      </c>
      <c r="F219" s="6">
        <v>0</v>
      </c>
      <c r="G219" s="6">
        <v>1.101828229</v>
      </c>
    </row>
    <row r="220" spans="1:7">
      <c r="A220" s="4" t="s">
        <v>225</v>
      </c>
      <c r="B220" s="5">
        <v>219</v>
      </c>
      <c r="C220" s="4">
        <v>0</v>
      </c>
      <c r="D220" s="6">
        <v>0</v>
      </c>
      <c r="E220" s="6">
        <v>-0.217902112841168</v>
      </c>
      <c r="F220" s="6">
        <v>0</v>
      </c>
      <c r="G220" s="6">
        <v>0.002631934</v>
      </c>
    </row>
    <row r="221" spans="1:7">
      <c r="A221" s="4" t="s">
        <v>226</v>
      </c>
      <c r="B221" s="5">
        <v>220</v>
      </c>
      <c r="C221" s="4">
        <v>0</v>
      </c>
      <c r="D221" s="6">
        <v>0</v>
      </c>
      <c r="E221" s="6">
        <v>-0.290882439394408</v>
      </c>
      <c r="F221" s="6">
        <v>0</v>
      </c>
      <c r="G221" s="6">
        <v>0</v>
      </c>
    </row>
    <row r="222" spans="1:7">
      <c r="A222" s="4" t="s">
        <v>227</v>
      </c>
      <c r="B222" s="5">
        <v>221</v>
      </c>
      <c r="C222" s="4">
        <v>0</v>
      </c>
      <c r="D222" s="6">
        <v>0</v>
      </c>
      <c r="E222" s="6">
        <v>0.24645066611075</v>
      </c>
      <c r="F222" s="6">
        <v>0</v>
      </c>
      <c r="G222" s="6">
        <v>0.095602628</v>
      </c>
    </row>
    <row r="223" spans="1:7">
      <c r="A223" s="4" t="s">
        <v>228</v>
      </c>
      <c r="B223" s="5">
        <v>222</v>
      </c>
      <c r="C223" s="4">
        <v>0</v>
      </c>
      <c r="D223" s="6">
        <v>0</v>
      </c>
      <c r="E223" s="6">
        <v>0.544037067454878</v>
      </c>
      <c r="F223" s="6">
        <v>0</v>
      </c>
      <c r="G223" s="6">
        <v>0</v>
      </c>
    </row>
    <row r="224" spans="1:7">
      <c r="A224" s="4" t="s">
        <v>229</v>
      </c>
      <c r="B224" s="5">
        <v>223</v>
      </c>
      <c r="C224" s="4">
        <v>0</v>
      </c>
      <c r="D224" s="6">
        <v>0</v>
      </c>
      <c r="E224" s="6">
        <v>1.18607189484197</v>
      </c>
      <c r="F224" s="6">
        <v>0</v>
      </c>
      <c r="G224" s="6">
        <v>0.473152526</v>
      </c>
    </row>
    <row r="225" spans="1:7">
      <c r="A225" s="4" t="s">
        <v>230</v>
      </c>
      <c r="B225" s="5">
        <v>224</v>
      </c>
      <c r="C225" s="4">
        <v>0</v>
      </c>
      <c r="D225" s="6">
        <v>0.533502480397935</v>
      </c>
      <c r="E225" s="6">
        <v>1.89027659771288</v>
      </c>
      <c r="F225" s="6">
        <v>0.223169274</v>
      </c>
      <c r="G225" s="6">
        <v>0.911027525</v>
      </c>
    </row>
    <row r="226" spans="1:7">
      <c r="A226" s="4" t="s">
        <v>231</v>
      </c>
      <c r="B226" s="5">
        <v>225</v>
      </c>
      <c r="C226" s="4">
        <v>0</v>
      </c>
      <c r="D226" s="6">
        <v>0</v>
      </c>
      <c r="E226" s="6">
        <v>-0.151975072429616</v>
      </c>
      <c r="F226" s="6">
        <v>0</v>
      </c>
      <c r="G226" s="6">
        <v>0.076744861</v>
      </c>
    </row>
    <row r="227" spans="1:7">
      <c r="A227" s="4" t="s">
        <v>232</v>
      </c>
      <c r="B227" s="5">
        <v>226</v>
      </c>
      <c r="C227" s="4">
        <v>1</v>
      </c>
      <c r="D227" s="6">
        <v>0.239088524161995</v>
      </c>
      <c r="E227" s="6">
        <v>0.741235818130435</v>
      </c>
      <c r="F227" s="6">
        <v>0.227641964</v>
      </c>
      <c r="G227" s="6">
        <v>1.342109613</v>
      </c>
    </row>
    <row r="228" spans="1:7">
      <c r="A228" s="4" t="s">
        <v>233</v>
      </c>
      <c r="B228" s="5">
        <v>227</v>
      </c>
      <c r="C228" s="4">
        <v>0</v>
      </c>
      <c r="D228" s="6">
        <v>0.454914129490733</v>
      </c>
      <c r="E228" s="6">
        <v>1.18901833805133</v>
      </c>
      <c r="F228" s="6">
        <v>0</v>
      </c>
      <c r="G228" s="6">
        <v>0.261175609</v>
      </c>
    </row>
    <row r="229" spans="1:7">
      <c r="A229" s="4" t="s">
        <v>234</v>
      </c>
      <c r="B229" s="5">
        <v>228</v>
      </c>
      <c r="C229" s="4">
        <v>0</v>
      </c>
      <c r="D229" s="6">
        <v>0</v>
      </c>
      <c r="E229" s="6">
        <v>0.203885535607246</v>
      </c>
      <c r="F229" s="6">
        <v>0</v>
      </c>
      <c r="G229" s="6">
        <v>0</v>
      </c>
    </row>
    <row r="230" spans="1:7">
      <c r="A230" s="4" t="s">
        <v>235</v>
      </c>
      <c r="B230" s="5">
        <v>229</v>
      </c>
      <c r="C230" s="4">
        <v>0</v>
      </c>
      <c r="D230" s="6">
        <v>0</v>
      </c>
      <c r="E230" s="6">
        <v>0.0863940616762297</v>
      </c>
      <c r="F230" s="6">
        <v>0</v>
      </c>
      <c r="G230" s="6">
        <v>0.080655991</v>
      </c>
    </row>
    <row r="231" spans="1:7">
      <c r="A231" s="4" t="s">
        <v>236</v>
      </c>
      <c r="B231" s="5">
        <v>230</v>
      </c>
      <c r="C231" s="4">
        <v>0</v>
      </c>
      <c r="D231" s="6">
        <v>-0.039466960722026</v>
      </c>
      <c r="E231" s="6">
        <v>0.266963582785885</v>
      </c>
      <c r="F231" s="6">
        <v>0</v>
      </c>
      <c r="G231" s="6">
        <v>0</v>
      </c>
    </row>
    <row r="232" spans="1:7">
      <c r="A232" s="4" t="s">
        <v>237</v>
      </c>
      <c r="B232" s="5">
        <v>231</v>
      </c>
      <c r="C232" s="4">
        <v>1</v>
      </c>
      <c r="D232" s="6">
        <v>0.733126776795326</v>
      </c>
      <c r="E232" s="6">
        <v>6.78123438099866</v>
      </c>
      <c r="F232" s="6">
        <v>0.872814611</v>
      </c>
      <c r="G232" s="6">
        <v>11.66872412</v>
      </c>
    </row>
    <row r="233" spans="1:7">
      <c r="A233" s="4" t="s">
        <v>238</v>
      </c>
      <c r="B233" s="5">
        <v>232</v>
      </c>
      <c r="C233" s="4">
        <v>0</v>
      </c>
      <c r="D233" s="6">
        <v>0</v>
      </c>
      <c r="E233" s="6">
        <v>-0.282628861807953</v>
      </c>
      <c r="F233" s="6">
        <v>0</v>
      </c>
      <c r="G233" s="6">
        <v>0</v>
      </c>
    </row>
    <row r="234" spans="1:7">
      <c r="A234" s="4" t="s">
        <v>239</v>
      </c>
      <c r="B234" s="5">
        <v>233</v>
      </c>
      <c r="C234" s="4">
        <v>0</v>
      </c>
      <c r="D234" s="6">
        <v>0.294156832017362</v>
      </c>
      <c r="E234" s="6">
        <v>0.750574315344791</v>
      </c>
      <c r="F234" s="6">
        <v>0.298324711</v>
      </c>
      <c r="G234" s="6">
        <v>0.709956421</v>
      </c>
    </row>
    <row r="235" spans="1:7">
      <c r="A235" s="4" t="s">
        <v>240</v>
      </c>
      <c r="B235" s="5">
        <v>234</v>
      </c>
      <c r="C235" s="4">
        <v>0</v>
      </c>
      <c r="D235" s="6">
        <v>0</v>
      </c>
      <c r="E235" s="6">
        <v>0.00803172528835334</v>
      </c>
      <c r="F235" s="6">
        <v>0</v>
      </c>
      <c r="G235" s="6">
        <v>0.203760238</v>
      </c>
    </row>
    <row r="236" spans="1:7">
      <c r="A236" s="4" t="s">
        <v>241</v>
      </c>
      <c r="B236" s="5">
        <v>235</v>
      </c>
      <c r="C236" s="4">
        <v>1</v>
      </c>
      <c r="D236" s="6">
        <v>-0.180731853364522</v>
      </c>
      <c r="E236" s="6">
        <v>1.40963407331773</v>
      </c>
      <c r="F236" s="6">
        <v>0</v>
      </c>
      <c r="G236" s="6">
        <v>0</v>
      </c>
    </row>
    <row r="237" spans="1:7">
      <c r="A237" s="4" t="s">
        <v>242</v>
      </c>
      <c r="B237" s="5">
        <v>236</v>
      </c>
      <c r="C237" s="4">
        <v>0</v>
      </c>
      <c r="D237" s="6">
        <v>0.178530232709526</v>
      </c>
      <c r="E237" s="6">
        <v>0.907953140748386</v>
      </c>
      <c r="F237" s="6">
        <v>0.434341162</v>
      </c>
      <c r="G237" s="6">
        <v>1.967188644</v>
      </c>
    </row>
    <row r="238" spans="1:7">
      <c r="A238" s="4" t="s">
        <v>243</v>
      </c>
      <c r="B238" s="5">
        <v>237</v>
      </c>
      <c r="C238" s="4">
        <v>1</v>
      </c>
      <c r="D238" s="6">
        <v>1.84317446618689</v>
      </c>
      <c r="E238" s="6">
        <v>3.90235580919456</v>
      </c>
      <c r="F238" s="6">
        <v>1.453745399</v>
      </c>
      <c r="G238" s="6">
        <v>3.309675736</v>
      </c>
    </row>
    <row r="239" spans="1:7">
      <c r="A239" s="4" t="s">
        <v>244</v>
      </c>
      <c r="B239" s="5">
        <v>238</v>
      </c>
      <c r="C239" s="4">
        <v>0</v>
      </c>
      <c r="D239" s="6">
        <v>0</v>
      </c>
      <c r="E239" s="6">
        <v>0.0687919270371214</v>
      </c>
      <c r="F239" s="6">
        <v>0</v>
      </c>
      <c r="G239" s="6">
        <v>1.723816819</v>
      </c>
    </row>
    <row r="240" spans="1:7">
      <c r="A240" s="4" t="s">
        <v>245</v>
      </c>
      <c r="B240" s="5">
        <v>239</v>
      </c>
      <c r="C240" s="4">
        <v>0</v>
      </c>
      <c r="D240" s="6">
        <v>0</v>
      </c>
      <c r="E240" s="6">
        <v>-0.0106771142695782</v>
      </c>
      <c r="F240" s="6">
        <v>0</v>
      </c>
      <c r="G240" s="6">
        <v>0.028089199</v>
      </c>
    </row>
    <row r="241" spans="1:7">
      <c r="A241" s="4" t="s">
        <v>246</v>
      </c>
      <c r="B241" s="5">
        <v>240</v>
      </c>
      <c r="C241" s="4">
        <v>0</v>
      </c>
      <c r="D241" s="6">
        <v>0</v>
      </c>
      <c r="E241" s="6">
        <v>0.491595412724753</v>
      </c>
      <c r="F241" s="6">
        <v>0</v>
      </c>
      <c r="G241" s="6">
        <v>0.120117009</v>
      </c>
    </row>
    <row r="242" spans="1:7">
      <c r="A242" s="4" t="s">
        <v>247</v>
      </c>
      <c r="B242" s="5">
        <v>241</v>
      </c>
      <c r="C242" s="4">
        <v>0</v>
      </c>
      <c r="D242" s="6">
        <v>0.853171276851566</v>
      </c>
      <c r="E242" s="6">
        <v>2.1812103702501</v>
      </c>
      <c r="F242" s="6">
        <v>1.347384102</v>
      </c>
      <c r="G242" s="6">
        <v>2.444290104</v>
      </c>
    </row>
    <row r="243" spans="1:7">
      <c r="A243" s="4" t="s">
        <v>248</v>
      </c>
      <c r="B243" s="5">
        <v>242</v>
      </c>
      <c r="C243" s="4">
        <v>0</v>
      </c>
      <c r="D243" s="6">
        <v>0</v>
      </c>
      <c r="E243" s="6">
        <v>-0.488094112089237</v>
      </c>
      <c r="F243" s="6">
        <v>0</v>
      </c>
      <c r="G243" s="6">
        <v>0</v>
      </c>
    </row>
    <row r="244" spans="1:7">
      <c r="A244" s="4" t="s">
        <v>249</v>
      </c>
      <c r="B244" s="5">
        <v>243</v>
      </c>
      <c r="C244" s="4">
        <v>0</v>
      </c>
      <c r="D244" s="6">
        <v>0</v>
      </c>
      <c r="E244" s="6">
        <v>0.575911231729951</v>
      </c>
      <c r="F244" s="6">
        <v>0</v>
      </c>
      <c r="G244" s="6">
        <v>0</v>
      </c>
    </row>
    <row r="245" spans="1:7">
      <c r="A245" s="4" t="s">
        <v>250</v>
      </c>
      <c r="B245" s="5">
        <v>244</v>
      </c>
      <c r="C245" s="4">
        <v>0</v>
      </c>
      <c r="D245" s="6">
        <v>0.0408353226518765</v>
      </c>
      <c r="E245" s="6">
        <v>0.307413416743302</v>
      </c>
      <c r="F245" s="6">
        <v>0</v>
      </c>
      <c r="G245" s="6">
        <v>0.222651662</v>
      </c>
    </row>
    <row r="246" spans="1:7">
      <c r="A246" s="4" t="s">
        <v>251</v>
      </c>
      <c r="B246" s="5">
        <v>245</v>
      </c>
      <c r="C246" s="4">
        <v>0</v>
      </c>
      <c r="D246" s="6">
        <v>-0.189090332170013</v>
      </c>
      <c r="E246" s="6">
        <v>2.45503264977699</v>
      </c>
      <c r="F246" s="6">
        <v>0.310087352</v>
      </c>
      <c r="G246" s="6">
        <v>2.691063866</v>
      </c>
    </row>
    <row r="247" spans="1:7">
      <c r="A247" s="4" t="s">
        <v>252</v>
      </c>
      <c r="B247" s="5">
        <v>246</v>
      </c>
      <c r="C247" s="4">
        <v>1</v>
      </c>
      <c r="D247" s="6">
        <v>0</v>
      </c>
      <c r="E247" s="6">
        <v>0.276777164987331</v>
      </c>
      <c r="F247" s="6">
        <v>0</v>
      </c>
      <c r="G247" s="6">
        <v>0.233251019</v>
      </c>
    </row>
    <row r="248" spans="1:7">
      <c r="A248" s="4" t="s">
        <v>253</v>
      </c>
      <c r="B248" s="5">
        <v>247</v>
      </c>
      <c r="C248" s="4">
        <v>0</v>
      </c>
      <c r="D248" s="6">
        <v>0.105776408790981</v>
      </c>
      <c r="E248" s="6">
        <v>3.98536976917492</v>
      </c>
      <c r="F248" s="6">
        <v>0</v>
      </c>
      <c r="G248" s="6">
        <v>0</v>
      </c>
    </row>
    <row r="249" spans="1:7">
      <c r="A249" s="4" t="s">
        <v>254</v>
      </c>
      <c r="B249" s="5">
        <v>248</v>
      </c>
      <c r="C249" s="4">
        <v>0</v>
      </c>
      <c r="D249" s="6">
        <v>-0.0218227605678724</v>
      </c>
      <c r="E249" s="6">
        <v>0.109021406492482</v>
      </c>
      <c r="F249" s="6">
        <v>0</v>
      </c>
      <c r="G249" s="6">
        <v>0.035406361</v>
      </c>
    </row>
    <row r="250" spans="1:7">
      <c r="A250" s="4" t="s">
        <v>255</v>
      </c>
      <c r="B250" s="5">
        <v>249</v>
      </c>
      <c r="C250" s="4">
        <v>0</v>
      </c>
      <c r="D250" s="6">
        <v>0</v>
      </c>
      <c r="E250" s="6">
        <v>0.190518505055267</v>
      </c>
      <c r="F250" s="6">
        <v>0</v>
      </c>
      <c r="G250" s="6">
        <v>0.214647848</v>
      </c>
    </row>
    <row r="251" spans="1:7">
      <c r="A251" s="4" t="s">
        <v>256</v>
      </c>
      <c r="B251" s="5">
        <v>250</v>
      </c>
      <c r="C251" s="4">
        <v>0</v>
      </c>
      <c r="D251" s="6">
        <v>0</v>
      </c>
      <c r="E251" s="6">
        <v>0.323039876574113</v>
      </c>
      <c r="F251" s="6">
        <v>0</v>
      </c>
      <c r="G251" s="6">
        <v>0.098040259</v>
      </c>
    </row>
    <row r="252" spans="1:7">
      <c r="A252" s="4" t="s">
        <v>257</v>
      </c>
      <c r="B252" s="5">
        <v>251</v>
      </c>
      <c r="C252" s="4">
        <v>0</v>
      </c>
      <c r="D252" s="6">
        <v>0</v>
      </c>
      <c r="E252" s="6">
        <v>0.190337462172278</v>
      </c>
      <c r="F252" s="6">
        <v>0</v>
      </c>
      <c r="G252" s="6">
        <v>0.097423673</v>
      </c>
    </row>
    <row r="253" spans="1:7">
      <c r="A253" s="4" t="s">
        <v>258</v>
      </c>
      <c r="B253" s="5">
        <v>252</v>
      </c>
      <c r="C253" s="4">
        <v>0</v>
      </c>
      <c r="D253" s="6">
        <v>0</v>
      </c>
      <c r="E253" s="6">
        <v>-0.340734367076524</v>
      </c>
      <c r="F253" s="6">
        <v>0</v>
      </c>
      <c r="G253" s="6">
        <v>0</v>
      </c>
    </row>
    <row r="254" spans="1:7">
      <c r="A254" s="4" t="s">
        <v>259</v>
      </c>
      <c r="B254" s="5">
        <v>253</v>
      </c>
      <c r="C254" s="4">
        <v>1</v>
      </c>
      <c r="D254" s="6">
        <v>3.91338732329368</v>
      </c>
      <c r="E254" s="6">
        <v>7.60468791149079</v>
      </c>
      <c r="F254" s="6">
        <v>5.583580354</v>
      </c>
      <c r="G254" s="6">
        <v>9.594232486</v>
      </c>
    </row>
    <row r="255" spans="1:7">
      <c r="A255" s="4" t="s">
        <v>260</v>
      </c>
      <c r="B255" s="5">
        <v>254</v>
      </c>
      <c r="C255" s="4">
        <v>1</v>
      </c>
      <c r="D255" s="6">
        <v>0</v>
      </c>
      <c r="E255" s="6">
        <v>-0.30529537883592</v>
      </c>
      <c r="F255" s="6">
        <v>0</v>
      </c>
      <c r="G255" s="6">
        <v>0.122264543</v>
      </c>
    </row>
    <row r="256" spans="1:7">
      <c r="A256" s="4" t="s">
        <v>261</v>
      </c>
      <c r="B256" s="5">
        <v>255</v>
      </c>
      <c r="C256" s="4">
        <v>0</v>
      </c>
      <c r="D256" s="6">
        <v>-0.681697827035227</v>
      </c>
      <c r="E256" s="6">
        <v>4.43452676470075</v>
      </c>
      <c r="F256" s="6">
        <v>-0.312725218</v>
      </c>
      <c r="G256" s="6">
        <v>3.912966954</v>
      </c>
    </row>
    <row r="257" spans="1:7">
      <c r="A257" s="4" t="s">
        <v>262</v>
      </c>
      <c r="B257" s="5">
        <v>256</v>
      </c>
      <c r="C257" s="4">
        <v>0</v>
      </c>
      <c r="D257" s="6">
        <v>0</v>
      </c>
      <c r="E257" s="6">
        <v>-0.367134648757837</v>
      </c>
      <c r="F257" s="6">
        <v>0</v>
      </c>
      <c r="G257" s="6">
        <v>0.510410053</v>
      </c>
    </row>
    <row r="258" spans="1:7">
      <c r="A258" s="4" t="s">
        <v>263</v>
      </c>
      <c r="B258" s="5">
        <v>257</v>
      </c>
      <c r="C258" s="4">
        <v>0</v>
      </c>
      <c r="D258" s="6">
        <v>-0.328046301983055</v>
      </c>
      <c r="E258" s="6">
        <v>0.73201030773116</v>
      </c>
      <c r="F258" s="6">
        <v>0.12771009</v>
      </c>
      <c r="G258" s="6">
        <v>1.117312076</v>
      </c>
    </row>
    <row r="259" spans="1:7">
      <c r="A259" s="4" t="s">
        <v>264</v>
      </c>
      <c r="B259" s="5">
        <v>258</v>
      </c>
      <c r="C259" s="4">
        <v>0</v>
      </c>
      <c r="D259" s="6">
        <v>0.218092898750506</v>
      </c>
      <c r="E259" s="6">
        <v>4.12850870043219</v>
      </c>
      <c r="F259" s="6">
        <v>0</v>
      </c>
      <c r="G259" s="6">
        <v>4.150684672</v>
      </c>
    </row>
    <row r="260" spans="1:7">
      <c r="A260" s="4" t="s">
        <v>265</v>
      </c>
      <c r="B260" s="5">
        <v>259</v>
      </c>
      <c r="C260" s="4">
        <v>0</v>
      </c>
      <c r="D260" s="6">
        <v>0</v>
      </c>
      <c r="E260" s="6">
        <v>-0.977224793464962</v>
      </c>
      <c r="F260" s="6">
        <v>0</v>
      </c>
      <c r="G260" s="6">
        <v>0.14677073</v>
      </c>
    </row>
    <row r="261" spans="1:7">
      <c r="A261" s="4" t="s">
        <v>266</v>
      </c>
      <c r="B261" s="5">
        <v>260</v>
      </c>
      <c r="C261" s="4">
        <v>0</v>
      </c>
      <c r="D261" s="6">
        <v>0</v>
      </c>
      <c r="E261" s="6">
        <v>-0.0767506777943947</v>
      </c>
      <c r="F261" s="6">
        <v>0</v>
      </c>
      <c r="G261" s="6">
        <v>0</v>
      </c>
    </row>
    <row r="262" spans="1:7">
      <c r="A262" s="4" t="s">
        <v>267</v>
      </c>
      <c r="B262" s="5">
        <v>261</v>
      </c>
      <c r="C262" s="4">
        <v>1</v>
      </c>
      <c r="D262" s="6">
        <v>2.46907584250765</v>
      </c>
      <c r="E262" s="6">
        <v>5.01056759816935</v>
      </c>
      <c r="F262" s="6">
        <v>2.57568957</v>
      </c>
      <c r="G262" s="6">
        <v>4.96892622</v>
      </c>
    </row>
    <row r="263" spans="1:7">
      <c r="A263" s="4" t="s">
        <v>268</v>
      </c>
      <c r="B263" s="5">
        <v>262</v>
      </c>
      <c r="C263" s="4">
        <v>1</v>
      </c>
      <c r="D263" s="6">
        <v>0.708056661936399</v>
      </c>
      <c r="E263" s="6">
        <v>3.90302706917309</v>
      </c>
      <c r="F263" s="6">
        <v>0.673174051</v>
      </c>
      <c r="G263" s="6">
        <v>3.58524363</v>
      </c>
    </row>
    <row r="264" spans="1:7">
      <c r="A264" s="4" t="s">
        <v>269</v>
      </c>
      <c r="B264" s="5">
        <v>263</v>
      </c>
      <c r="C264" s="4">
        <v>1</v>
      </c>
      <c r="D264" s="6">
        <v>0</v>
      </c>
      <c r="E264" s="6">
        <v>1.71696428571428</v>
      </c>
      <c r="F264" s="6">
        <v>0</v>
      </c>
      <c r="G264" s="6">
        <v>0</v>
      </c>
    </row>
    <row r="265" spans="1:7">
      <c r="A265" s="4" t="s">
        <v>270</v>
      </c>
      <c r="B265" s="5">
        <v>264</v>
      </c>
      <c r="C265" s="4">
        <v>1</v>
      </c>
      <c r="D265" s="6">
        <v>0</v>
      </c>
      <c r="E265" s="6">
        <v>0.0939130999788505</v>
      </c>
      <c r="F265" s="6">
        <v>0</v>
      </c>
      <c r="G265" s="6">
        <v>-0.014724972</v>
      </c>
    </row>
    <row r="266" spans="1:7">
      <c r="A266" s="4" t="s">
        <v>271</v>
      </c>
      <c r="B266" s="5">
        <v>265</v>
      </c>
      <c r="C266" s="4">
        <v>0</v>
      </c>
      <c r="D266" s="6">
        <v>0</v>
      </c>
      <c r="E266" s="6">
        <v>-0.33449729535932</v>
      </c>
      <c r="F266" s="6">
        <v>0</v>
      </c>
      <c r="G266" s="6">
        <v>0</v>
      </c>
    </row>
    <row r="267" spans="1:7">
      <c r="A267" s="4" t="s">
        <v>272</v>
      </c>
      <c r="B267" s="5">
        <v>266</v>
      </c>
      <c r="C267" s="4">
        <v>1</v>
      </c>
      <c r="D267" s="6">
        <v>1.62848455246224</v>
      </c>
      <c r="E267" s="6">
        <v>2.2133021273384</v>
      </c>
      <c r="F267" s="6">
        <v>1.258719786</v>
      </c>
      <c r="G267" s="6">
        <v>2.34914092</v>
      </c>
    </row>
    <row r="268" spans="1:7">
      <c r="A268" s="4" t="s">
        <v>273</v>
      </c>
      <c r="B268" s="5">
        <v>267</v>
      </c>
      <c r="C268" s="4">
        <v>0</v>
      </c>
      <c r="D268" s="6">
        <v>0</v>
      </c>
      <c r="E268" s="6">
        <v>0.230589707115826</v>
      </c>
      <c r="F268" s="6">
        <v>0</v>
      </c>
      <c r="G268" s="6">
        <v>0.244594729</v>
      </c>
    </row>
    <row r="269" spans="1:7">
      <c r="A269" s="4" t="s">
        <v>274</v>
      </c>
      <c r="B269" s="5">
        <v>268</v>
      </c>
      <c r="C269" s="4">
        <v>0</v>
      </c>
      <c r="D269" s="6">
        <v>-0.388908296208702</v>
      </c>
      <c r="E269" s="6">
        <v>-0.28848190365202</v>
      </c>
      <c r="F269" s="6">
        <v>0</v>
      </c>
      <c r="G269" s="6">
        <v>-0.039499255</v>
      </c>
    </row>
    <row r="270" spans="1:7">
      <c r="A270" s="4" t="s">
        <v>275</v>
      </c>
      <c r="B270" s="5">
        <v>269</v>
      </c>
      <c r="C270" s="4">
        <v>0</v>
      </c>
      <c r="D270" s="6">
        <v>0.23338506765582</v>
      </c>
      <c r="E270" s="6">
        <v>0.945232721637907</v>
      </c>
      <c r="F270" s="6">
        <v>0.35263452</v>
      </c>
      <c r="G270" s="6">
        <v>1.461486147</v>
      </c>
    </row>
    <row r="271" spans="1:7">
      <c r="A271" s="4" t="s">
        <v>276</v>
      </c>
      <c r="B271" s="5">
        <v>270</v>
      </c>
      <c r="C271" s="4">
        <v>0</v>
      </c>
      <c r="D271" s="6">
        <v>0</v>
      </c>
      <c r="E271" s="6">
        <v>0.155833304332394</v>
      </c>
      <c r="F271" s="6">
        <v>0</v>
      </c>
      <c r="G271" s="6">
        <v>0.213813832</v>
      </c>
    </row>
    <row r="272" spans="1:7">
      <c r="A272" s="4" t="s">
        <v>277</v>
      </c>
      <c r="B272" s="5">
        <v>271</v>
      </c>
      <c r="C272" s="4">
        <v>0</v>
      </c>
      <c r="D272" s="6">
        <v>0</v>
      </c>
      <c r="E272" s="6">
        <v>0.290417398880115</v>
      </c>
      <c r="F272" s="6">
        <v>0</v>
      </c>
      <c r="G272" s="6">
        <v>0.16252762</v>
      </c>
    </row>
    <row r="273" spans="1:7">
      <c r="A273" s="4" t="s">
        <v>278</v>
      </c>
      <c r="B273" s="5">
        <v>272</v>
      </c>
      <c r="C273" s="4">
        <v>0</v>
      </c>
      <c r="D273" s="6">
        <v>0.119403355803557</v>
      </c>
      <c r="E273" s="6">
        <v>1.43903229661671</v>
      </c>
      <c r="F273" s="6">
        <v>0.056963968</v>
      </c>
      <c r="G273" s="6">
        <v>0.964551188</v>
      </c>
    </row>
    <row r="274" spans="1:7">
      <c r="A274" s="4" t="s">
        <v>279</v>
      </c>
      <c r="B274" s="5">
        <v>273</v>
      </c>
      <c r="C274" s="4">
        <v>0</v>
      </c>
      <c r="D274" s="6">
        <v>0</v>
      </c>
      <c r="E274" s="6">
        <v>-0.0789403078595434</v>
      </c>
      <c r="F274" s="6">
        <v>0</v>
      </c>
      <c r="G274" s="6">
        <v>0.144620179</v>
      </c>
    </row>
    <row r="275" spans="1:7">
      <c r="A275" s="4" t="s">
        <v>280</v>
      </c>
      <c r="B275" s="5">
        <v>274</v>
      </c>
      <c r="C275" s="4">
        <v>0</v>
      </c>
      <c r="D275" s="6">
        <v>0</v>
      </c>
      <c r="E275" s="6">
        <v>1.27790078605891</v>
      </c>
      <c r="F275" s="6">
        <v>0</v>
      </c>
      <c r="G275" s="6">
        <v>-0.009026635</v>
      </c>
    </row>
    <row r="276" spans="1:7">
      <c r="A276" s="4" t="s">
        <v>281</v>
      </c>
      <c r="B276" s="5">
        <v>275</v>
      </c>
      <c r="C276" s="4">
        <v>1</v>
      </c>
      <c r="D276" s="6">
        <v>0.161203949266083</v>
      </c>
      <c r="E276" s="6">
        <v>1.26611037519966</v>
      </c>
      <c r="F276" s="6">
        <v>0.025391078</v>
      </c>
      <c r="G276" s="6">
        <v>1.35313709</v>
      </c>
    </row>
    <row r="277" spans="1:7">
      <c r="A277" s="4" t="s">
        <v>282</v>
      </c>
      <c r="B277" s="5">
        <v>276</v>
      </c>
      <c r="C277" s="4">
        <v>0</v>
      </c>
      <c r="D277" s="6">
        <v>0.898712419793585</v>
      </c>
      <c r="E277" s="6">
        <v>3.20729282041254</v>
      </c>
      <c r="F277" s="6">
        <v>0.71695828</v>
      </c>
      <c r="G277" s="6">
        <v>3.349274962</v>
      </c>
    </row>
    <row r="278" spans="1:7">
      <c r="A278" s="4" t="s">
        <v>283</v>
      </c>
      <c r="B278" s="5">
        <v>277</v>
      </c>
      <c r="C278" s="4">
        <v>0</v>
      </c>
      <c r="D278" s="6">
        <v>-0.344491197868601</v>
      </c>
      <c r="E278" s="6">
        <v>-0.0585093015096075</v>
      </c>
      <c r="F278" s="6">
        <v>0</v>
      </c>
      <c r="G278" s="6">
        <v>0</v>
      </c>
    </row>
    <row r="279" spans="1:7">
      <c r="A279" s="4" t="s">
        <v>284</v>
      </c>
      <c r="B279" s="5">
        <v>278</v>
      </c>
      <c r="C279" s="4">
        <v>1</v>
      </c>
      <c r="D279" s="6">
        <v>3.80908704769502</v>
      </c>
      <c r="E279" s="6">
        <v>18.790387780165</v>
      </c>
      <c r="F279" s="6">
        <v>4.919164408</v>
      </c>
      <c r="G279" s="6">
        <v>15.16340919</v>
      </c>
    </row>
    <row r="280" spans="1:7">
      <c r="A280" s="4" t="s">
        <v>285</v>
      </c>
      <c r="B280" s="5">
        <v>279</v>
      </c>
      <c r="C280" s="4">
        <v>0</v>
      </c>
      <c r="D280" s="6">
        <v>0.0616070654114388</v>
      </c>
      <c r="E280" s="6">
        <v>0.193945944238662</v>
      </c>
      <c r="F280" s="6">
        <v>0.006698759</v>
      </c>
      <c r="G280" s="6">
        <v>0.223006654</v>
      </c>
    </row>
    <row r="281" spans="1:7">
      <c r="A281" s="4" t="s">
        <v>286</v>
      </c>
      <c r="B281" s="5">
        <v>280</v>
      </c>
      <c r="C281" s="4">
        <v>0</v>
      </c>
      <c r="D281" s="6">
        <v>1.84019683723648</v>
      </c>
      <c r="E281" s="6">
        <v>5.15653917086838</v>
      </c>
      <c r="F281" s="6">
        <v>0.794526336</v>
      </c>
      <c r="G281" s="6">
        <v>2.776511654</v>
      </c>
    </row>
    <row r="282" spans="1:7">
      <c r="A282" s="4" t="s">
        <v>287</v>
      </c>
      <c r="B282" s="5">
        <v>281</v>
      </c>
      <c r="C282" s="4">
        <v>1</v>
      </c>
      <c r="D282" s="6">
        <v>-0.0225768901549633</v>
      </c>
      <c r="E282" s="6">
        <v>6.79831293462141</v>
      </c>
      <c r="F282" s="6">
        <v>0.062778335</v>
      </c>
      <c r="G282" s="6">
        <v>3.323613763</v>
      </c>
    </row>
    <row r="283" spans="1:7">
      <c r="A283" s="4" t="s">
        <v>288</v>
      </c>
      <c r="B283" s="5">
        <v>282</v>
      </c>
      <c r="C283" s="4">
        <v>0</v>
      </c>
      <c r="D283" s="6">
        <v>0</v>
      </c>
      <c r="E283" s="6">
        <v>-0.088562243961145</v>
      </c>
      <c r="F283" s="6">
        <v>0</v>
      </c>
      <c r="G283" s="6">
        <v>0.004677962</v>
      </c>
    </row>
    <row r="284" spans="1:7">
      <c r="A284" s="4" t="s">
        <v>289</v>
      </c>
      <c r="B284" s="5">
        <v>283</v>
      </c>
      <c r="C284" s="4">
        <v>1</v>
      </c>
      <c r="D284" s="6">
        <v>0.301029366119683</v>
      </c>
      <c r="E284" s="6">
        <v>6.87855026118634</v>
      </c>
      <c r="F284" s="6">
        <v>0.789144816</v>
      </c>
      <c r="G284" s="6">
        <v>3.153621804</v>
      </c>
    </row>
    <row r="285" spans="1:7">
      <c r="A285" s="4" t="s">
        <v>290</v>
      </c>
      <c r="B285" s="5">
        <v>284</v>
      </c>
      <c r="C285" s="4">
        <v>0</v>
      </c>
      <c r="D285" s="6">
        <v>0</v>
      </c>
      <c r="E285" s="6">
        <v>2</v>
      </c>
      <c r="F285" s="6">
        <v>0</v>
      </c>
      <c r="G285" s="6">
        <v>0</v>
      </c>
    </row>
    <row r="286" spans="1:7">
      <c r="A286" s="4" t="s">
        <v>291</v>
      </c>
      <c r="B286" s="5">
        <v>285</v>
      </c>
      <c r="C286" s="4">
        <v>1</v>
      </c>
      <c r="D286" s="6">
        <v>0.253722779165377</v>
      </c>
      <c r="E286" s="6">
        <v>1.30252971859958</v>
      </c>
      <c r="F286" s="6">
        <v>0</v>
      </c>
      <c r="G286" s="6">
        <v>0.339441858</v>
      </c>
    </row>
    <row r="287" spans="1:7">
      <c r="A287" s="4" t="s">
        <v>292</v>
      </c>
      <c r="B287" s="5">
        <v>286</v>
      </c>
      <c r="C287" s="4">
        <v>0</v>
      </c>
      <c r="D287" s="6">
        <v>0</v>
      </c>
      <c r="E287" s="6">
        <v>-0.125601917554085</v>
      </c>
      <c r="F287" s="6">
        <v>0</v>
      </c>
      <c r="G287" s="6">
        <v>-0.100187336</v>
      </c>
    </row>
    <row r="288" spans="1:7">
      <c r="A288" s="4" t="s">
        <v>293</v>
      </c>
      <c r="B288" s="5">
        <v>287</v>
      </c>
      <c r="C288" s="4">
        <v>0</v>
      </c>
      <c r="D288" s="6">
        <v>-0.146343563567003</v>
      </c>
      <c r="E288" s="6">
        <v>-1.69428247676017</v>
      </c>
      <c r="F288" s="6">
        <v>0.047802389</v>
      </c>
      <c r="G288" s="6">
        <v>1.495695835</v>
      </c>
    </row>
    <row r="289" spans="1:7">
      <c r="A289" s="4" t="s">
        <v>294</v>
      </c>
      <c r="B289" s="5">
        <v>288</v>
      </c>
      <c r="C289" s="4">
        <v>0</v>
      </c>
      <c r="D289" s="6">
        <v>0</v>
      </c>
      <c r="E289" s="6">
        <v>0.0843784046358567</v>
      </c>
      <c r="F289" s="6">
        <v>0</v>
      </c>
      <c r="G289" s="6">
        <v>0.5</v>
      </c>
    </row>
    <row r="290" spans="1:7">
      <c r="A290" s="4" t="s">
        <v>295</v>
      </c>
      <c r="B290" s="5">
        <v>289</v>
      </c>
      <c r="C290" s="4">
        <v>0</v>
      </c>
      <c r="D290" s="6">
        <v>0</v>
      </c>
      <c r="E290" s="6">
        <v>-0.156464107413726</v>
      </c>
      <c r="F290" s="6">
        <v>0</v>
      </c>
      <c r="G290" s="6">
        <v>0</v>
      </c>
    </row>
    <row r="291" spans="1:7">
      <c r="A291" s="4" t="s">
        <v>296</v>
      </c>
      <c r="B291" s="5">
        <v>290</v>
      </c>
      <c r="C291" s="4">
        <v>0</v>
      </c>
      <c r="D291" s="6">
        <v>0</v>
      </c>
      <c r="E291" s="6">
        <v>-0.409591106303106</v>
      </c>
      <c r="F291" s="6">
        <v>0</v>
      </c>
      <c r="G291" s="6">
        <v>0</v>
      </c>
    </row>
    <row r="292" spans="1:7">
      <c r="A292" s="4" t="s">
        <v>297</v>
      </c>
      <c r="B292" s="5">
        <v>291</v>
      </c>
      <c r="C292" s="4">
        <v>0</v>
      </c>
      <c r="D292" s="6">
        <v>0</v>
      </c>
      <c r="E292" s="6">
        <v>5.1790774618665</v>
      </c>
      <c r="F292" s="6">
        <v>0</v>
      </c>
      <c r="G292" s="6">
        <v>0</v>
      </c>
    </row>
    <row r="293" spans="1:7">
      <c r="A293" s="4" t="s">
        <v>298</v>
      </c>
      <c r="B293" s="5">
        <v>292</v>
      </c>
      <c r="C293" s="4">
        <v>0</v>
      </c>
      <c r="D293" s="6">
        <v>-0.70321436549487</v>
      </c>
      <c r="E293" s="6">
        <v>1.51962132047746</v>
      </c>
      <c r="F293" s="6">
        <v>0.134696875</v>
      </c>
      <c r="G293" s="6">
        <v>2.651449942</v>
      </c>
    </row>
    <row r="294" spans="1:7">
      <c r="A294" s="4" t="s">
        <v>299</v>
      </c>
      <c r="B294" s="5">
        <v>293</v>
      </c>
      <c r="C294" s="4">
        <v>0</v>
      </c>
      <c r="D294" s="6">
        <v>0</v>
      </c>
      <c r="E294" s="6">
        <v>-0.526808440299285</v>
      </c>
      <c r="F294" s="6">
        <v>0</v>
      </c>
      <c r="G294" s="6">
        <v>0</v>
      </c>
    </row>
    <row r="295" spans="1:7">
      <c r="A295" s="4" t="s">
        <v>300</v>
      </c>
      <c r="B295" s="5">
        <v>294</v>
      </c>
      <c r="C295" s="4">
        <v>1</v>
      </c>
      <c r="D295" s="6">
        <v>0</v>
      </c>
      <c r="E295" s="6">
        <v>0.371738778532535</v>
      </c>
      <c r="F295" s="6">
        <v>0</v>
      </c>
      <c r="G295" s="6">
        <v>0.768707913</v>
      </c>
    </row>
    <row r="296" spans="1:7">
      <c r="A296" s="4" t="s">
        <v>301</v>
      </c>
      <c r="B296" s="5">
        <v>295</v>
      </c>
      <c r="C296" s="4">
        <v>0</v>
      </c>
      <c r="D296" s="6">
        <v>0</v>
      </c>
      <c r="E296" s="6">
        <v>0.274077488024509</v>
      </c>
      <c r="F296" s="6">
        <v>0</v>
      </c>
      <c r="G296" s="6">
        <v>0.152471537</v>
      </c>
    </row>
    <row r="297" spans="1:7">
      <c r="A297" s="4" t="s">
        <v>302</v>
      </c>
      <c r="B297" s="5">
        <v>296</v>
      </c>
      <c r="C297" s="4">
        <v>1</v>
      </c>
      <c r="D297" s="6">
        <v>0.0445505250155528</v>
      </c>
      <c r="E297" s="6">
        <v>0.616288887120244</v>
      </c>
      <c r="F297" s="6">
        <v>0.040333766</v>
      </c>
      <c r="G297" s="6">
        <v>0.936538335</v>
      </c>
    </row>
    <row r="298" spans="1:7">
      <c r="A298" s="4" t="s">
        <v>303</v>
      </c>
      <c r="B298" s="5">
        <v>297</v>
      </c>
      <c r="C298" s="4">
        <v>1</v>
      </c>
      <c r="D298" s="6">
        <v>0</v>
      </c>
      <c r="E298" s="6">
        <v>0.06721175230733</v>
      </c>
      <c r="F298" s="6">
        <v>0</v>
      </c>
      <c r="G298" s="6">
        <v>0.035795345</v>
      </c>
    </row>
    <row r="299" spans="1:7">
      <c r="A299" s="4" t="s">
        <v>304</v>
      </c>
      <c r="B299" s="5">
        <v>298</v>
      </c>
      <c r="C299" s="4">
        <v>0</v>
      </c>
      <c r="D299" s="6">
        <v>-0.0805171262960297</v>
      </c>
      <c r="E299" s="6">
        <v>0.174263528910796</v>
      </c>
      <c r="F299" s="6">
        <v>0</v>
      </c>
      <c r="G299" s="6">
        <v>0.279403973</v>
      </c>
    </row>
    <row r="300" spans="1:7">
      <c r="A300" s="4" t="s">
        <v>305</v>
      </c>
      <c r="B300" s="5">
        <v>299</v>
      </c>
      <c r="C300" s="4">
        <v>0</v>
      </c>
      <c r="D300" s="6">
        <v>1.42927500624276</v>
      </c>
      <c r="E300" s="6">
        <v>4.08678707880688</v>
      </c>
      <c r="F300" s="6">
        <v>0.258580824</v>
      </c>
      <c r="G300" s="6">
        <v>2.478366087</v>
      </c>
    </row>
    <row r="301" spans="1:7">
      <c r="A301" s="4" t="s">
        <v>306</v>
      </c>
      <c r="B301" s="5">
        <v>300</v>
      </c>
      <c r="C301" s="4">
        <v>0</v>
      </c>
      <c r="D301" s="6">
        <v>-0.200839893475098</v>
      </c>
      <c r="E301" s="6">
        <v>6.52634169395461</v>
      </c>
      <c r="F301" s="6">
        <v>0.801768244</v>
      </c>
      <c r="G301" s="6">
        <v>10.2250489</v>
      </c>
    </row>
    <row r="302" spans="1:7">
      <c r="A302" s="4" t="s">
        <v>307</v>
      </c>
      <c r="B302" s="5">
        <v>301</v>
      </c>
      <c r="C302" s="4">
        <v>0</v>
      </c>
      <c r="D302" s="6">
        <v>0</v>
      </c>
      <c r="E302" s="6">
        <v>0.552805096588926</v>
      </c>
      <c r="F302" s="6">
        <v>0</v>
      </c>
      <c r="G302" s="6">
        <v>0.687929314</v>
      </c>
    </row>
    <row r="303" spans="1:7">
      <c r="A303" s="4" t="s">
        <v>308</v>
      </c>
      <c r="B303" s="5">
        <v>302</v>
      </c>
      <c r="C303" s="4">
        <v>0</v>
      </c>
      <c r="D303" s="6">
        <v>0</v>
      </c>
      <c r="E303" s="6">
        <v>-0.242042122435582</v>
      </c>
      <c r="F303" s="6">
        <v>0</v>
      </c>
      <c r="G303" s="6">
        <v>-0.132601806</v>
      </c>
    </row>
    <row r="304" spans="1:7">
      <c r="A304" s="4" t="s">
        <v>309</v>
      </c>
      <c r="B304" s="5">
        <v>303</v>
      </c>
      <c r="C304" s="4">
        <v>0</v>
      </c>
      <c r="D304" s="6">
        <v>0.22108020337517</v>
      </c>
      <c r="E304" s="6">
        <v>1.25338764903299</v>
      </c>
      <c r="F304" s="6">
        <v>0.225889518</v>
      </c>
      <c r="G304" s="6">
        <v>1.386799862</v>
      </c>
    </row>
    <row r="305" spans="1:7">
      <c r="A305" s="4" t="s">
        <v>310</v>
      </c>
      <c r="B305" s="5">
        <v>304</v>
      </c>
      <c r="C305" s="4">
        <v>0</v>
      </c>
      <c r="D305" s="6">
        <v>0</v>
      </c>
      <c r="E305" s="6">
        <v>0.0210003873421931</v>
      </c>
      <c r="F305" s="6">
        <v>0</v>
      </c>
      <c r="G305" s="6">
        <v>0.074928967</v>
      </c>
    </row>
    <row r="306" spans="1:7">
      <c r="A306" s="4" t="s">
        <v>311</v>
      </c>
      <c r="B306" s="5">
        <v>305</v>
      </c>
      <c r="C306" s="4">
        <v>0</v>
      </c>
      <c r="D306" s="6">
        <v>0.300870752539338</v>
      </c>
      <c r="E306" s="6">
        <v>1.51858452846533</v>
      </c>
      <c r="F306" s="6">
        <v>0</v>
      </c>
      <c r="G306" s="6">
        <v>0.62400811</v>
      </c>
    </row>
    <row r="307" spans="1:7">
      <c r="A307" s="4" t="s">
        <v>312</v>
      </c>
      <c r="B307" s="5">
        <v>306</v>
      </c>
      <c r="C307" s="4">
        <v>0</v>
      </c>
      <c r="D307" s="6">
        <v>0.0567759491780209</v>
      </c>
      <c r="E307" s="6">
        <v>1.33728892686442</v>
      </c>
      <c r="F307" s="6">
        <v>0.037959255</v>
      </c>
      <c r="G307" s="6">
        <v>1.265221467</v>
      </c>
    </row>
    <row r="308" spans="1:7">
      <c r="A308" s="4" t="s">
        <v>313</v>
      </c>
      <c r="B308" s="5">
        <v>307</v>
      </c>
      <c r="C308" s="4">
        <v>0</v>
      </c>
      <c r="D308" s="6">
        <v>0</v>
      </c>
      <c r="E308" s="6">
        <v>-0.0587007024623917</v>
      </c>
      <c r="F308" s="6">
        <v>0</v>
      </c>
      <c r="G308" s="6">
        <v>0</v>
      </c>
    </row>
    <row r="309" spans="1:7">
      <c r="A309" s="4" t="s">
        <v>314</v>
      </c>
      <c r="B309" s="5">
        <v>308</v>
      </c>
      <c r="C309" s="4">
        <v>1</v>
      </c>
      <c r="D309" s="6">
        <v>-0.016024596126173</v>
      </c>
      <c r="E309" s="6">
        <v>1.97218218145246</v>
      </c>
      <c r="F309" s="6">
        <v>0.242730177</v>
      </c>
      <c r="G309" s="6">
        <v>1.995594168</v>
      </c>
    </row>
    <row r="310" spans="1:7">
      <c r="A310" s="4" t="s">
        <v>315</v>
      </c>
      <c r="B310" s="5">
        <v>309</v>
      </c>
      <c r="C310" s="4">
        <v>1</v>
      </c>
      <c r="D310" s="6">
        <v>-0.512867443066297</v>
      </c>
      <c r="E310" s="6">
        <v>-0.4923129320029</v>
      </c>
      <c r="F310" s="6">
        <v>0.069150608</v>
      </c>
      <c r="G310" s="6">
        <v>1.009413936</v>
      </c>
    </row>
    <row r="311" spans="1:7">
      <c r="A311" s="4" t="s">
        <v>316</v>
      </c>
      <c r="B311" s="5">
        <v>310</v>
      </c>
      <c r="C311" s="4">
        <v>0</v>
      </c>
      <c r="D311" s="6">
        <v>0.0887321034408064</v>
      </c>
      <c r="E311" s="6">
        <v>0.511016023197269</v>
      </c>
      <c r="F311" s="6">
        <v>0.340801566</v>
      </c>
      <c r="G311" s="6">
        <v>1.21396379</v>
      </c>
    </row>
    <row r="312" spans="1:7">
      <c r="A312" s="4" t="s">
        <v>317</v>
      </c>
      <c r="B312" s="5">
        <v>311</v>
      </c>
      <c r="C312" s="4">
        <v>0</v>
      </c>
      <c r="D312" s="6">
        <v>0</v>
      </c>
      <c r="E312" s="6">
        <v>-0.0828543360469026</v>
      </c>
      <c r="F312" s="6">
        <v>0</v>
      </c>
      <c r="G312" s="6">
        <v>0.117075488</v>
      </c>
    </row>
    <row r="313" spans="1:7">
      <c r="A313" s="4" t="s">
        <v>318</v>
      </c>
      <c r="B313" s="5">
        <v>312</v>
      </c>
      <c r="C313" s="4">
        <v>0</v>
      </c>
      <c r="D313" s="6">
        <v>0.925470437662061</v>
      </c>
      <c r="E313" s="6">
        <v>1.27973669060295</v>
      </c>
      <c r="F313" s="6">
        <v>0</v>
      </c>
      <c r="G313" s="6">
        <v>0</v>
      </c>
    </row>
    <row r="314" spans="1:7">
      <c r="A314" s="4" t="s">
        <v>319</v>
      </c>
      <c r="B314" s="5">
        <v>313</v>
      </c>
      <c r="C314" s="4">
        <v>1</v>
      </c>
      <c r="D314" s="6">
        <v>0.785863767162059</v>
      </c>
      <c r="E314" s="6">
        <v>2.00164557421215</v>
      </c>
      <c r="F314" s="6">
        <v>1.179483425</v>
      </c>
      <c r="G314" s="6">
        <v>1.989741713</v>
      </c>
    </row>
    <row r="315" spans="1:7">
      <c r="A315" s="4" t="s">
        <v>320</v>
      </c>
      <c r="B315" s="5">
        <v>314</v>
      </c>
      <c r="C315" s="4">
        <v>0</v>
      </c>
      <c r="D315" s="6">
        <v>0</v>
      </c>
      <c r="E315" s="6">
        <v>-0.129978502837549</v>
      </c>
      <c r="F315" s="6">
        <v>0</v>
      </c>
      <c r="G315" s="6">
        <v>0.050404967</v>
      </c>
    </row>
    <row r="316" spans="1:7">
      <c r="A316" s="4" t="s">
        <v>321</v>
      </c>
      <c r="B316" s="5">
        <v>315</v>
      </c>
      <c r="C316" s="4">
        <v>1</v>
      </c>
      <c r="D316" s="6">
        <v>4.40386407078166</v>
      </c>
      <c r="E316" s="6">
        <v>9.17439222473711</v>
      </c>
      <c r="F316" s="6">
        <v>5.767865206</v>
      </c>
      <c r="G316" s="6">
        <v>9.896503446</v>
      </c>
    </row>
    <row r="317" spans="1:7">
      <c r="A317" s="4" t="s">
        <v>322</v>
      </c>
      <c r="B317" s="5">
        <v>316</v>
      </c>
      <c r="C317" s="4">
        <v>1</v>
      </c>
      <c r="D317" s="6">
        <v>0.184991433280244</v>
      </c>
      <c r="E317" s="6">
        <v>3.0158484011914</v>
      </c>
      <c r="F317" s="6">
        <v>0.446037796</v>
      </c>
      <c r="G317" s="6">
        <v>4.313634844</v>
      </c>
    </row>
    <row r="318" spans="1:7">
      <c r="A318" s="4" t="s">
        <v>323</v>
      </c>
      <c r="B318" s="5">
        <v>317</v>
      </c>
      <c r="C318" s="4">
        <v>0</v>
      </c>
      <c r="D318" s="6">
        <v>0</v>
      </c>
      <c r="E318" s="6">
        <v>0.231096476233334</v>
      </c>
      <c r="F318" s="6">
        <v>0</v>
      </c>
      <c r="G318" s="6">
        <v>0.23534071</v>
      </c>
    </row>
    <row r="319" spans="1:7">
      <c r="A319" s="4" t="s">
        <v>324</v>
      </c>
      <c r="B319" s="5">
        <v>318</v>
      </c>
      <c r="C319" s="4">
        <v>0</v>
      </c>
      <c r="D319" s="6">
        <v>0</v>
      </c>
      <c r="E319" s="6">
        <v>0.0749559189213963</v>
      </c>
      <c r="F319" s="6">
        <v>0</v>
      </c>
      <c r="G319" s="6">
        <v>-0.015299901</v>
      </c>
    </row>
    <row r="320" spans="1:7">
      <c r="A320" s="4" t="s">
        <v>325</v>
      </c>
      <c r="B320" s="5">
        <v>319</v>
      </c>
      <c r="C320" s="4">
        <v>0</v>
      </c>
      <c r="D320" s="6">
        <v>1.38703942883894</v>
      </c>
      <c r="E320" s="6">
        <v>2.43517513382849</v>
      </c>
      <c r="F320" s="6">
        <v>0</v>
      </c>
      <c r="G320" s="6">
        <v>0.21077256</v>
      </c>
    </row>
    <row r="321" spans="1:7">
      <c r="A321" s="4" t="s">
        <v>326</v>
      </c>
      <c r="B321" s="5">
        <v>320</v>
      </c>
      <c r="C321" s="4">
        <v>0</v>
      </c>
      <c r="D321" s="6">
        <v>0</v>
      </c>
      <c r="E321" s="6">
        <v>-0.691193231437364</v>
      </c>
      <c r="F321" s="6">
        <v>0</v>
      </c>
      <c r="G321" s="6">
        <v>0</v>
      </c>
    </row>
    <row r="322" spans="1:7">
      <c r="A322" s="4" t="s">
        <v>327</v>
      </c>
      <c r="B322" s="5">
        <v>321</v>
      </c>
      <c r="C322" s="4">
        <v>0</v>
      </c>
      <c r="D322" s="6">
        <v>0.167705171165557</v>
      </c>
      <c r="E322" s="6">
        <v>1.10871782649834</v>
      </c>
      <c r="F322" s="6">
        <v>0</v>
      </c>
      <c r="G322" s="6">
        <v>0.209178646</v>
      </c>
    </row>
    <row r="323" spans="1:7">
      <c r="A323" s="4" t="s">
        <v>328</v>
      </c>
      <c r="B323" s="5">
        <v>322</v>
      </c>
      <c r="C323" s="4">
        <v>1</v>
      </c>
      <c r="D323" s="6">
        <v>0.58549813808359</v>
      </c>
      <c r="E323" s="6">
        <v>3.87302120792612</v>
      </c>
      <c r="F323" s="6">
        <v>0.200013147</v>
      </c>
      <c r="G323" s="6">
        <v>3.189055942</v>
      </c>
    </row>
    <row r="324" spans="1:7">
      <c r="A324" s="4" t="s">
        <v>329</v>
      </c>
      <c r="B324" s="5">
        <v>323</v>
      </c>
      <c r="C324" s="4">
        <v>1</v>
      </c>
      <c r="D324" s="6">
        <v>3.20504765679816</v>
      </c>
      <c r="E324" s="6">
        <v>7.91513010165583</v>
      </c>
      <c r="F324" s="6">
        <v>2.947177802</v>
      </c>
      <c r="G324" s="6">
        <v>6.421863724</v>
      </c>
    </row>
    <row r="325" spans="1:7">
      <c r="A325" s="4" t="s">
        <v>330</v>
      </c>
      <c r="B325" s="5">
        <v>324</v>
      </c>
      <c r="C325" s="4">
        <v>1</v>
      </c>
      <c r="D325" s="6">
        <v>0.426923608216236</v>
      </c>
      <c r="E325" s="6">
        <v>0.805487242604461</v>
      </c>
      <c r="F325" s="6">
        <v>0</v>
      </c>
      <c r="G325" s="6">
        <v>1.438006075</v>
      </c>
    </row>
    <row r="326" spans="1:7">
      <c r="A326" s="4" t="s">
        <v>331</v>
      </c>
      <c r="B326" s="5">
        <v>325</v>
      </c>
      <c r="C326" s="4">
        <v>0</v>
      </c>
      <c r="D326" s="6">
        <v>1.71882685875657</v>
      </c>
      <c r="E326" s="6">
        <v>2.35941342937828</v>
      </c>
      <c r="F326" s="6">
        <v>1.694671048</v>
      </c>
      <c r="G326" s="6">
        <v>2.347335524</v>
      </c>
    </row>
    <row r="327" spans="1:7">
      <c r="A327" s="4" t="s">
        <v>332</v>
      </c>
      <c r="B327" s="5">
        <v>326</v>
      </c>
      <c r="C327" s="4">
        <v>0</v>
      </c>
      <c r="D327" s="6">
        <v>0</v>
      </c>
      <c r="E327" s="6">
        <v>-0.253715164890266</v>
      </c>
      <c r="F327" s="6">
        <v>0</v>
      </c>
      <c r="G327" s="6">
        <v>0</v>
      </c>
    </row>
    <row r="328" spans="1:7">
      <c r="A328" s="4" t="s">
        <v>333</v>
      </c>
      <c r="B328" s="5">
        <v>327</v>
      </c>
      <c r="C328" s="4">
        <v>1</v>
      </c>
      <c r="D328" s="6">
        <v>-0.269898674713791</v>
      </c>
      <c r="E328" s="6">
        <v>0.230073287720426</v>
      </c>
      <c r="F328" s="6">
        <v>0</v>
      </c>
      <c r="G328" s="6">
        <v>0.526151716</v>
      </c>
    </row>
    <row r="329" spans="1:7">
      <c r="A329" s="4" t="s">
        <v>334</v>
      </c>
      <c r="B329" s="5">
        <v>328</v>
      </c>
      <c r="C329" s="4">
        <v>0</v>
      </c>
      <c r="D329" s="6">
        <v>1.61645456809177</v>
      </c>
      <c r="E329" s="6">
        <v>18.791145576942</v>
      </c>
      <c r="F329" s="6">
        <v>1.992563982</v>
      </c>
      <c r="G329" s="6">
        <v>8.66762138</v>
      </c>
    </row>
    <row r="330" spans="1:7">
      <c r="A330" s="4" t="s">
        <v>335</v>
      </c>
      <c r="B330" s="5">
        <v>329</v>
      </c>
      <c r="C330" s="4">
        <v>1</v>
      </c>
      <c r="D330" s="6">
        <v>4.74948582931599</v>
      </c>
      <c r="E330" s="6">
        <v>28.9600203063818</v>
      </c>
      <c r="F330" s="6">
        <v>5.606441582</v>
      </c>
      <c r="G330" s="6">
        <v>28.35230566</v>
      </c>
    </row>
    <row r="331" spans="1:7">
      <c r="A331" s="4" t="s">
        <v>336</v>
      </c>
      <c r="B331" s="5">
        <v>330</v>
      </c>
      <c r="C331" s="4">
        <v>0</v>
      </c>
      <c r="D331" s="6">
        <v>0</v>
      </c>
      <c r="E331" s="6">
        <v>-0.252116667619753</v>
      </c>
      <c r="F331" s="6">
        <v>0</v>
      </c>
      <c r="G331" s="6">
        <v>-0.021725986</v>
      </c>
    </row>
    <row r="332" spans="1:7">
      <c r="A332" s="4" t="s">
        <v>337</v>
      </c>
      <c r="B332" s="5">
        <v>331</v>
      </c>
      <c r="C332" s="4">
        <v>0</v>
      </c>
      <c r="D332" s="6">
        <v>0</v>
      </c>
      <c r="E332" s="6">
        <v>0.369248036800387</v>
      </c>
      <c r="F332" s="6">
        <v>0</v>
      </c>
      <c r="G332" s="6">
        <v>0</v>
      </c>
    </row>
    <row r="333" spans="1:7">
      <c r="A333" s="4" t="s">
        <v>338</v>
      </c>
      <c r="B333" s="5">
        <v>332</v>
      </c>
      <c r="C333" s="4">
        <v>0</v>
      </c>
      <c r="D333" s="6">
        <v>0</v>
      </c>
      <c r="E333" s="6">
        <v>0.441743363984737</v>
      </c>
      <c r="F333" s="6">
        <v>0</v>
      </c>
      <c r="G333" s="6">
        <v>0.173769491</v>
      </c>
    </row>
    <row r="334" spans="1:7">
      <c r="A334" s="4" t="s">
        <v>339</v>
      </c>
      <c r="B334" s="5">
        <v>333</v>
      </c>
      <c r="C334" s="4">
        <v>0</v>
      </c>
      <c r="D334" s="6">
        <v>0</v>
      </c>
      <c r="E334" s="6">
        <v>-0.0111368696008129</v>
      </c>
      <c r="F334" s="6">
        <v>0</v>
      </c>
      <c r="G334" s="6">
        <v>0</v>
      </c>
    </row>
    <row r="335" spans="1:7">
      <c r="A335" s="4" t="s">
        <v>340</v>
      </c>
      <c r="B335" s="5">
        <v>334</v>
      </c>
      <c r="C335" s="4">
        <v>0</v>
      </c>
      <c r="D335" s="6">
        <v>0</v>
      </c>
      <c r="E335" s="6">
        <v>-0.312576526411175</v>
      </c>
      <c r="F335" s="6">
        <v>0</v>
      </c>
      <c r="G335" s="6">
        <v>-0.279960465</v>
      </c>
    </row>
    <row r="336" spans="1:7">
      <c r="A336" s="4" t="s">
        <v>341</v>
      </c>
      <c r="B336" s="5">
        <v>335</v>
      </c>
      <c r="C336" s="4">
        <v>1</v>
      </c>
      <c r="D336" s="6">
        <v>0</v>
      </c>
      <c r="E336" s="6">
        <v>-0.45630519807173</v>
      </c>
      <c r="F336" s="6">
        <v>0</v>
      </c>
      <c r="G336" s="6">
        <v>0.040745447</v>
      </c>
    </row>
    <row r="337" spans="1:7">
      <c r="A337" s="4" t="s">
        <v>342</v>
      </c>
      <c r="B337" s="5">
        <v>336</v>
      </c>
      <c r="C337" s="4">
        <v>1</v>
      </c>
      <c r="D337" s="6">
        <v>0</v>
      </c>
      <c r="E337" s="6">
        <v>-0.291820596776011</v>
      </c>
      <c r="F337" s="6">
        <v>0</v>
      </c>
      <c r="G337" s="6">
        <v>0</v>
      </c>
    </row>
    <row r="338" spans="1:7">
      <c r="A338" s="4" t="s">
        <v>343</v>
      </c>
      <c r="B338" s="5">
        <v>337</v>
      </c>
      <c r="C338" s="4">
        <v>0</v>
      </c>
      <c r="D338" s="6">
        <v>-0.23121070769694</v>
      </c>
      <c r="E338" s="6">
        <v>0.303817783883018</v>
      </c>
      <c r="F338" s="6">
        <v>0</v>
      </c>
      <c r="G338" s="6">
        <v>0.39098881</v>
      </c>
    </row>
    <row r="339" spans="1:7">
      <c r="A339" s="4" t="s">
        <v>344</v>
      </c>
      <c r="B339" s="5">
        <v>338</v>
      </c>
      <c r="C339" s="4">
        <v>0</v>
      </c>
      <c r="D339" s="6">
        <v>0.387097497830158</v>
      </c>
      <c r="E339" s="6">
        <v>0.608265454300176</v>
      </c>
      <c r="F339" s="6">
        <v>0</v>
      </c>
      <c r="G339" s="6">
        <v>0.4232816</v>
      </c>
    </row>
    <row r="340" spans="1:7">
      <c r="A340" s="4" t="s">
        <v>345</v>
      </c>
      <c r="B340" s="5">
        <v>339</v>
      </c>
      <c r="C340" s="4">
        <v>0</v>
      </c>
      <c r="D340" s="6">
        <v>0.465907388393531</v>
      </c>
      <c r="E340" s="6">
        <v>1.43613718922862</v>
      </c>
      <c r="F340" s="6">
        <v>0.645084634</v>
      </c>
      <c r="G340" s="6">
        <v>2.016118286</v>
      </c>
    </row>
    <row r="341" spans="1:7">
      <c r="A341" s="4" t="s">
        <v>346</v>
      </c>
      <c r="B341" s="5">
        <v>340</v>
      </c>
      <c r="C341" s="4">
        <v>0</v>
      </c>
      <c r="D341" s="6">
        <v>0.283772353179308</v>
      </c>
      <c r="E341" s="6">
        <v>0.468061906338467</v>
      </c>
      <c r="F341" s="6">
        <v>0.539981403</v>
      </c>
      <c r="G341" s="6">
        <v>1.269990701</v>
      </c>
    </row>
    <row r="342" spans="1:7">
      <c r="A342" s="4" t="s">
        <v>347</v>
      </c>
      <c r="B342" s="5">
        <v>341</v>
      </c>
      <c r="C342" s="4">
        <v>0</v>
      </c>
      <c r="D342" s="6">
        <v>0.224911976338979</v>
      </c>
      <c r="E342" s="6">
        <v>0.742073883264969</v>
      </c>
      <c r="F342" s="6">
        <v>0</v>
      </c>
      <c r="G342" s="6">
        <v>-0.045620701</v>
      </c>
    </row>
    <row r="343" spans="1:7">
      <c r="A343" s="4" t="s">
        <v>348</v>
      </c>
      <c r="B343" s="5">
        <v>342</v>
      </c>
      <c r="C343" s="4">
        <v>0</v>
      </c>
      <c r="D343" s="6">
        <v>0</v>
      </c>
      <c r="E343" s="6">
        <v>-0.254522731228175</v>
      </c>
      <c r="F343" s="6">
        <v>0</v>
      </c>
      <c r="G343" s="6">
        <v>0.08349021</v>
      </c>
    </row>
    <row r="344" spans="1:7">
      <c r="A344" s="4" t="s">
        <v>349</v>
      </c>
      <c r="B344" s="5">
        <v>343</v>
      </c>
      <c r="C344" s="4">
        <v>0</v>
      </c>
      <c r="D344" s="6">
        <v>0.753507174671525</v>
      </c>
      <c r="E344" s="6">
        <v>3.0682739242722</v>
      </c>
      <c r="F344" s="6">
        <v>0.685813392</v>
      </c>
      <c r="G344" s="6">
        <v>3.958639984</v>
      </c>
    </row>
    <row r="345" spans="1:7">
      <c r="A345" s="4" t="s">
        <v>350</v>
      </c>
      <c r="B345" s="5">
        <v>344</v>
      </c>
      <c r="C345" s="4">
        <v>0</v>
      </c>
      <c r="D345" s="6">
        <v>0.0614857191260666</v>
      </c>
      <c r="E345" s="6">
        <v>0.297447422812725</v>
      </c>
      <c r="F345" s="6">
        <v>0.271374466</v>
      </c>
      <c r="G345" s="6">
        <v>0.775908008</v>
      </c>
    </row>
    <row r="346" spans="1:7">
      <c r="A346" s="4" t="s">
        <v>351</v>
      </c>
      <c r="B346" s="5">
        <v>345</v>
      </c>
      <c r="C346" s="4">
        <v>0</v>
      </c>
      <c r="D346" s="6">
        <v>0</v>
      </c>
      <c r="E346" s="6">
        <v>0.099132960048664</v>
      </c>
      <c r="F346" s="6">
        <v>0</v>
      </c>
      <c r="G346" s="6">
        <v>0.140557814</v>
      </c>
    </row>
    <row r="347" spans="1:7">
      <c r="A347" s="4" t="s">
        <v>352</v>
      </c>
      <c r="B347" s="5">
        <v>346</v>
      </c>
      <c r="C347" s="4">
        <v>0</v>
      </c>
      <c r="D347" s="6">
        <v>0</v>
      </c>
      <c r="E347" s="6">
        <v>-0.0406751203254209</v>
      </c>
      <c r="F347" s="6">
        <v>0</v>
      </c>
      <c r="G347" s="6">
        <v>0.014247731</v>
      </c>
    </row>
    <row r="348" spans="1:7">
      <c r="A348" s="4" t="s">
        <v>353</v>
      </c>
      <c r="B348" s="5">
        <v>347</v>
      </c>
      <c r="C348" s="4">
        <v>0</v>
      </c>
      <c r="D348" s="6">
        <v>0</v>
      </c>
      <c r="E348" s="6">
        <v>-0.113669243778121</v>
      </c>
      <c r="F348" s="6">
        <v>0</v>
      </c>
      <c r="G348" s="6">
        <v>0.025895087</v>
      </c>
    </row>
    <row r="349" spans="1:7">
      <c r="A349" s="4" t="s">
        <v>354</v>
      </c>
      <c r="B349" s="5">
        <v>348</v>
      </c>
      <c r="C349" s="4">
        <v>0</v>
      </c>
      <c r="D349" s="6">
        <v>0</v>
      </c>
      <c r="E349" s="6">
        <v>-0.18292625838911</v>
      </c>
      <c r="F349" s="6">
        <v>0</v>
      </c>
      <c r="G349" s="6">
        <v>0.114905734</v>
      </c>
    </row>
    <row r="350" spans="1:7">
      <c r="A350" s="4" t="s">
        <v>355</v>
      </c>
      <c r="B350" s="5">
        <v>349</v>
      </c>
      <c r="C350" s="4">
        <v>0</v>
      </c>
      <c r="D350" s="6">
        <v>0</v>
      </c>
      <c r="E350" s="6">
        <v>-0.274084843281741</v>
      </c>
      <c r="F350" s="6">
        <v>0</v>
      </c>
      <c r="G350" s="6">
        <v>-0.136608794</v>
      </c>
    </row>
    <row r="351" spans="1:7">
      <c r="A351" s="4" t="s">
        <v>356</v>
      </c>
      <c r="B351" s="5">
        <v>350</v>
      </c>
      <c r="C351" s="4">
        <v>0</v>
      </c>
      <c r="D351" s="6">
        <v>-0.987933143345414</v>
      </c>
      <c r="E351" s="6">
        <v>4.16801990814254</v>
      </c>
      <c r="F351" s="6">
        <v>0.659649988</v>
      </c>
      <c r="G351" s="6">
        <v>1.796934403</v>
      </c>
    </row>
    <row r="352" spans="1:7">
      <c r="A352" s="4" t="s">
        <v>357</v>
      </c>
      <c r="B352" s="5">
        <v>351</v>
      </c>
      <c r="C352" s="4">
        <v>0</v>
      </c>
      <c r="D352" s="6">
        <v>0</v>
      </c>
      <c r="E352" s="6">
        <v>-0.00520289333587048</v>
      </c>
      <c r="F352" s="6">
        <v>0</v>
      </c>
      <c r="G352" s="6">
        <v>0.307981373</v>
      </c>
    </row>
    <row r="353" spans="1:7">
      <c r="A353" s="4" t="s">
        <v>358</v>
      </c>
      <c r="B353" s="5">
        <v>352</v>
      </c>
      <c r="C353" s="4">
        <v>0</v>
      </c>
      <c r="D353" s="6">
        <v>0</v>
      </c>
      <c r="E353" s="6">
        <v>-0.13552823838892</v>
      </c>
      <c r="F353" s="6">
        <v>0</v>
      </c>
      <c r="G353" s="6">
        <v>0</v>
      </c>
    </row>
    <row r="354" spans="1:7">
      <c r="A354" s="4" t="s">
        <v>359</v>
      </c>
      <c r="B354" s="5">
        <v>353</v>
      </c>
      <c r="C354" s="4">
        <v>0</v>
      </c>
      <c r="D354" s="6">
        <v>0</v>
      </c>
      <c r="E354" s="6">
        <v>-0.177187453375528</v>
      </c>
      <c r="F354" s="6">
        <v>0</v>
      </c>
      <c r="G354" s="6">
        <v>-0.068824089</v>
      </c>
    </row>
    <row r="355" spans="1:7">
      <c r="A355" s="4" t="s">
        <v>360</v>
      </c>
      <c r="B355" s="5">
        <v>354</v>
      </c>
      <c r="C355" s="4">
        <v>0</v>
      </c>
      <c r="D355" s="6">
        <v>0</v>
      </c>
      <c r="E355" s="6">
        <v>0.0724517170805181</v>
      </c>
      <c r="F355" s="6">
        <v>0</v>
      </c>
      <c r="G355" s="6">
        <v>0.657931994</v>
      </c>
    </row>
    <row r="356" spans="1:7">
      <c r="A356" s="4" t="s">
        <v>361</v>
      </c>
      <c r="B356" s="5">
        <v>355</v>
      </c>
      <c r="C356" s="4">
        <v>0</v>
      </c>
      <c r="D356" s="6">
        <v>-0.0888966849095736</v>
      </c>
      <c r="E356" s="6">
        <v>0.52052394520906</v>
      </c>
      <c r="F356" s="6">
        <v>0.022128344</v>
      </c>
      <c r="G356" s="6">
        <v>1.242808043</v>
      </c>
    </row>
    <row r="357" spans="1:7">
      <c r="A357" s="4" t="s">
        <v>362</v>
      </c>
      <c r="B357" s="5">
        <v>356</v>
      </c>
      <c r="C357" s="4">
        <v>1</v>
      </c>
      <c r="D357" s="6">
        <v>0</v>
      </c>
      <c r="E357" s="6">
        <v>-0.104118116092532</v>
      </c>
      <c r="F357" s="6">
        <v>0</v>
      </c>
      <c r="G357" s="6">
        <v>0.006219675</v>
      </c>
    </row>
    <row r="358" spans="1:7">
      <c r="A358" s="4" t="s">
        <v>363</v>
      </c>
      <c r="B358" s="5">
        <v>357</v>
      </c>
      <c r="C358" s="4">
        <v>1</v>
      </c>
      <c r="D358" s="6">
        <v>0</v>
      </c>
      <c r="E358" s="6">
        <v>0.124183981436493</v>
      </c>
      <c r="F358" s="6">
        <v>0</v>
      </c>
      <c r="G358" s="6">
        <v>0.227530235</v>
      </c>
    </row>
    <row r="359" spans="1:7">
      <c r="A359" s="4" t="s">
        <v>364</v>
      </c>
      <c r="B359" s="5">
        <v>358</v>
      </c>
      <c r="C359" s="4">
        <v>1</v>
      </c>
      <c r="D359" s="6">
        <v>0.325761290725948</v>
      </c>
      <c r="E359" s="6">
        <v>3.03795507919769</v>
      </c>
      <c r="F359" s="6">
        <v>0.372648005</v>
      </c>
      <c r="G359" s="6">
        <v>2.74300625</v>
      </c>
    </row>
    <row r="360" spans="1:7">
      <c r="A360" s="4" t="s">
        <v>365</v>
      </c>
      <c r="B360" s="5">
        <v>359</v>
      </c>
      <c r="C360" s="4">
        <v>0</v>
      </c>
      <c r="D360" s="6">
        <v>0</v>
      </c>
      <c r="E360" s="6">
        <v>-0.136230848716898</v>
      </c>
      <c r="F360" s="6">
        <v>0</v>
      </c>
      <c r="G360" s="6">
        <v>-0.031256664</v>
      </c>
    </row>
    <row r="361" spans="1:7">
      <c r="A361" s="4" t="s">
        <v>366</v>
      </c>
      <c r="B361" s="5">
        <v>360</v>
      </c>
      <c r="C361" s="4">
        <v>0</v>
      </c>
      <c r="D361" s="6">
        <v>0.109383966752548</v>
      </c>
      <c r="E361" s="6">
        <v>0.447289524917107</v>
      </c>
      <c r="F361" s="6">
        <v>0.122843553</v>
      </c>
      <c r="G361" s="6">
        <v>0.700132079</v>
      </c>
    </row>
    <row r="362" spans="1:7">
      <c r="A362" s="4" t="s">
        <v>367</v>
      </c>
      <c r="B362" s="5">
        <v>361</v>
      </c>
      <c r="C362" s="4">
        <v>1</v>
      </c>
      <c r="D362" s="6">
        <v>-0.33316001876457</v>
      </c>
      <c r="E362" s="6">
        <v>3.0859194924612</v>
      </c>
      <c r="F362" s="6">
        <v>0.283396356</v>
      </c>
      <c r="G362" s="6">
        <v>5.808985972</v>
      </c>
    </row>
    <row r="363" spans="1:7">
      <c r="A363" s="4" t="s">
        <v>368</v>
      </c>
      <c r="B363" s="5">
        <v>362</v>
      </c>
      <c r="C363" s="4">
        <v>0</v>
      </c>
      <c r="D363" s="6">
        <v>0</v>
      </c>
      <c r="E363" s="6">
        <v>-0.225399625438012</v>
      </c>
      <c r="F363" s="6">
        <v>0</v>
      </c>
      <c r="G363" s="6">
        <v>0.323804692</v>
      </c>
    </row>
    <row r="364" spans="1:7">
      <c r="A364" s="4" t="s">
        <v>369</v>
      </c>
      <c r="B364" s="5">
        <v>363</v>
      </c>
      <c r="C364" s="4">
        <v>1</v>
      </c>
      <c r="D364" s="6">
        <v>2.10361842887132</v>
      </c>
      <c r="E364" s="6">
        <v>9.76975147812105</v>
      </c>
      <c r="F364" s="6">
        <v>1.730679097</v>
      </c>
      <c r="G364" s="6">
        <v>8.897599682</v>
      </c>
    </row>
    <row r="365" spans="1:7">
      <c r="A365" s="4" t="s">
        <v>370</v>
      </c>
      <c r="B365" s="5">
        <v>364</v>
      </c>
      <c r="C365" s="4">
        <v>0</v>
      </c>
      <c r="D365" s="6">
        <v>0</v>
      </c>
      <c r="E365" s="6">
        <v>0.508889334870147</v>
      </c>
      <c r="F365" s="6">
        <v>0</v>
      </c>
      <c r="G365" s="6">
        <v>0.174596297</v>
      </c>
    </row>
    <row r="366" spans="1:7">
      <c r="A366" s="4" t="s">
        <v>371</v>
      </c>
      <c r="B366" s="5">
        <v>365</v>
      </c>
      <c r="C366" s="4">
        <v>1</v>
      </c>
      <c r="D366" s="6">
        <v>0.399437193383596</v>
      </c>
      <c r="E366" s="6">
        <v>5.42501347694815</v>
      </c>
      <c r="F366" s="6">
        <v>0.846388072</v>
      </c>
      <c r="G366" s="6">
        <v>7.680566574</v>
      </c>
    </row>
    <row r="367" spans="1:7">
      <c r="A367" s="4" t="s">
        <v>372</v>
      </c>
      <c r="B367" s="5">
        <v>366</v>
      </c>
      <c r="C367" s="4">
        <v>0</v>
      </c>
      <c r="D367" s="6">
        <v>0</v>
      </c>
      <c r="E367" s="6">
        <v>-0.0712228030981315</v>
      </c>
      <c r="F367" s="6">
        <v>0</v>
      </c>
      <c r="G367" s="6">
        <v>0.224022378</v>
      </c>
    </row>
    <row r="368" spans="1:7">
      <c r="A368" s="4" t="s">
        <v>373</v>
      </c>
      <c r="B368" s="5">
        <v>367</v>
      </c>
      <c r="C368" s="4">
        <v>1</v>
      </c>
      <c r="D368" s="6">
        <v>1.31633572166311</v>
      </c>
      <c r="E368" s="6">
        <v>2.34708616018403</v>
      </c>
      <c r="F368" s="6">
        <v>1.540064454</v>
      </c>
      <c r="G368" s="6">
        <v>2.421993188</v>
      </c>
    </row>
    <row r="369" spans="1:7">
      <c r="A369" s="4" t="s">
        <v>374</v>
      </c>
      <c r="B369" s="5">
        <v>368</v>
      </c>
      <c r="C369" s="4">
        <v>0</v>
      </c>
      <c r="D369" s="6">
        <v>0.058522962453313</v>
      </c>
      <c r="E369" s="6">
        <v>0.653296399847051</v>
      </c>
      <c r="F369" s="6">
        <v>0</v>
      </c>
      <c r="G369" s="6">
        <v>0.382232507</v>
      </c>
    </row>
    <row r="370" spans="1:7">
      <c r="A370" s="4" t="s">
        <v>375</v>
      </c>
      <c r="B370" s="5">
        <v>369</v>
      </c>
      <c r="C370" s="4">
        <v>0</v>
      </c>
      <c r="D370" s="6">
        <v>0</v>
      </c>
      <c r="E370" s="6">
        <v>0.222242835304191</v>
      </c>
      <c r="F370" s="6">
        <v>0</v>
      </c>
      <c r="G370" s="6">
        <v>0.193981482</v>
      </c>
    </row>
    <row r="371" spans="1:7">
      <c r="A371" s="4" t="s">
        <v>376</v>
      </c>
      <c r="B371" s="5">
        <v>370</v>
      </c>
      <c r="C371" s="4">
        <v>0</v>
      </c>
      <c r="D371" s="6">
        <v>-0.0388678785975185</v>
      </c>
      <c r="E371" s="6">
        <v>1.03211043116562</v>
      </c>
      <c r="F371" s="6">
        <v>0</v>
      </c>
      <c r="G371" s="6">
        <v>0.652663361</v>
      </c>
    </row>
    <row r="372" spans="1:7">
      <c r="A372" s="4" t="s">
        <v>377</v>
      </c>
      <c r="B372" s="5">
        <v>371</v>
      </c>
      <c r="C372" s="4">
        <v>0</v>
      </c>
      <c r="D372" s="6">
        <v>0</v>
      </c>
      <c r="E372" s="6">
        <v>-0.539375572519973</v>
      </c>
      <c r="F372" s="6">
        <v>0</v>
      </c>
      <c r="G372" s="6">
        <v>0.380237526</v>
      </c>
    </row>
    <row r="373" spans="1:7">
      <c r="A373" s="4" t="s">
        <v>378</v>
      </c>
      <c r="B373" s="5">
        <v>372</v>
      </c>
      <c r="C373" s="4">
        <v>0</v>
      </c>
      <c r="D373" s="6">
        <v>0.261943455384339</v>
      </c>
      <c r="E373" s="6">
        <v>1.22210593368197</v>
      </c>
      <c r="F373" s="6">
        <v>0.792257537</v>
      </c>
      <c r="G373" s="6">
        <v>1.055676841</v>
      </c>
    </row>
    <row r="374" spans="1:7">
      <c r="A374" s="4" t="s">
        <v>379</v>
      </c>
      <c r="B374" s="5">
        <v>373</v>
      </c>
      <c r="C374" s="4">
        <v>0</v>
      </c>
      <c r="D374" s="6">
        <v>0</v>
      </c>
      <c r="E374" s="6">
        <v>0.041082999413926</v>
      </c>
      <c r="F374" s="6">
        <v>0</v>
      </c>
      <c r="G374" s="6">
        <v>0.074162417</v>
      </c>
    </row>
    <row r="375" spans="1:7">
      <c r="A375" s="4" t="s">
        <v>380</v>
      </c>
      <c r="B375" s="5">
        <v>374</v>
      </c>
      <c r="C375" s="4">
        <v>1</v>
      </c>
      <c r="D375" s="6">
        <v>0.0155722927194392</v>
      </c>
      <c r="E375" s="6">
        <v>0.134292489825187</v>
      </c>
      <c r="F375" s="6">
        <v>-0.060789881</v>
      </c>
      <c r="G375" s="6">
        <v>0.094345215</v>
      </c>
    </row>
    <row r="376" spans="1:7">
      <c r="A376" s="4" t="s">
        <v>381</v>
      </c>
      <c r="B376" s="5">
        <v>375</v>
      </c>
      <c r="C376" s="4">
        <v>0</v>
      </c>
      <c r="D376" s="6">
        <v>0</v>
      </c>
      <c r="E376" s="6">
        <v>-0.200128481293653</v>
      </c>
      <c r="F376" s="6">
        <v>0</v>
      </c>
      <c r="G376" s="6">
        <v>0</v>
      </c>
    </row>
    <row r="377" spans="1:7">
      <c r="A377" s="4" t="s">
        <v>382</v>
      </c>
      <c r="B377" s="5">
        <v>376</v>
      </c>
      <c r="C377" s="4">
        <v>0</v>
      </c>
      <c r="D377" s="6">
        <v>0</v>
      </c>
      <c r="E377" s="6">
        <v>-0.474935478299734</v>
      </c>
      <c r="F377" s="6">
        <v>0</v>
      </c>
      <c r="G377" s="6">
        <v>0</v>
      </c>
    </row>
    <row r="378" spans="1:7">
      <c r="A378" s="4" t="s">
        <v>383</v>
      </c>
      <c r="B378" s="5">
        <v>377</v>
      </c>
      <c r="C378" s="4">
        <v>0</v>
      </c>
      <c r="D378" s="6">
        <v>0</v>
      </c>
      <c r="E378" s="6">
        <v>-0.487875398347288</v>
      </c>
      <c r="F378" s="6">
        <v>0</v>
      </c>
      <c r="G378" s="6">
        <v>0</v>
      </c>
    </row>
    <row r="379" spans="1:7">
      <c r="A379" s="4" t="s">
        <v>384</v>
      </c>
      <c r="B379" s="5">
        <v>378</v>
      </c>
      <c r="C379" s="4">
        <v>0</v>
      </c>
      <c r="D379" s="6">
        <v>0</v>
      </c>
      <c r="E379" s="6">
        <v>0.178014534121786</v>
      </c>
      <c r="F379" s="6">
        <v>0</v>
      </c>
      <c r="G379" s="6">
        <v>0.098003308</v>
      </c>
    </row>
    <row r="380" spans="1:7">
      <c r="A380" s="4" t="s">
        <v>385</v>
      </c>
      <c r="B380" s="5">
        <v>379</v>
      </c>
      <c r="C380" s="4">
        <v>0</v>
      </c>
      <c r="D380" s="6">
        <v>0.327245079058004</v>
      </c>
      <c r="E380" s="6">
        <v>1.19001818546012</v>
      </c>
      <c r="F380" s="6">
        <v>0.156109186</v>
      </c>
      <c r="G380" s="6">
        <v>0.747688363</v>
      </c>
    </row>
    <row r="381" spans="1:7">
      <c r="A381" s="4" t="s">
        <v>386</v>
      </c>
      <c r="B381" s="5">
        <v>380</v>
      </c>
      <c r="C381" s="4">
        <v>0</v>
      </c>
      <c r="D381" s="6">
        <v>1.21094194001921</v>
      </c>
      <c r="E381" s="6">
        <v>2.65878718756032</v>
      </c>
      <c r="F381" s="6">
        <v>0.76537643</v>
      </c>
      <c r="G381" s="6">
        <v>4.062036888</v>
      </c>
    </row>
    <row r="382" spans="1:7">
      <c r="A382" s="4" t="s">
        <v>387</v>
      </c>
      <c r="B382" s="5">
        <v>381</v>
      </c>
      <c r="C382" s="4">
        <v>0</v>
      </c>
      <c r="D382" s="6">
        <v>0</v>
      </c>
      <c r="E382" s="6">
        <v>-0.128527822609135</v>
      </c>
      <c r="F382" s="6">
        <v>0</v>
      </c>
      <c r="G382" s="6">
        <v>0.253098586</v>
      </c>
    </row>
    <row r="383" spans="1:7">
      <c r="A383" s="4" t="s">
        <v>388</v>
      </c>
      <c r="B383" s="5">
        <v>382</v>
      </c>
      <c r="C383" s="4">
        <v>0</v>
      </c>
      <c r="D383" s="6">
        <v>0</v>
      </c>
      <c r="E383" s="6">
        <v>-0.0600039597156939</v>
      </c>
      <c r="F383" s="6">
        <v>0</v>
      </c>
      <c r="G383" s="6">
        <v>0.097013135</v>
      </c>
    </row>
    <row r="384" spans="1:7">
      <c r="A384" s="4" t="s">
        <v>389</v>
      </c>
      <c r="B384" s="5">
        <v>383</v>
      </c>
      <c r="C384" s="4">
        <v>0</v>
      </c>
      <c r="D384" s="6">
        <v>0</v>
      </c>
      <c r="E384" s="6">
        <v>0.353903006546155</v>
      </c>
      <c r="F384" s="6">
        <v>0</v>
      </c>
      <c r="G384" s="6">
        <v>0.309813371</v>
      </c>
    </row>
    <row r="385" spans="1:7">
      <c r="A385" s="4" t="s">
        <v>390</v>
      </c>
      <c r="B385" s="5">
        <v>384</v>
      </c>
      <c r="C385" s="4">
        <v>0</v>
      </c>
      <c r="D385" s="6">
        <v>0.646371552939846</v>
      </c>
      <c r="E385" s="6">
        <v>3.17241103728367</v>
      </c>
      <c r="F385" s="6">
        <v>0.149064679</v>
      </c>
      <c r="G385" s="6">
        <v>1.680092245</v>
      </c>
    </row>
    <row r="386" spans="1:7">
      <c r="A386" s="4" t="s">
        <v>391</v>
      </c>
      <c r="B386" s="5">
        <v>385</v>
      </c>
      <c r="C386" s="4">
        <v>0</v>
      </c>
      <c r="D386" s="6">
        <v>0</v>
      </c>
      <c r="E386" s="6">
        <v>0.231991054260384</v>
      </c>
      <c r="F386" s="6">
        <v>0</v>
      </c>
      <c r="G386" s="6">
        <v>0</v>
      </c>
    </row>
    <row r="387" spans="1:7">
      <c r="A387" s="4" t="s">
        <v>392</v>
      </c>
      <c r="B387" s="5">
        <v>386</v>
      </c>
      <c r="C387" s="4">
        <v>0</v>
      </c>
      <c r="D387" s="6">
        <v>0.20456904401663</v>
      </c>
      <c r="E387" s="6">
        <v>0.752963014147333</v>
      </c>
      <c r="F387" s="6">
        <v>0</v>
      </c>
      <c r="G387" s="6">
        <v>0.573749254</v>
      </c>
    </row>
    <row r="388" spans="1:7">
      <c r="A388" s="4" t="s">
        <v>393</v>
      </c>
      <c r="B388" s="5">
        <v>387</v>
      </c>
      <c r="C388" s="4">
        <v>0</v>
      </c>
      <c r="D388" s="6">
        <v>1.46293764883544</v>
      </c>
      <c r="E388" s="6">
        <v>2.76731551951066</v>
      </c>
      <c r="F388" s="6">
        <v>0.964708591</v>
      </c>
      <c r="G388" s="6">
        <v>2.074216418</v>
      </c>
    </row>
    <row r="389" spans="1:7">
      <c r="A389" s="4" t="s">
        <v>394</v>
      </c>
      <c r="B389" s="5">
        <v>388</v>
      </c>
      <c r="C389" s="4">
        <v>0</v>
      </c>
      <c r="D389" s="6">
        <v>0</v>
      </c>
      <c r="E389" s="6">
        <v>0.192692681466795</v>
      </c>
      <c r="F389" s="6">
        <v>0</v>
      </c>
      <c r="G389" s="6">
        <v>0.229297998</v>
      </c>
    </row>
    <row r="390" spans="1:7">
      <c r="A390" s="4" t="s">
        <v>395</v>
      </c>
      <c r="B390" s="5">
        <v>389</v>
      </c>
      <c r="C390" s="4">
        <v>0</v>
      </c>
      <c r="D390" s="6">
        <v>0</v>
      </c>
      <c r="E390" s="6">
        <v>0.397158367589112</v>
      </c>
      <c r="F390" s="6">
        <v>0</v>
      </c>
      <c r="G390" s="6">
        <v>0.382230215</v>
      </c>
    </row>
    <row r="391" spans="1:7">
      <c r="A391" s="4" t="s">
        <v>396</v>
      </c>
      <c r="B391" s="5">
        <v>390</v>
      </c>
      <c r="C391" s="4">
        <v>0</v>
      </c>
      <c r="D391" s="6">
        <v>0</v>
      </c>
      <c r="E391" s="6">
        <v>0.425700210003018</v>
      </c>
      <c r="F391" s="6">
        <v>0</v>
      </c>
      <c r="G391" s="6">
        <v>0.33059034</v>
      </c>
    </row>
    <row r="392" spans="1:7">
      <c r="A392" s="4" t="s">
        <v>397</v>
      </c>
      <c r="B392" s="5">
        <v>391</v>
      </c>
      <c r="C392" s="4">
        <v>0</v>
      </c>
      <c r="D392" s="6">
        <v>0</v>
      </c>
      <c r="E392" s="6">
        <v>0.116050552067078</v>
      </c>
      <c r="F392" s="6">
        <v>0</v>
      </c>
      <c r="G392" s="6">
        <v>-0.023392474</v>
      </c>
    </row>
    <row r="393" spans="1:7">
      <c r="A393" s="4" t="s">
        <v>398</v>
      </c>
      <c r="B393" s="5">
        <v>392</v>
      </c>
      <c r="C393" s="4">
        <v>0</v>
      </c>
      <c r="D393" s="6">
        <v>0</v>
      </c>
      <c r="E393" s="6">
        <v>0.472611127196324</v>
      </c>
      <c r="F393" s="6">
        <v>0</v>
      </c>
      <c r="G393" s="6">
        <v>0.157862652</v>
      </c>
    </row>
    <row r="394" spans="1:7">
      <c r="A394" s="4" t="s">
        <v>399</v>
      </c>
      <c r="B394" s="5">
        <v>393</v>
      </c>
      <c r="C394" s="4">
        <v>0</v>
      </c>
      <c r="D394" s="6">
        <v>-0.168437870657188</v>
      </c>
      <c r="E394" s="6">
        <v>0.465008687959029</v>
      </c>
      <c r="F394" s="6">
        <v>0.057982121</v>
      </c>
      <c r="G394" s="6">
        <v>0.679378903</v>
      </c>
    </row>
    <row r="395" spans="1:7">
      <c r="A395" s="4" t="s">
        <v>400</v>
      </c>
      <c r="B395" s="5">
        <v>394</v>
      </c>
      <c r="C395" s="4">
        <v>0</v>
      </c>
      <c r="D395" s="6">
        <v>0</v>
      </c>
      <c r="E395" s="6">
        <v>0.131626350848383</v>
      </c>
      <c r="F395" s="6">
        <v>0</v>
      </c>
      <c r="G395" s="6">
        <v>0.202190671</v>
      </c>
    </row>
    <row r="396" spans="1:7">
      <c r="A396" s="4" t="s">
        <v>401</v>
      </c>
      <c r="B396" s="5">
        <v>395</v>
      </c>
      <c r="C396" s="4">
        <v>1</v>
      </c>
      <c r="D396" s="6">
        <v>2.38204112850075</v>
      </c>
      <c r="E396" s="6">
        <v>4.16299314565652</v>
      </c>
      <c r="F396" s="6">
        <v>1.359412459</v>
      </c>
      <c r="G396" s="6">
        <v>3.50854594</v>
      </c>
    </row>
    <row r="397" spans="1:7">
      <c r="A397" s="4" t="s">
        <v>402</v>
      </c>
      <c r="B397" s="5">
        <v>396</v>
      </c>
      <c r="C397" s="4">
        <v>0</v>
      </c>
      <c r="D397" s="6">
        <v>0</v>
      </c>
      <c r="E397" s="6">
        <v>0.0473992125969886</v>
      </c>
      <c r="F397" s="6">
        <v>0</v>
      </c>
      <c r="G397" s="6">
        <v>0.070741881</v>
      </c>
    </row>
    <row r="398" spans="1:7">
      <c r="A398" s="4" t="s">
        <v>403</v>
      </c>
      <c r="B398" s="5">
        <v>397</v>
      </c>
      <c r="C398" s="4">
        <v>1</v>
      </c>
      <c r="D398" s="6">
        <v>-0.116214097070343</v>
      </c>
      <c r="E398" s="6">
        <v>0.444416170723412</v>
      </c>
      <c r="F398" s="6">
        <v>0.001424129</v>
      </c>
      <c r="G398" s="6">
        <v>0.163016046</v>
      </c>
    </row>
    <row r="399" spans="1:7">
      <c r="A399" s="4" t="s">
        <v>404</v>
      </c>
      <c r="B399" s="5">
        <v>398</v>
      </c>
      <c r="C399" s="4">
        <v>1</v>
      </c>
      <c r="D399" s="6">
        <v>0</v>
      </c>
      <c r="E399" s="6">
        <v>0.0993524208377366</v>
      </c>
      <c r="F399" s="6">
        <v>0</v>
      </c>
      <c r="G399" s="6">
        <v>0.159494197</v>
      </c>
    </row>
    <row r="400" spans="1:7">
      <c r="A400" s="4" t="s">
        <v>405</v>
      </c>
      <c r="B400" s="5">
        <v>399</v>
      </c>
      <c r="C400" s="4">
        <v>0</v>
      </c>
      <c r="D400" s="6">
        <v>0</v>
      </c>
      <c r="E400" s="6">
        <v>0.237554012282692</v>
      </c>
      <c r="F400" s="6">
        <v>0</v>
      </c>
      <c r="G400" s="6">
        <v>0.48980013</v>
      </c>
    </row>
    <row r="401" spans="1:7">
      <c r="A401" s="4" t="s">
        <v>406</v>
      </c>
      <c r="B401" s="5">
        <v>400</v>
      </c>
      <c r="C401" s="4">
        <v>0</v>
      </c>
      <c r="D401" s="6">
        <v>-0.0502902785306873</v>
      </c>
      <c r="E401" s="6">
        <v>-0.118809801384151</v>
      </c>
      <c r="F401" s="6">
        <v>0.018663872</v>
      </c>
      <c r="G401" s="6">
        <v>0.29529232</v>
      </c>
    </row>
    <row r="402" spans="1:7">
      <c r="A402" s="4" t="s">
        <v>407</v>
      </c>
      <c r="B402" s="5">
        <v>401</v>
      </c>
      <c r="C402" s="4">
        <v>0</v>
      </c>
      <c r="D402" s="6">
        <v>0</v>
      </c>
      <c r="E402" s="6">
        <v>0.702394390550264</v>
      </c>
      <c r="F402" s="6">
        <v>0</v>
      </c>
      <c r="G402" s="6">
        <v>0.689133471</v>
      </c>
    </row>
    <row r="403" spans="1:7">
      <c r="A403" s="4" t="s">
        <v>408</v>
      </c>
      <c r="B403" s="5">
        <v>402</v>
      </c>
      <c r="C403" s="4">
        <v>0</v>
      </c>
      <c r="D403" s="6">
        <v>0</v>
      </c>
      <c r="E403" s="6">
        <v>-0.293444738562821</v>
      </c>
      <c r="F403" s="6">
        <v>0</v>
      </c>
      <c r="G403" s="6">
        <v>0</v>
      </c>
    </row>
    <row r="404" spans="1:7">
      <c r="A404" s="4" t="s">
        <v>409</v>
      </c>
      <c r="B404" s="5">
        <v>403</v>
      </c>
      <c r="C404" s="4">
        <v>0</v>
      </c>
      <c r="D404" s="6">
        <v>0</v>
      </c>
      <c r="E404" s="6">
        <v>0.296115565428389</v>
      </c>
      <c r="F404" s="6">
        <v>0</v>
      </c>
      <c r="G404" s="6">
        <v>0.434889164</v>
      </c>
    </row>
    <row r="405" spans="1:7">
      <c r="A405" s="4" t="s">
        <v>410</v>
      </c>
      <c r="B405" s="5">
        <v>404</v>
      </c>
      <c r="C405" s="4">
        <v>1</v>
      </c>
      <c r="D405" s="6">
        <v>-0.135796558160472</v>
      </c>
      <c r="E405" s="6">
        <v>0.580826094727628</v>
      </c>
      <c r="F405" s="6">
        <v>0</v>
      </c>
      <c r="G405" s="6">
        <v>0.136801545</v>
      </c>
    </row>
    <row r="406" spans="1:7">
      <c r="A406" s="4" t="s">
        <v>411</v>
      </c>
      <c r="B406" s="5">
        <v>405</v>
      </c>
      <c r="C406" s="4">
        <v>0</v>
      </c>
      <c r="D406" s="6">
        <v>0</v>
      </c>
      <c r="E406" s="6">
        <v>0.0321198149492462</v>
      </c>
      <c r="F406" s="6">
        <v>0</v>
      </c>
      <c r="G406" s="6">
        <v>-0.024744593</v>
      </c>
    </row>
    <row r="407" spans="1:7">
      <c r="A407" s="4" t="s">
        <v>412</v>
      </c>
      <c r="B407" s="5">
        <v>406</v>
      </c>
      <c r="C407" s="4">
        <v>0</v>
      </c>
      <c r="D407" s="6">
        <v>2.35142430910293</v>
      </c>
      <c r="E407" s="6">
        <v>6.72993950186142</v>
      </c>
      <c r="F407" s="6">
        <v>1.172550439</v>
      </c>
      <c r="G407" s="6">
        <v>4.823446288</v>
      </c>
    </row>
    <row r="408" spans="1:7">
      <c r="A408" s="4" t="s">
        <v>413</v>
      </c>
      <c r="B408" s="5">
        <v>407</v>
      </c>
      <c r="C408" s="4">
        <v>0</v>
      </c>
      <c r="D408" s="6">
        <v>0</v>
      </c>
      <c r="E408" s="6">
        <v>0.10442937242733</v>
      </c>
      <c r="F408" s="6">
        <v>0</v>
      </c>
      <c r="G408" s="6">
        <v>0.059626214</v>
      </c>
    </row>
    <row r="409" spans="1:7">
      <c r="A409" s="4" t="s">
        <v>414</v>
      </c>
      <c r="B409" s="5">
        <v>408</v>
      </c>
      <c r="C409" s="4">
        <v>1</v>
      </c>
      <c r="D409" s="6">
        <v>9.28795778284509</v>
      </c>
      <c r="E409" s="6">
        <v>17.755491432017</v>
      </c>
      <c r="F409" s="6">
        <v>11.00697671</v>
      </c>
      <c r="G409" s="6">
        <v>18.94531044</v>
      </c>
    </row>
    <row r="410" spans="1:7">
      <c r="A410" s="4" t="s">
        <v>415</v>
      </c>
      <c r="B410" s="5">
        <v>409</v>
      </c>
      <c r="C410" s="4">
        <v>0</v>
      </c>
      <c r="D410" s="6">
        <v>0</v>
      </c>
      <c r="E410" s="6">
        <v>0.00790270948058884</v>
      </c>
      <c r="F410" s="6">
        <v>0</v>
      </c>
      <c r="G410" s="6">
        <v>0</v>
      </c>
    </row>
    <row r="411" spans="1:7">
      <c r="A411" s="4" t="s">
        <v>416</v>
      </c>
      <c r="B411" s="5">
        <v>410</v>
      </c>
      <c r="C411" s="4">
        <v>0</v>
      </c>
      <c r="D411" s="6">
        <v>0</v>
      </c>
      <c r="E411" s="6">
        <v>0.235884829849302</v>
      </c>
      <c r="F411" s="6">
        <v>0</v>
      </c>
      <c r="G411" s="6">
        <v>0.712001086</v>
      </c>
    </row>
    <row r="412" spans="1:7">
      <c r="A412" s="4" t="s">
        <v>417</v>
      </c>
      <c r="B412" s="5">
        <v>411</v>
      </c>
      <c r="C412" s="4">
        <v>0</v>
      </c>
      <c r="D412" s="6">
        <v>0</v>
      </c>
      <c r="E412" s="6">
        <v>0.138390419229692</v>
      </c>
      <c r="F412" s="6">
        <v>0</v>
      </c>
      <c r="G412" s="6">
        <v>0.06920633</v>
      </c>
    </row>
    <row r="413" spans="1:7">
      <c r="A413" s="4" t="s">
        <v>418</v>
      </c>
      <c r="B413" s="5">
        <v>412</v>
      </c>
      <c r="C413" s="4">
        <v>0</v>
      </c>
      <c r="D413" s="6">
        <v>9.08987930076345</v>
      </c>
      <c r="E413" s="6">
        <v>15.2415688212297</v>
      </c>
      <c r="F413" s="6">
        <v>2.502068118</v>
      </c>
      <c r="G413" s="6">
        <v>6.83697785</v>
      </c>
    </row>
    <row r="414" spans="1:7">
      <c r="A414" s="4" t="s">
        <v>419</v>
      </c>
      <c r="B414" s="5">
        <v>413</v>
      </c>
      <c r="C414" s="4">
        <v>1</v>
      </c>
      <c r="D414" s="6">
        <v>-0.224451392019226</v>
      </c>
      <c r="E414" s="6">
        <v>0.0299409470936617</v>
      </c>
      <c r="F414" s="6">
        <v>0</v>
      </c>
      <c r="G414" s="6">
        <v>0.772216968</v>
      </c>
    </row>
    <row r="415" spans="1:7">
      <c r="A415" s="4" t="s">
        <v>420</v>
      </c>
      <c r="B415" s="5">
        <v>414</v>
      </c>
      <c r="C415" s="4">
        <v>1</v>
      </c>
      <c r="D415" s="6">
        <v>-1.08425290693406</v>
      </c>
      <c r="E415" s="6">
        <v>4.04749820744937</v>
      </c>
      <c r="F415" s="6">
        <v>0.615068386</v>
      </c>
      <c r="G415" s="6">
        <v>5.57416753</v>
      </c>
    </row>
    <row r="416" spans="1:7">
      <c r="A416" s="4" t="s">
        <v>421</v>
      </c>
      <c r="B416" s="5">
        <v>415</v>
      </c>
      <c r="C416" s="4">
        <v>1</v>
      </c>
      <c r="D416" s="6">
        <v>0.402795132070964</v>
      </c>
      <c r="E416" s="6">
        <v>2.83580764682336</v>
      </c>
      <c r="F416" s="6">
        <v>1.088651936</v>
      </c>
      <c r="G416" s="6">
        <v>3.339146746</v>
      </c>
    </row>
    <row r="417" spans="1:7">
      <c r="A417" s="4" t="s">
        <v>422</v>
      </c>
      <c r="B417" s="5">
        <v>416</v>
      </c>
      <c r="C417" s="4">
        <v>0</v>
      </c>
      <c r="D417" s="6">
        <v>0</v>
      </c>
      <c r="E417" s="6">
        <v>-0.0253548438333439</v>
      </c>
      <c r="F417" s="6">
        <v>0</v>
      </c>
      <c r="G417" s="6">
        <v>0.048887215</v>
      </c>
    </row>
    <row r="418" spans="1:7">
      <c r="A418" s="4" t="s">
        <v>423</v>
      </c>
      <c r="B418" s="5">
        <v>417</v>
      </c>
      <c r="C418" s="4">
        <v>1</v>
      </c>
      <c r="D418" s="6">
        <v>0</v>
      </c>
      <c r="E418" s="6">
        <v>0.0590592666407002</v>
      </c>
      <c r="F418" s="6">
        <v>0</v>
      </c>
      <c r="G418" s="6">
        <v>-0.115778432</v>
      </c>
    </row>
    <row r="419" spans="1:7">
      <c r="A419" s="4" t="s">
        <v>424</v>
      </c>
      <c r="B419" s="5">
        <v>418</v>
      </c>
      <c r="C419" s="4">
        <v>0</v>
      </c>
      <c r="D419" s="6">
        <v>0.503157549697712</v>
      </c>
      <c r="E419" s="6">
        <v>3.25157877484885</v>
      </c>
      <c r="F419" s="6">
        <v>0.467694603</v>
      </c>
      <c r="G419" s="6">
        <v>3.029610266</v>
      </c>
    </row>
    <row r="420" spans="1:7">
      <c r="A420" s="4" t="s">
        <v>425</v>
      </c>
      <c r="B420" s="5">
        <v>419</v>
      </c>
      <c r="C420" s="4">
        <v>0</v>
      </c>
      <c r="D420" s="6">
        <v>0.167974101819152</v>
      </c>
      <c r="E420" s="6">
        <v>1.32533203842471</v>
      </c>
      <c r="F420" s="6">
        <v>0.124956545</v>
      </c>
      <c r="G420" s="6">
        <v>1.098901984</v>
      </c>
    </row>
    <row r="421" spans="1:7">
      <c r="A421" s="4" t="s">
        <v>426</v>
      </c>
      <c r="B421" s="5">
        <v>420</v>
      </c>
      <c r="C421" s="4">
        <v>0</v>
      </c>
      <c r="D421" s="6">
        <v>0</v>
      </c>
      <c r="E421" s="6">
        <v>0.455991151625383</v>
      </c>
      <c r="F421" s="6">
        <v>0</v>
      </c>
      <c r="G421" s="6">
        <v>0.499692532</v>
      </c>
    </row>
    <row r="422" spans="1:7">
      <c r="A422" s="4" t="s">
        <v>427</v>
      </c>
      <c r="B422" s="5">
        <v>421</v>
      </c>
      <c r="C422" s="4">
        <v>0</v>
      </c>
      <c r="D422" s="6">
        <v>0</v>
      </c>
      <c r="E422" s="6">
        <v>0.121285385143144</v>
      </c>
      <c r="F422" s="6">
        <v>0</v>
      </c>
      <c r="G422" s="6">
        <v>0</v>
      </c>
    </row>
    <row r="423" spans="1:7">
      <c r="A423" s="4" t="s">
        <v>428</v>
      </c>
      <c r="B423" s="5">
        <v>422</v>
      </c>
      <c r="C423" s="4">
        <v>0</v>
      </c>
      <c r="D423" s="6">
        <v>0</v>
      </c>
      <c r="E423" s="6">
        <v>0.12181494216741</v>
      </c>
      <c r="F423" s="6">
        <v>0</v>
      </c>
      <c r="G423" s="6">
        <v>0.275260926</v>
      </c>
    </row>
    <row r="424" spans="1:7">
      <c r="A424" s="4" t="s">
        <v>429</v>
      </c>
      <c r="B424" s="5">
        <v>423</v>
      </c>
      <c r="C424" s="4">
        <v>0</v>
      </c>
      <c r="D424" s="6">
        <v>0.16278436304195</v>
      </c>
      <c r="E424" s="6">
        <v>2.11937296296022</v>
      </c>
      <c r="F424" s="6">
        <v>0.069138618</v>
      </c>
      <c r="G424" s="6">
        <v>0.689783032</v>
      </c>
    </row>
    <row r="425" spans="1:7">
      <c r="A425" s="4" t="s">
        <v>430</v>
      </c>
      <c r="B425" s="5">
        <v>424</v>
      </c>
      <c r="C425" s="4">
        <v>1</v>
      </c>
      <c r="D425" s="6">
        <v>0</v>
      </c>
      <c r="E425" s="6">
        <v>0.207698894022573</v>
      </c>
      <c r="F425" s="6">
        <v>0</v>
      </c>
      <c r="G425" s="6">
        <v>0.021833117</v>
      </c>
    </row>
    <row r="426" spans="1:7">
      <c r="A426" s="4" t="s">
        <v>431</v>
      </c>
      <c r="B426" s="5">
        <v>425</v>
      </c>
      <c r="C426" s="4">
        <v>0</v>
      </c>
      <c r="D426" s="6">
        <v>0</v>
      </c>
      <c r="E426" s="6">
        <v>-0.0207098008490324</v>
      </c>
      <c r="F426" s="6">
        <v>0</v>
      </c>
      <c r="G426" s="6">
        <v>-0.027368643</v>
      </c>
    </row>
    <row r="427" spans="1:7">
      <c r="A427" s="4" t="s">
        <v>432</v>
      </c>
      <c r="B427" s="5">
        <v>426</v>
      </c>
      <c r="C427" s="4">
        <v>0</v>
      </c>
      <c r="D427" s="6">
        <v>1.4413346539693</v>
      </c>
      <c r="E427" s="6">
        <v>2.43587742979805</v>
      </c>
      <c r="F427" s="6">
        <v>1.893111807</v>
      </c>
      <c r="G427" s="6">
        <v>2.830102742</v>
      </c>
    </row>
    <row r="428" spans="1:7">
      <c r="A428" s="4" t="s">
        <v>433</v>
      </c>
      <c r="B428" s="5">
        <v>427</v>
      </c>
      <c r="C428" s="4">
        <v>0</v>
      </c>
      <c r="D428" s="6">
        <v>0</v>
      </c>
      <c r="E428" s="6">
        <v>-0.320089945582514</v>
      </c>
      <c r="F428" s="6">
        <v>0</v>
      </c>
      <c r="G428" s="6">
        <v>0</v>
      </c>
    </row>
    <row r="429" spans="1:7">
      <c r="A429" s="4" t="s">
        <v>434</v>
      </c>
      <c r="B429" s="5">
        <v>428</v>
      </c>
      <c r="C429" s="4">
        <v>0</v>
      </c>
      <c r="D429" s="6">
        <v>-0.0857864665798737</v>
      </c>
      <c r="E429" s="6">
        <v>-0.126421181618582</v>
      </c>
      <c r="F429" s="6">
        <v>0.048726563</v>
      </c>
      <c r="G429" s="6">
        <v>0.653905081</v>
      </c>
    </row>
    <row r="430" spans="1:7">
      <c r="A430" s="4" t="s">
        <v>435</v>
      </c>
      <c r="B430" s="5">
        <v>429</v>
      </c>
      <c r="C430" s="4">
        <v>0</v>
      </c>
      <c r="D430" s="6">
        <v>0</v>
      </c>
      <c r="E430" s="6">
        <v>-0.525088819775437</v>
      </c>
      <c r="F430" s="6">
        <v>0</v>
      </c>
      <c r="G430" s="6">
        <v>0</v>
      </c>
    </row>
    <row r="431" spans="1:7">
      <c r="A431" s="4" t="s">
        <v>436</v>
      </c>
      <c r="B431" s="5">
        <v>430</v>
      </c>
      <c r="C431" s="4">
        <v>0</v>
      </c>
      <c r="D431" s="6">
        <v>2.31258624601265</v>
      </c>
      <c r="E431" s="6">
        <v>6.43121666457483</v>
      </c>
      <c r="F431" s="6">
        <v>0.868960098</v>
      </c>
      <c r="G431" s="6">
        <v>3.827116512</v>
      </c>
    </row>
    <row r="432" spans="1:7">
      <c r="A432" s="4" t="s">
        <v>437</v>
      </c>
      <c r="B432" s="5">
        <v>431</v>
      </c>
      <c r="C432" s="4">
        <v>0</v>
      </c>
      <c r="D432" s="6">
        <v>0</v>
      </c>
      <c r="E432" s="6">
        <v>0.155321797485274</v>
      </c>
      <c r="F432" s="6">
        <v>0</v>
      </c>
      <c r="G432" s="6">
        <v>0.233597109</v>
      </c>
    </row>
    <row r="433" spans="1:7">
      <c r="A433" s="4" t="s">
        <v>438</v>
      </c>
      <c r="B433" s="5">
        <v>432</v>
      </c>
      <c r="C433" s="4">
        <v>0</v>
      </c>
      <c r="D433" s="6">
        <v>-0.441690345413222</v>
      </c>
      <c r="E433" s="6">
        <v>0.162066271058011</v>
      </c>
      <c r="F433" s="6">
        <v>-0.105217287</v>
      </c>
      <c r="G433" s="6">
        <v>0.669633406</v>
      </c>
    </row>
    <row r="434" spans="1:7">
      <c r="A434" s="4" t="s">
        <v>439</v>
      </c>
      <c r="B434" s="5">
        <v>433</v>
      </c>
      <c r="C434" s="4">
        <v>0</v>
      </c>
      <c r="D434" s="6">
        <v>0.0716106643095809</v>
      </c>
      <c r="E434" s="6">
        <v>0.496684961795763</v>
      </c>
      <c r="F434" s="6">
        <v>0.007433277</v>
      </c>
      <c r="G434" s="6">
        <v>1.218834527</v>
      </c>
    </row>
    <row r="435" spans="1:7">
      <c r="A435" s="4" t="s">
        <v>440</v>
      </c>
      <c r="B435" s="5">
        <v>434</v>
      </c>
      <c r="C435" s="4">
        <v>0</v>
      </c>
      <c r="D435" s="6">
        <v>0</v>
      </c>
      <c r="E435" s="6">
        <v>0.127503823699577</v>
      </c>
      <c r="F435" s="6">
        <v>0</v>
      </c>
      <c r="G435" s="6">
        <v>0.183821597</v>
      </c>
    </row>
    <row r="436" spans="1:7">
      <c r="A436" s="4" t="s">
        <v>441</v>
      </c>
      <c r="B436" s="5">
        <v>435</v>
      </c>
      <c r="C436" s="4">
        <v>0</v>
      </c>
      <c r="D436" s="6">
        <v>0</v>
      </c>
      <c r="E436" s="6">
        <v>0.0450462496785456</v>
      </c>
      <c r="F436" s="6">
        <v>0</v>
      </c>
      <c r="G436" s="6">
        <v>0.097228145</v>
      </c>
    </row>
    <row r="437" spans="1:7">
      <c r="A437" s="4" t="s">
        <v>442</v>
      </c>
      <c r="B437" s="5">
        <v>436</v>
      </c>
      <c r="C437" s="4">
        <v>0</v>
      </c>
      <c r="D437" s="6">
        <v>-0.509003470071877</v>
      </c>
      <c r="E437" s="6">
        <v>-0.0563247300910526</v>
      </c>
      <c r="F437" s="6">
        <v>0</v>
      </c>
      <c r="G437" s="6">
        <v>0.032435335</v>
      </c>
    </row>
    <row r="438" spans="1:7">
      <c r="A438" s="4" t="s">
        <v>443</v>
      </c>
      <c r="B438" s="5">
        <v>437</v>
      </c>
      <c r="C438" s="4">
        <v>0</v>
      </c>
      <c r="D438" s="6">
        <v>0.820802379795124</v>
      </c>
      <c r="E438" s="6">
        <v>2.58668190406251</v>
      </c>
      <c r="F438" s="6">
        <v>1.306395929</v>
      </c>
      <c r="G438" s="6">
        <v>2.967007212</v>
      </c>
    </row>
    <row r="439" spans="1:7">
      <c r="A439" s="4" t="s">
        <v>444</v>
      </c>
      <c r="B439" s="5">
        <v>438</v>
      </c>
      <c r="C439" s="4">
        <v>0</v>
      </c>
      <c r="D439" s="6">
        <v>2.29376516425375</v>
      </c>
      <c r="E439" s="6">
        <v>3.15896352512044</v>
      </c>
      <c r="F439" s="6">
        <v>0</v>
      </c>
      <c r="G439" s="6">
        <v>0</v>
      </c>
    </row>
    <row r="440" spans="1:7">
      <c r="A440" s="4" t="s">
        <v>445</v>
      </c>
      <c r="B440" s="5">
        <v>439</v>
      </c>
      <c r="C440" s="4">
        <v>0</v>
      </c>
      <c r="D440" s="6">
        <v>0</v>
      </c>
      <c r="E440" s="6">
        <v>0.238626507912151</v>
      </c>
      <c r="F440" s="6">
        <v>0</v>
      </c>
      <c r="G440" s="6">
        <v>0.409156746</v>
      </c>
    </row>
    <row r="441" spans="1:7">
      <c r="A441" s="4" t="s">
        <v>446</v>
      </c>
      <c r="B441" s="5">
        <v>440</v>
      </c>
      <c r="C441" s="4">
        <v>0</v>
      </c>
      <c r="D441" s="6">
        <v>0</v>
      </c>
      <c r="E441" s="6">
        <v>0.301544401555695</v>
      </c>
      <c r="F441" s="6">
        <v>0</v>
      </c>
      <c r="G441" s="6">
        <v>0</v>
      </c>
    </row>
    <row r="442" spans="1:7">
      <c r="A442" s="4" t="s">
        <v>447</v>
      </c>
      <c r="B442" s="5">
        <v>441</v>
      </c>
      <c r="C442" s="4">
        <v>0</v>
      </c>
      <c r="D442" s="6">
        <v>0.242959431417543</v>
      </c>
      <c r="E442" s="6">
        <v>2.75438062918236</v>
      </c>
      <c r="F442" s="6">
        <v>2.181152169</v>
      </c>
      <c r="G442" s="6">
        <v>4.858579803</v>
      </c>
    </row>
    <row r="443" spans="1:7">
      <c r="A443" s="4" t="s">
        <v>448</v>
      </c>
      <c r="B443" s="5">
        <v>442</v>
      </c>
      <c r="C443" s="4">
        <v>0</v>
      </c>
      <c r="D443" s="6">
        <v>0</v>
      </c>
      <c r="E443" s="6">
        <v>0.0325766191288539</v>
      </c>
      <c r="F443" s="6">
        <v>0</v>
      </c>
      <c r="G443" s="6">
        <v>-0.02272624</v>
      </c>
    </row>
    <row r="444" spans="1:7">
      <c r="A444" s="4" t="s">
        <v>449</v>
      </c>
      <c r="B444" s="5">
        <v>443</v>
      </c>
      <c r="C444" s="4">
        <v>0</v>
      </c>
      <c r="D444" s="6">
        <v>0</v>
      </c>
      <c r="E444" s="6">
        <v>0.310770399189704</v>
      </c>
      <c r="F444" s="6">
        <v>0</v>
      </c>
      <c r="G444" s="6">
        <v>0.247586988</v>
      </c>
    </row>
    <row r="445" spans="1:7">
      <c r="A445" s="4" t="s">
        <v>450</v>
      </c>
      <c r="B445" s="5">
        <v>444</v>
      </c>
      <c r="C445" s="4">
        <v>0</v>
      </c>
      <c r="D445" s="6">
        <v>0</v>
      </c>
      <c r="E445" s="6">
        <v>0.287127031005155</v>
      </c>
      <c r="F445" s="6">
        <v>0</v>
      </c>
      <c r="G445" s="6">
        <v>0</v>
      </c>
    </row>
    <row r="446" spans="1:7">
      <c r="A446" s="4" t="s">
        <v>451</v>
      </c>
      <c r="B446" s="5">
        <v>445</v>
      </c>
      <c r="C446" s="4">
        <v>0</v>
      </c>
      <c r="D446" s="6">
        <v>0</v>
      </c>
      <c r="E446" s="6">
        <v>0.249764378531472</v>
      </c>
      <c r="F446" s="6">
        <v>0</v>
      </c>
      <c r="G446" s="6">
        <v>0.546463179</v>
      </c>
    </row>
    <row r="447" spans="1:7">
      <c r="A447" s="4" t="s">
        <v>452</v>
      </c>
      <c r="B447" s="5">
        <v>446</v>
      </c>
      <c r="C447" s="4">
        <v>0</v>
      </c>
      <c r="D447" s="6">
        <v>0.324623431492056</v>
      </c>
      <c r="E447" s="6">
        <v>1.29600009086437</v>
      </c>
      <c r="F447" s="6">
        <v>0.45075656</v>
      </c>
      <c r="G447" s="6">
        <v>1.975247971</v>
      </c>
    </row>
    <row r="448" spans="1:7">
      <c r="A448" s="4" t="s">
        <v>453</v>
      </c>
      <c r="B448" s="5">
        <v>447</v>
      </c>
      <c r="C448" s="4">
        <v>0</v>
      </c>
      <c r="D448" s="6">
        <v>-0.574341004111996</v>
      </c>
      <c r="E448" s="6">
        <v>2.48520829075161</v>
      </c>
      <c r="F448" s="6">
        <v>-0.566657736</v>
      </c>
      <c r="G448" s="6">
        <v>1.88132224</v>
      </c>
    </row>
    <row r="449" spans="1:7">
      <c r="A449" s="4" t="s">
        <v>454</v>
      </c>
      <c r="B449" s="5">
        <v>448</v>
      </c>
      <c r="C449" s="4">
        <v>0</v>
      </c>
      <c r="D449" s="6">
        <v>-1.19906851229898</v>
      </c>
      <c r="E449" s="6">
        <v>5.62128605872621</v>
      </c>
      <c r="F449" s="6">
        <v>0.613793831</v>
      </c>
      <c r="G449" s="6">
        <v>3.777744352</v>
      </c>
    </row>
    <row r="450" spans="1:7">
      <c r="A450" s="4" t="s">
        <v>455</v>
      </c>
      <c r="B450" s="5">
        <v>449</v>
      </c>
      <c r="C450" s="4">
        <v>0</v>
      </c>
      <c r="D450" s="6">
        <v>0</v>
      </c>
      <c r="E450" s="6">
        <v>-0.451638632146821</v>
      </c>
      <c r="F450" s="6">
        <v>0</v>
      </c>
      <c r="G450" s="6">
        <v>0.081140291</v>
      </c>
    </row>
    <row r="451" spans="1:7">
      <c r="A451" s="4" t="s">
        <v>456</v>
      </c>
      <c r="B451" s="5">
        <v>450</v>
      </c>
      <c r="C451" s="4">
        <v>0</v>
      </c>
      <c r="D451" s="6">
        <v>0.0890376901803448</v>
      </c>
      <c r="E451" s="6">
        <v>0.806624135262442</v>
      </c>
      <c r="F451" s="6">
        <v>0.047931168</v>
      </c>
      <c r="G451" s="6">
        <v>0.574507251</v>
      </c>
    </row>
    <row r="452" spans="1:7">
      <c r="A452" s="4" t="s">
        <v>457</v>
      </c>
      <c r="B452" s="5">
        <v>451</v>
      </c>
      <c r="C452" s="4">
        <v>0</v>
      </c>
      <c r="D452" s="6">
        <v>0</v>
      </c>
      <c r="E452" s="6">
        <v>-0.113876602785843</v>
      </c>
      <c r="F452" s="6">
        <v>0</v>
      </c>
      <c r="G452" s="6">
        <v>0.221150378</v>
      </c>
    </row>
    <row r="453" spans="1:7">
      <c r="A453" s="4" t="s">
        <v>458</v>
      </c>
      <c r="B453" s="5">
        <v>452</v>
      </c>
      <c r="C453" s="4">
        <v>0</v>
      </c>
      <c r="D453" s="6">
        <v>0.0821184804630533</v>
      </c>
      <c r="E453" s="6">
        <v>0.532936027920585</v>
      </c>
      <c r="F453" s="6">
        <v>0</v>
      </c>
      <c r="G453" s="6">
        <v>0.242238795</v>
      </c>
    </row>
    <row r="454" spans="1:7">
      <c r="A454" s="4" t="s">
        <v>459</v>
      </c>
      <c r="B454" s="5">
        <v>453</v>
      </c>
      <c r="C454" s="4">
        <v>0</v>
      </c>
      <c r="D454" s="6">
        <v>0.188794753505542</v>
      </c>
      <c r="E454" s="6">
        <v>2.07811142663173</v>
      </c>
      <c r="F454" s="6">
        <v>0.617150828</v>
      </c>
      <c r="G454" s="6">
        <v>1.795883036</v>
      </c>
    </row>
    <row r="455" spans="1:7">
      <c r="A455" s="4" t="s">
        <v>460</v>
      </c>
      <c r="B455" s="5">
        <v>454</v>
      </c>
      <c r="C455" s="4">
        <v>0</v>
      </c>
      <c r="D455" s="6">
        <v>0</v>
      </c>
      <c r="E455" s="6">
        <v>0</v>
      </c>
      <c r="F455" s="6">
        <v>0</v>
      </c>
      <c r="G455" s="6">
        <v>0</v>
      </c>
    </row>
    <row r="456" spans="1:7">
      <c r="A456" s="4" t="s">
        <v>461</v>
      </c>
      <c r="B456" s="5">
        <v>455</v>
      </c>
      <c r="C456" s="4">
        <v>0</v>
      </c>
      <c r="D456" s="6">
        <v>0</v>
      </c>
      <c r="E456" s="6">
        <v>0.0970659797451374</v>
      </c>
      <c r="F456" s="6">
        <v>0</v>
      </c>
      <c r="G456" s="6">
        <v>0.084493815</v>
      </c>
    </row>
    <row r="457" spans="1:7">
      <c r="A457" s="4" t="s">
        <v>462</v>
      </c>
      <c r="B457" s="5">
        <v>456</v>
      </c>
      <c r="C457" s="4">
        <v>0</v>
      </c>
      <c r="D457" s="6">
        <v>0</v>
      </c>
      <c r="E457" s="6">
        <v>0.0706257841411752</v>
      </c>
      <c r="F457" s="6">
        <v>0</v>
      </c>
      <c r="G457" s="6">
        <v>-0.021114126</v>
      </c>
    </row>
    <row r="458" spans="1:7">
      <c r="A458" s="4" t="s">
        <v>463</v>
      </c>
      <c r="B458" s="5">
        <v>457</v>
      </c>
      <c r="C458" s="4">
        <v>0</v>
      </c>
      <c r="D458" s="6">
        <v>-0.0637187880245397</v>
      </c>
      <c r="E458" s="6">
        <v>0.300962805936959</v>
      </c>
      <c r="F458" s="6">
        <v>0</v>
      </c>
      <c r="G458" s="6">
        <v>0.282142229</v>
      </c>
    </row>
    <row r="459" spans="1:7">
      <c r="A459" s="4" t="s">
        <v>464</v>
      </c>
      <c r="B459" s="5">
        <v>458</v>
      </c>
      <c r="C459" s="4">
        <v>1</v>
      </c>
      <c r="D459" s="6">
        <v>0</v>
      </c>
      <c r="E459" s="6">
        <v>-0.210005307367147</v>
      </c>
      <c r="F459" s="6">
        <v>0</v>
      </c>
      <c r="G459" s="6">
        <v>-0.073983266</v>
      </c>
    </row>
    <row r="460" spans="1:7">
      <c r="A460" s="4" t="s">
        <v>465</v>
      </c>
      <c r="B460" s="5">
        <v>459</v>
      </c>
      <c r="C460" s="4">
        <v>0</v>
      </c>
      <c r="D460" s="6">
        <v>0</v>
      </c>
      <c r="E460" s="6">
        <v>0.194872526744353</v>
      </c>
      <c r="F460" s="6">
        <v>0</v>
      </c>
      <c r="G460" s="6">
        <v>0.252747971</v>
      </c>
    </row>
    <row r="461" spans="1:7">
      <c r="A461" s="4" t="s">
        <v>466</v>
      </c>
      <c r="B461" s="5">
        <v>460</v>
      </c>
      <c r="C461" s="4">
        <v>0</v>
      </c>
      <c r="D461" s="6">
        <v>0</v>
      </c>
      <c r="E461" s="6">
        <v>0.065544471719665</v>
      </c>
      <c r="F461" s="6">
        <v>0</v>
      </c>
      <c r="G461" s="6">
        <v>-0.029403353</v>
      </c>
    </row>
    <row r="462" spans="1:7">
      <c r="A462" s="4" t="s">
        <v>467</v>
      </c>
      <c r="B462" s="5">
        <v>461</v>
      </c>
      <c r="C462" s="4">
        <v>0</v>
      </c>
      <c r="D462" s="6">
        <v>1.11514901621787</v>
      </c>
      <c r="E462" s="6">
        <v>3.21843297937833</v>
      </c>
      <c r="F462" s="6">
        <v>0.189110336</v>
      </c>
      <c r="G462" s="6">
        <v>1.393624927</v>
      </c>
    </row>
    <row r="463" spans="1:7">
      <c r="A463" s="4" t="s">
        <v>468</v>
      </c>
      <c r="B463" s="5">
        <v>462</v>
      </c>
      <c r="C463" s="4">
        <v>0</v>
      </c>
      <c r="D463" s="6">
        <v>0</v>
      </c>
      <c r="E463" s="6">
        <v>0.631527304722003</v>
      </c>
      <c r="F463" s="6">
        <v>0</v>
      </c>
      <c r="G463" s="6">
        <v>0.155625369</v>
      </c>
    </row>
    <row r="464" spans="1:7">
      <c r="A464" s="4" t="s">
        <v>469</v>
      </c>
      <c r="B464" s="5">
        <v>463</v>
      </c>
      <c r="C464" s="4">
        <v>0</v>
      </c>
      <c r="D464" s="6">
        <v>-0.387957351081623</v>
      </c>
      <c r="E464" s="6">
        <v>2.31613337765221</v>
      </c>
      <c r="F464" s="6">
        <v>-0.373690096</v>
      </c>
      <c r="G464" s="6">
        <v>1.425056892</v>
      </c>
    </row>
    <row r="465" spans="1:7">
      <c r="A465" s="4" t="s">
        <v>470</v>
      </c>
      <c r="B465" s="5">
        <v>464</v>
      </c>
      <c r="C465" s="4">
        <v>0</v>
      </c>
      <c r="D465" s="6">
        <v>0.639357051559242</v>
      </c>
      <c r="E465" s="6">
        <v>3.8550657770585</v>
      </c>
      <c r="F465" s="6">
        <v>1.028207242</v>
      </c>
      <c r="G465" s="6">
        <v>4.345627676</v>
      </c>
    </row>
    <row r="466" spans="1:7">
      <c r="A466" s="4" t="s">
        <v>471</v>
      </c>
      <c r="B466" s="5">
        <v>465</v>
      </c>
      <c r="C466" s="4">
        <v>0</v>
      </c>
      <c r="D466" s="6">
        <v>0.619493699307081</v>
      </c>
      <c r="E466" s="6">
        <v>2.15550064237381</v>
      </c>
      <c r="F466" s="6">
        <v>0.28549087</v>
      </c>
      <c r="G466" s="6">
        <v>1.342379707</v>
      </c>
    </row>
    <row r="467" spans="1:7">
      <c r="A467" s="4" t="s">
        <v>472</v>
      </c>
      <c r="B467" s="5">
        <v>466</v>
      </c>
      <c r="C467" s="4">
        <v>0</v>
      </c>
      <c r="D467" s="6">
        <v>0</v>
      </c>
      <c r="E467" s="6">
        <v>0.028494985639603</v>
      </c>
      <c r="F467" s="6">
        <v>0</v>
      </c>
      <c r="G467" s="6">
        <v>-0.051213299</v>
      </c>
    </row>
    <row r="468" spans="1:7">
      <c r="A468" s="4" t="s">
        <v>473</v>
      </c>
      <c r="B468" s="5">
        <v>467</v>
      </c>
      <c r="C468" s="4">
        <v>1</v>
      </c>
      <c r="D468" s="6">
        <v>0</v>
      </c>
      <c r="E468" s="6">
        <v>-0.486387185239109</v>
      </c>
      <c r="F468" s="6">
        <v>0</v>
      </c>
      <c r="G468" s="6">
        <v>-0.117747376</v>
      </c>
    </row>
    <row r="469" spans="1:7">
      <c r="A469" s="4" t="s">
        <v>474</v>
      </c>
      <c r="B469" s="5">
        <v>468</v>
      </c>
      <c r="C469" s="4">
        <v>0</v>
      </c>
      <c r="D469" s="6">
        <v>-0.274723009651735</v>
      </c>
      <c r="E469" s="6">
        <v>9.90910933552469</v>
      </c>
      <c r="F469" s="6">
        <v>0.758267431</v>
      </c>
      <c r="G469" s="6">
        <v>6.60370565</v>
      </c>
    </row>
    <row r="470" spans="1:7">
      <c r="A470" s="4" t="s">
        <v>475</v>
      </c>
      <c r="B470" s="5">
        <v>469</v>
      </c>
      <c r="C470" s="4">
        <v>0</v>
      </c>
      <c r="D470" s="6">
        <v>0</v>
      </c>
      <c r="E470" s="6">
        <v>0.75</v>
      </c>
      <c r="F470" s="6">
        <v>0</v>
      </c>
      <c r="G470" s="6">
        <v>0</v>
      </c>
    </row>
    <row r="471" spans="1:7">
      <c r="A471" s="4" t="s">
        <v>476</v>
      </c>
      <c r="B471" s="5">
        <v>470</v>
      </c>
      <c r="C471" s="4">
        <v>0</v>
      </c>
      <c r="D471" s="6">
        <v>0</v>
      </c>
      <c r="E471" s="6">
        <v>0</v>
      </c>
      <c r="F471" s="6">
        <v>0</v>
      </c>
      <c r="G471" s="6">
        <v>0</v>
      </c>
    </row>
    <row r="472" spans="1:7">
      <c r="A472" s="4" t="s">
        <v>477</v>
      </c>
      <c r="B472" s="5">
        <v>471</v>
      </c>
      <c r="C472" s="4">
        <v>0</v>
      </c>
      <c r="D472" s="6">
        <v>0</v>
      </c>
      <c r="E472" s="6">
        <v>0.324786220028885</v>
      </c>
      <c r="F472" s="6">
        <v>0</v>
      </c>
      <c r="G472" s="6">
        <v>-0.00963818</v>
      </c>
    </row>
    <row r="473" spans="1:7">
      <c r="A473" s="4" t="s">
        <v>478</v>
      </c>
      <c r="B473" s="5">
        <v>472</v>
      </c>
      <c r="C473" s="4">
        <v>0</v>
      </c>
      <c r="D473" s="6">
        <v>0.621811795992805</v>
      </c>
      <c r="E473" s="6">
        <v>2.12513153482894</v>
      </c>
      <c r="F473" s="6">
        <v>0.455582642</v>
      </c>
      <c r="G473" s="6">
        <v>1.821088188</v>
      </c>
    </row>
    <row r="474" spans="1:7">
      <c r="A474" s="4" t="s">
        <v>479</v>
      </c>
      <c r="B474" s="5">
        <v>473</v>
      </c>
      <c r="C474" s="4">
        <v>0</v>
      </c>
      <c r="D474" s="6">
        <v>1.20356588058081</v>
      </c>
      <c r="E474" s="6">
        <v>4.98153903601423</v>
      </c>
      <c r="F474" s="6">
        <v>1.672124365</v>
      </c>
      <c r="G474" s="6">
        <v>5.84192919</v>
      </c>
    </row>
    <row r="475" spans="1:7">
      <c r="A475" s="4" t="s">
        <v>480</v>
      </c>
      <c r="B475" s="5">
        <v>474</v>
      </c>
      <c r="C475" s="4">
        <v>0</v>
      </c>
      <c r="D475" s="6">
        <v>0</v>
      </c>
      <c r="E475" s="6">
        <v>0.482025331948835</v>
      </c>
      <c r="F475" s="6">
        <v>0</v>
      </c>
      <c r="G475" s="6">
        <v>0.706514582</v>
      </c>
    </row>
    <row r="476" spans="1:7">
      <c r="A476" s="4" t="s">
        <v>481</v>
      </c>
      <c r="B476" s="5">
        <v>475</v>
      </c>
      <c r="C476" s="4">
        <v>0</v>
      </c>
      <c r="D476" s="6">
        <v>0.779507763864012</v>
      </c>
      <c r="E476" s="6">
        <v>5.44237742639187</v>
      </c>
      <c r="F476" s="6">
        <v>0.44504385</v>
      </c>
      <c r="G476" s="6">
        <v>4.253819914</v>
      </c>
    </row>
    <row r="477" spans="1:7">
      <c r="A477" s="4" t="s">
        <v>482</v>
      </c>
      <c r="B477" s="5">
        <v>476</v>
      </c>
      <c r="C477" s="4">
        <v>1</v>
      </c>
      <c r="D477" s="6">
        <v>0.0732955655468972</v>
      </c>
      <c r="E477" s="6">
        <v>1.85878889245322</v>
      </c>
      <c r="F477" s="6">
        <v>0.081021852</v>
      </c>
      <c r="G477" s="6">
        <v>1.00415864</v>
      </c>
    </row>
    <row r="478" spans="1:7">
      <c r="A478" s="4" t="s">
        <v>483</v>
      </c>
      <c r="B478" s="5">
        <v>477</v>
      </c>
      <c r="C478" s="4">
        <v>0</v>
      </c>
      <c r="D478" s="6">
        <v>-0.143974118808049</v>
      </c>
      <c r="E478" s="6">
        <v>0.0225383164252175</v>
      </c>
      <c r="F478" s="6">
        <v>-0.123974184</v>
      </c>
      <c r="G478" s="6">
        <v>0.023686173</v>
      </c>
    </row>
    <row r="479" spans="1:7">
      <c r="A479" s="4" t="s">
        <v>484</v>
      </c>
      <c r="B479" s="5">
        <v>478</v>
      </c>
      <c r="C479" s="4">
        <v>0</v>
      </c>
      <c r="D479" s="6">
        <v>0</v>
      </c>
      <c r="E479" s="6">
        <v>-0.0256601552898688</v>
      </c>
      <c r="F479" s="6">
        <v>0</v>
      </c>
      <c r="G479" s="6">
        <v>0</v>
      </c>
    </row>
    <row r="480" spans="1:7">
      <c r="A480" s="4" t="s">
        <v>485</v>
      </c>
      <c r="B480" s="5">
        <v>479</v>
      </c>
      <c r="C480" s="4">
        <v>1</v>
      </c>
      <c r="D480" s="6">
        <v>-0.727164655549929</v>
      </c>
      <c r="E480" s="6">
        <v>0.426956256153049</v>
      </c>
      <c r="F480" s="6">
        <v>0.27519066</v>
      </c>
      <c r="G480" s="6">
        <v>1.756922305</v>
      </c>
    </row>
    <row r="481" spans="1:7">
      <c r="A481" s="4" t="s">
        <v>486</v>
      </c>
      <c r="B481" s="5">
        <v>480</v>
      </c>
      <c r="C481" s="4">
        <v>0</v>
      </c>
      <c r="D481" s="6">
        <v>0.20323181789579</v>
      </c>
      <c r="E481" s="6">
        <v>2.90347045898257</v>
      </c>
      <c r="F481" s="6">
        <v>0.373725884</v>
      </c>
      <c r="G481" s="6">
        <v>1.660429555</v>
      </c>
    </row>
    <row r="482" spans="1:7">
      <c r="A482" s="4" t="s">
        <v>487</v>
      </c>
      <c r="B482" s="5">
        <v>481</v>
      </c>
      <c r="C482" s="4">
        <v>0</v>
      </c>
      <c r="D482" s="6">
        <v>0</v>
      </c>
      <c r="E482" s="6">
        <v>-0.141065689860061</v>
      </c>
      <c r="F482" s="6">
        <v>0</v>
      </c>
      <c r="G482" s="6">
        <v>-0.009015592</v>
      </c>
    </row>
    <row r="483" spans="1:7">
      <c r="A483" s="4" t="s">
        <v>488</v>
      </c>
      <c r="B483" s="5">
        <v>482</v>
      </c>
      <c r="C483" s="4">
        <v>0</v>
      </c>
      <c r="D483" s="6">
        <v>2.08717536107371</v>
      </c>
      <c r="E483" s="6">
        <v>2.86875638336689</v>
      </c>
      <c r="F483" s="6">
        <v>0.600204418</v>
      </c>
      <c r="G483" s="6">
        <v>1.300102209</v>
      </c>
    </row>
    <row r="484" spans="1:7">
      <c r="A484" s="4" t="s">
        <v>489</v>
      </c>
      <c r="B484" s="5">
        <v>483</v>
      </c>
      <c r="C484" s="4">
        <v>0</v>
      </c>
      <c r="D484" s="6">
        <v>0</v>
      </c>
      <c r="E484" s="6">
        <v>0.493746360152495</v>
      </c>
      <c r="F484" s="6">
        <v>0</v>
      </c>
      <c r="G484" s="6">
        <v>0</v>
      </c>
    </row>
    <row r="485" spans="1:7">
      <c r="A485" s="4" t="s">
        <v>490</v>
      </c>
      <c r="B485" s="5">
        <v>484</v>
      </c>
      <c r="C485" s="4">
        <v>0</v>
      </c>
      <c r="D485" s="6">
        <v>0</v>
      </c>
      <c r="E485" s="6">
        <v>-0.15428375081536</v>
      </c>
      <c r="F485" s="6">
        <v>0</v>
      </c>
      <c r="G485" s="6">
        <v>0</v>
      </c>
    </row>
    <row r="486" spans="1:7">
      <c r="A486" s="4" t="s">
        <v>491</v>
      </c>
      <c r="B486" s="5">
        <v>485</v>
      </c>
      <c r="C486" s="4">
        <v>0</v>
      </c>
      <c r="D486" s="6">
        <v>0.558296147078132</v>
      </c>
      <c r="E486" s="6">
        <v>5.42678085666314</v>
      </c>
      <c r="F486" s="6">
        <v>0.695843555</v>
      </c>
      <c r="G486" s="6">
        <v>5.83152243</v>
      </c>
    </row>
    <row r="487" spans="1:7">
      <c r="A487" s="4" t="s">
        <v>492</v>
      </c>
      <c r="B487" s="5">
        <v>486</v>
      </c>
      <c r="C487" s="4">
        <v>0</v>
      </c>
      <c r="D487" s="6">
        <v>0</v>
      </c>
      <c r="E487" s="6">
        <v>0.271513947573404</v>
      </c>
      <c r="F487" s="6">
        <v>0</v>
      </c>
      <c r="G487" s="6">
        <v>0.115996497</v>
      </c>
    </row>
    <row r="488" spans="1:7">
      <c r="A488" s="4" t="s">
        <v>493</v>
      </c>
      <c r="B488" s="5">
        <v>487</v>
      </c>
      <c r="C488" s="4">
        <v>0</v>
      </c>
      <c r="D488" s="6">
        <v>2.02676881615373</v>
      </c>
      <c r="E488" s="6">
        <v>4.09177675629423</v>
      </c>
      <c r="F488" s="6">
        <v>1.567362311</v>
      </c>
      <c r="G488" s="6">
        <v>3.690609484</v>
      </c>
    </row>
    <row r="489" spans="1:7">
      <c r="A489" s="4" t="s">
        <v>494</v>
      </c>
      <c r="B489" s="5">
        <v>488</v>
      </c>
      <c r="C489" s="4">
        <v>0</v>
      </c>
      <c r="D489" s="6">
        <v>0.146651967224439</v>
      </c>
      <c r="E489" s="6">
        <v>0.98508507364063</v>
      </c>
      <c r="F489" s="6">
        <v>0</v>
      </c>
      <c r="G489" s="6">
        <v>0</v>
      </c>
    </row>
    <row r="490" spans="1:7">
      <c r="A490" s="4" t="s">
        <v>495</v>
      </c>
      <c r="B490" s="5">
        <v>489</v>
      </c>
      <c r="C490" s="4">
        <v>0</v>
      </c>
      <c r="D490" s="6">
        <v>0</v>
      </c>
      <c r="E490" s="6">
        <v>-0.131400841755861</v>
      </c>
      <c r="F490" s="6">
        <v>0</v>
      </c>
      <c r="G490" s="6">
        <v>-0.186170164</v>
      </c>
    </row>
    <row r="491" spans="1:7">
      <c r="A491" s="4" t="s">
        <v>496</v>
      </c>
      <c r="B491" s="5">
        <v>490</v>
      </c>
      <c r="C491" s="4">
        <v>1</v>
      </c>
      <c r="D491" s="6">
        <v>0.0464633879131227</v>
      </c>
      <c r="E491" s="6">
        <v>1.84181665452732</v>
      </c>
      <c r="F491" s="6">
        <v>0.106332434</v>
      </c>
      <c r="G491" s="6">
        <v>1.527846469</v>
      </c>
    </row>
    <row r="492" spans="1:7">
      <c r="A492" s="4" t="s">
        <v>497</v>
      </c>
      <c r="B492" s="5">
        <v>491</v>
      </c>
      <c r="C492" s="4">
        <v>0</v>
      </c>
      <c r="D492" s="6">
        <v>0</v>
      </c>
      <c r="E492" s="6">
        <v>-0.0578798083681124</v>
      </c>
      <c r="F492" s="6">
        <v>0</v>
      </c>
      <c r="G492" s="6">
        <v>-0.022128103</v>
      </c>
    </row>
    <row r="493" spans="1:7">
      <c r="A493" s="4" t="s">
        <v>498</v>
      </c>
      <c r="B493" s="5">
        <v>492</v>
      </c>
      <c r="C493" s="4">
        <v>0</v>
      </c>
      <c r="D493" s="6">
        <v>0</v>
      </c>
      <c r="E493" s="6">
        <v>-0.0882437354330639</v>
      </c>
      <c r="F493" s="6">
        <v>0</v>
      </c>
      <c r="G493" s="6">
        <v>-0.03286521</v>
      </c>
    </row>
    <row r="494" spans="1:7">
      <c r="A494" s="4" t="s">
        <v>499</v>
      </c>
      <c r="B494" s="5">
        <v>493</v>
      </c>
      <c r="C494" s="4">
        <v>0</v>
      </c>
      <c r="D494" s="6">
        <v>0</v>
      </c>
      <c r="E494" s="6">
        <v>-0.0644305249695731</v>
      </c>
      <c r="F494" s="6">
        <v>0</v>
      </c>
      <c r="G494" s="6">
        <v>-0.091500528</v>
      </c>
    </row>
    <row r="495" spans="1:7">
      <c r="A495" s="4" t="s">
        <v>500</v>
      </c>
      <c r="B495" s="5">
        <v>494</v>
      </c>
      <c r="C495" s="4">
        <v>0</v>
      </c>
      <c r="D495" s="6">
        <v>-0.20056949005093</v>
      </c>
      <c r="E495" s="6">
        <v>0.322351654935549</v>
      </c>
      <c r="F495" s="6">
        <v>0</v>
      </c>
      <c r="G495" s="6">
        <v>-0.013950525</v>
      </c>
    </row>
    <row r="496" spans="1:7">
      <c r="A496" s="4" t="s">
        <v>501</v>
      </c>
      <c r="B496" s="5">
        <v>495</v>
      </c>
      <c r="C496" s="4">
        <v>0</v>
      </c>
      <c r="D496" s="6">
        <v>0</v>
      </c>
      <c r="E496" s="6">
        <v>0.117629208849691</v>
      </c>
      <c r="F496" s="6">
        <v>0</v>
      </c>
      <c r="G496" s="6">
        <v>0.099952677</v>
      </c>
    </row>
    <row r="497" spans="1:7">
      <c r="A497" s="4" t="s">
        <v>502</v>
      </c>
      <c r="B497" s="5">
        <v>496</v>
      </c>
      <c r="C497" s="4">
        <v>0</v>
      </c>
      <c r="D497" s="6">
        <v>0</v>
      </c>
      <c r="E497" s="6">
        <v>-0.35924809296983</v>
      </c>
      <c r="F497" s="6">
        <v>0</v>
      </c>
      <c r="G497" s="6">
        <v>-0.082974175</v>
      </c>
    </row>
    <row r="498" spans="1:7">
      <c r="A498" s="4" t="s">
        <v>503</v>
      </c>
      <c r="B498" s="5">
        <v>497</v>
      </c>
      <c r="C498" s="4">
        <v>0</v>
      </c>
      <c r="D498" s="6">
        <v>0</v>
      </c>
      <c r="E498" s="6">
        <v>-0.228808040557248</v>
      </c>
      <c r="F498" s="6">
        <v>0</v>
      </c>
      <c r="G498" s="6">
        <v>0.126493743</v>
      </c>
    </row>
    <row r="499" spans="1:7">
      <c r="A499" s="4" t="s">
        <v>504</v>
      </c>
      <c r="B499" s="5">
        <v>498</v>
      </c>
      <c r="C499" s="4">
        <v>1</v>
      </c>
      <c r="D499" s="6">
        <v>0.025729681811562</v>
      </c>
      <c r="E499" s="6">
        <v>1.47591426351164</v>
      </c>
      <c r="F499" s="6">
        <v>0.03511209</v>
      </c>
      <c r="G499" s="6">
        <v>0.758182099</v>
      </c>
    </row>
    <row r="500" spans="1:7">
      <c r="A500" s="4" t="s">
        <v>505</v>
      </c>
      <c r="B500" s="5">
        <v>499</v>
      </c>
      <c r="C500" s="4">
        <v>1</v>
      </c>
      <c r="D500" s="6">
        <v>1.65665447941776</v>
      </c>
      <c r="E500" s="6">
        <v>3.70744395431997</v>
      </c>
      <c r="F500" s="6">
        <v>1.788050775</v>
      </c>
      <c r="G500" s="6">
        <v>3.788284302</v>
      </c>
    </row>
    <row r="501" spans="1:7">
      <c r="A501" s="4" t="s">
        <v>506</v>
      </c>
      <c r="B501" s="5">
        <v>500</v>
      </c>
      <c r="C501" s="4">
        <v>0</v>
      </c>
      <c r="D501" s="6">
        <v>0.333791228223379</v>
      </c>
      <c r="E501" s="6">
        <v>1.28283014774269</v>
      </c>
      <c r="F501" s="6">
        <v>0.370432437</v>
      </c>
      <c r="G501" s="6">
        <v>1.492941961</v>
      </c>
    </row>
    <row r="502" spans="1:7">
      <c r="A502" s="4" t="s">
        <v>507</v>
      </c>
      <c r="B502" s="5">
        <v>501</v>
      </c>
      <c r="C502" s="4">
        <v>0</v>
      </c>
      <c r="D502" s="6">
        <v>0</v>
      </c>
      <c r="E502" s="6">
        <v>-0.431865410418783</v>
      </c>
      <c r="F502" s="6">
        <v>0</v>
      </c>
      <c r="G502" s="6">
        <v>-0.103483249</v>
      </c>
    </row>
    <row r="503" spans="1:7">
      <c r="A503" s="4" t="s">
        <v>508</v>
      </c>
      <c r="B503" s="5">
        <v>502</v>
      </c>
      <c r="C503" s="4">
        <v>0</v>
      </c>
      <c r="D503" s="6">
        <v>0</v>
      </c>
      <c r="E503" s="6">
        <v>-0.268841947011707</v>
      </c>
      <c r="F503" s="6">
        <v>0</v>
      </c>
      <c r="G503" s="6">
        <v>0.081199819</v>
      </c>
    </row>
    <row r="504" spans="1:7">
      <c r="A504" s="4" t="s">
        <v>509</v>
      </c>
      <c r="B504" s="5">
        <v>503</v>
      </c>
      <c r="C504" s="4">
        <v>0</v>
      </c>
      <c r="D504" s="6">
        <v>0</v>
      </c>
      <c r="E504" s="6">
        <v>-0.0578195866202375</v>
      </c>
      <c r="F504" s="6">
        <v>0</v>
      </c>
      <c r="G504" s="6">
        <v>0.136800753</v>
      </c>
    </row>
    <row r="505" spans="1:7">
      <c r="A505" s="4" t="s">
        <v>510</v>
      </c>
      <c r="B505" s="5">
        <v>504</v>
      </c>
      <c r="C505" s="4">
        <v>1</v>
      </c>
      <c r="D505" s="6">
        <v>8.70032603943378</v>
      </c>
      <c r="E505" s="6">
        <v>19.1849214475954</v>
      </c>
      <c r="F505" s="6">
        <v>11.48093325</v>
      </c>
      <c r="G505" s="6">
        <v>20.91554656</v>
      </c>
    </row>
    <row r="506" spans="1:7">
      <c r="A506" s="4" t="s">
        <v>511</v>
      </c>
      <c r="B506" s="5">
        <v>505</v>
      </c>
      <c r="C506" s="4">
        <v>0</v>
      </c>
      <c r="D506" s="6">
        <v>0</v>
      </c>
      <c r="E506" s="6">
        <v>0.810982936899784</v>
      </c>
      <c r="F506" s="6">
        <v>0</v>
      </c>
      <c r="G506" s="6">
        <v>1.028432766</v>
      </c>
    </row>
    <row r="507" spans="1:7">
      <c r="A507" s="4" t="s">
        <v>512</v>
      </c>
      <c r="B507" s="5">
        <v>506</v>
      </c>
      <c r="C507" s="4">
        <v>0</v>
      </c>
      <c r="D507" s="6">
        <v>0</v>
      </c>
      <c r="E507" s="6">
        <v>-0.0211136385963546</v>
      </c>
      <c r="F507" s="6">
        <v>0</v>
      </c>
      <c r="G507" s="6">
        <v>0.039075356</v>
      </c>
    </row>
    <row r="508" spans="1:7">
      <c r="A508" s="4" t="s">
        <v>513</v>
      </c>
      <c r="B508" s="5">
        <v>507</v>
      </c>
      <c r="C508" s="4">
        <v>0</v>
      </c>
      <c r="D508" s="6">
        <v>0.0403038881112047</v>
      </c>
      <c r="E508" s="6">
        <v>0.681866111687253</v>
      </c>
      <c r="F508" s="6">
        <v>0.031412498</v>
      </c>
      <c r="G508" s="6">
        <v>0.832081698</v>
      </c>
    </row>
    <row r="509" spans="1:7">
      <c r="A509" s="4" t="s">
        <v>514</v>
      </c>
      <c r="B509" s="5">
        <v>508</v>
      </c>
      <c r="C509" s="4">
        <v>0</v>
      </c>
      <c r="D509" s="6">
        <v>0</v>
      </c>
      <c r="E509" s="6">
        <v>0.219542659122829</v>
      </c>
      <c r="F509" s="6">
        <v>0</v>
      </c>
      <c r="G509" s="6">
        <v>0.125548906</v>
      </c>
    </row>
    <row r="510" spans="1:7">
      <c r="A510" s="4" t="s">
        <v>515</v>
      </c>
      <c r="B510" s="5">
        <v>509</v>
      </c>
      <c r="C510" s="4">
        <v>0</v>
      </c>
      <c r="D510" s="6">
        <v>0</v>
      </c>
      <c r="E510" s="6">
        <v>0</v>
      </c>
      <c r="F510" s="6">
        <v>0</v>
      </c>
      <c r="G510" s="6">
        <v>0</v>
      </c>
    </row>
    <row r="511" spans="1:7">
      <c r="A511" s="4" t="s">
        <v>516</v>
      </c>
      <c r="B511" s="5">
        <v>510</v>
      </c>
      <c r="C511" s="4">
        <v>0</v>
      </c>
      <c r="D511" s="6">
        <v>0</v>
      </c>
      <c r="E511" s="6">
        <v>0</v>
      </c>
      <c r="F511" s="6">
        <v>0</v>
      </c>
      <c r="G511" s="6">
        <v>0</v>
      </c>
    </row>
    <row r="512" spans="1:7">
      <c r="A512" s="4" t="s">
        <v>517</v>
      </c>
      <c r="B512" s="5">
        <v>511</v>
      </c>
      <c r="C512" s="4">
        <v>0</v>
      </c>
      <c r="D512" s="6">
        <v>0</v>
      </c>
      <c r="E512" s="6">
        <v>-0.101388649710927</v>
      </c>
      <c r="F512" s="6">
        <v>0</v>
      </c>
      <c r="G512" s="6">
        <v>0.003348096</v>
      </c>
    </row>
    <row r="513" spans="1:7">
      <c r="A513" s="4" t="s">
        <v>518</v>
      </c>
      <c r="B513" s="5">
        <v>512</v>
      </c>
      <c r="C513" s="4">
        <v>0</v>
      </c>
      <c r="D513" s="6">
        <v>-0.0682726624413698</v>
      </c>
      <c r="E513" s="6">
        <v>-0.753311141594698</v>
      </c>
      <c r="F513" s="6">
        <v>0</v>
      </c>
      <c r="G513" s="6">
        <v>0.663931303</v>
      </c>
    </row>
    <row r="514" spans="1:7">
      <c r="A514" s="4" t="s">
        <v>519</v>
      </c>
      <c r="B514" s="5">
        <v>513</v>
      </c>
      <c r="C514" s="4">
        <v>0</v>
      </c>
      <c r="D514" s="6">
        <v>2.38720977102592</v>
      </c>
      <c r="E514" s="6">
        <v>7.92908420512504</v>
      </c>
      <c r="F514" s="6">
        <v>0.474777637</v>
      </c>
      <c r="G514" s="6">
        <v>2.360061663</v>
      </c>
    </row>
    <row r="515" spans="1:7">
      <c r="A515" s="4" t="s">
        <v>520</v>
      </c>
      <c r="B515" s="5">
        <v>514</v>
      </c>
      <c r="C515" s="4">
        <v>0</v>
      </c>
      <c r="D515" s="6">
        <v>0</v>
      </c>
      <c r="E515" s="6">
        <v>0.149844204548038</v>
      </c>
      <c r="F515" s="6">
        <v>0</v>
      </c>
      <c r="G515" s="6">
        <v>0.056441817</v>
      </c>
    </row>
    <row r="516" spans="1:7">
      <c r="A516" s="4" t="s">
        <v>521</v>
      </c>
      <c r="B516" s="5">
        <v>515</v>
      </c>
      <c r="C516" s="4">
        <v>0</v>
      </c>
      <c r="D516" s="6">
        <v>0.188703843872843</v>
      </c>
      <c r="E516" s="6">
        <v>0.710859374526351</v>
      </c>
      <c r="F516" s="6">
        <v>0</v>
      </c>
      <c r="G516" s="6">
        <v>0</v>
      </c>
    </row>
    <row r="517" spans="1:7">
      <c r="A517" s="4" t="s">
        <v>522</v>
      </c>
      <c r="B517" s="5">
        <v>516</v>
      </c>
      <c r="C517" s="4">
        <v>0</v>
      </c>
      <c r="D517" s="6">
        <v>0</v>
      </c>
      <c r="E517" s="6">
        <v>0.0348903103621967</v>
      </c>
      <c r="F517" s="6">
        <v>0</v>
      </c>
      <c r="G517" s="6">
        <v>0.037179308</v>
      </c>
    </row>
    <row r="518" spans="1:7">
      <c r="A518" s="4" t="s">
        <v>523</v>
      </c>
      <c r="B518" s="5">
        <v>517</v>
      </c>
      <c r="C518" s="4">
        <v>0</v>
      </c>
      <c r="D518" s="6">
        <v>0</v>
      </c>
      <c r="E518" s="6">
        <v>0.414599436354195</v>
      </c>
      <c r="F518" s="6">
        <v>0</v>
      </c>
      <c r="G518" s="6">
        <v>0.202570793</v>
      </c>
    </row>
    <row r="519" spans="1:7">
      <c r="A519" s="4" t="s">
        <v>524</v>
      </c>
      <c r="B519" s="5">
        <v>518</v>
      </c>
      <c r="C519" s="4">
        <v>0</v>
      </c>
      <c r="D519" s="6">
        <v>0</v>
      </c>
      <c r="E519" s="6">
        <v>-0.226719058375193</v>
      </c>
      <c r="F519" s="6">
        <v>0</v>
      </c>
      <c r="G519" s="6">
        <v>0.434916894</v>
      </c>
    </row>
    <row r="520" spans="1:7">
      <c r="A520" s="4" t="s">
        <v>525</v>
      </c>
      <c r="B520" s="5">
        <v>519</v>
      </c>
      <c r="C520" s="4">
        <v>0</v>
      </c>
      <c r="D520" s="6">
        <v>0.12206444825438</v>
      </c>
      <c r="E520" s="6">
        <v>2.72226226409117</v>
      </c>
      <c r="F520" s="6">
        <v>0.044018633</v>
      </c>
      <c r="G520" s="6">
        <v>2.575549328</v>
      </c>
    </row>
    <row r="521" spans="1:7">
      <c r="A521" s="4" t="s">
        <v>526</v>
      </c>
      <c r="B521" s="5">
        <v>520</v>
      </c>
      <c r="C521" s="4">
        <v>0</v>
      </c>
      <c r="D521" s="6">
        <v>0.138957251301078</v>
      </c>
      <c r="E521" s="6">
        <v>0.551392545846062</v>
      </c>
      <c r="F521" s="6">
        <v>0</v>
      </c>
      <c r="G521" s="6">
        <v>0</v>
      </c>
    </row>
    <row r="522" spans="1:7">
      <c r="A522" s="4" t="s">
        <v>527</v>
      </c>
      <c r="B522" s="5">
        <v>521</v>
      </c>
      <c r="C522" s="4">
        <v>0</v>
      </c>
      <c r="D522" s="6">
        <v>0.0466815419759011</v>
      </c>
      <c r="E522" s="6">
        <v>-0.360348564507009</v>
      </c>
      <c r="F522" s="6">
        <v>0</v>
      </c>
      <c r="G522" s="6">
        <v>0.175804336</v>
      </c>
    </row>
    <row r="523" spans="1:7">
      <c r="A523" s="4" t="s">
        <v>528</v>
      </c>
      <c r="B523" s="5">
        <v>522</v>
      </c>
      <c r="C523" s="4">
        <v>1</v>
      </c>
      <c r="D523" s="6">
        <v>-0.107612914834256</v>
      </c>
      <c r="E523" s="6">
        <v>-0.736417034217683</v>
      </c>
      <c r="F523" s="6">
        <v>0</v>
      </c>
      <c r="G523" s="6">
        <v>0</v>
      </c>
    </row>
    <row r="524" spans="1:7">
      <c r="A524" s="4" t="s">
        <v>529</v>
      </c>
      <c r="B524" s="5">
        <v>523</v>
      </c>
      <c r="C524" s="4">
        <v>0</v>
      </c>
      <c r="D524" s="6">
        <v>0.103279339222395</v>
      </c>
      <c r="E524" s="6">
        <v>0.418697513397436</v>
      </c>
      <c r="F524" s="6">
        <v>0</v>
      </c>
      <c r="G524" s="6">
        <v>0.771500352</v>
      </c>
    </row>
    <row r="525" spans="1:7">
      <c r="A525" s="4" t="s">
        <v>530</v>
      </c>
      <c r="B525" s="5">
        <v>524</v>
      </c>
      <c r="C525" s="4">
        <v>0</v>
      </c>
      <c r="D525" s="6">
        <v>0</v>
      </c>
      <c r="E525" s="6">
        <v>0.0153150831162323</v>
      </c>
      <c r="F525" s="6">
        <v>0</v>
      </c>
      <c r="G525" s="6">
        <v>0.066753795</v>
      </c>
    </row>
    <row r="526" spans="1:7">
      <c r="A526" s="4" t="s">
        <v>531</v>
      </c>
      <c r="B526" s="5">
        <v>525</v>
      </c>
      <c r="C526" s="4">
        <v>0</v>
      </c>
      <c r="D526" s="6">
        <v>0</v>
      </c>
      <c r="E526" s="6">
        <v>0.426756263650904</v>
      </c>
      <c r="F526" s="6">
        <v>0</v>
      </c>
      <c r="G526" s="6">
        <v>0.382232959</v>
      </c>
    </row>
    <row r="527" spans="1:7">
      <c r="A527" s="4" t="s">
        <v>532</v>
      </c>
      <c r="B527" s="5">
        <v>526</v>
      </c>
      <c r="C527" s="4">
        <v>0</v>
      </c>
      <c r="D527" s="6">
        <v>0.2770505339958</v>
      </c>
      <c r="E527" s="6">
        <v>1.35426827200387</v>
      </c>
      <c r="F527" s="6">
        <v>0.322399076</v>
      </c>
      <c r="G527" s="6">
        <v>1.300231668</v>
      </c>
    </row>
    <row r="528" spans="1:7">
      <c r="A528" s="4" t="s">
        <v>533</v>
      </c>
      <c r="B528" s="5">
        <v>527</v>
      </c>
      <c r="C528" s="4">
        <v>0</v>
      </c>
      <c r="D528" s="6">
        <v>0</v>
      </c>
      <c r="E528" s="6">
        <v>-0.295073522343646</v>
      </c>
      <c r="F528" s="6">
        <v>0</v>
      </c>
      <c r="G528" s="6">
        <v>0.51072317</v>
      </c>
    </row>
    <row r="529" spans="1:7">
      <c r="A529" s="4" t="s">
        <v>534</v>
      </c>
      <c r="B529" s="5">
        <v>528</v>
      </c>
      <c r="C529" s="4">
        <v>0</v>
      </c>
      <c r="D529" s="6">
        <v>0</v>
      </c>
      <c r="E529" s="6">
        <v>-0.0539332728251292</v>
      </c>
      <c r="F529" s="6">
        <v>0</v>
      </c>
      <c r="G529" s="6">
        <v>-0.060064187</v>
      </c>
    </row>
    <row r="530" spans="1:7">
      <c r="A530" s="4" t="s">
        <v>535</v>
      </c>
      <c r="B530" s="5">
        <v>529</v>
      </c>
      <c r="C530" s="4">
        <v>0</v>
      </c>
      <c r="D530" s="6">
        <v>0</v>
      </c>
      <c r="E530" s="6">
        <v>-0.180886824286102</v>
      </c>
      <c r="F530" s="6">
        <v>0</v>
      </c>
      <c r="G530" s="6">
        <v>-0.118454324</v>
      </c>
    </row>
    <row r="531" spans="1:7">
      <c r="A531" s="4" t="s">
        <v>536</v>
      </c>
      <c r="B531" s="5">
        <v>530</v>
      </c>
      <c r="C531" s="4">
        <v>0</v>
      </c>
      <c r="D531" s="6">
        <v>0</v>
      </c>
      <c r="E531" s="6">
        <v>0.155254181805075</v>
      </c>
      <c r="F531" s="6">
        <v>0</v>
      </c>
      <c r="G531" s="6">
        <v>0.050131592</v>
      </c>
    </row>
    <row r="532" spans="1:7">
      <c r="A532" s="4" t="s">
        <v>537</v>
      </c>
      <c r="B532" s="5">
        <v>531</v>
      </c>
      <c r="C532" s="4">
        <v>0</v>
      </c>
      <c r="D532" s="6">
        <v>-0.175107108536962</v>
      </c>
      <c r="E532" s="6">
        <v>1.77585043633913</v>
      </c>
      <c r="F532" s="6">
        <v>1.552421757</v>
      </c>
      <c r="G532" s="6">
        <v>4.10747963</v>
      </c>
    </row>
    <row r="533" spans="1:7">
      <c r="A533" s="4" t="s">
        <v>538</v>
      </c>
      <c r="B533" s="5">
        <v>532</v>
      </c>
      <c r="C533" s="4">
        <v>0</v>
      </c>
      <c r="D533" s="6">
        <v>0</v>
      </c>
      <c r="E533" s="6">
        <v>-0.519745077414324</v>
      </c>
      <c r="F533" s="6">
        <v>0</v>
      </c>
      <c r="G533" s="6">
        <v>-0.11391891</v>
      </c>
    </row>
    <row r="534" spans="1:7">
      <c r="A534" s="4" t="s">
        <v>539</v>
      </c>
      <c r="B534" s="5">
        <v>533</v>
      </c>
      <c r="C534" s="4">
        <v>0</v>
      </c>
      <c r="D534" s="6">
        <v>0.0248112614868182</v>
      </c>
      <c r="E534" s="6">
        <v>0.102926050858752</v>
      </c>
      <c r="F534" s="6">
        <v>0.066295804</v>
      </c>
      <c r="G534" s="6">
        <v>0.412776295</v>
      </c>
    </row>
    <row r="535" spans="1:7">
      <c r="A535" s="4" t="s">
        <v>540</v>
      </c>
      <c r="B535" s="5">
        <v>534</v>
      </c>
      <c r="C535" s="4">
        <v>0</v>
      </c>
      <c r="D535" s="6">
        <v>0.144536720577082</v>
      </c>
      <c r="E535" s="6">
        <v>0.66875996869109</v>
      </c>
      <c r="F535" s="6">
        <v>0</v>
      </c>
      <c r="G535" s="6">
        <v>0.212542755</v>
      </c>
    </row>
    <row r="536" spans="1:7">
      <c r="A536" s="4" t="s">
        <v>541</v>
      </c>
      <c r="B536" s="5">
        <v>535</v>
      </c>
      <c r="C536" s="4">
        <v>0</v>
      </c>
      <c r="D536" s="6">
        <v>0.976098250083658</v>
      </c>
      <c r="E536" s="6">
        <v>2.32710413052034</v>
      </c>
      <c r="F536" s="6">
        <v>0.825444063</v>
      </c>
      <c r="G536" s="6">
        <v>2.236908394</v>
      </c>
    </row>
    <row r="537" spans="1:7">
      <c r="A537" s="4" t="s">
        <v>542</v>
      </c>
      <c r="B537" s="5">
        <v>536</v>
      </c>
      <c r="C537" s="4">
        <v>0</v>
      </c>
      <c r="D537" s="6">
        <v>1.21227301593599</v>
      </c>
      <c r="E537" s="6">
        <v>3.23988012022227</v>
      </c>
      <c r="F537" s="6">
        <v>-0.056799319</v>
      </c>
      <c r="G537" s="6">
        <v>2.36380777</v>
      </c>
    </row>
    <row r="538" spans="1:7">
      <c r="A538" s="4" t="s">
        <v>543</v>
      </c>
      <c r="B538" s="5">
        <v>537</v>
      </c>
      <c r="C538" s="4">
        <v>0</v>
      </c>
      <c r="D538" s="6">
        <v>0.367083077294276</v>
      </c>
      <c r="E538" s="6">
        <v>10.2621316253684</v>
      </c>
      <c r="F538" s="6">
        <v>2.180588738</v>
      </c>
      <c r="G538" s="6">
        <v>8.349739024</v>
      </c>
    </row>
    <row r="539" spans="1:7">
      <c r="A539" s="4" t="s">
        <v>544</v>
      </c>
      <c r="B539" s="5">
        <v>538</v>
      </c>
      <c r="C539" s="4">
        <v>1</v>
      </c>
      <c r="D539" s="6">
        <v>3.97974429438768</v>
      </c>
      <c r="E539" s="6">
        <v>5.18218001996028</v>
      </c>
      <c r="F539" s="6">
        <v>5.33224122</v>
      </c>
      <c r="G539" s="6">
        <v>6.27466921</v>
      </c>
    </row>
    <row r="540" spans="1:7">
      <c r="A540" s="4" t="s">
        <v>545</v>
      </c>
      <c r="B540" s="5">
        <v>539</v>
      </c>
      <c r="C540" s="4">
        <v>0</v>
      </c>
      <c r="D540" s="6">
        <v>0</v>
      </c>
      <c r="E540" s="6">
        <v>0.0429207402744102</v>
      </c>
      <c r="F540" s="6">
        <v>0</v>
      </c>
      <c r="G540" s="6">
        <v>0.193411994</v>
      </c>
    </row>
    <row r="541" spans="1:7">
      <c r="A541" s="4" t="s">
        <v>546</v>
      </c>
      <c r="B541" s="5">
        <v>540</v>
      </c>
      <c r="C541" s="4">
        <v>0</v>
      </c>
      <c r="D541" s="6">
        <v>0.545955797113996</v>
      </c>
      <c r="E541" s="6">
        <v>1.27297789855699</v>
      </c>
      <c r="F541" s="6">
        <v>0.456438005</v>
      </c>
      <c r="G541" s="6">
        <v>0.919926432</v>
      </c>
    </row>
    <row r="542" spans="1:7">
      <c r="A542" s="4" t="s">
        <v>547</v>
      </c>
      <c r="B542" s="5">
        <v>541</v>
      </c>
      <c r="C542" s="4">
        <v>0</v>
      </c>
      <c r="D542" s="6">
        <v>-0.0453447173286453</v>
      </c>
      <c r="E542" s="6">
        <v>-0.155850470749522</v>
      </c>
      <c r="F542" s="6">
        <v>0</v>
      </c>
      <c r="G542" s="6">
        <v>-0.242197336</v>
      </c>
    </row>
    <row r="543" spans="1:7">
      <c r="A543" s="4" t="s">
        <v>548</v>
      </c>
      <c r="B543" s="5">
        <v>542</v>
      </c>
      <c r="C543" s="4">
        <v>1</v>
      </c>
      <c r="D543" s="6">
        <v>0</v>
      </c>
      <c r="E543" s="6">
        <v>0</v>
      </c>
      <c r="F543" s="6">
        <v>0</v>
      </c>
      <c r="G543" s="6">
        <v>0</v>
      </c>
    </row>
    <row r="544" spans="1:7">
      <c r="A544" s="4" t="s">
        <v>549</v>
      </c>
      <c r="B544" s="5">
        <v>543</v>
      </c>
      <c r="C544" s="4">
        <v>0</v>
      </c>
      <c r="D544" s="6">
        <v>0</v>
      </c>
      <c r="E544" s="6">
        <v>0.452380952380952</v>
      </c>
      <c r="F544" s="6">
        <v>0</v>
      </c>
      <c r="G544" s="6">
        <v>0</v>
      </c>
    </row>
    <row r="545" spans="1:7">
      <c r="A545" s="4" t="s">
        <v>550</v>
      </c>
      <c r="B545" s="5">
        <v>544</v>
      </c>
      <c r="C545" s="4">
        <v>0</v>
      </c>
      <c r="D545" s="6">
        <v>0</v>
      </c>
      <c r="E545" s="6">
        <v>-0.0457044850896471</v>
      </c>
      <c r="F545" s="6">
        <v>0</v>
      </c>
      <c r="G545" s="6">
        <v>0.084973328</v>
      </c>
    </row>
    <row r="546" spans="1:7">
      <c r="A546" s="4" t="s">
        <v>551</v>
      </c>
      <c r="B546" s="5">
        <v>545</v>
      </c>
      <c r="C546" s="4">
        <v>1</v>
      </c>
      <c r="D546" s="6">
        <v>0.143656333053672</v>
      </c>
      <c r="E546" s="6">
        <v>1.49808625137482</v>
      </c>
      <c r="F546" s="6">
        <v>0.226690275</v>
      </c>
      <c r="G546" s="6">
        <v>1.695628213</v>
      </c>
    </row>
    <row r="547" spans="1:7">
      <c r="A547" s="4" t="s">
        <v>552</v>
      </c>
      <c r="B547" s="5">
        <v>546</v>
      </c>
      <c r="C547" s="4">
        <v>0</v>
      </c>
      <c r="D547" s="6">
        <v>0.0278569913174682</v>
      </c>
      <c r="E547" s="6">
        <v>0.486769319883904</v>
      </c>
      <c r="F547" s="6">
        <v>0</v>
      </c>
      <c r="G547" s="6">
        <v>0.150011906</v>
      </c>
    </row>
    <row r="548" spans="1:7">
      <c r="A548" s="4" t="s">
        <v>553</v>
      </c>
      <c r="B548" s="5">
        <v>547</v>
      </c>
      <c r="C548" s="4">
        <v>0</v>
      </c>
      <c r="D548" s="6">
        <v>0</v>
      </c>
      <c r="E548" s="6">
        <v>0.0742135929174448</v>
      </c>
      <c r="F548" s="6">
        <v>0</v>
      </c>
      <c r="G548" s="6">
        <v>0</v>
      </c>
    </row>
    <row r="549" spans="1:7">
      <c r="A549" s="4" t="s">
        <v>554</v>
      </c>
      <c r="B549" s="5">
        <v>548</v>
      </c>
      <c r="C549" s="4">
        <v>0</v>
      </c>
      <c r="D549" s="6">
        <v>0</v>
      </c>
      <c r="E549" s="6">
        <v>0.843610963777594</v>
      </c>
      <c r="F549" s="6">
        <v>0</v>
      </c>
      <c r="G549" s="6">
        <v>0.286085388</v>
      </c>
    </row>
    <row r="550" spans="1:7">
      <c r="A550" s="4" t="s">
        <v>555</v>
      </c>
      <c r="B550" s="5">
        <v>549</v>
      </c>
      <c r="C550" s="4">
        <v>0</v>
      </c>
      <c r="D550" s="6">
        <v>0</v>
      </c>
      <c r="E550" s="6">
        <v>0.590642434956554</v>
      </c>
      <c r="F550" s="6">
        <v>0</v>
      </c>
      <c r="G550" s="6">
        <v>0.668010404</v>
      </c>
    </row>
    <row r="551" spans="1:7">
      <c r="A551" s="4" t="s">
        <v>556</v>
      </c>
      <c r="B551" s="5">
        <v>550</v>
      </c>
      <c r="C551" s="4">
        <v>0</v>
      </c>
      <c r="D551" s="6">
        <v>0</v>
      </c>
      <c r="E551" s="6">
        <v>0.210708153455023</v>
      </c>
      <c r="F551" s="6">
        <v>0</v>
      </c>
      <c r="G551" s="6">
        <v>0.234767915</v>
      </c>
    </row>
    <row r="552" spans="1:7">
      <c r="A552" s="4" t="s">
        <v>557</v>
      </c>
      <c r="B552" s="5">
        <v>551</v>
      </c>
      <c r="C552" s="4">
        <v>0</v>
      </c>
      <c r="D552" s="6">
        <v>0</v>
      </c>
      <c r="E552" s="6">
        <v>-0.0832895850964832</v>
      </c>
      <c r="F552" s="6">
        <v>0</v>
      </c>
      <c r="G552" s="6">
        <v>-0.016400206</v>
      </c>
    </row>
    <row r="553" spans="1:7">
      <c r="A553" s="4" t="s">
        <v>558</v>
      </c>
      <c r="B553" s="5">
        <v>552</v>
      </c>
      <c r="C553" s="4">
        <v>1</v>
      </c>
      <c r="D553" s="6">
        <v>0.273089806058452</v>
      </c>
      <c r="E553" s="6">
        <v>0.850242390976492</v>
      </c>
      <c r="F553" s="6">
        <v>0.280682607</v>
      </c>
      <c r="G553" s="6">
        <v>0.869856983</v>
      </c>
    </row>
    <row r="554" spans="1:7">
      <c r="A554" s="4" t="s">
        <v>559</v>
      </c>
      <c r="B554" s="5">
        <v>553</v>
      </c>
      <c r="C554" s="4">
        <v>0</v>
      </c>
      <c r="D554" s="6">
        <v>0</v>
      </c>
      <c r="E554" s="6">
        <v>0.854752107853601</v>
      </c>
      <c r="F554" s="6">
        <v>0</v>
      </c>
      <c r="G554" s="6">
        <v>0.65061433</v>
      </c>
    </row>
    <row r="555" spans="1:7">
      <c r="A555" s="4" t="s">
        <v>560</v>
      </c>
      <c r="B555" s="5">
        <v>554</v>
      </c>
      <c r="C555" s="4">
        <v>1</v>
      </c>
      <c r="D555" s="6">
        <v>0</v>
      </c>
      <c r="E555" s="6">
        <v>-0.0217472250899001</v>
      </c>
      <c r="F555" s="6">
        <v>0</v>
      </c>
      <c r="G555" s="6">
        <v>-0.013597492</v>
      </c>
    </row>
    <row r="556" spans="1:7">
      <c r="A556" s="4" t="s">
        <v>561</v>
      </c>
      <c r="B556" s="5">
        <v>555</v>
      </c>
      <c r="C556" s="4">
        <v>1</v>
      </c>
      <c r="D556" s="6">
        <v>19.1029046636609</v>
      </c>
      <c r="E556" s="6">
        <v>31.6154312993135</v>
      </c>
      <c r="F556" s="6">
        <v>24.4389691</v>
      </c>
      <c r="G556" s="6">
        <v>35.34153374</v>
      </c>
    </row>
    <row r="557" spans="1:7">
      <c r="A557" s="4" t="s">
        <v>562</v>
      </c>
      <c r="B557" s="5">
        <v>556</v>
      </c>
      <c r="C557" s="4">
        <v>0</v>
      </c>
      <c r="D557" s="6">
        <v>0</v>
      </c>
      <c r="E557" s="6">
        <v>-0.306251457552003</v>
      </c>
      <c r="F557" s="6">
        <v>0</v>
      </c>
      <c r="G557" s="6">
        <v>0.150225626</v>
      </c>
    </row>
    <row r="558" spans="1:7">
      <c r="A558" s="4" t="s">
        <v>563</v>
      </c>
      <c r="B558" s="5">
        <v>557</v>
      </c>
      <c r="C558" s="4">
        <v>0</v>
      </c>
      <c r="D558" s="6">
        <v>0</v>
      </c>
      <c r="E558" s="6">
        <v>0.00367571282736954</v>
      </c>
      <c r="F558" s="6">
        <v>0</v>
      </c>
      <c r="G558" s="6">
        <v>-0.000563744</v>
      </c>
    </row>
    <row r="559" spans="1:7">
      <c r="A559" s="4" t="s">
        <v>564</v>
      </c>
      <c r="B559" s="5">
        <v>558</v>
      </c>
      <c r="C559" s="4">
        <v>0</v>
      </c>
      <c r="D559" s="6">
        <v>0.179674690619343</v>
      </c>
      <c r="E559" s="6">
        <v>-1.37101556555583</v>
      </c>
      <c r="F559" s="6">
        <v>0.097167309</v>
      </c>
      <c r="G559" s="6">
        <v>0.866499174</v>
      </c>
    </row>
    <row r="560" spans="1:7">
      <c r="A560" s="4" t="s">
        <v>565</v>
      </c>
      <c r="B560" s="5">
        <v>559</v>
      </c>
      <c r="C560" s="4">
        <v>0</v>
      </c>
      <c r="D560" s="6">
        <v>0.0975437987486777</v>
      </c>
      <c r="E560" s="6">
        <v>0.70230266989015</v>
      </c>
      <c r="F560" s="6">
        <v>0.146025856</v>
      </c>
      <c r="G560" s="6">
        <v>0.6126178</v>
      </c>
    </row>
    <row r="561" spans="1:7">
      <c r="A561" s="4" t="s">
        <v>566</v>
      </c>
      <c r="B561" s="5">
        <v>560</v>
      </c>
      <c r="C561" s="4">
        <v>0</v>
      </c>
      <c r="D561" s="6">
        <v>0</v>
      </c>
      <c r="E561" s="6">
        <v>0.122714809774423</v>
      </c>
      <c r="F561" s="6">
        <v>0</v>
      </c>
      <c r="G561" s="6">
        <v>0.10025436</v>
      </c>
    </row>
    <row r="562" spans="1:7">
      <c r="A562" s="4" t="s">
        <v>567</v>
      </c>
      <c r="B562" s="5">
        <v>561</v>
      </c>
      <c r="C562" s="4">
        <v>0</v>
      </c>
      <c r="D562" s="6">
        <v>-0.400049645809085</v>
      </c>
      <c r="E562" s="6">
        <v>0.594205487999854</v>
      </c>
      <c r="F562" s="6">
        <v>0.056366166</v>
      </c>
      <c r="G562" s="6">
        <v>0.492084581</v>
      </c>
    </row>
    <row r="563" spans="1:7">
      <c r="A563" s="4" t="s">
        <v>568</v>
      </c>
      <c r="B563" s="5">
        <v>562</v>
      </c>
      <c r="C563" s="4">
        <v>0</v>
      </c>
      <c r="D563" s="6">
        <v>0</v>
      </c>
      <c r="E563" s="6">
        <v>-0.136351454355567</v>
      </c>
      <c r="F563" s="6">
        <v>0</v>
      </c>
      <c r="G563" s="6">
        <v>0.039543852</v>
      </c>
    </row>
    <row r="564" spans="1:7">
      <c r="A564" s="4" t="s">
        <v>569</v>
      </c>
      <c r="B564" s="5">
        <v>563</v>
      </c>
      <c r="C564" s="4">
        <v>0</v>
      </c>
      <c r="D564" s="6">
        <v>0</v>
      </c>
      <c r="E564" s="6">
        <v>0.246122237016148</v>
      </c>
      <c r="F564" s="6">
        <v>0</v>
      </c>
      <c r="G564" s="6">
        <v>0.408710003</v>
      </c>
    </row>
    <row r="565" spans="1:7">
      <c r="A565" s="4" t="s">
        <v>570</v>
      </c>
      <c r="B565" s="5">
        <v>564</v>
      </c>
      <c r="C565" s="4">
        <v>0</v>
      </c>
      <c r="D565" s="6">
        <v>0</v>
      </c>
      <c r="E565" s="6">
        <v>0.871942872516494</v>
      </c>
      <c r="F565" s="6">
        <v>0</v>
      </c>
      <c r="G565" s="6">
        <v>0.211008159</v>
      </c>
    </row>
    <row r="566" spans="1:7">
      <c r="A566" s="4" t="s">
        <v>571</v>
      </c>
      <c r="B566" s="5">
        <v>565</v>
      </c>
      <c r="C566" s="4">
        <v>1</v>
      </c>
      <c r="D566" s="6">
        <v>3.02532778341767</v>
      </c>
      <c r="E566" s="6">
        <v>4.51659199217515</v>
      </c>
      <c r="F566" s="6">
        <v>4.103045564</v>
      </c>
      <c r="G566" s="6">
        <v>4.945993916</v>
      </c>
    </row>
    <row r="567" spans="1:7">
      <c r="A567" s="4" t="s">
        <v>572</v>
      </c>
      <c r="B567" s="5">
        <v>566</v>
      </c>
      <c r="C567" s="4">
        <v>0</v>
      </c>
      <c r="D567" s="6">
        <v>0.16417388589097</v>
      </c>
      <c r="E567" s="6">
        <v>0.409382230411729</v>
      </c>
      <c r="F567" s="6">
        <v>0.149172222</v>
      </c>
      <c r="G567" s="6">
        <v>0.797791932</v>
      </c>
    </row>
    <row r="568" spans="1:7">
      <c r="A568" s="4" t="s">
        <v>573</v>
      </c>
      <c r="B568" s="5">
        <v>567</v>
      </c>
      <c r="C568" s="4">
        <v>0</v>
      </c>
      <c r="D568" s="6">
        <v>0</v>
      </c>
      <c r="E568" s="6">
        <v>0.652419455176587</v>
      </c>
      <c r="F568" s="6">
        <v>0</v>
      </c>
      <c r="G568" s="6">
        <v>0.21063714</v>
      </c>
    </row>
    <row r="569" spans="1:7">
      <c r="A569" s="4" t="s">
        <v>574</v>
      </c>
      <c r="B569" s="5">
        <v>568</v>
      </c>
      <c r="C569" s="4">
        <v>0</v>
      </c>
      <c r="D569" s="6">
        <v>0</v>
      </c>
      <c r="E569" s="6">
        <v>0.317521557231526</v>
      </c>
      <c r="F569" s="6">
        <v>0</v>
      </c>
      <c r="G569" s="6">
        <v>0.410973759</v>
      </c>
    </row>
    <row r="570" spans="1:7">
      <c r="A570" s="4" t="s">
        <v>575</v>
      </c>
      <c r="B570" s="5">
        <v>569</v>
      </c>
      <c r="C570" s="4">
        <v>0</v>
      </c>
      <c r="D570" s="6">
        <v>-0.317160224744745</v>
      </c>
      <c r="E570" s="6">
        <v>0.628332531557057</v>
      </c>
      <c r="F570" s="6">
        <v>0.327399421</v>
      </c>
      <c r="G570" s="6">
        <v>2.413456724</v>
      </c>
    </row>
    <row r="571" spans="1:7">
      <c r="A571" s="4" t="s">
        <v>576</v>
      </c>
      <c r="B571" s="5">
        <v>570</v>
      </c>
      <c r="C571" s="4">
        <v>0</v>
      </c>
      <c r="D571" s="6">
        <v>0.0127836951737667</v>
      </c>
      <c r="E571" s="6">
        <v>2.59294062047913</v>
      </c>
      <c r="F571" s="6">
        <v>0.062357194</v>
      </c>
      <c r="G571" s="6">
        <v>1.395833614</v>
      </c>
    </row>
    <row r="572" spans="1:7">
      <c r="A572" s="4" t="s">
        <v>577</v>
      </c>
      <c r="B572" s="5">
        <v>571</v>
      </c>
      <c r="C572" s="4">
        <v>0</v>
      </c>
      <c r="D572" s="6">
        <v>-0.324153463649081</v>
      </c>
      <c r="E572" s="6">
        <v>1.0286936417733</v>
      </c>
      <c r="F572" s="6">
        <v>-0.089373203</v>
      </c>
      <c r="G572" s="6">
        <v>0.997640804</v>
      </c>
    </row>
    <row r="573" spans="1:7">
      <c r="A573" s="4" t="s">
        <v>578</v>
      </c>
      <c r="B573" s="5">
        <v>572</v>
      </c>
      <c r="C573" s="4">
        <v>0</v>
      </c>
      <c r="D573" s="6">
        <v>0.337670574712474</v>
      </c>
      <c r="E573" s="6">
        <v>1.19914758395937</v>
      </c>
      <c r="F573" s="6">
        <v>0.530162426</v>
      </c>
      <c r="G573" s="6">
        <v>1.17394418</v>
      </c>
    </row>
    <row r="574" spans="1:7">
      <c r="A574" s="4" t="s">
        <v>579</v>
      </c>
      <c r="B574" s="5">
        <v>573</v>
      </c>
      <c r="C574" s="4">
        <v>0</v>
      </c>
      <c r="D574" s="6">
        <v>0.231727222243492</v>
      </c>
      <c r="E574" s="6">
        <v>2.27894943397634</v>
      </c>
      <c r="F574" s="6">
        <v>0</v>
      </c>
      <c r="G574" s="6">
        <v>0.908424028</v>
      </c>
    </row>
    <row r="575" spans="1:7">
      <c r="A575" s="4" t="s">
        <v>580</v>
      </c>
      <c r="B575" s="5">
        <v>574</v>
      </c>
      <c r="C575" s="4">
        <v>0</v>
      </c>
      <c r="D575" s="6">
        <v>0.389660112237935</v>
      </c>
      <c r="E575" s="6">
        <v>2.08627896519072</v>
      </c>
      <c r="F575" s="6">
        <v>0.278009832</v>
      </c>
      <c r="G575" s="6">
        <v>2.18021399</v>
      </c>
    </row>
    <row r="576" spans="1:7">
      <c r="A576" s="4" t="s">
        <v>581</v>
      </c>
      <c r="B576" s="5">
        <v>575</v>
      </c>
      <c r="C576" s="4">
        <v>0</v>
      </c>
      <c r="D576" s="6">
        <v>-0.207647344748764</v>
      </c>
      <c r="E576" s="6">
        <v>0.618163822786838</v>
      </c>
      <c r="F576" s="6">
        <v>0</v>
      </c>
      <c r="G576" s="6">
        <v>0.991866952</v>
      </c>
    </row>
    <row r="577" spans="1:7">
      <c r="A577" s="4" t="s">
        <v>582</v>
      </c>
      <c r="B577" s="5">
        <v>576</v>
      </c>
      <c r="C577" s="4">
        <v>0</v>
      </c>
      <c r="D577" s="6">
        <v>0</v>
      </c>
      <c r="E577" s="6">
        <v>0.304075704334186</v>
      </c>
      <c r="F577" s="6">
        <v>0</v>
      </c>
      <c r="G577" s="6">
        <v>0.607078142</v>
      </c>
    </row>
    <row r="578" spans="1:7">
      <c r="A578" s="4" t="s">
        <v>583</v>
      </c>
      <c r="B578" s="5">
        <v>577</v>
      </c>
      <c r="C578" s="4">
        <v>1</v>
      </c>
      <c r="D578" s="6">
        <v>2.87998598691599</v>
      </c>
      <c r="E578" s="6">
        <v>12.476210049197</v>
      </c>
      <c r="F578" s="6">
        <v>1.476532387</v>
      </c>
      <c r="G578" s="6">
        <v>6.22232485</v>
      </c>
    </row>
    <row r="579" spans="1:7">
      <c r="A579" s="4" t="s">
        <v>584</v>
      </c>
      <c r="B579" s="5">
        <v>578</v>
      </c>
      <c r="C579" s="4">
        <v>0</v>
      </c>
      <c r="D579" s="6">
        <v>0</v>
      </c>
      <c r="E579" s="6">
        <v>0.168242153296414</v>
      </c>
      <c r="F579" s="6">
        <v>0</v>
      </c>
      <c r="G579" s="6">
        <v>0.182124335</v>
      </c>
    </row>
    <row r="580" spans="1:7">
      <c r="A580" s="4" t="s">
        <v>585</v>
      </c>
      <c r="B580" s="5">
        <v>579</v>
      </c>
      <c r="C580" s="4">
        <v>0</v>
      </c>
      <c r="D580" s="6">
        <v>0.155930737889265</v>
      </c>
      <c r="E580" s="6">
        <v>1.33660119268164</v>
      </c>
      <c r="F580" s="6">
        <v>0.314583647</v>
      </c>
      <c r="G580" s="6">
        <v>1.524583858</v>
      </c>
    </row>
    <row r="581" spans="1:7">
      <c r="A581" s="4" t="s">
        <v>586</v>
      </c>
      <c r="B581" s="5">
        <v>580</v>
      </c>
      <c r="C581" s="4">
        <v>1</v>
      </c>
      <c r="D581" s="6">
        <v>0.893424899897832</v>
      </c>
      <c r="E581" s="6">
        <v>3.94088212108864</v>
      </c>
      <c r="F581" s="6">
        <v>0.76862366</v>
      </c>
      <c r="G581" s="6">
        <v>2.87600968</v>
      </c>
    </row>
    <row r="582" spans="1:7">
      <c r="A582" s="4" t="s">
        <v>587</v>
      </c>
      <c r="B582" s="5">
        <v>581</v>
      </c>
      <c r="C582" s="4">
        <v>0</v>
      </c>
      <c r="D582" s="6">
        <v>0</v>
      </c>
      <c r="E582" s="6">
        <v>0.227061327037074</v>
      </c>
      <c r="F582" s="6">
        <v>0</v>
      </c>
      <c r="G582" s="6">
        <v>0.219597913</v>
      </c>
    </row>
    <row r="583" spans="1:7">
      <c r="A583" s="4" t="s">
        <v>588</v>
      </c>
      <c r="B583" s="5">
        <v>582</v>
      </c>
      <c r="C583" s="4">
        <v>0</v>
      </c>
      <c r="D583" s="6">
        <v>0.0011348801070916</v>
      </c>
      <c r="E583" s="6">
        <v>0.40266276440774</v>
      </c>
      <c r="F583" s="6">
        <v>-0.040107967</v>
      </c>
      <c r="G583" s="6">
        <v>0.415840886</v>
      </c>
    </row>
    <row r="584" spans="1:7">
      <c r="A584" s="4" t="s">
        <v>589</v>
      </c>
      <c r="B584" s="5">
        <v>583</v>
      </c>
      <c r="C584" s="4">
        <v>1</v>
      </c>
      <c r="D584" s="6">
        <v>-0.000519571624659084</v>
      </c>
      <c r="E584" s="6">
        <v>0.663343501234342</v>
      </c>
      <c r="F584" s="6">
        <v>0</v>
      </c>
      <c r="G584" s="6">
        <v>0.322757884</v>
      </c>
    </row>
    <row r="585" spans="1:7">
      <c r="A585" s="4" t="s">
        <v>590</v>
      </c>
      <c r="B585" s="5">
        <v>584</v>
      </c>
      <c r="C585" s="4">
        <v>0</v>
      </c>
      <c r="D585" s="6">
        <v>0</v>
      </c>
      <c r="E585" s="6">
        <v>0.181104509551371</v>
      </c>
      <c r="F585" s="6">
        <v>0</v>
      </c>
      <c r="G585" s="6">
        <v>0.200309646</v>
      </c>
    </row>
    <row r="586" spans="1:7">
      <c r="A586" s="4" t="s">
        <v>591</v>
      </c>
      <c r="B586" s="5">
        <v>585</v>
      </c>
      <c r="C586" s="4">
        <v>0</v>
      </c>
      <c r="D586" s="6">
        <v>0.0143457155327531</v>
      </c>
      <c r="E586" s="6">
        <v>0.411079005753503</v>
      </c>
      <c r="F586" s="6">
        <v>0</v>
      </c>
      <c r="G586" s="6">
        <v>0.1413721</v>
      </c>
    </row>
    <row r="587" spans="1:7">
      <c r="A587" s="4" t="s">
        <v>592</v>
      </c>
      <c r="B587" s="5">
        <v>586</v>
      </c>
      <c r="C587" s="4">
        <v>0</v>
      </c>
      <c r="D587" s="6">
        <v>0</v>
      </c>
      <c r="E587" s="6">
        <v>0.808055818279173</v>
      </c>
      <c r="F587" s="6">
        <v>0</v>
      </c>
      <c r="G587" s="6">
        <v>0.140888833</v>
      </c>
    </row>
    <row r="588" spans="1:7">
      <c r="A588" s="4" t="s">
        <v>593</v>
      </c>
      <c r="B588" s="5">
        <v>587</v>
      </c>
      <c r="C588" s="4">
        <v>0</v>
      </c>
      <c r="D588" s="6">
        <v>0</v>
      </c>
      <c r="E588" s="6">
        <v>-0.151537049355936</v>
      </c>
      <c r="F588" s="6">
        <v>0</v>
      </c>
      <c r="G588" s="6">
        <v>-0.119226532</v>
      </c>
    </row>
    <row r="589" spans="1:7">
      <c r="A589" s="4" t="s">
        <v>594</v>
      </c>
      <c r="B589" s="5">
        <v>588</v>
      </c>
      <c r="C589" s="4">
        <v>0</v>
      </c>
      <c r="D589" s="6">
        <v>0</v>
      </c>
      <c r="E589" s="6">
        <v>-0.126011106072739</v>
      </c>
      <c r="F589" s="6">
        <v>0</v>
      </c>
      <c r="G589" s="6">
        <v>-0.053419719</v>
      </c>
    </row>
    <row r="590" spans="1:7">
      <c r="A590" s="4" t="s">
        <v>595</v>
      </c>
      <c r="B590" s="5">
        <v>589</v>
      </c>
      <c r="C590" s="4">
        <v>0</v>
      </c>
      <c r="D590" s="6">
        <v>0</v>
      </c>
      <c r="E590" s="6">
        <v>-0.0213608926208829</v>
      </c>
      <c r="F590" s="6">
        <v>0</v>
      </c>
      <c r="G590" s="6">
        <v>-0.031740074</v>
      </c>
    </row>
    <row r="591" spans="1:7">
      <c r="A591" s="4" t="s">
        <v>596</v>
      </c>
      <c r="B591" s="5">
        <v>590</v>
      </c>
      <c r="C591" s="4">
        <v>0</v>
      </c>
      <c r="D591" s="6">
        <v>0</v>
      </c>
      <c r="E591" s="6">
        <v>0.0243363217573353</v>
      </c>
      <c r="F591" s="6">
        <v>0</v>
      </c>
      <c r="G591" s="6">
        <v>0.161286621</v>
      </c>
    </row>
    <row r="592" spans="1:7">
      <c r="A592" s="4" t="s">
        <v>597</v>
      </c>
      <c r="B592" s="5">
        <v>591</v>
      </c>
      <c r="C592" s="4">
        <v>0</v>
      </c>
      <c r="D592" s="6">
        <v>0</v>
      </c>
      <c r="E592" s="6">
        <v>0</v>
      </c>
      <c r="F592" s="6">
        <v>0</v>
      </c>
      <c r="G592" s="6">
        <v>0</v>
      </c>
    </row>
    <row r="593" spans="1:7">
      <c r="A593" s="4" t="s">
        <v>598</v>
      </c>
      <c r="B593" s="5">
        <v>592</v>
      </c>
      <c r="C593" s="4">
        <v>0</v>
      </c>
      <c r="D593" s="6">
        <v>0</v>
      </c>
      <c r="E593" s="6">
        <v>-0.0990237220916954</v>
      </c>
      <c r="F593" s="6">
        <v>0</v>
      </c>
      <c r="G593" s="6">
        <v>0.164320855</v>
      </c>
    </row>
    <row r="594" spans="1:7">
      <c r="A594" s="4" t="s">
        <v>599</v>
      </c>
      <c r="B594" s="5">
        <v>593</v>
      </c>
      <c r="C594" s="4">
        <v>0</v>
      </c>
      <c r="D594" s="6">
        <v>0.635922243660565</v>
      </c>
      <c r="E594" s="6">
        <v>2.50641761381199</v>
      </c>
      <c r="F594" s="6">
        <v>0.613749567</v>
      </c>
      <c r="G594" s="6">
        <v>2.298274072</v>
      </c>
    </row>
    <row r="595" spans="1:7">
      <c r="A595" s="4" t="s">
        <v>600</v>
      </c>
      <c r="B595" s="5">
        <v>594</v>
      </c>
      <c r="C595" s="4">
        <v>1</v>
      </c>
      <c r="D595" s="6">
        <v>1.61943838824982</v>
      </c>
      <c r="E595" s="6">
        <v>3.35562019688119</v>
      </c>
      <c r="F595" s="6">
        <v>1.541710494</v>
      </c>
      <c r="G595" s="6">
        <v>2.873467272</v>
      </c>
    </row>
    <row r="596" spans="1:7">
      <c r="A596" s="4" t="s">
        <v>601</v>
      </c>
      <c r="B596" s="5">
        <v>595</v>
      </c>
      <c r="C596" s="4">
        <v>1</v>
      </c>
      <c r="D596" s="6">
        <v>1.26904681161061</v>
      </c>
      <c r="E596" s="6">
        <v>1.6345234058053</v>
      </c>
      <c r="F596" s="6">
        <v>0</v>
      </c>
      <c r="G596" s="6">
        <v>0</v>
      </c>
    </row>
    <row r="597" spans="1:7">
      <c r="A597" s="4" t="s">
        <v>602</v>
      </c>
      <c r="B597" s="5">
        <v>596</v>
      </c>
      <c r="C597" s="4">
        <v>0</v>
      </c>
      <c r="D597" s="6">
        <v>0.988437468448498</v>
      </c>
      <c r="E597" s="6">
        <v>5.46320924879856</v>
      </c>
      <c r="F597" s="6">
        <v>1.308757025</v>
      </c>
      <c r="G597" s="6">
        <v>5.913213222</v>
      </c>
    </row>
    <row r="598" spans="1:7">
      <c r="A598" s="4" t="s">
        <v>603</v>
      </c>
      <c r="B598" s="5">
        <v>597</v>
      </c>
      <c r="C598" s="4">
        <v>0</v>
      </c>
      <c r="D598" s="6">
        <v>0.100031735788843</v>
      </c>
      <c r="E598" s="6">
        <v>1.29234181548312</v>
      </c>
      <c r="F598" s="6">
        <v>0.14504348</v>
      </c>
      <c r="G598" s="6">
        <v>1.352005535</v>
      </c>
    </row>
    <row r="599" spans="1:7">
      <c r="A599" s="4" t="s">
        <v>604</v>
      </c>
      <c r="B599" s="5">
        <v>598</v>
      </c>
      <c r="C599" s="4">
        <v>1</v>
      </c>
      <c r="D599" s="6">
        <v>4.58538678468733</v>
      </c>
      <c r="E599" s="6">
        <v>8.27120293144897</v>
      </c>
      <c r="F599" s="6">
        <v>2.032794646</v>
      </c>
      <c r="G599" s="6">
        <v>4.105886282</v>
      </c>
    </row>
    <row r="600" spans="1:7">
      <c r="A600" s="4" t="s">
        <v>605</v>
      </c>
      <c r="B600" s="5">
        <v>599</v>
      </c>
      <c r="C600" s="4">
        <v>1</v>
      </c>
      <c r="D600" s="6">
        <v>-0.648346854230216</v>
      </c>
      <c r="E600" s="6">
        <v>4.41771910114983</v>
      </c>
      <c r="F600" s="6">
        <v>0.35305429</v>
      </c>
      <c r="G600" s="6">
        <v>3.234110804</v>
      </c>
    </row>
    <row r="601" spans="1:7">
      <c r="A601" s="4" t="s">
        <v>606</v>
      </c>
      <c r="B601" s="5">
        <v>600</v>
      </c>
      <c r="C601" s="4">
        <v>0</v>
      </c>
      <c r="D601" s="6">
        <v>0</v>
      </c>
      <c r="E601" s="6">
        <v>-0.0358202800826011</v>
      </c>
      <c r="F601" s="6">
        <v>0</v>
      </c>
      <c r="G601" s="6">
        <v>0.03140567</v>
      </c>
    </row>
    <row r="602" spans="1:7">
      <c r="A602" s="4" t="s">
        <v>607</v>
      </c>
      <c r="B602" s="5">
        <v>601</v>
      </c>
      <c r="C602" s="4">
        <v>0</v>
      </c>
      <c r="D602" s="6">
        <v>0</v>
      </c>
      <c r="E602" s="6">
        <v>-0.424686216785369</v>
      </c>
      <c r="F602" s="6">
        <v>0</v>
      </c>
      <c r="G602" s="6">
        <v>0.295579447</v>
      </c>
    </row>
    <row r="603" spans="1:7">
      <c r="A603" s="4" t="s">
        <v>608</v>
      </c>
      <c r="B603" s="5">
        <v>602</v>
      </c>
      <c r="C603" s="4">
        <v>1</v>
      </c>
      <c r="D603" s="6">
        <v>-0.151827120802274</v>
      </c>
      <c r="E603" s="6">
        <v>-0.227283272329582</v>
      </c>
      <c r="F603" s="6">
        <v>0.082488153</v>
      </c>
      <c r="G603" s="6">
        <v>1.259153784</v>
      </c>
    </row>
    <row r="604" spans="1:7">
      <c r="A604" s="4" t="s">
        <v>609</v>
      </c>
      <c r="B604" s="5">
        <v>603</v>
      </c>
      <c r="C604" s="4">
        <v>1</v>
      </c>
      <c r="D604" s="6">
        <v>4.58938282536878</v>
      </c>
      <c r="E604" s="6">
        <v>14.3113760235285</v>
      </c>
      <c r="F604" s="6">
        <v>4.962188984</v>
      </c>
      <c r="G604" s="6">
        <v>14.16257979</v>
      </c>
    </row>
    <row r="605" spans="1:7">
      <c r="A605" s="4" t="s">
        <v>610</v>
      </c>
      <c r="B605" s="5">
        <v>604</v>
      </c>
      <c r="C605" s="4">
        <v>1</v>
      </c>
      <c r="D605" s="6">
        <v>-0.975760966239231</v>
      </c>
      <c r="E605" s="6">
        <v>6.73347356296692</v>
      </c>
      <c r="F605" s="6">
        <v>1.951756796</v>
      </c>
      <c r="G605" s="6">
        <v>5.173981428</v>
      </c>
    </row>
    <row r="606" spans="1:7">
      <c r="A606" s="4" t="s">
        <v>611</v>
      </c>
      <c r="B606" s="5">
        <v>605</v>
      </c>
      <c r="C606" s="4">
        <v>1</v>
      </c>
      <c r="D606" s="6">
        <v>0</v>
      </c>
      <c r="E606" s="6">
        <v>0.0721526856677538</v>
      </c>
      <c r="F606" s="6">
        <v>0</v>
      </c>
      <c r="G606" s="6">
        <v>0.022852943</v>
      </c>
    </row>
    <row r="607" spans="1:7">
      <c r="A607" s="4" t="s">
        <v>612</v>
      </c>
      <c r="B607" s="5">
        <v>606</v>
      </c>
      <c r="C607" s="4">
        <v>1</v>
      </c>
      <c r="D607" s="6">
        <v>-0.558391315586392</v>
      </c>
      <c r="E607" s="6">
        <v>2.96489395367093</v>
      </c>
      <c r="F607" s="6">
        <v>0.096653355</v>
      </c>
      <c r="G607" s="6">
        <v>3.281788892</v>
      </c>
    </row>
    <row r="608" spans="1:7">
      <c r="A608" s="4" t="s">
        <v>613</v>
      </c>
      <c r="B608" s="5">
        <v>607</v>
      </c>
      <c r="C608" s="4">
        <v>0</v>
      </c>
      <c r="D608" s="6">
        <v>1.32109760809316</v>
      </c>
      <c r="E608" s="6">
        <v>2.08018085969901</v>
      </c>
      <c r="F608" s="6">
        <v>0.702748682</v>
      </c>
      <c r="G608" s="6">
        <v>1.789438009</v>
      </c>
    </row>
    <row r="609" spans="1:7">
      <c r="A609" s="4" t="s">
        <v>614</v>
      </c>
      <c r="B609" s="5">
        <v>608</v>
      </c>
      <c r="C609" s="4">
        <v>0</v>
      </c>
      <c r="D609" s="6">
        <v>0.783265769247886</v>
      </c>
      <c r="E609" s="6">
        <v>1.39163288462394</v>
      </c>
      <c r="F609" s="6">
        <v>0</v>
      </c>
      <c r="G609" s="6">
        <v>0</v>
      </c>
    </row>
    <row r="610" spans="1:7">
      <c r="A610" s="4" t="s">
        <v>615</v>
      </c>
      <c r="B610" s="5">
        <v>609</v>
      </c>
      <c r="C610" s="4">
        <v>0</v>
      </c>
      <c r="D610" s="6">
        <v>0</v>
      </c>
      <c r="E610" s="6">
        <v>0.0762554768071832</v>
      </c>
      <c r="F610" s="6">
        <v>0</v>
      </c>
      <c r="G610" s="6">
        <v>0</v>
      </c>
    </row>
    <row r="611" spans="1:7">
      <c r="A611" s="4" t="s">
        <v>616</v>
      </c>
      <c r="B611" s="5">
        <v>610</v>
      </c>
      <c r="C611" s="4">
        <v>0</v>
      </c>
      <c r="D611" s="6">
        <v>0</v>
      </c>
      <c r="E611" s="6">
        <v>0.112647201667938</v>
      </c>
      <c r="F611" s="6">
        <v>0</v>
      </c>
      <c r="G611" s="6">
        <v>0.013603978</v>
      </c>
    </row>
    <row r="612" spans="1:7">
      <c r="A612" s="4" t="s">
        <v>617</v>
      </c>
      <c r="B612" s="5">
        <v>611</v>
      </c>
      <c r="C612" s="4">
        <v>0</v>
      </c>
      <c r="D612" s="6">
        <v>0</v>
      </c>
      <c r="E612" s="6">
        <v>0.171502477946095</v>
      </c>
      <c r="F612" s="6">
        <v>0</v>
      </c>
      <c r="G612" s="6">
        <v>0.049415707</v>
      </c>
    </row>
    <row r="613" spans="1:7">
      <c r="A613" s="4" t="s">
        <v>618</v>
      </c>
      <c r="B613" s="5">
        <v>612</v>
      </c>
      <c r="C613" s="4">
        <v>0</v>
      </c>
      <c r="D613" s="6">
        <v>-0.997040414723591</v>
      </c>
      <c r="E613" s="6">
        <v>-2.22077210321642</v>
      </c>
      <c r="F613" s="6">
        <v>0</v>
      </c>
      <c r="G613" s="6">
        <v>0.236375645</v>
      </c>
    </row>
    <row r="614" spans="1:7">
      <c r="A614" s="4" t="s">
        <v>619</v>
      </c>
      <c r="B614" s="5">
        <v>613</v>
      </c>
      <c r="C614" s="4">
        <v>0</v>
      </c>
      <c r="D614" s="6">
        <v>0</v>
      </c>
      <c r="E614" s="6">
        <v>0.0761495091386571</v>
      </c>
      <c r="F614" s="6">
        <v>0</v>
      </c>
      <c r="G614" s="6">
        <v>0.011301312</v>
      </c>
    </row>
    <row r="615" spans="1:7">
      <c r="A615" s="4" t="s">
        <v>620</v>
      </c>
      <c r="B615" s="5">
        <v>614</v>
      </c>
      <c r="C615" s="4">
        <v>0</v>
      </c>
      <c r="D615" s="6">
        <v>0</v>
      </c>
      <c r="E615" s="6">
        <v>0.21538768055608</v>
      </c>
      <c r="F615" s="6">
        <v>0</v>
      </c>
      <c r="G615" s="6">
        <v>0.091753624</v>
      </c>
    </row>
    <row r="616" spans="1:7">
      <c r="A616" s="4" t="s">
        <v>621</v>
      </c>
      <c r="B616" s="5">
        <v>615</v>
      </c>
      <c r="C616" s="4">
        <v>1</v>
      </c>
      <c r="D616" s="6">
        <v>0.480835677520846</v>
      </c>
      <c r="E616" s="6">
        <v>4.13439826919848</v>
      </c>
      <c r="F616" s="6">
        <v>0.273802229</v>
      </c>
      <c r="G616" s="6">
        <v>2.960222214</v>
      </c>
    </row>
    <row r="617" spans="1:7">
      <c r="A617" s="4" t="s">
        <v>622</v>
      </c>
      <c r="B617" s="5">
        <v>616</v>
      </c>
      <c r="C617" s="4">
        <v>1</v>
      </c>
      <c r="D617" s="6">
        <v>3.55900483304692</v>
      </c>
      <c r="E617" s="6">
        <v>14.3946308627292</v>
      </c>
      <c r="F617" s="6">
        <v>4.072718828</v>
      </c>
      <c r="G617" s="6">
        <v>9.372190055</v>
      </c>
    </row>
    <row r="618" spans="1:7">
      <c r="A618" s="4" t="s">
        <v>623</v>
      </c>
      <c r="B618" s="5">
        <v>617</v>
      </c>
      <c r="C618" s="4">
        <v>1</v>
      </c>
      <c r="D618" s="6">
        <v>0.37598045257864</v>
      </c>
      <c r="E618" s="6">
        <v>2.44603882738536</v>
      </c>
      <c r="F618" s="6">
        <v>0.279021835</v>
      </c>
      <c r="G618" s="6">
        <v>2.215140772</v>
      </c>
    </row>
    <row r="619" spans="1:7">
      <c r="A619" s="4" t="s">
        <v>624</v>
      </c>
      <c r="B619" s="5">
        <v>618</v>
      </c>
      <c r="C619" s="4">
        <v>1</v>
      </c>
      <c r="D619" s="6">
        <v>3.83933340574877</v>
      </c>
      <c r="E619" s="6">
        <v>5.77353550411851</v>
      </c>
      <c r="F619" s="6">
        <v>4.235218808</v>
      </c>
      <c r="G619" s="6">
        <v>5.996032358</v>
      </c>
    </row>
    <row r="620" spans="1:7">
      <c r="A620" s="4" t="s">
        <v>625</v>
      </c>
      <c r="B620" s="5">
        <v>619</v>
      </c>
      <c r="C620" s="4">
        <v>0</v>
      </c>
      <c r="D620" s="6">
        <v>0</v>
      </c>
      <c r="E620" s="6">
        <v>0.216627859884361</v>
      </c>
      <c r="F620" s="6">
        <v>0</v>
      </c>
      <c r="G620" s="6">
        <v>0.173066114</v>
      </c>
    </row>
    <row r="621" spans="1:7">
      <c r="A621" s="4" t="s">
        <v>626</v>
      </c>
      <c r="B621" s="5">
        <v>620</v>
      </c>
      <c r="C621" s="4">
        <v>0</v>
      </c>
      <c r="D621" s="6">
        <v>0</v>
      </c>
      <c r="E621" s="6">
        <v>-0.37272035296197</v>
      </c>
      <c r="F621" s="6">
        <v>0</v>
      </c>
      <c r="G621" s="6">
        <v>0</v>
      </c>
    </row>
    <row r="622" spans="1:7">
      <c r="A622" s="4" t="s">
        <v>627</v>
      </c>
      <c r="B622" s="5">
        <v>621</v>
      </c>
      <c r="C622" s="4">
        <v>0</v>
      </c>
      <c r="D622" s="6">
        <v>0</v>
      </c>
      <c r="E622" s="6">
        <v>-0.0812880542581831</v>
      </c>
      <c r="F622" s="6">
        <v>0</v>
      </c>
      <c r="G622" s="6">
        <v>0</v>
      </c>
    </row>
    <row r="623" spans="1:7">
      <c r="A623" s="4" t="s">
        <v>628</v>
      </c>
      <c r="B623" s="5">
        <v>622</v>
      </c>
      <c r="C623" s="4">
        <v>0</v>
      </c>
      <c r="D623" s="6">
        <v>0.262284623878736</v>
      </c>
      <c r="E623" s="6">
        <v>0.468345644092474</v>
      </c>
      <c r="F623" s="6">
        <v>0.272742135</v>
      </c>
      <c r="G623" s="6">
        <v>0.575115341</v>
      </c>
    </row>
    <row r="624" spans="1:7">
      <c r="A624" s="4" t="s">
        <v>629</v>
      </c>
      <c r="B624" s="5">
        <v>623</v>
      </c>
      <c r="C624" s="4">
        <v>0</v>
      </c>
      <c r="D624" s="6">
        <v>0</v>
      </c>
      <c r="E624" s="6">
        <v>0.136870247816311</v>
      </c>
      <c r="F624" s="6">
        <v>0</v>
      </c>
      <c r="G624" s="6">
        <v>0.27418869</v>
      </c>
    </row>
    <row r="625" spans="1:7">
      <c r="A625" s="4" t="s">
        <v>630</v>
      </c>
      <c r="B625" s="5">
        <v>624</v>
      </c>
      <c r="C625" s="4">
        <v>0</v>
      </c>
      <c r="D625" s="6">
        <v>0.465575217348892</v>
      </c>
      <c r="E625" s="6">
        <v>2.90079799677061</v>
      </c>
      <c r="F625" s="6">
        <v>0.403291558</v>
      </c>
      <c r="G625" s="6">
        <v>3.26062384</v>
      </c>
    </row>
    <row r="626" spans="1:7">
      <c r="A626" s="4" t="s">
        <v>631</v>
      </c>
      <c r="B626" s="5">
        <v>625</v>
      </c>
      <c r="C626" s="4">
        <v>1</v>
      </c>
      <c r="D626" s="6">
        <v>0.0707879083527078</v>
      </c>
      <c r="E626" s="6">
        <v>1.30489260658901</v>
      </c>
      <c r="F626" s="6">
        <v>0.600401583</v>
      </c>
      <c r="G626" s="6">
        <v>5.942418398</v>
      </c>
    </row>
    <row r="627" spans="1:7">
      <c r="A627" s="4" t="s">
        <v>632</v>
      </c>
      <c r="B627" s="5">
        <v>626</v>
      </c>
      <c r="C627" s="4">
        <v>0</v>
      </c>
      <c r="D627" s="6">
        <v>0</v>
      </c>
      <c r="E627" s="6">
        <v>-0.641256183044848</v>
      </c>
      <c r="F627" s="6">
        <v>0</v>
      </c>
      <c r="G627" s="6">
        <v>0.169630702</v>
      </c>
    </row>
    <row r="628" spans="1:7">
      <c r="A628" s="4" t="s">
        <v>633</v>
      </c>
      <c r="B628" s="5">
        <v>627</v>
      </c>
      <c r="C628" s="4">
        <v>1</v>
      </c>
      <c r="D628" s="6">
        <v>0</v>
      </c>
      <c r="E628" s="6">
        <v>0.224989517609227</v>
      </c>
      <c r="F628" s="6">
        <v>0</v>
      </c>
      <c r="G628" s="6">
        <v>0.068205356</v>
      </c>
    </row>
    <row r="629" spans="1:7">
      <c r="A629" s="4" t="s">
        <v>634</v>
      </c>
      <c r="B629" s="5">
        <v>628</v>
      </c>
      <c r="C629" s="4">
        <v>0</v>
      </c>
      <c r="D629" s="6">
        <v>0</v>
      </c>
      <c r="E629" s="6">
        <v>0.442220039103909</v>
      </c>
      <c r="F629" s="6">
        <v>0</v>
      </c>
      <c r="G629" s="6">
        <v>0.303243183</v>
      </c>
    </row>
    <row r="630" spans="1:7">
      <c r="A630" s="4" t="s">
        <v>635</v>
      </c>
      <c r="B630" s="5">
        <v>629</v>
      </c>
      <c r="C630" s="4">
        <v>0</v>
      </c>
      <c r="D630" s="6">
        <v>0</v>
      </c>
      <c r="E630" s="6">
        <v>0.61245979010138</v>
      </c>
      <c r="F630" s="6">
        <v>0</v>
      </c>
      <c r="G630" s="6">
        <v>0.194943197</v>
      </c>
    </row>
    <row r="631" spans="1:7">
      <c r="A631" s="4" t="s">
        <v>636</v>
      </c>
      <c r="B631" s="5">
        <v>630</v>
      </c>
      <c r="C631" s="4">
        <v>0</v>
      </c>
      <c r="D631" s="6">
        <v>0.590491610683518</v>
      </c>
      <c r="E631" s="6">
        <v>6.86837606548165</v>
      </c>
      <c r="F631" s="6">
        <v>0.298843019</v>
      </c>
      <c r="G631" s="6">
        <v>5.568276676</v>
      </c>
    </row>
    <row r="632" spans="1:7">
      <c r="A632" s="4" t="s">
        <v>637</v>
      </c>
      <c r="B632" s="5">
        <v>631</v>
      </c>
      <c r="C632" s="4">
        <v>0</v>
      </c>
      <c r="D632" s="6">
        <v>0</v>
      </c>
      <c r="E632" s="6">
        <v>0.295307815667456</v>
      </c>
      <c r="F632" s="6">
        <v>0</v>
      </c>
      <c r="G632" s="6">
        <v>0.523467172</v>
      </c>
    </row>
    <row r="633" spans="1:7">
      <c r="A633" s="4" t="s">
        <v>638</v>
      </c>
      <c r="B633" s="5">
        <v>632</v>
      </c>
      <c r="C633" s="4">
        <v>0</v>
      </c>
      <c r="D633" s="6">
        <v>0</v>
      </c>
      <c r="E633" s="6">
        <v>-0.292012129630282</v>
      </c>
      <c r="F633" s="6">
        <v>0</v>
      </c>
      <c r="G633" s="6">
        <v>-0.170997691</v>
      </c>
    </row>
    <row r="634" spans="1:7">
      <c r="A634" s="4" t="s">
        <v>639</v>
      </c>
      <c r="B634" s="5">
        <v>633</v>
      </c>
      <c r="C634" s="4">
        <v>0</v>
      </c>
      <c r="D634" s="6">
        <v>0.869656365044474</v>
      </c>
      <c r="E634" s="6">
        <v>4.36655133452459</v>
      </c>
      <c r="F634" s="6">
        <v>0.853380097</v>
      </c>
      <c r="G634" s="6">
        <v>4.054027656</v>
      </c>
    </row>
    <row r="635" spans="1:7">
      <c r="A635" s="4" t="s">
        <v>640</v>
      </c>
      <c r="B635" s="5">
        <v>634</v>
      </c>
      <c r="C635" s="4">
        <v>0</v>
      </c>
      <c r="D635" s="6">
        <v>0.305800182746957</v>
      </c>
      <c r="E635" s="6">
        <v>1.54554332625816</v>
      </c>
      <c r="F635" s="6">
        <v>0</v>
      </c>
      <c r="G635" s="6">
        <v>0.28385242</v>
      </c>
    </row>
    <row r="636" spans="1:7">
      <c r="A636" s="4" t="s">
        <v>641</v>
      </c>
      <c r="B636" s="5">
        <v>635</v>
      </c>
      <c r="C636" s="4">
        <v>0</v>
      </c>
      <c r="D636" s="6">
        <v>0</v>
      </c>
      <c r="E636" s="6">
        <v>0.422418195578686</v>
      </c>
      <c r="F636" s="6">
        <v>0</v>
      </c>
      <c r="G636" s="6">
        <v>0.312618637</v>
      </c>
    </row>
    <row r="637" spans="1:7">
      <c r="A637" s="4" t="s">
        <v>642</v>
      </c>
      <c r="B637" s="5">
        <v>636</v>
      </c>
      <c r="C637" s="4">
        <v>0</v>
      </c>
      <c r="D637" s="6">
        <v>-0.497169755083989</v>
      </c>
      <c r="E637" s="6">
        <v>-0.83698791296011</v>
      </c>
      <c r="F637" s="6">
        <v>0</v>
      </c>
      <c r="G637" s="6">
        <v>0.369994641</v>
      </c>
    </row>
    <row r="638" spans="1:7">
      <c r="A638" s="4" t="s">
        <v>643</v>
      </c>
      <c r="B638" s="5">
        <v>637</v>
      </c>
      <c r="C638" s="4">
        <v>1</v>
      </c>
      <c r="D638" s="6">
        <v>0.018631898265035</v>
      </c>
      <c r="E638" s="6">
        <v>0.83566512162422</v>
      </c>
      <c r="F638" s="6">
        <v>0.090296121</v>
      </c>
      <c r="G638" s="6">
        <v>2.57417876</v>
      </c>
    </row>
    <row r="639" spans="1:7">
      <c r="A639" s="4" t="s">
        <v>644</v>
      </c>
      <c r="B639" s="5">
        <v>638</v>
      </c>
      <c r="C639" s="4">
        <v>0</v>
      </c>
      <c r="D639" s="6">
        <v>0</v>
      </c>
      <c r="E639" s="6">
        <v>0.226330159984283</v>
      </c>
      <c r="F639" s="6">
        <v>0</v>
      </c>
      <c r="G639" s="6">
        <v>0.160561418</v>
      </c>
    </row>
    <row r="640" spans="1:7">
      <c r="A640" s="4" t="s">
        <v>645</v>
      </c>
      <c r="B640" s="5">
        <v>639</v>
      </c>
      <c r="C640" s="4">
        <v>1</v>
      </c>
      <c r="D640" s="6">
        <v>0</v>
      </c>
      <c r="E640" s="6">
        <v>0.316063115159713</v>
      </c>
      <c r="F640" s="6">
        <v>0</v>
      </c>
      <c r="G640" s="6">
        <v>0.10094006</v>
      </c>
    </row>
    <row r="641" spans="1:7">
      <c r="A641" s="4" t="s">
        <v>646</v>
      </c>
      <c r="B641" s="5">
        <v>640</v>
      </c>
      <c r="C641" s="4">
        <v>0</v>
      </c>
      <c r="D641" s="6">
        <v>0.126292140451911</v>
      </c>
      <c r="E641" s="6">
        <v>2.26428035839122</v>
      </c>
      <c r="F641" s="6">
        <v>0.495399226</v>
      </c>
      <c r="G641" s="6">
        <v>4.974157948</v>
      </c>
    </row>
    <row r="642" spans="1:7">
      <c r="A642" s="4" t="s">
        <v>647</v>
      </c>
      <c r="B642" s="5">
        <v>641</v>
      </c>
      <c r="C642" s="4">
        <v>1</v>
      </c>
      <c r="D642" s="6">
        <v>3.31321383903248</v>
      </c>
      <c r="E642" s="6">
        <v>7.55128550669853</v>
      </c>
      <c r="F642" s="6">
        <v>4.143373496</v>
      </c>
      <c r="G642" s="6">
        <v>8.21112676</v>
      </c>
    </row>
    <row r="643" spans="1:7">
      <c r="A643" s="4" t="s">
        <v>648</v>
      </c>
      <c r="B643" s="5">
        <v>642</v>
      </c>
      <c r="C643" s="4">
        <v>0</v>
      </c>
      <c r="D643" s="6">
        <v>0</v>
      </c>
      <c r="E643" s="6">
        <v>-0.379337563830779</v>
      </c>
      <c r="F643" s="6">
        <v>0</v>
      </c>
      <c r="G643" s="6">
        <v>0</v>
      </c>
    </row>
    <row r="644" spans="1:7">
      <c r="A644" s="4" t="s">
        <v>649</v>
      </c>
      <c r="B644" s="5">
        <v>643</v>
      </c>
      <c r="C644" s="4">
        <v>0</v>
      </c>
      <c r="D644" s="6">
        <v>0</v>
      </c>
      <c r="E644" s="6">
        <v>0.235114016783727</v>
      </c>
      <c r="F644" s="6">
        <v>0</v>
      </c>
      <c r="G644" s="6">
        <v>0.231073741</v>
      </c>
    </row>
    <row r="645" spans="1:7">
      <c r="A645" s="4" t="s">
        <v>650</v>
      </c>
      <c r="B645" s="5">
        <v>644</v>
      </c>
      <c r="C645" s="4">
        <v>0</v>
      </c>
      <c r="D645" s="6">
        <v>0</v>
      </c>
      <c r="E645" s="6">
        <v>0.620490752136078</v>
      </c>
      <c r="F645" s="6">
        <v>0</v>
      </c>
      <c r="G645" s="6">
        <v>0.655398759</v>
      </c>
    </row>
    <row r="646" spans="1:7">
      <c r="A646" s="4" t="s">
        <v>651</v>
      </c>
      <c r="B646" s="5">
        <v>645</v>
      </c>
      <c r="C646" s="4">
        <v>1</v>
      </c>
      <c r="D646" s="6">
        <v>-0.162893598840518</v>
      </c>
      <c r="E646" s="6">
        <v>-0.0693118138468355</v>
      </c>
      <c r="F646" s="6">
        <v>0</v>
      </c>
      <c r="G646" s="6">
        <v>0.385470062</v>
      </c>
    </row>
    <row r="647" spans="1:7">
      <c r="A647" s="4" t="s">
        <v>652</v>
      </c>
      <c r="B647" s="5">
        <v>646</v>
      </c>
      <c r="C647" s="4">
        <v>0</v>
      </c>
      <c r="D647" s="6">
        <v>0.167512698402432</v>
      </c>
      <c r="E647" s="6">
        <v>3.07501752532137</v>
      </c>
      <c r="F647" s="6">
        <v>0.325551595</v>
      </c>
      <c r="G647" s="6">
        <v>2.426298406</v>
      </c>
    </row>
    <row r="648" spans="1:7">
      <c r="A648" s="4" t="s">
        <v>653</v>
      </c>
      <c r="B648" s="5">
        <v>647</v>
      </c>
      <c r="C648" s="4">
        <v>0</v>
      </c>
      <c r="D648" s="6">
        <v>0</v>
      </c>
      <c r="E648" s="6">
        <v>-0.397422394651938</v>
      </c>
      <c r="F648" s="6">
        <v>0</v>
      </c>
      <c r="G648" s="6">
        <v>0</v>
      </c>
    </row>
    <row r="649" spans="1:7">
      <c r="A649" s="4" t="s">
        <v>654</v>
      </c>
      <c r="B649" s="5">
        <v>648</v>
      </c>
      <c r="C649" s="4">
        <v>1</v>
      </c>
      <c r="D649" s="6">
        <v>0</v>
      </c>
      <c r="E649" s="6">
        <v>1.0672806001331</v>
      </c>
      <c r="F649" s="6">
        <v>0</v>
      </c>
      <c r="G649" s="6">
        <v>0</v>
      </c>
    </row>
    <row r="650" spans="1:7">
      <c r="A650" s="4" t="s">
        <v>655</v>
      </c>
      <c r="B650" s="5">
        <v>649</v>
      </c>
      <c r="C650" s="4">
        <v>0</v>
      </c>
      <c r="D650" s="6">
        <v>0</v>
      </c>
      <c r="E650" s="6">
        <v>0.286342366061902</v>
      </c>
      <c r="F650" s="6">
        <v>0</v>
      </c>
      <c r="G650" s="6">
        <v>0.227951634</v>
      </c>
    </row>
    <row r="651" spans="1:7">
      <c r="A651" s="4" t="s">
        <v>656</v>
      </c>
      <c r="B651" s="5">
        <v>650</v>
      </c>
      <c r="C651" s="4">
        <v>0</v>
      </c>
      <c r="D651" s="6">
        <v>-0.0102990838696597</v>
      </c>
      <c r="E651" s="6">
        <v>0.703683672738663</v>
      </c>
      <c r="F651" s="6">
        <v>0</v>
      </c>
      <c r="G651" s="6">
        <v>0.445931512</v>
      </c>
    </row>
    <row r="652" spans="1:7">
      <c r="A652" s="4" t="s">
        <v>657</v>
      </c>
      <c r="B652" s="5">
        <v>651</v>
      </c>
      <c r="C652" s="4">
        <v>0</v>
      </c>
      <c r="D652" s="6">
        <v>0</v>
      </c>
      <c r="E652" s="6">
        <v>0.235972735898508</v>
      </c>
      <c r="F652" s="6">
        <v>0</v>
      </c>
      <c r="G652" s="6">
        <v>0.254598477</v>
      </c>
    </row>
    <row r="653" spans="1:7">
      <c r="A653" s="4" t="s">
        <v>658</v>
      </c>
      <c r="B653" s="5">
        <v>652</v>
      </c>
      <c r="C653" s="4">
        <v>0</v>
      </c>
      <c r="D653" s="6">
        <v>0</v>
      </c>
      <c r="E653" s="6">
        <v>0.151401336279474</v>
      </c>
      <c r="F653" s="6">
        <v>0</v>
      </c>
      <c r="G653" s="6">
        <v>0.452291639</v>
      </c>
    </row>
    <row r="654" spans="1:7">
      <c r="A654" s="4" t="s">
        <v>659</v>
      </c>
      <c r="B654" s="5">
        <v>653</v>
      </c>
      <c r="C654" s="4">
        <v>0</v>
      </c>
      <c r="D654" s="6">
        <v>0</v>
      </c>
      <c r="E654" s="6">
        <v>0.211825056873491</v>
      </c>
      <c r="F654" s="6">
        <v>0</v>
      </c>
      <c r="G654" s="6">
        <v>0.153042207</v>
      </c>
    </row>
    <row r="655" spans="1:7">
      <c r="A655" s="4" t="s">
        <v>660</v>
      </c>
      <c r="B655" s="5">
        <v>654</v>
      </c>
      <c r="C655" s="4">
        <v>0</v>
      </c>
      <c r="D655" s="6">
        <v>0.225427496541051</v>
      </c>
      <c r="E655" s="6">
        <v>1.89243078675148</v>
      </c>
      <c r="F655" s="6">
        <v>0.304769618</v>
      </c>
      <c r="G655" s="6">
        <v>1.745219875</v>
      </c>
    </row>
    <row r="656" spans="1:7">
      <c r="A656" s="4" t="s">
        <v>661</v>
      </c>
      <c r="B656" s="5">
        <v>655</v>
      </c>
      <c r="C656" s="4">
        <v>0</v>
      </c>
      <c r="D656" s="6">
        <v>0</v>
      </c>
      <c r="E656" s="6">
        <v>-0.344013667757873</v>
      </c>
      <c r="F656" s="6">
        <v>0</v>
      </c>
      <c r="G656" s="6">
        <v>0</v>
      </c>
    </row>
    <row r="657" spans="1:7">
      <c r="A657" s="4" t="s">
        <v>662</v>
      </c>
      <c r="B657" s="5">
        <v>656</v>
      </c>
      <c r="C657" s="4">
        <v>0</v>
      </c>
      <c r="D657" s="6">
        <v>-0.0635363307359855</v>
      </c>
      <c r="E657" s="6">
        <v>0.953045754494033</v>
      </c>
      <c r="F657" s="6">
        <v>-0.116396504</v>
      </c>
      <c r="G657" s="6">
        <v>1.258148394</v>
      </c>
    </row>
    <row r="658" spans="1:7">
      <c r="A658" s="4" t="s">
        <v>663</v>
      </c>
      <c r="B658" s="5">
        <v>657</v>
      </c>
      <c r="C658" s="4">
        <v>0</v>
      </c>
      <c r="D658" s="6">
        <v>-0.0495587978686155</v>
      </c>
      <c r="E658" s="6">
        <v>0.995143551523798</v>
      </c>
      <c r="F658" s="6">
        <v>-0.126907998</v>
      </c>
      <c r="G658" s="6">
        <v>1.320351782</v>
      </c>
    </row>
    <row r="659" spans="1:7">
      <c r="A659" s="4" t="s">
        <v>664</v>
      </c>
      <c r="B659" s="5">
        <v>658</v>
      </c>
      <c r="C659" s="4">
        <v>0</v>
      </c>
      <c r="D659" s="6">
        <v>0</v>
      </c>
      <c r="E659" s="6">
        <v>-0.274443052591831</v>
      </c>
      <c r="F659" s="6">
        <v>0</v>
      </c>
      <c r="G659" s="6">
        <v>0</v>
      </c>
    </row>
    <row r="660" spans="1:7">
      <c r="A660" s="4" t="s">
        <v>665</v>
      </c>
      <c r="B660" s="5">
        <v>659</v>
      </c>
      <c r="C660" s="4">
        <v>0</v>
      </c>
      <c r="D660" s="6">
        <v>0</v>
      </c>
      <c r="E660" s="6">
        <v>-0.0956247475480965</v>
      </c>
      <c r="F660" s="6">
        <v>0</v>
      </c>
      <c r="G660" s="6">
        <v>0.14729437</v>
      </c>
    </row>
    <row r="661" spans="1:7">
      <c r="A661" s="4" t="s">
        <v>666</v>
      </c>
      <c r="B661" s="5">
        <v>660</v>
      </c>
      <c r="C661" s="4">
        <v>0</v>
      </c>
      <c r="D661" s="6">
        <v>0</v>
      </c>
      <c r="E661" s="6">
        <v>0.927046446917787</v>
      </c>
      <c r="F661" s="6">
        <v>0</v>
      </c>
      <c r="G661" s="6">
        <v>1.228932009</v>
      </c>
    </row>
    <row r="662" spans="1:7">
      <c r="A662" s="4" t="s">
        <v>667</v>
      </c>
      <c r="B662" s="5">
        <v>661</v>
      </c>
      <c r="C662" s="4">
        <v>0</v>
      </c>
      <c r="D662" s="6">
        <v>0.061587905252708</v>
      </c>
      <c r="E662" s="6">
        <v>0.961591383467998</v>
      </c>
      <c r="F662" s="6">
        <v>0</v>
      </c>
      <c r="G662" s="6">
        <v>1.511872478</v>
      </c>
    </row>
    <row r="663" spans="1:7">
      <c r="A663" s="4" t="s">
        <v>668</v>
      </c>
      <c r="B663" s="5">
        <v>662</v>
      </c>
      <c r="C663" s="4">
        <v>0</v>
      </c>
      <c r="D663" s="6">
        <v>0</v>
      </c>
      <c r="E663" s="6">
        <v>0.410885490221985</v>
      </c>
      <c r="F663" s="6">
        <v>0</v>
      </c>
      <c r="G663" s="6">
        <v>0.432697605</v>
      </c>
    </row>
    <row r="664" spans="1:7">
      <c r="A664" s="4" t="s">
        <v>669</v>
      </c>
      <c r="B664" s="5">
        <v>663</v>
      </c>
      <c r="C664" s="4">
        <v>1</v>
      </c>
      <c r="D664" s="6">
        <v>0.119717381563722</v>
      </c>
      <c r="E664" s="6">
        <v>0.354417984780521</v>
      </c>
      <c r="F664" s="6">
        <v>0.90738202</v>
      </c>
      <c r="G664" s="6">
        <v>1.45369101</v>
      </c>
    </row>
    <row r="665" spans="1:7">
      <c r="A665" s="4" t="s">
        <v>670</v>
      </c>
      <c r="B665" s="5">
        <v>664</v>
      </c>
      <c r="C665" s="4">
        <v>0</v>
      </c>
      <c r="D665" s="6">
        <v>0</v>
      </c>
      <c r="E665" s="6">
        <v>0.17045418899711</v>
      </c>
      <c r="F665" s="6">
        <v>0</v>
      </c>
      <c r="G665" s="6">
        <v>0</v>
      </c>
    </row>
    <row r="666" spans="1:7">
      <c r="A666" s="4" t="s">
        <v>671</v>
      </c>
      <c r="B666" s="5">
        <v>665</v>
      </c>
      <c r="C666" s="4">
        <v>0</v>
      </c>
      <c r="D666" s="6">
        <v>0</v>
      </c>
      <c r="E666" s="6">
        <v>-0.229304072366535</v>
      </c>
      <c r="F666" s="6">
        <v>0</v>
      </c>
      <c r="G666" s="6">
        <v>0.20307621</v>
      </c>
    </row>
    <row r="667" spans="1:7">
      <c r="A667" s="4" t="s">
        <v>672</v>
      </c>
      <c r="B667" s="5">
        <v>666</v>
      </c>
      <c r="C667" s="4">
        <v>1</v>
      </c>
      <c r="D667" s="6">
        <v>2.11316545383873</v>
      </c>
      <c r="E667" s="6">
        <v>7.2496215235799</v>
      </c>
      <c r="F667" s="6">
        <v>1.997878163</v>
      </c>
      <c r="G667" s="6">
        <v>7.002412384</v>
      </c>
    </row>
    <row r="668" spans="1:7">
      <c r="A668" s="4" t="s">
        <v>673</v>
      </c>
      <c r="B668" s="5">
        <v>667</v>
      </c>
      <c r="C668" s="4">
        <v>0</v>
      </c>
      <c r="D668" s="6">
        <v>0.199002538934581</v>
      </c>
      <c r="E668" s="6">
        <v>0.910929513777805</v>
      </c>
      <c r="F668" s="6">
        <v>0.129313601</v>
      </c>
      <c r="G668" s="6">
        <v>0.885969323</v>
      </c>
    </row>
    <row r="669" spans="1:7">
      <c r="A669" s="4" t="s">
        <v>674</v>
      </c>
      <c r="B669" s="5">
        <v>668</v>
      </c>
      <c r="C669" s="4">
        <v>1</v>
      </c>
      <c r="D669" s="6">
        <v>0.0350047138722254</v>
      </c>
      <c r="E669" s="6">
        <v>0.517104273465064</v>
      </c>
      <c r="F669" s="6">
        <v>0</v>
      </c>
      <c r="G669" s="6">
        <v>0.499110466</v>
      </c>
    </row>
    <row r="670" spans="1:7">
      <c r="A670" s="4" t="s">
        <v>675</v>
      </c>
      <c r="B670" s="5">
        <v>669</v>
      </c>
      <c r="C670" s="4">
        <v>0</v>
      </c>
      <c r="D670" s="6">
        <v>0</v>
      </c>
      <c r="E670" s="6">
        <v>-0.0198310076930009</v>
      </c>
      <c r="F670" s="6">
        <v>0</v>
      </c>
      <c r="G670" s="6">
        <v>0.026556957</v>
      </c>
    </row>
    <row r="671" spans="1:7">
      <c r="A671" s="4" t="s">
        <v>676</v>
      </c>
      <c r="B671" s="5">
        <v>670</v>
      </c>
      <c r="C671" s="4">
        <v>0</v>
      </c>
      <c r="D671" s="6">
        <v>0</v>
      </c>
      <c r="E671" s="6">
        <v>0.102726101357271</v>
      </c>
      <c r="F671" s="6">
        <v>0</v>
      </c>
      <c r="G671" s="6">
        <v>0.356177853</v>
      </c>
    </row>
    <row r="672" spans="1:7">
      <c r="A672" s="4" t="s">
        <v>677</v>
      </c>
      <c r="B672" s="5">
        <v>671</v>
      </c>
      <c r="C672" s="4">
        <v>1</v>
      </c>
      <c r="D672" s="6">
        <v>0.917064602328521</v>
      </c>
      <c r="E672" s="6">
        <v>1.45853230116426</v>
      </c>
      <c r="F672" s="6">
        <v>1.046964823</v>
      </c>
      <c r="G672" s="6">
        <v>1.523482411</v>
      </c>
    </row>
    <row r="673" spans="1:7">
      <c r="A673" s="4" t="s">
        <v>678</v>
      </c>
      <c r="B673" s="5">
        <v>672</v>
      </c>
      <c r="C673" s="4">
        <v>0</v>
      </c>
      <c r="D673" s="6">
        <v>-0.0488529908407339</v>
      </c>
      <c r="E673" s="6">
        <v>0.682964643461406</v>
      </c>
      <c r="F673" s="6">
        <v>0</v>
      </c>
      <c r="G673" s="6">
        <v>0.280288502</v>
      </c>
    </row>
    <row r="674" spans="1:7">
      <c r="A674" s="4" t="s">
        <v>679</v>
      </c>
      <c r="B674" s="5">
        <v>673</v>
      </c>
      <c r="C674" s="4">
        <v>0</v>
      </c>
      <c r="D674" s="6">
        <v>0</v>
      </c>
      <c r="E674" s="6">
        <v>0.0705643981383354</v>
      </c>
      <c r="F674" s="6">
        <v>0</v>
      </c>
      <c r="G674" s="6">
        <v>0.097486395</v>
      </c>
    </row>
    <row r="675" spans="1:7">
      <c r="A675" s="4" t="s">
        <v>680</v>
      </c>
      <c r="B675" s="5">
        <v>674</v>
      </c>
      <c r="C675" s="4">
        <v>0</v>
      </c>
      <c r="D675" s="6">
        <v>0</v>
      </c>
      <c r="E675" s="6">
        <v>-0.41916221127234</v>
      </c>
      <c r="F675" s="6">
        <v>0</v>
      </c>
      <c r="G675" s="6">
        <v>0</v>
      </c>
    </row>
    <row r="676" spans="1:7">
      <c r="A676" s="4" t="s">
        <v>681</v>
      </c>
      <c r="B676" s="5">
        <v>675</v>
      </c>
      <c r="C676" s="4">
        <v>0</v>
      </c>
      <c r="D676" s="6">
        <v>0</v>
      </c>
      <c r="E676" s="6">
        <v>-0.104442317983599</v>
      </c>
      <c r="F676" s="6">
        <v>0</v>
      </c>
      <c r="G676" s="6">
        <v>-0.031368046</v>
      </c>
    </row>
    <row r="677" spans="1:7">
      <c r="A677" s="4" t="s">
        <v>682</v>
      </c>
      <c r="B677" s="5">
        <v>676</v>
      </c>
      <c r="C677" s="4">
        <v>1</v>
      </c>
      <c r="D677" s="6">
        <v>6.30636424848642</v>
      </c>
      <c r="E677" s="6">
        <v>12.9488685746086</v>
      </c>
      <c r="F677" s="6">
        <v>2.212075584</v>
      </c>
      <c r="G677" s="6">
        <v>4.117893338</v>
      </c>
    </row>
    <row r="678" spans="1:7">
      <c r="A678" s="4" t="s">
        <v>683</v>
      </c>
      <c r="B678" s="5">
        <v>677</v>
      </c>
      <c r="C678" s="4">
        <v>1</v>
      </c>
      <c r="D678" s="6">
        <v>0.0468394572097005</v>
      </c>
      <c r="E678" s="6">
        <v>1.50477245332157</v>
      </c>
      <c r="F678" s="6">
        <v>0.416582898</v>
      </c>
      <c r="G678" s="6">
        <v>1.801355141</v>
      </c>
    </row>
    <row r="679" spans="1:7">
      <c r="A679" s="4" t="s">
        <v>684</v>
      </c>
      <c r="B679" s="5">
        <v>678</v>
      </c>
      <c r="C679" s="4">
        <v>0</v>
      </c>
      <c r="D679" s="6">
        <v>0</v>
      </c>
      <c r="E679" s="6">
        <v>0.0169882689606919</v>
      </c>
      <c r="F679" s="6">
        <v>0</v>
      </c>
      <c r="G679" s="6">
        <v>-0.038642242</v>
      </c>
    </row>
    <row r="680" spans="1:7">
      <c r="A680" s="4" t="s">
        <v>685</v>
      </c>
      <c r="B680" s="5">
        <v>679</v>
      </c>
      <c r="C680" s="4">
        <v>0</v>
      </c>
      <c r="D680" s="6">
        <v>0</v>
      </c>
      <c r="E680" s="6">
        <v>2.04857274031993</v>
      </c>
      <c r="F680" s="6">
        <v>0</v>
      </c>
      <c r="G680" s="6">
        <v>1.61672366</v>
      </c>
    </row>
    <row r="681" spans="1:7">
      <c r="A681" s="4" t="s">
        <v>686</v>
      </c>
      <c r="B681" s="5">
        <v>680</v>
      </c>
      <c r="C681" s="4">
        <v>0</v>
      </c>
      <c r="D681" s="6">
        <v>0.0892565194788129</v>
      </c>
      <c r="E681" s="6">
        <v>2.73759202954769</v>
      </c>
      <c r="F681" s="6">
        <v>0.251022345</v>
      </c>
      <c r="G681" s="6">
        <v>1.728079339</v>
      </c>
    </row>
    <row r="682" spans="1:7">
      <c r="A682" s="4" t="s">
        <v>687</v>
      </c>
      <c r="B682" s="5">
        <v>681</v>
      </c>
      <c r="C682" s="4">
        <v>1</v>
      </c>
      <c r="D682" s="6">
        <v>0.705360771112254</v>
      </c>
      <c r="E682" s="6">
        <v>1.35268038555612</v>
      </c>
      <c r="F682" s="6">
        <v>0.631546882</v>
      </c>
      <c r="G682" s="6">
        <v>1.315773441</v>
      </c>
    </row>
    <row r="683" spans="1:7">
      <c r="A683" s="4" t="s">
        <v>688</v>
      </c>
      <c r="B683" s="5">
        <v>682</v>
      </c>
      <c r="C683" s="4">
        <v>1</v>
      </c>
      <c r="D683" s="6">
        <v>0</v>
      </c>
      <c r="E683" s="6">
        <v>-0.0756390548553782</v>
      </c>
      <c r="F683" s="6">
        <v>0</v>
      </c>
      <c r="G683" s="6">
        <v>-0.107671413</v>
      </c>
    </row>
    <row r="684" spans="1:7">
      <c r="A684" s="4" t="s">
        <v>689</v>
      </c>
      <c r="B684" s="5">
        <v>683</v>
      </c>
      <c r="C684" s="4">
        <v>0</v>
      </c>
      <c r="D684" s="6">
        <v>0</v>
      </c>
      <c r="E684" s="6">
        <v>0</v>
      </c>
      <c r="F684" s="6">
        <v>0</v>
      </c>
      <c r="G684" s="6">
        <v>0</v>
      </c>
    </row>
    <row r="685" spans="1:7">
      <c r="A685" s="4" t="s">
        <v>690</v>
      </c>
      <c r="B685" s="5">
        <v>684</v>
      </c>
      <c r="C685" s="4">
        <v>1</v>
      </c>
      <c r="D685" s="6">
        <v>-0.0982074983330608</v>
      </c>
      <c r="E685" s="6">
        <v>0.0255028323504375</v>
      </c>
      <c r="F685" s="6">
        <v>0</v>
      </c>
      <c r="G685" s="6">
        <v>0.148718554</v>
      </c>
    </row>
    <row r="686" spans="1:7">
      <c r="A686" s="4" t="s">
        <v>691</v>
      </c>
      <c r="B686" s="5">
        <v>685</v>
      </c>
      <c r="C686" s="4">
        <v>0</v>
      </c>
      <c r="D686" s="6">
        <v>0.170715691171925</v>
      </c>
      <c r="E686" s="6">
        <v>0.00754193055931745</v>
      </c>
      <c r="F686" s="6">
        <v>0.214200933</v>
      </c>
      <c r="G686" s="6">
        <v>0.550483145</v>
      </c>
    </row>
    <row r="687" spans="1:7">
      <c r="A687" s="4" t="s">
        <v>692</v>
      </c>
      <c r="B687" s="5">
        <v>686</v>
      </c>
      <c r="C687" s="4">
        <v>1</v>
      </c>
      <c r="D687" s="6">
        <v>0.425927054512825</v>
      </c>
      <c r="E687" s="6">
        <v>2.02984667579668</v>
      </c>
      <c r="F687" s="6">
        <v>0.193856606</v>
      </c>
      <c r="G687" s="6">
        <v>1.39321002</v>
      </c>
    </row>
    <row r="688" spans="1:7">
      <c r="A688" s="4" t="s">
        <v>693</v>
      </c>
      <c r="B688" s="5">
        <v>687</v>
      </c>
      <c r="C688" s="4">
        <v>0</v>
      </c>
      <c r="D688" s="6">
        <v>0</v>
      </c>
      <c r="E688" s="6">
        <v>0.676752025689795</v>
      </c>
      <c r="F688" s="6">
        <v>0</v>
      </c>
      <c r="G688" s="6">
        <v>0.399745367</v>
      </c>
    </row>
    <row r="689" spans="1:7">
      <c r="A689" s="4" t="s">
        <v>694</v>
      </c>
      <c r="B689" s="5">
        <v>688</v>
      </c>
      <c r="C689" s="4">
        <v>1</v>
      </c>
      <c r="D689" s="6">
        <v>4.58083407271108</v>
      </c>
      <c r="E689" s="6">
        <v>5.64767792433419</v>
      </c>
      <c r="F689" s="6">
        <v>6.571729752</v>
      </c>
      <c r="G689" s="6">
        <v>6.781418968</v>
      </c>
    </row>
    <row r="690" spans="1:7">
      <c r="A690" s="4" t="s">
        <v>695</v>
      </c>
      <c r="B690" s="5">
        <v>689</v>
      </c>
      <c r="C690" s="4">
        <v>0</v>
      </c>
      <c r="D690" s="6">
        <v>0</v>
      </c>
      <c r="E690" s="6">
        <v>-0.204886674647199</v>
      </c>
      <c r="F690" s="6">
        <v>0</v>
      </c>
      <c r="G690" s="6">
        <v>0.426205383</v>
      </c>
    </row>
    <row r="691" spans="1:7">
      <c r="A691" s="4" t="s">
        <v>696</v>
      </c>
      <c r="B691" s="5">
        <v>690</v>
      </c>
      <c r="C691" s="4">
        <v>0</v>
      </c>
      <c r="D691" s="6">
        <v>0.0454683812980451</v>
      </c>
      <c r="E691" s="6">
        <v>0.920341539094316</v>
      </c>
      <c r="F691" s="6">
        <v>0.043333517</v>
      </c>
      <c r="G691" s="6">
        <v>0.925924867</v>
      </c>
    </row>
    <row r="692" spans="1:7">
      <c r="A692" s="4" t="s">
        <v>697</v>
      </c>
      <c r="B692" s="5">
        <v>691</v>
      </c>
      <c r="C692" s="4">
        <v>0</v>
      </c>
      <c r="D692" s="6">
        <v>0</v>
      </c>
      <c r="E692" s="6">
        <v>-0.174710443253632</v>
      </c>
      <c r="F692" s="6">
        <v>0</v>
      </c>
      <c r="G692" s="6">
        <v>0.033835298</v>
      </c>
    </row>
    <row r="693" spans="1:7">
      <c r="A693" s="4" t="s">
        <v>698</v>
      </c>
      <c r="B693" s="5">
        <v>692</v>
      </c>
      <c r="C693" s="4">
        <v>0</v>
      </c>
      <c r="D693" s="6">
        <v>0</v>
      </c>
      <c r="E693" s="6">
        <v>-0.281298404289664</v>
      </c>
      <c r="F693" s="6">
        <v>0</v>
      </c>
      <c r="G693" s="6">
        <v>-0.13235513</v>
      </c>
    </row>
    <row r="694" spans="1:7">
      <c r="A694" s="4" t="s">
        <v>699</v>
      </c>
      <c r="B694" s="5">
        <v>693</v>
      </c>
      <c r="C694" s="4">
        <v>0</v>
      </c>
      <c r="D694" s="6">
        <v>1.01030740650567</v>
      </c>
      <c r="E694" s="6">
        <v>2.87879354204007</v>
      </c>
      <c r="F694" s="6">
        <v>1.253800514</v>
      </c>
      <c r="G694" s="6">
        <v>3.991045888</v>
      </c>
    </row>
    <row r="695" spans="1:7">
      <c r="A695" s="4" t="s">
        <v>700</v>
      </c>
      <c r="B695" s="5">
        <v>694</v>
      </c>
      <c r="C695" s="4">
        <v>0</v>
      </c>
      <c r="D695" s="6">
        <v>1.02541444474139</v>
      </c>
      <c r="E695" s="6">
        <v>4.77942789214526</v>
      </c>
      <c r="F695" s="6">
        <v>1.219283107</v>
      </c>
      <c r="G695" s="6">
        <v>4.799652562</v>
      </c>
    </row>
    <row r="696" spans="1:7">
      <c r="A696" s="4" t="s">
        <v>701</v>
      </c>
      <c r="B696" s="5">
        <v>695</v>
      </c>
      <c r="C696" s="4">
        <v>0</v>
      </c>
      <c r="D696" s="6">
        <v>0</v>
      </c>
      <c r="E696" s="6">
        <v>0.0632303291461054</v>
      </c>
      <c r="F696" s="6">
        <v>0</v>
      </c>
      <c r="G696" s="6">
        <v>-0.084800725</v>
      </c>
    </row>
    <row r="697" spans="1:7">
      <c r="A697" s="4" t="s">
        <v>702</v>
      </c>
      <c r="B697" s="5">
        <v>696</v>
      </c>
      <c r="C697" s="4">
        <v>0</v>
      </c>
      <c r="D697" s="6">
        <v>0</v>
      </c>
      <c r="E697" s="6">
        <v>0.0363958772880744</v>
      </c>
      <c r="F697" s="6">
        <v>0</v>
      </c>
      <c r="G697" s="6">
        <v>0.070317455</v>
      </c>
    </row>
    <row r="698" spans="1:7">
      <c r="A698" s="4" t="s">
        <v>703</v>
      </c>
      <c r="B698" s="5">
        <v>697</v>
      </c>
      <c r="C698" s="4">
        <v>0</v>
      </c>
      <c r="D698" s="6">
        <v>0</v>
      </c>
      <c r="E698" s="6">
        <v>-0.203491237337689</v>
      </c>
      <c r="F698" s="6">
        <v>0</v>
      </c>
      <c r="G698" s="6">
        <v>0</v>
      </c>
    </row>
    <row r="699" spans="1:7">
      <c r="A699" s="4" t="s">
        <v>704</v>
      </c>
      <c r="B699" s="5">
        <v>698</v>
      </c>
      <c r="C699" s="4">
        <v>0</v>
      </c>
      <c r="D699" s="6">
        <v>0.23541000256556</v>
      </c>
      <c r="E699" s="6">
        <v>1.21422377978957</v>
      </c>
      <c r="F699" s="6">
        <v>0</v>
      </c>
      <c r="G699" s="6">
        <v>0.334360068</v>
      </c>
    </row>
    <row r="700" spans="1:7">
      <c r="A700" s="4" t="s">
        <v>705</v>
      </c>
      <c r="B700" s="5">
        <v>699</v>
      </c>
      <c r="C700" s="4">
        <v>0</v>
      </c>
      <c r="D700" s="6">
        <v>0</v>
      </c>
      <c r="E700" s="6">
        <v>-0.322189696653606</v>
      </c>
      <c r="F700" s="6">
        <v>0</v>
      </c>
      <c r="G700" s="6">
        <v>0</v>
      </c>
    </row>
    <row r="701" spans="1:7">
      <c r="A701" s="4" t="s">
        <v>706</v>
      </c>
      <c r="B701" s="5">
        <v>700</v>
      </c>
      <c r="C701" s="4">
        <v>0</v>
      </c>
      <c r="D701" s="6">
        <v>0</v>
      </c>
      <c r="E701" s="6">
        <v>0.27329732374616</v>
      </c>
      <c r="F701" s="6">
        <v>0</v>
      </c>
      <c r="G701" s="6">
        <v>0</v>
      </c>
    </row>
    <row r="702" spans="1:7">
      <c r="A702" s="4" t="s">
        <v>707</v>
      </c>
      <c r="B702" s="5">
        <v>701</v>
      </c>
      <c r="C702" s="4">
        <v>1</v>
      </c>
      <c r="D702" s="6">
        <v>0.51740562610336</v>
      </c>
      <c r="E702" s="6">
        <v>6.96261894965344</v>
      </c>
      <c r="F702" s="6">
        <v>0.258481406</v>
      </c>
      <c r="G702" s="6">
        <v>3.838233808</v>
      </c>
    </row>
    <row r="703" spans="1:7">
      <c r="A703" s="4" t="s">
        <v>708</v>
      </c>
      <c r="B703" s="5">
        <v>702</v>
      </c>
      <c r="C703" s="4">
        <v>0</v>
      </c>
      <c r="D703" s="6">
        <v>0</v>
      </c>
      <c r="E703" s="6">
        <v>0.200788893209124</v>
      </c>
      <c r="F703" s="6">
        <v>0</v>
      </c>
      <c r="G703" s="6">
        <v>0.06381943</v>
      </c>
    </row>
    <row r="704" spans="1:7">
      <c r="A704" s="4" t="s">
        <v>709</v>
      </c>
      <c r="B704" s="5">
        <v>703</v>
      </c>
      <c r="C704" s="4">
        <v>0</v>
      </c>
      <c r="D704" s="6">
        <v>-0.0839760607122391</v>
      </c>
      <c r="E704" s="6">
        <v>0.170210007901445</v>
      </c>
      <c r="F704" s="6">
        <v>0</v>
      </c>
      <c r="G704" s="6">
        <v>0.119869586</v>
      </c>
    </row>
    <row r="705" spans="1:7">
      <c r="A705" s="4" t="s">
        <v>710</v>
      </c>
      <c r="B705" s="5">
        <v>704</v>
      </c>
      <c r="C705" s="4">
        <v>0</v>
      </c>
      <c r="D705" s="6">
        <v>0</v>
      </c>
      <c r="E705" s="6">
        <v>0.412526572598795</v>
      </c>
      <c r="F705" s="6">
        <v>0</v>
      </c>
      <c r="G705" s="6">
        <v>0.348340481</v>
      </c>
    </row>
    <row r="706" spans="1:7">
      <c r="A706" s="4" t="s">
        <v>711</v>
      </c>
      <c r="B706" s="5">
        <v>705</v>
      </c>
      <c r="C706" s="4">
        <v>0</v>
      </c>
      <c r="D706" s="6">
        <v>0.688032151192371</v>
      </c>
      <c r="E706" s="6">
        <v>2.70857274791105</v>
      </c>
      <c r="F706" s="6">
        <v>0.5677217</v>
      </c>
      <c r="G706" s="6">
        <v>2.737762102</v>
      </c>
    </row>
    <row r="707" spans="1:7">
      <c r="A707" s="4" t="s">
        <v>712</v>
      </c>
      <c r="B707" s="5">
        <v>706</v>
      </c>
      <c r="C707" s="4">
        <v>0</v>
      </c>
      <c r="D707" s="6">
        <v>0</v>
      </c>
      <c r="E707" s="6">
        <v>-0.253981759945138</v>
      </c>
      <c r="F707" s="6">
        <v>0</v>
      </c>
      <c r="G707" s="6">
        <v>0</v>
      </c>
    </row>
    <row r="708" spans="1:7">
      <c r="A708" s="4" t="s">
        <v>713</v>
      </c>
      <c r="B708" s="5">
        <v>707</v>
      </c>
      <c r="C708" s="4">
        <v>1</v>
      </c>
      <c r="D708" s="6">
        <v>2.15400896269107</v>
      </c>
      <c r="E708" s="6">
        <v>9.23214302532478</v>
      </c>
      <c r="F708" s="6">
        <v>1.449374075</v>
      </c>
      <c r="G708" s="6">
        <v>5.974870104</v>
      </c>
    </row>
    <row r="709" spans="1:7">
      <c r="A709" s="4" t="s">
        <v>714</v>
      </c>
      <c r="B709" s="5">
        <v>708</v>
      </c>
      <c r="C709" s="4">
        <v>0</v>
      </c>
      <c r="D709" s="6">
        <v>0</v>
      </c>
      <c r="E709" s="6">
        <v>0.10338533054165</v>
      </c>
      <c r="F709" s="6">
        <v>0</v>
      </c>
      <c r="G709" s="6">
        <v>0.016838063</v>
      </c>
    </row>
    <row r="710" spans="1:7">
      <c r="A710" s="4" t="s">
        <v>715</v>
      </c>
      <c r="B710" s="5">
        <v>709</v>
      </c>
      <c r="C710" s="4">
        <v>0</v>
      </c>
      <c r="D710" s="6">
        <v>1.35872040988482</v>
      </c>
      <c r="E710" s="6">
        <v>5.00210239803876</v>
      </c>
      <c r="F710" s="6">
        <v>1.088680843</v>
      </c>
      <c r="G710" s="6">
        <v>3.501701168</v>
      </c>
    </row>
    <row r="711" spans="1:7">
      <c r="A711" s="4" t="s">
        <v>716</v>
      </c>
      <c r="B711" s="5">
        <v>710</v>
      </c>
      <c r="C711" s="4">
        <v>0</v>
      </c>
      <c r="D711" s="6">
        <v>0</v>
      </c>
      <c r="E711" s="6">
        <v>0.045762409438058</v>
      </c>
      <c r="F711" s="6">
        <v>0</v>
      </c>
      <c r="G711" s="6">
        <v>0.059626835</v>
      </c>
    </row>
    <row r="712" spans="1:7">
      <c r="A712" s="4" t="s">
        <v>717</v>
      </c>
      <c r="B712" s="5">
        <v>711</v>
      </c>
      <c r="C712" s="4">
        <v>0</v>
      </c>
      <c r="D712" s="6">
        <v>-0.126068306702109</v>
      </c>
      <c r="E712" s="6">
        <v>0.733799753611349</v>
      </c>
      <c r="F712" s="6">
        <v>0</v>
      </c>
      <c r="G712" s="6">
        <v>0</v>
      </c>
    </row>
    <row r="713" spans="1:7">
      <c r="A713" s="4" t="s">
        <v>718</v>
      </c>
      <c r="B713" s="5">
        <v>712</v>
      </c>
      <c r="C713" s="4">
        <v>0</v>
      </c>
      <c r="D713" s="6">
        <v>0</v>
      </c>
      <c r="E713" s="6">
        <v>0.253576304034923</v>
      </c>
      <c r="F713" s="6">
        <v>0</v>
      </c>
      <c r="G713" s="6">
        <v>1.03978218</v>
      </c>
    </row>
    <row r="714" spans="1:7">
      <c r="A714" s="4" t="s">
        <v>719</v>
      </c>
      <c r="B714" s="5">
        <v>713</v>
      </c>
      <c r="C714" s="4">
        <v>1</v>
      </c>
      <c r="D714" s="6">
        <v>0.216495527201351</v>
      </c>
      <c r="E714" s="6">
        <v>0.798469109577231</v>
      </c>
      <c r="F714" s="6">
        <v>-0.01373444</v>
      </c>
      <c r="G714" s="6">
        <v>0.466951353</v>
      </c>
    </row>
    <row r="715" spans="1:7">
      <c r="A715" s="4" t="s">
        <v>720</v>
      </c>
      <c r="B715" s="5">
        <v>714</v>
      </c>
      <c r="C715" s="4">
        <v>1</v>
      </c>
      <c r="D715" s="6">
        <v>1.07594193974059</v>
      </c>
      <c r="E715" s="6">
        <v>7.93154304345081</v>
      </c>
      <c r="F715" s="6">
        <v>1.045182375</v>
      </c>
      <c r="G715" s="6">
        <v>4.7422872</v>
      </c>
    </row>
    <row r="716" spans="1:7">
      <c r="A716" s="4" t="s">
        <v>721</v>
      </c>
      <c r="B716" s="5">
        <v>715</v>
      </c>
      <c r="C716" s="4">
        <v>1</v>
      </c>
      <c r="D716" s="6">
        <v>0.0398170750795775</v>
      </c>
      <c r="E716" s="6">
        <v>2.37522660472452</v>
      </c>
      <c r="F716" s="6">
        <v>0</v>
      </c>
      <c r="G716" s="6">
        <v>2.475149994</v>
      </c>
    </row>
    <row r="717" spans="1:7">
      <c r="A717" s="4" t="s">
        <v>722</v>
      </c>
      <c r="B717" s="5">
        <v>716</v>
      </c>
      <c r="C717" s="4">
        <v>0</v>
      </c>
      <c r="D717" s="6">
        <v>0</v>
      </c>
      <c r="E717" s="6">
        <v>-0.132000778549473</v>
      </c>
      <c r="F717" s="6">
        <v>0</v>
      </c>
      <c r="G717" s="6">
        <v>0.022355815</v>
      </c>
    </row>
    <row r="718" spans="1:7">
      <c r="A718" s="4" t="s">
        <v>723</v>
      </c>
      <c r="B718" s="5">
        <v>717</v>
      </c>
      <c r="C718" s="4">
        <v>1</v>
      </c>
      <c r="D718" s="6">
        <v>3.59656599948086</v>
      </c>
      <c r="E718" s="6">
        <v>7.60753204589307</v>
      </c>
      <c r="F718" s="6">
        <v>1.386408514</v>
      </c>
      <c r="G718" s="6">
        <v>3.40536899</v>
      </c>
    </row>
    <row r="719" spans="1:7">
      <c r="A719" s="4" t="s">
        <v>724</v>
      </c>
      <c r="B719" s="5">
        <v>718</v>
      </c>
      <c r="C719" s="4">
        <v>0</v>
      </c>
      <c r="D719" s="6">
        <v>0.996503441409886</v>
      </c>
      <c r="E719" s="6">
        <v>2.44841662158316</v>
      </c>
      <c r="F719" s="6">
        <v>0.553907021</v>
      </c>
      <c r="G719" s="6">
        <v>1.815859344</v>
      </c>
    </row>
    <row r="720" spans="1:7">
      <c r="A720" s="4" t="s">
        <v>725</v>
      </c>
      <c r="B720" s="5">
        <v>719</v>
      </c>
      <c r="C720" s="4">
        <v>1</v>
      </c>
      <c r="D720" s="6">
        <v>8.39933605934011</v>
      </c>
      <c r="E720" s="6">
        <v>17.1153123393236</v>
      </c>
      <c r="F720" s="6">
        <v>0.952494898</v>
      </c>
      <c r="G720" s="6">
        <v>3.196041948</v>
      </c>
    </row>
    <row r="721" spans="1:7">
      <c r="A721" s="4" t="s">
        <v>726</v>
      </c>
      <c r="B721" s="5">
        <v>720</v>
      </c>
      <c r="C721" s="4">
        <v>1</v>
      </c>
      <c r="D721" s="6">
        <v>1.89945775469299</v>
      </c>
      <c r="E721" s="6">
        <v>2.50815494940009</v>
      </c>
      <c r="F721" s="6">
        <v>2.988075312</v>
      </c>
      <c r="G721" s="6">
        <v>3.45986772</v>
      </c>
    </row>
    <row r="722" spans="1:7">
      <c r="A722" s="4" t="s">
        <v>727</v>
      </c>
      <c r="B722" s="5">
        <v>721</v>
      </c>
      <c r="C722" s="4">
        <v>0</v>
      </c>
      <c r="D722" s="6">
        <v>-0.224617593514115</v>
      </c>
      <c r="E722" s="6">
        <v>-0.589797794614158</v>
      </c>
      <c r="F722" s="6">
        <v>0</v>
      </c>
      <c r="G722" s="6">
        <v>-0.107360952</v>
      </c>
    </row>
    <row r="723" spans="1:7">
      <c r="A723" s="4" t="s">
        <v>728</v>
      </c>
      <c r="B723" s="5">
        <v>722</v>
      </c>
      <c r="C723" s="4">
        <v>1</v>
      </c>
      <c r="D723" s="6">
        <v>3.64071217738264</v>
      </c>
      <c r="E723" s="6">
        <v>4.06411414743909</v>
      </c>
      <c r="F723" s="6">
        <v>4.290222484</v>
      </c>
      <c r="G723" s="6">
        <v>4.645111242</v>
      </c>
    </row>
    <row r="724" spans="1:7">
      <c r="A724" s="4" t="s">
        <v>729</v>
      </c>
      <c r="B724" s="5">
        <v>723</v>
      </c>
      <c r="C724" s="4">
        <v>1</v>
      </c>
      <c r="D724" s="6">
        <v>-0.0638159202371528</v>
      </c>
      <c r="E724" s="6">
        <v>1.77611184811584</v>
      </c>
      <c r="F724" s="6">
        <v>0</v>
      </c>
      <c r="G724" s="6">
        <v>4.403158086</v>
      </c>
    </row>
    <row r="725" spans="1:7">
      <c r="A725" s="4" t="s">
        <v>730</v>
      </c>
      <c r="B725" s="5">
        <v>724</v>
      </c>
      <c r="C725" s="4">
        <v>0</v>
      </c>
      <c r="D725" s="6">
        <v>-0.0576901060883731</v>
      </c>
      <c r="E725" s="6">
        <v>0.626038771488674</v>
      </c>
      <c r="F725" s="6">
        <v>-0.068759824</v>
      </c>
      <c r="G725" s="6">
        <v>0.742084397</v>
      </c>
    </row>
    <row r="726" spans="1:7">
      <c r="A726" s="4" t="s">
        <v>731</v>
      </c>
      <c r="B726" s="5">
        <v>725</v>
      </c>
      <c r="C726" s="4">
        <v>1</v>
      </c>
      <c r="D726" s="6">
        <v>0.728591032143105</v>
      </c>
      <c r="E726" s="6">
        <v>4.11390817271814</v>
      </c>
      <c r="F726" s="6">
        <v>1.144463644</v>
      </c>
      <c r="G726" s="6">
        <v>4.891123404</v>
      </c>
    </row>
    <row r="727" spans="1:7">
      <c r="A727" s="4" t="s">
        <v>732</v>
      </c>
      <c r="B727" s="5">
        <v>726</v>
      </c>
      <c r="C727" s="4">
        <v>0</v>
      </c>
      <c r="D727" s="6">
        <v>0</v>
      </c>
      <c r="E727" s="6">
        <v>0.132918137233929</v>
      </c>
      <c r="F727" s="6">
        <v>0</v>
      </c>
      <c r="G727" s="6">
        <v>0.499788487</v>
      </c>
    </row>
    <row r="728" spans="1:7">
      <c r="A728" s="4" t="s">
        <v>733</v>
      </c>
      <c r="B728" s="5">
        <v>727</v>
      </c>
      <c r="C728" s="4">
        <v>0</v>
      </c>
      <c r="D728" s="6">
        <v>0</v>
      </c>
      <c r="E728" s="6">
        <v>-0.114058323863174</v>
      </c>
      <c r="F728" s="6">
        <v>0</v>
      </c>
      <c r="G728" s="6">
        <v>0</v>
      </c>
    </row>
    <row r="729" spans="1:7">
      <c r="A729" s="4" t="s">
        <v>734</v>
      </c>
      <c r="B729" s="5">
        <v>728</v>
      </c>
      <c r="C729" s="4">
        <v>0</v>
      </c>
      <c r="D729" s="6">
        <v>0</v>
      </c>
      <c r="E729" s="6">
        <v>-0.000302539338299823</v>
      </c>
      <c r="F729" s="6">
        <v>0</v>
      </c>
      <c r="G729" s="6">
        <v>0.176760164</v>
      </c>
    </row>
    <row r="730" spans="1:7">
      <c r="A730" s="4" t="s">
        <v>735</v>
      </c>
      <c r="B730" s="5">
        <v>729</v>
      </c>
      <c r="C730" s="4">
        <v>0</v>
      </c>
      <c r="D730" s="6">
        <v>0.0434905468518876</v>
      </c>
      <c r="E730" s="6">
        <v>0.739620290313447</v>
      </c>
      <c r="F730" s="6">
        <v>-0.007256474</v>
      </c>
      <c r="G730" s="6">
        <v>0.853544362</v>
      </c>
    </row>
    <row r="731" spans="1:7">
      <c r="A731" s="4" t="s">
        <v>736</v>
      </c>
      <c r="B731" s="5">
        <v>730</v>
      </c>
      <c r="C731" s="4">
        <v>0</v>
      </c>
      <c r="D731" s="6">
        <v>0</v>
      </c>
      <c r="E731" s="6">
        <v>0</v>
      </c>
      <c r="F731" s="6">
        <v>0</v>
      </c>
      <c r="G731" s="6">
        <v>0</v>
      </c>
    </row>
    <row r="732" spans="1:7">
      <c r="A732" s="4" t="s">
        <v>737</v>
      </c>
      <c r="B732" s="5">
        <v>731</v>
      </c>
      <c r="C732" s="4">
        <v>0</v>
      </c>
      <c r="D732" s="6">
        <v>-0.348742832724652</v>
      </c>
      <c r="E732" s="6">
        <v>0.330666716569874</v>
      </c>
      <c r="F732" s="6">
        <v>-0.031631123</v>
      </c>
      <c r="G732" s="6">
        <v>1.312698471</v>
      </c>
    </row>
    <row r="733" spans="1:7">
      <c r="A733" s="4" t="s">
        <v>738</v>
      </c>
      <c r="B733" s="5">
        <v>732</v>
      </c>
      <c r="C733" s="4">
        <v>0</v>
      </c>
      <c r="D733" s="6">
        <v>0.4155221301875</v>
      </c>
      <c r="E733" s="6">
        <v>1.37560522646957</v>
      </c>
      <c r="F733" s="6">
        <v>0.316795566</v>
      </c>
      <c r="G733" s="6">
        <v>1.183167002</v>
      </c>
    </row>
    <row r="734" spans="1:7">
      <c r="A734" s="4" t="s">
        <v>739</v>
      </c>
      <c r="B734" s="5">
        <v>733</v>
      </c>
      <c r="C734" s="4">
        <v>0</v>
      </c>
      <c r="D734" s="6">
        <v>0</v>
      </c>
      <c r="E734" s="6">
        <v>0.232430506570306</v>
      </c>
      <c r="F734" s="6">
        <v>0</v>
      </c>
      <c r="G734" s="6">
        <v>0.079263424</v>
      </c>
    </row>
    <row r="735" spans="1:7">
      <c r="A735" s="4" t="s">
        <v>740</v>
      </c>
      <c r="B735" s="5">
        <v>734</v>
      </c>
      <c r="C735" s="4">
        <v>1</v>
      </c>
      <c r="D735" s="6">
        <v>0.275523620014803</v>
      </c>
      <c r="E735" s="6">
        <v>1.1251618566428</v>
      </c>
      <c r="F735" s="6">
        <v>0.039598042</v>
      </c>
      <c r="G735" s="6">
        <v>0.456571182</v>
      </c>
    </row>
    <row r="736" spans="1:7">
      <c r="A736" s="4" t="s">
        <v>741</v>
      </c>
      <c r="B736" s="5">
        <v>735</v>
      </c>
      <c r="C736" s="4">
        <v>1</v>
      </c>
      <c r="D736" s="6">
        <v>0.519035185121652</v>
      </c>
      <c r="E736" s="6">
        <v>2.2201381907588</v>
      </c>
      <c r="F736" s="6">
        <v>0.546948046</v>
      </c>
      <c r="G736" s="6">
        <v>1.772508988</v>
      </c>
    </row>
    <row r="737" spans="1:7">
      <c r="A737" s="4" t="s">
        <v>742</v>
      </c>
      <c r="B737" s="5">
        <v>736</v>
      </c>
      <c r="C737" s="4">
        <v>1</v>
      </c>
      <c r="D737" s="6">
        <v>0</v>
      </c>
      <c r="E737" s="6">
        <v>0.726884061959887</v>
      </c>
      <c r="F737" s="6">
        <v>0</v>
      </c>
      <c r="G737" s="6">
        <v>0.842575605</v>
      </c>
    </row>
    <row r="738" spans="1:7">
      <c r="A738" s="4" t="s">
        <v>743</v>
      </c>
      <c r="B738" s="5">
        <v>737</v>
      </c>
      <c r="C738" s="4">
        <v>0</v>
      </c>
      <c r="D738" s="6">
        <v>0</v>
      </c>
      <c r="E738" s="6">
        <v>0.544344918828804</v>
      </c>
      <c r="F738" s="6">
        <v>0</v>
      </c>
      <c r="G738" s="6">
        <v>0.787235489</v>
      </c>
    </row>
    <row r="739" spans="1:7">
      <c r="A739" s="4" t="s">
        <v>744</v>
      </c>
      <c r="B739" s="5">
        <v>738</v>
      </c>
      <c r="C739" s="4">
        <v>0</v>
      </c>
      <c r="D739" s="6">
        <v>0</v>
      </c>
      <c r="E739" s="6">
        <v>-0.0842517831600169</v>
      </c>
      <c r="F739" s="6">
        <v>0</v>
      </c>
      <c r="G739" s="6">
        <v>0</v>
      </c>
    </row>
    <row r="740" spans="1:7">
      <c r="A740" s="4" t="s">
        <v>745</v>
      </c>
      <c r="B740" s="5">
        <v>739</v>
      </c>
      <c r="C740" s="4">
        <v>0</v>
      </c>
      <c r="D740" s="6">
        <v>0</v>
      </c>
      <c r="E740" s="6">
        <v>0.0711199544736892</v>
      </c>
      <c r="F740" s="6">
        <v>0</v>
      </c>
      <c r="G740" s="6">
        <v>0</v>
      </c>
    </row>
    <row r="741" spans="1:7">
      <c r="A741" s="4" t="s">
        <v>746</v>
      </c>
      <c r="B741" s="5">
        <v>740</v>
      </c>
      <c r="C741" s="4">
        <v>0</v>
      </c>
      <c r="D741" s="6">
        <v>0</v>
      </c>
      <c r="E741" s="6">
        <v>0.403002334500401</v>
      </c>
      <c r="F741" s="6">
        <v>0</v>
      </c>
      <c r="G741" s="6">
        <v>0.084777181</v>
      </c>
    </row>
    <row r="742" spans="1:7">
      <c r="A742" s="4" t="s">
        <v>747</v>
      </c>
      <c r="B742" s="5">
        <v>741</v>
      </c>
      <c r="C742" s="4">
        <v>0</v>
      </c>
      <c r="D742" s="6">
        <v>0</v>
      </c>
      <c r="E742" s="6">
        <v>0.104797303013659</v>
      </c>
      <c r="F742" s="6">
        <v>0</v>
      </c>
      <c r="G742" s="6">
        <v>0.164688893</v>
      </c>
    </row>
    <row r="743" spans="1:7">
      <c r="A743" s="4" t="s">
        <v>748</v>
      </c>
      <c r="B743" s="5">
        <v>742</v>
      </c>
      <c r="C743" s="4">
        <v>0</v>
      </c>
      <c r="D743" s="6">
        <v>-0.0102238937329132</v>
      </c>
      <c r="E743" s="6">
        <v>0.135503205063217</v>
      </c>
      <c r="F743" s="6">
        <v>0.064028006</v>
      </c>
      <c r="G743" s="6">
        <v>1.136677254</v>
      </c>
    </row>
    <row r="744" spans="1:7">
      <c r="A744" s="4" t="s">
        <v>749</v>
      </c>
      <c r="B744" s="5">
        <v>743</v>
      </c>
      <c r="C744" s="4">
        <v>0</v>
      </c>
      <c r="D744" s="6">
        <v>0</v>
      </c>
      <c r="E744" s="6">
        <v>-0.180809373197275</v>
      </c>
      <c r="F744" s="6">
        <v>0</v>
      </c>
      <c r="G744" s="6">
        <v>-0.132574418</v>
      </c>
    </row>
    <row r="745" spans="1:7">
      <c r="A745" s="4" t="s">
        <v>750</v>
      </c>
      <c r="B745" s="5">
        <v>744</v>
      </c>
      <c r="C745" s="4">
        <v>0</v>
      </c>
      <c r="D745" s="6">
        <v>0</v>
      </c>
      <c r="E745" s="6">
        <v>0.257390795821356</v>
      </c>
      <c r="F745" s="6">
        <v>0</v>
      </c>
      <c r="G745" s="6">
        <v>0.194178339</v>
      </c>
    </row>
    <row r="746" spans="1:7">
      <c r="A746" s="4" t="s">
        <v>751</v>
      </c>
      <c r="B746" s="5">
        <v>745</v>
      </c>
      <c r="C746" s="4">
        <v>0</v>
      </c>
      <c r="D746" s="6">
        <v>0.287797632495048</v>
      </c>
      <c r="E746" s="6">
        <v>2.258231296312</v>
      </c>
      <c r="F746" s="6">
        <v>0</v>
      </c>
      <c r="G746" s="6">
        <v>0.960740056</v>
      </c>
    </row>
    <row r="747" spans="1:7">
      <c r="A747" s="4" t="s">
        <v>752</v>
      </c>
      <c r="B747" s="5">
        <v>746</v>
      </c>
      <c r="C747" s="4">
        <v>0</v>
      </c>
      <c r="D747" s="6">
        <v>0</v>
      </c>
      <c r="E747" s="6">
        <v>-0.227705924070663</v>
      </c>
      <c r="F747" s="6">
        <v>0</v>
      </c>
      <c r="G747" s="6">
        <v>-0.116039411</v>
      </c>
    </row>
    <row r="748" spans="1:7">
      <c r="A748" s="4" t="s">
        <v>753</v>
      </c>
      <c r="B748" s="5">
        <v>747</v>
      </c>
      <c r="C748" s="4">
        <v>0</v>
      </c>
      <c r="D748" s="6">
        <v>0.219514380439912</v>
      </c>
      <c r="E748" s="6">
        <v>0.797169117499617</v>
      </c>
      <c r="F748" s="6">
        <v>0</v>
      </c>
      <c r="G748" s="6">
        <v>0.069149368</v>
      </c>
    </row>
    <row r="749" spans="1:7">
      <c r="A749" s="4" t="s">
        <v>754</v>
      </c>
      <c r="B749" s="5">
        <v>748</v>
      </c>
      <c r="C749" s="4">
        <v>0</v>
      </c>
      <c r="D749" s="6">
        <v>0</v>
      </c>
      <c r="E749" s="6">
        <v>-0.0802208347765802</v>
      </c>
      <c r="F749" s="6">
        <v>0</v>
      </c>
      <c r="G749" s="6">
        <v>0</v>
      </c>
    </row>
    <row r="750" spans="1:7">
      <c r="A750" s="4" t="s">
        <v>755</v>
      </c>
      <c r="B750" s="5">
        <v>749</v>
      </c>
      <c r="C750" s="4">
        <v>0</v>
      </c>
      <c r="D750" s="6">
        <v>0.557113236608217</v>
      </c>
      <c r="E750" s="6">
        <v>3.42564651277718</v>
      </c>
      <c r="F750" s="6">
        <v>0.19819648</v>
      </c>
      <c r="G750" s="6">
        <v>1.992090992</v>
      </c>
    </row>
    <row r="751" spans="1:7">
      <c r="A751" s="4" t="s">
        <v>756</v>
      </c>
      <c r="B751" s="5">
        <v>750</v>
      </c>
      <c r="C751" s="4">
        <v>0</v>
      </c>
      <c r="D751" s="6">
        <v>0</v>
      </c>
      <c r="E751" s="6">
        <v>0.119007994968983</v>
      </c>
      <c r="F751" s="6">
        <v>0</v>
      </c>
      <c r="G751" s="6">
        <v>0.14537699</v>
      </c>
    </row>
    <row r="752" spans="1:7">
      <c r="A752" s="4" t="s">
        <v>757</v>
      </c>
      <c r="B752" s="5">
        <v>751</v>
      </c>
      <c r="C752" s="4">
        <v>0</v>
      </c>
      <c r="D752" s="6">
        <v>4.13034232066807</v>
      </c>
      <c r="E752" s="6">
        <v>10.8921552725678</v>
      </c>
      <c r="F752" s="6">
        <v>0.772251646</v>
      </c>
      <c r="G752" s="6">
        <v>3.32169461</v>
      </c>
    </row>
    <row r="753" spans="1:7">
      <c r="A753" s="4" t="s">
        <v>758</v>
      </c>
      <c r="B753" s="5">
        <v>752</v>
      </c>
      <c r="C753" s="4">
        <v>0</v>
      </c>
      <c r="D753" s="6">
        <v>0</v>
      </c>
      <c r="E753" s="6">
        <v>0.145151449825497</v>
      </c>
      <c r="F753" s="6">
        <v>0</v>
      </c>
      <c r="G753" s="6">
        <v>0.146192778</v>
      </c>
    </row>
    <row r="754" spans="1:7">
      <c r="A754" s="4" t="s">
        <v>759</v>
      </c>
      <c r="B754" s="5">
        <v>753</v>
      </c>
      <c r="C754" s="4">
        <v>0</v>
      </c>
      <c r="D754" s="6">
        <v>-0.10573356998736</v>
      </c>
      <c r="E754" s="6">
        <v>1.91218714713835</v>
      </c>
      <c r="F754" s="6">
        <v>0</v>
      </c>
      <c r="G754" s="6">
        <v>0.479765099</v>
      </c>
    </row>
    <row r="755" spans="1:7">
      <c r="A755" s="4" t="s">
        <v>760</v>
      </c>
      <c r="B755" s="5">
        <v>754</v>
      </c>
      <c r="C755" s="4">
        <v>0</v>
      </c>
      <c r="D755" s="6">
        <v>1.16791201702143</v>
      </c>
      <c r="E755" s="6">
        <v>2.68617579464581</v>
      </c>
      <c r="F755" s="6">
        <v>1.030967703</v>
      </c>
      <c r="G755" s="6">
        <v>2.41554364</v>
      </c>
    </row>
    <row r="756" spans="1:7">
      <c r="A756" s="4" t="s">
        <v>761</v>
      </c>
      <c r="B756" s="5">
        <v>755</v>
      </c>
      <c r="C756" s="4">
        <v>0</v>
      </c>
      <c r="D756" s="6">
        <v>0.234507059300071</v>
      </c>
      <c r="E756" s="6">
        <v>2.17955407354133</v>
      </c>
      <c r="F756" s="6">
        <v>0.433810202</v>
      </c>
      <c r="G756" s="6">
        <v>2.439536844</v>
      </c>
    </row>
    <row r="757" spans="1:7">
      <c r="A757" s="4" t="s">
        <v>762</v>
      </c>
      <c r="B757" s="5">
        <v>756</v>
      </c>
      <c r="C757" s="4">
        <v>1</v>
      </c>
      <c r="D757" s="6">
        <v>-0.0755558580819762</v>
      </c>
      <c r="E757" s="6">
        <v>-0.620588382482106</v>
      </c>
      <c r="F757" s="6">
        <v>0</v>
      </c>
      <c r="G757" s="6">
        <v>0.711163403</v>
      </c>
    </row>
    <row r="758" spans="1:7">
      <c r="A758" s="4" t="s">
        <v>763</v>
      </c>
      <c r="B758" s="5">
        <v>757</v>
      </c>
      <c r="C758" s="4">
        <v>1</v>
      </c>
      <c r="D758" s="6">
        <v>0.721360073728929</v>
      </c>
      <c r="E758" s="6">
        <v>2.9447460233609</v>
      </c>
      <c r="F758" s="6">
        <v>0.356073436</v>
      </c>
      <c r="G758" s="6">
        <v>1.56284796</v>
      </c>
    </row>
    <row r="759" spans="1:7">
      <c r="A759" s="4" t="s">
        <v>764</v>
      </c>
      <c r="B759" s="5">
        <v>758</v>
      </c>
      <c r="C759" s="4">
        <v>1</v>
      </c>
      <c r="D759" s="6">
        <v>0</v>
      </c>
      <c r="E759" s="6">
        <v>0.169851428840047</v>
      </c>
      <c r="F759" s="6">
        <v>0</v>
      </c>
      <c r="G759" s="6">
        <v>-0.005647705</v>
      </c>
    </row>
    <row r="760" spans="1:7">
      <c r="A760" s="4" t="s">
        <v>765</v>
      </c>
      <c r="B760" s="5">
        <v>759</v>
      </c>
      <c r="C760" s="4">
        <v>0</v>
      </c>
      <c r="D760" s="6">
        <v>0</v>
      </c>
      <c r="E760" s="6">
        <v>0.375001422847527</v>
      </c>
      <c r="F760" s="6">
        <v>0</v>
      </c>
      <c r="G760" s="6">
        <v>0.193252556</v>
      </c>
    </row>
    <row r="761" spans="1:7">
      <c r="A761" s="4" t="s">
        <v>766</v>
      </c>
      <c r="B761" s="5">
        <v>760</v>
      </c>
      <c r="C761" s="4">
        <v>0</v>
      </c>
      <c r="D761" s="6">
        <v>0</v>
      </c>
      <c r="E761" s="6">
        <v>0.126003841407277</v>
      </c>
      <c r="F761" s="6">
        <v>0</v>
      </c>
      <c r="G761" s="6">
        <v>0.233996453</v>
      </c>
    </row>
    <row r="762" spans="1:7">
      <c r="A762" s="4" t="s">
        <v>767</v>
      </c>
      <c r="B762" s="5">
        <v>761</v>
      </c>
      <c r="C762" s="4">
        <v>0</v>
      </c>
      <c r="D762" s="6">
        <v>-0.108899910123961</v>
      </c>
      <c r="E762" s="6">
        <v>1.68540826618556</v>
      </c>
      <c r="F762" s="6">
        <v>0</v>
      </c>
      <c r="G762" s="6">
        <v>0.20032646</v>
      </c>
    </row>
    <row r="763" spans="1:7">
      <c r="A763" s="4" t="s">
        <v>768</v>
      </c>
      <c r="B763" s="5">
        <v>762</v>
      </c>
      <c r="C763" s="4">
        <v>0</v>
      </c>
      <c r="D763" s="6">
        <v>0</v>
      </c>
      <c r="E763" s="6">
        <v>0.490833023742433</v>
      </c>
      <c r="F763" s="6">
        <v>0</v>
      </c>
      <c r="G763" s="6">
        <v>0.417008618</v>
      </c>
    </row>
    <row r="764" spans="1:7">
      <c r="A764" s="4" t="s">
        <v>769</v>
      </c>
      <c r="B764" s="5">
        <v>763</v>
      </c>
      <c r="C764" s="4">
        <v>0</v>
      </c>
      <c r="D764" s="6">
        <v>0</v>
      </c>
      <c r="E764" s="6">
        <v>0.234458813530129</v>
      </c>
      <c r="F764" s="6">
        <v>0</v>
      </c>
      <c r="G764" s="6">
        <v>0.096908064</v>
      </c>
    </row>
    <row r="765" spans="1:7">
      <c r="A765" s="4" t="s">
        <v>770</v>
      </c>
      <c r="B765" s="5">
        <v>764</v>
      </c>
      <c r="C765" s="4">
        <v>0</v>
      </c>
      <c r="D765" s="6">
        <v>0.0290175151740594</v>
      </c>
      <c r="E765" s="6">
        <v>0.0173969591107144</v>
      </c>
      <c r="F765" s="6">
        <v>0</v>
      </c>
      <c r="G765" s="6">
        <v>0.424342479</v>
      </c>
    </row>
    <row r="766" spans="1:7">
      <c r="A766" s="4" t="s">
        <v>771</v>
      </c>
      <c r="B766" s="5">
        <v>765</v>
      </c>
      <c r="C766" s="4">
        <v>0</v>
      </c>
      <c r="D766" s="6">
        <v>0</v>
      </c>
      <c r="E766" s="6">
        <v>0.509252003884114</v>
      </c>
      <c r="F766" s="6">
        <v>0</v>
      </c>
      <c r="G766" s="6">
        <v>0</v>
      </c>
    </row>
    <row r="767" spans="1:7">
      <c r="A767" s="4" t="s">
        <v>772</v>
      </c>
      <c r="B767" s="5">
        <v>766</v>
      </c>
      <c r="C767" s="4">
        <v>0</v>
      </c>
      <c r="D767" s="6">
        <v>-0.445613126465626</v>
      </c>
      <c r="E767" s="6">
        <v>1.05818472894835</v>
      </c>
      <c r="F767" s="6">
        <v>-0.019720856</v>
      </c>
      <c r="G767" s="6">
        <v>0.266872808</v>
      </c>
    </row>
    <row r="768" spans="1:7">
      <c r="A768" s="4" t="s">
        <v>773</v>
      </c>
      <c r="B768" s="5">
        <v>767</v>
      </c>
      <c r="C768" s="4">
        <v>1</v>
      </c>
      <c r="D768" s="6">
        <v>0.0555762854849442</v>
      </c>
      <c r="E768" s="6">
        <v>0.863863949903578</v>
      </c>
      <c r="F768" s="6">
        <v>0.140175249</v>
      </c>
      <c r="G768" s="6">
        <v>0.739123376</v>
      </c>
    </row>
    <row r="769" spans="1:7">
      <c r="A769" s="4" t="s">
        <v>774</v>
      </c>
      <c r="B769" s="5">
        <v>768</v>
      </c>
      <c r="C769" s="4">
        <v>1</v>
      </c>
      <c r="D769" s="6">
        <v>1.39559475507826</v>
      </c>
      <c r="E769" s="6">
        <v>7.64696871682794</v>
      </c>
      <c r="F769" s="6">
        <v>1.591648286</v>
      </c>
      <c r="G769" s="6">
        <v>7.325499606</v>
      </c>
    </row>
    <row r="770" spans="1:7">
      <c r="A770" s="4" t="s">
        <v>775</v>
      </c>
      <c r="B770" s="5">
        <v>769</v>
      </c>
      <c r="C770" s="4">
        <v>1</v>
      </c>
      <c r="D770" s="6">
        <v>0.284919957143211</v>
      </c>
      <c r="E770" s="6">
        <v>1.08044124973739</v>
      </c>
      <c r="F770" s="6">
        <v>0.333573827</v>
      </c>
      <c r="G770" s="6">
        <v>1.352406507</v>
      </c>
    </row>
    <row r="771" spans="1:7">
      <c r="A771" s="4" t="s">
        <v>776</v>
      </c>
      <c r="B771" s="5">
        <v>770</v>
      </c>
      <c r="C771" s="4">
        <v>0</v>
      </c>
      <c r="D771" s="6">
        <v>-0.106921102159413</v>
      </c>
      <c r="E771" s="6">
        <v>0.53577521716192</v>
      </c>
      <c r="F771" s="6">
        <v>0</v>
      </c>
      <c r="G771" s="6">
        <v>0.523659463</v>
      </c>
    </row>
    <row r="772" spans="1:7">
      <c r="A772" s="4" t="s">
        <v>777</v>
      </c>
      <c r="B772" s="5">
        <v>771</v>
      </c>
      <c r="C772" s="4">
        <v>0</v>
      </c>
      <c r="D772" s="6">
        <v>0</v>
      </c>
      <c r="E772" s="6">
        <v>-0.296239978082766</v>
      </c>
      <c r="F772" s="6">
        <v>0</v>
      </c>
      <c r="G772" s="6">
        <v>0</v>
      </c>
    </row>
    <row r="773" spans="1:7">
      <c r="A773" s="4" t="s">
        <v>778</v>
      </c>
      <c r="B773" s="5">
        <v>772</v>
      </c>
      <c r="C773" s="4">
        <v>1</v>
      </c>
      <c r="D773" s="6">
        <v>1.26556756415199</v>
      </c>
      <c r="E773" s="6">
        <v>8.08091301864859</v>
      </c>
      <c r="F773" s="6">
        <v>1.190117785</v>
      </c>
      <c r="G773" s="6">
        <v>6.10112792</v>
      </c>
    </row>
    <row r="774" spans="1:7">
      <c r="A774" s="4" t="s">
        <v>779</v>
      </c>
      <c r="B774" s="5">
        <v>773</v>
      </c>
      <c r="C774" s="4">
        <v>0</v>
      </c>
      <c r="D774" s="6">
        <v>6.18885102701592</v>
      </c>
      <c r="E774" s="6">
        <v>21.735579303974</v>
      </c>
      <c r="F774" s="6">
        <v>8.22808016</v>
      </c>
      <c r="G774" s="6">
        <v>24.42313764</v>
      </c>
    </row>
    <row r="775" spans="1:7">
      <c r="A775" s="4" t="s">
        <v>780</v>
      </c>
      <c r="B775" s="5">
        <v>774</v>
      </c>
      <c r="C775" s="4">
        <v>0</v>
      </c>
      <c r="D775" s="6">
        <v>-0.138630386119668</v>
      </c>
      <c r="E775" s="6">
        <v>0.17850722542916</v>
      </c>
      <c r="F775" s="6">
        <v>0</v>
      </c>
      <c r="G775" s="6">
        <v>0</v>
      </c>
    </row>
    <row r="776" spans="1:7">
      <c r="A776" s="4" t="s">
        <v>781</v>
      </c>
      <c r="B776" s="5">
        <v>775</v>
      </c>
      <c r="C776" s="4">
        <v>0</v>
      </c>
      <c r="D776" s="6">
        <v>0</v>
      </c>
      <c r="E776" s="6">
        <v>-0.338600065148024</v>
      </c>
      <c r="F776" s="6">
        <v>0</v>
      </c>
      <c r="G776" s="6">
        <v>0</v>
      </c>
    </row>
    <row r="777" spans="1:7">
      <c r="A777" s="4" t="s">
        <v>782</v>
      </c>
      <c r="B777" s="5">
        <v>776</v>
      </c>
      <c r="C777" s="4">
        <v>0</v>
      </c>
      <c r="D777" s="6">
        <v>0.701880000027338</v>
      </c>
      <c r="E777" s="6">
        <v>2.13068067373411</v>
      </c>
      <c r="F777" s="6">
        <v>0.589855873</v>
      </c>
      <c r="G777" s="6">
        <v>1.62167346</v>
      </c>
    </row>
    <row r="778" spans="1:7">
      <c r="A778" s="4" t="s">
        <v>783</v>
      </c>
      <c r="B778" s="5">
        <v>777</v>
      </c>
      <c r="C778" s="4">
        <v>1</v>
      </c>
      <c r="D778" s="6">
        <v>1.19649996278676</v>
      </c>
      <c r="E778" s="6">
        <v>1.88923219713517</v>
      </c>
      <c r="F778" s="6">
        <v>0.786699739</v>
      </c>
      <c r="G778" s="6">
        <v>1.622531066</v>
      </c>
    </row>
    <row r="779" spans="1:7">
      <c r="A779" s="4" t="s">
        <v>784</v>
      </c>
      <c r="B779" s="5">
        <v>778</v>
      </c>
      <c r="C779" s="4">
        <v>0</v>
      </c>
      <c r="D779" s="6">
        <v>0</v>
      </c>
      <c r="E779" s="6">
        <v>0.00995408261867642</v>
      </c>
      <c r="F779" s="6">
        <v>0</v>
      </c>
      <c r="G779" s="6">
        <v>0.096728063</v>
      </c>
    </row>
    <row r="780" spans="1:7">
      <c r="A780" s="4" t="s">
        <v>785</v>
      </c>
      <c r="B780" s="5">
        <v>779</v>
      </c>
      <c r="C780" s="4">
        <v>0</v>
      </c>
      <c r="D780" s="6">
        <v>0</v>
      </c>
      <c r="E780" s="6">
        <v>0.419288642972757</v>
      </c>
      <c r="F780" s="6">
        <v>0</v>
      </c>
      <c r="G780" s="6">
        <v>0.270189621</v>
      </c>
    </row>
    <row r="781" spans="1:7">
      <c r="A781" s="4" t="s">
        <v>786</v>
      </c>
      <c r="B781" s="5">
        <v>780</v>
      </c>
      <c r="C781" s="4">
        <v>1</v>
      </c>
      <c r="D781" s="6">
        <v>-0.793731594666494</v>
      </c>
      <c r="E781" s="6">
        <v>1.69321589561086</v>
      </c>
      <c r="F781" s="6">
        <v>-0.553947034</v>
      </c>
      <c r="G781" s="6">
        <v>1.378410832</v>
      </c>
    </row>
    <row r="782" spans="1:7">
      <c r="A782" s="4" t="s">
        <v>787</v>
      </c>
      <c r="B782" s="5">
        <v>781</v>
      </c>
      <c r="C782" s="4">
        <v>1</v>
      </c>
      <c r="D782" s="6">
        <v>0</v>
      </c>
      <c r="E782" s="6">
        <v>0.169664546564914</v>
      </c>
      <c r="F782" s="6">
        <v>0</v>
      </c>
      <c r="G782" s="6">
        <v>0.242478444</v>
      </c>
    </row>
    <row r="783" spans="1:7">
      <c r="A783" s="4" t="s">
        <v>788</v>
      </c>
      <c r="B783" s="5">
        <v>782</v>
      </c>
      <c r="C783" s="4">
        <v>0</v>
      </c>
      <c r="D783" s="6">
        <v>0</v>
      </c>
      <c r="E783" s="6">
        <v>0.0140018809024998</v>
      </c>
      <c r="F783" s="6">
        <v>0</v>
      </c>
      <c r="G783" s="6">
        <v>0</v>
      </c>
    </row>
    <row r="784" spans="1:7">
      <c r="A784" s="4" t="s">
        <v>789</v>
      </c>
      <c r="B784" s="5">
        <v>783</v>
      </c>
      <c r="C784" s="4">
        <v>0</v>
      </c>
      <c r="D784" s="6">
        <v>0</v>
      </c>
      <c r="E784" s="6">
        <v>0.119526093919214</v>
      </c>
      <c r="F784" s="6">
        <v>0</v>
      </c>
      <c r="G784" s="6">
        <v>0.26402994</v>
      </c>
    </row>
    <row r="785" spans="1:7">
      <c r="A785" s="4" t="s">
        <v>790</v>
      </c>
      <c r="B785" s="5">
        <v>784</v>
      </c>
      <c r="C785" s="4">
        <v>0</v>
      </c>
      <c r="D785" s="6">
        <v>0.953914447854</v>
      </c>
      <c r="E785" s="6">
        <v>2.9785252829479</v>
      </c>
      <c r="F785" s="6">
        <v>1.037165938</v>
      </c>
      <c r="G785" s="6">
        <v>4.085213622</v>
      </c>
    </row>
    <row r="786" spans="1:7">
      <c r="A786" s="4" t="s">
        <v>791</v>
      </c>
      <c r="B786" s="5">
        <v>785</v>
      </c>
      <c r="C786" s="4">
        <v>0</v>
      </c>
      <c r="D786" s="6">
        <v>0.00492569524672583</v>
      </c>
      <c r="E786" s="6">
        <v>0.973312710536043</v>
      </c>
      <c r="F786" s="6">
        <v>0</v>
      </c>
      <c r="G786" s="6">
        <v>1.251868353</v>
      </c>
    </row>
    <row r="787" spans="1:7">
      <c r="A787" s="4" t="s">
        <v>792</v>
      </c>
      <c r="B787" s="5">
        <v>786</v>
      </c>
      <c r="C787" s="4">
        <v>0</v>
      </c>
      <c r="D787" s="6">
        <v>0</v>
      </c>
      <c r="E787" s="6">
        <v>1.4076863225439</v>
      </c>
      <c r="F787" s="6">
        <v>0</v>
      </c>
      <c r="G787" s="6">
        <v>0</v>
      </c>
    </row>
    <row r="788" spans="1:7">
      <c r="A788" s="4" t="s">
        <v>793</v>
      </c>
      <c r="B788" s="5">
        <v>787</v>
      </c>
      <c r="C788" s="4">
        <v>0</v>
      </c>
      <c r="D788" s="6">
        <v>0.123176834003013</v>
      </c>
      <c r="E788" s="6">
        <v>0.734501808526701</v>
      </c>
      <c r="F788" s="6">
        <v>0.318700502</v>
      </c>
      <c r="G788" s="6">
        <v>1.148467946</v>
      </c>
    </row>
    <row r="789" spans="1:7">
      <c r="A789" s="4" t="s">
        <v>794</v>
      </c>
      <c r="B789" s="5">
        <v>788</v>
      </c>
      <c r="C789" s="4">
        <v>0</v>
      </c>
      <c r="D789" s="6">
        <v>0</v>
      </c>
      <c r="E789" s="6">
        <v>0.260092668865759</v>
      </c>
      <c r="F789" s="6">
        <v>0</v>
      </c>
      <c r="G789" s="6">
        <v>0.143734184</v>
      </c>
    </row>
    <row r="790" spans="1:7">
      <c r="A790" s="4" t="s">
        <v>795</v>
      </c>
      <c r="B790" s="5">
        <v>789</v>
      </c>
      <c r="C790" s="4">
        <v>1</v>
      </c>
      <c r="D790" s="6">
        <v>1.8781150757815</v>
      </c>
      <c r="E790" s="6">
        <v>5.27500151292242</v>
      </c>
      <c r="F790" s="6">
        <v>1.075050535</v>
      </c>
      <c r="G790" s="6">
        <v>2.81178422</v>
      </c>
    </row>
    <row r="791" spans="1:7">
      <c r="A791" s="4" t="s">
        <v>796</v>
      </c>
      <c r="B791" s="5">
        <v>790</v>
      </c>
      <c r="C791" s="4">
        <v>0</v>
      </c>
      <c r="D791" s="6">
        <v>0</v>
      </c>
      <c r="E791" s="6">
        <v>0.139217758393947</v>
      </c>
      <c r="F791" s="6">
        <v>0</v>
      </c>
      <c r="G791" s="6">
        <v>0.242237992</v>
      </c>
    </row>
    <row r="792" spans="1:7">
      <c r="A792" s="4" t="s">
        <v>797</v>
      </c>
      <c r="B792" s="5">
        <v>791</v>
      </c>
      <c r="C792" s="4">
        <v>1</v>
      </c>
      <c r="D792" s="6">
        <v>0</v>
      </c>
      <c r="E792" s="6">
        <v>0.212697828930094</v>
      </c>
      <c r="F792" s="6">
        <v>0</v>
      </c>
      <c r="G792" s="6">
        <v>0.208471939</v>
      </c>
    </row>
    <row r="793" spans="1:7">
      <c r="A793" s="4" t="s">
        <v>798</v>
      </c>
      <c r="B793" s="5">
        <v>792</v>
      </c>
      <c r="C793" s="4">
        <v>0</v>
      </c>
      <c r="D793" s="6">
        <v>0</v>
      </c>
      <c r="E793" s="6">
        <v>0.0268128526492752</v>
      </c>
      <c r="F793" s="6">
        <v>0</v>
      </c>
      <c r="G793" s="6">
        <v>0.173766804</v>
      </c>
    </row>
    <row r="794" spans="1:7">
      <c r="A794" s="4" t="s">
        <v>799</v>
      </c>
      <c r="B794" s="5">
        <v>793</v>
      </c>
      <c r="C794" s="4">
        <v>0</v>
      </c>
      <c r="D794" s="6">
        <v>0</v>
      </c>
      <c r="E794" s="6">
        <v>0.171648375664697</v>
      </c>
      <c r="F794" s="6">
        <v>0</v>
      </c>
      <c r="G794" s="6">
        <v>0.006447131</v>
      </c>
    </row>
    <row r="795" spans="1:7">
      <c r="A795" s="4" t="s">
        <v>800</v>
      </c>
      <c r="B795" s="5">
        <v>794</v>
      </c>
      <c r="C795" s="4">
        <v>0</v>
      </c>
      <c r="D795" s="6">
        <v>0</v>
      </c>
      <c r="E795" s="6">
        <v>0.199252686844673</v>
      </c>
      <c r="F795" s="6">
        <v>0</v>
      </c>
      <c r="G795" s="6">
        <v>0.036268511</v>
      </c>
    </row>
    <row r="796" spans="1:7">
      <c r="A796" s="4" t="s">
        <v>801</v>
      </c>
      <c r="B796" s="5">
        <v>795</v>
      </c>
      <c r="C796" s="4">
        <v>0</v>
      </c>
      <c r="D796" s="6">
        <v>0.221291496765328</v>
      </c>
      <c r="E796" s="6">
        <v>3.37252270438522</v>
      </c>
      <c r="F796" s="6">
        <v>0.034279914</v>
      </c>
      <c r="G796" s="6">
        <v>2.730173198</v>
      </c>
    </row>
    <row r="797" spans="1:7">
      <c r="A797" s="4" t="s">
        <v>802</v>
      </c>
      <c r="B797" s="5">
        <v>796</v>
      </c>
      <c r="C797" s="4">
        <v>0</v>
      </c>
      <c r="D797" s="6">
        <v>0</v>
      </c>
      <c r="E797" s="6">
        <v>-0.0314269164349218</v>
      </c>
      <c r="F797" s="6">
        <v>0</v>
      </c>
      <c r="G797" s="6">
        <v>0.237879454</v>
      </c>
    </row>
    <row r="798" spans="1:7">
      <c r="A798" s="4" t="s">
        <v>803</v>
      </c>
      <c r="B798" s="5">
        <v>797</v>
      </c>
      <c r="C798" s="4">
        <v>0</v>
      </c>
      <c r="D798" s="6">
        <v>0</v>
      </c>
      <c r="E798" s="6">
        <v>-0.145777744023257</v>
      </c>
      <c r="F798" s="6">
        <v>0</v>
      </c>
      <c r="G798" s="6">
        <v>0.03166955</v>
      </c>
    </row>
    <row r="799" spans="1:7">
      <c r="A799" s="4" t="s">
        <v>804</v>
      </c>
      <c r="B799" s="5">
        <v>798</v>
      </c>
      <c r="C799" s="4">
        <v>0</v>
      </c>
      <c r="D799" s="6">
        <v>0</v>
      </c>
      <c r="E799" s="6">
        <v>0.183160321692158</v>
      </c>
      <c r="F799" s="6">
        <v>0</v>
      </c>
      <c r="G799" s="6">
        <v>-0.053810421</v>
      </c>
    </row>
    <row r="800" spans="1:7">
      <c r="A800" s="4" t="s">
        <v>805</v>
      </c>
      <c r="B800" s="5">
        <v>799</v>
      </c>
      <c r="C800" s="4">
        <v>0</v>
      </c>
      <c r="D800" s="6">
        <v>0</v>
      </c>
      <c r="E800" s="6">
        <v>0</v>
      </c>
      <c r="F800" s="6">
        <v>0</v>
      </c>
      <c r="G800" s="6">
        <v>0</v>
      </c>
    </row>
    <row r="801" spans="1:7">
      <c r="A801" s="4" t="s">
        <v>806</v>
      </c>
      <c r="B801" s="5">
        <v>800</v>
      </c>
      <c r="C801" s="4">
        <v>0</v>
      </c>
      <c r="D801" s="6">
        <v>0</v>
      </c>
      <c r="E801" s="6">
        <v>1.35</v>
      </c>
      <c r="F801" s="6">
        <v>0</v>
      </c>
      <c r="G801" s="6">
        <v>0</v>
      </c>
    </row>
    <row r="802" spans="1:7">
      <c r="A802" s="4" t="s">
        <v>807</v>
      </c>
      <c r="B802" s="5">
        <v>801</v>
      </c>
      <c r="C802" s="4">
        <v>0</v>
      </c>
      <c r="D802" s="6">
        <v>0</v>
      </c>
      <c r="E802" s="6">
        <v>0.0883377427287657</v>
      </c>
      <c r="F802" s="6">
        <v>0</v>
      </c>
      <c r="G802" s="6">
        <v>0.075236612</v>
      </c>
    </row>
    <row r="803" spans="1:7">
      <c r="A803" s="4" t="s">
        <v>808</v>
      </c>
      <c r="B803" s="5">
        <v>802</v>
      </c>
      <c r="C803" s="4">
        <v>0</v>
      </c>
      <c r="D803" s="6">
        <v>0.306366344627642</v>
      </c>
      <c r="E803" s="6">
        <v>0.970808019852667</v>
      </c>
      <c r="F803" s="6">
        <v>0</v>
      </c>
      <c r="G803" s="6">
        <v>0</v>
      </c>
    </row>
    <row r="804" spans="1:7">
      <c r="A804" s="4" t="s">
        <v>809</v>
      </c>
      <c r="B804" s="5">
        <v>803</v>
      </c>
      <c r="C804" s="4">
        <v>1</v>
      </c>
      <c r="D804" s="6">
        <v>1.00655324447821</v>
      </c>
      <c r="E804" s="6">
        <v>2.69698522811953</v>
      </c>
      <c r="F804" s="6">
        <v>1.068212038</v>
      </c>
      <c r="G804" s="6">
        <v>2.96969128</v>
      </c>
    </row>
    <row r="805" spans="1:7">
      <c r="A805" s="4" t="s">
        <v>810</v>
      </c>
      <c r="B805" s="5">
        <v>804</v>
      </c>
      <c r="C805" s="4">
        <v>0</v>
      </c>
      <c r="D805" s="6">
        <v>0</v>
      </c>
      <c r="E805" s="6">
        <v>0.117544539780148</v>
      </c>
      <c r="F805" s="6">
        <v>0</v>
      </c>
      <c r="G805" s="6">
        <v>0.032049604</v>
      </c>
    </row>
    <row r="806" spans="1:7">
      <c r="A806" s="4" t="s">
        <v>811</v>
      </c>
      <c r="B806" s="5">
        <v>805</v>
      </c>
      <c r="C806" s="4">
        <v>0</v>
      </c>
      <c r="D806" s="6">
        <v>0.0660765036051775</v>
      </c>
      <c r="E806" s="6">
        <v>0.672389745785377</v>
      </c>
      <c r="F806" s="6">
        <v>0.056163221</v>
      </c>
      <c r="G806" s="6">
        <v>1.035485692</v>
      </c>
    </row>
    <row r="807" spans="1:7">
      <c r="A807" s="4" t="s">
        <v>812</v>
      </c>
      <c r="B807" s="5">
        <v>806</v>
      </c>
      <c r="C807" s="4">
        <v>0</v>
      </c>
      <c r="D807" s="6">
        <v>0.0562762152599382</v>
      </c>
      <c r="E807" s="6">
        <v>0.494746715936582</v>
      </c>
      <c r="F807" s="6">
        <v>0</v>
      </c>
      <c r="G807" s="6">
        <v>0.33638719</v>
      </c>
    </row>
    <row r="808" spans="1:7">
      <c r="A808" s="4" t="s">
        <v>813</v>
      </c>
      <c r="B808" s="5">
        <v>807</v>
      </c>
      <c r="C808" s="4">
        <v>0</v>
      </c>
      <c r="D808" s="6">
        <v>0</v>
      </c>
      <c r="E808" s="6">
        <v>0.0920785970248125</v>
      </c>
      <c r="F808" s="6">
        <v>0</v>
      </c>
      <c r="G808" s="6">
        <v>0</v>
      </c>
    </row>
    <row r="809" spans="1:7">
      <c r="A809" s="4" t="s">
        <v>814</v>
      </c>
      <c r="B809" s="5">
        <v>808</v>
      </c>
      <c r="C809" s="4">
        <v>0</v>
      </c>
      <c r="D809" s="6">
        <v>0</v>
      </c>
      <c r="E809" s="6">
        <v>0.148018845417357</v>
      </c>
      <c r="F809" s="6">
        <v>0</v>
      </c>
      <c r="G809" s="6">
        <v>-0.035426694</v>
      </c>
    </row>
    <row r="810" spans="1:7">
      <c r="A810" s="4" t="s">
        <v>815</v>
      </c>
      <c r="B810" s="5">
        <v>809</v>
      </c>
      <c r="C810" s="4">
        <v>0</v>
      </c>
      <c r="D810" s="6">
        <v>0</v>
      </c>
      <c r="E810" s="6">
        <v>0.148913413661812</v>
      </c>
      <c r="F810" s="6">
        <v>0</v>
      </c>
      <c r="G810" s="6">
        <v>0.050171531</v>
      </c>
    </row>
    <row r="811" spans="1:7">
      <c r="A811" s="4" t="s">
        <v>816</v>
      </c>
      <c r="B811" s="5">
        <v>810</v>
      </c>
      <c r="C811" s="4">
        <v>0</v>
      </c>
      <c r="D811" s="6">
        <v>0.392898732253462</v>
      </c>
      <c r="E811" s="6">
        <v>1.01106316504531</v>
      </c>
      <c r="F811" s="6">
        <v>0.470572228</v>
      </c>
      <c r="G811" s="6">
        <v>1.237336807</v>
      </c>
    </row>
    <row r="812" spans="1:7">
      <c r="A812" s="4" t="s">
        <v>817</v>
      </c>
      <c r="B812" s="5">
        <v>811</v>
      </c>
      <c r="C812" s="4">
        <v>0</v>
      </c>
      <c r="D812" s="6">
        <v>0</v>
      </c>
      <c r="E812" s="6">
        <v>0.268434420560602</v>
      </c>
      <c r="F812" s="6">
        <v>0</v>
      </c>
      <c r="G812" s="6">
        <v>0</v>
      </c>
    </row>
    <row r="813" spans="1:7">
      <c r="A813" s="4" t="s">
        <v>818</v>
      </c>
      <c r="B813" s="5">
        <v>812</v>
      </c>
      <c r="C813" s="4">
        <v>1</v>
      </c>
      <c r="D813" s="6">
        <v>0</v>
      </c>
      <c r="E813" s="6">
        <v>0.0490481754306138</v>
      </c>
      <c r="F813" s="6">
        <v>0</v>
      </c>
      <c r="G813" s="6">
        <v>0.043417068</v>
      </c>
    </row>
    <row r="814" spans="1:7">
      <c r="A814" s="4" t="s">
        <v>819</v>
      </c>
      <c r="B814" s="5">
        <v>813</v>
      </c>
      <c r="C814" s="4">
        <v>1</v>
      </c>
      <c r="D814" s="6">
        <v>0.828671771704915</v>
      </c>
      <c r="E814" s="6">
        <v>2.04603079726775</v>
      </c>
      <c r="F814" s="6">
        <v>0.573063211</v>
      </c>
      <c r="G814" s="6">
        <v>1.777974315</v>
      </c>
    </row>
    <row r="815" spans="1:7">
      <c r="A815" s="4" t="s">
        <v>820</v>
      </c>
      <c r="B815" s="5">
        <v>814</v>
      </c>
      <c r="C815" s="4">
        <v>0</v>
      </c>
      <c r="D815" s="6">
        <v>-0.671964414962569</v>
      </c>
      <c r="E815" s="6">
        <v>0.664017792518715</v>
      </c>
      <c r="F815" s="6">
        <v>0</v>
      </c>
      <c r="G815" s="6">
        <v>0.04067513</v>
      </c>
    </row>
    <row r="816" spans="1:7">
      <c r="A816" s="4" t="s">
        <v>821</v>
      </c>
      <c r="B816" s="5">
        <v>815</v>
      </c>
      <c r="C816" s="4">
        <v>0</v>
      </c>
      <c r="D816" s="6">
        <v>0</v>
      </c>
      <c r="E816" s="6">
        <v>0.395207605148342</v>
      </c>
      <c r="F816" s="6">
        <v>0</v>
      </c>
      <c r="G816" s="6">
        <v>0.381745229</v>
      </c>
    </row>
    <row r="817" spans="1:7">
      <c r="A817" s="4" t="s">
        <v>822</v>
      </c>
      <c r="B817" s="5">
        <v>816</v>
      </c>
      <c r="C817" s="4">
        <v>0</v>
      </c>
      <c r="D817" s="6">
        <v>0</v>
      </c>
      <c r="E817" s="6">
        <v>0.468145863828043</v>
      </c>
      <c r="F817" s="6">
        <v>0</v>
      </c>
      <c r="G817" s="6">
        <v>0.420821514</v>
      </c>
    </row>
    <row r="818" spans="1:7">
      <c r="A818" s="4" t="s">
        <v>823</v>
      </c>
      <c r="B818" s="5">
        <v>817</v>
      </c>
      <c r="C818" s="4">
        <v>1</v>
      </c>
      <c r="D818" s="6">
        <v>0</v>
      </c>
      <c r="E818" s="6">
        <v>0.777211431013661</v>
      </c>
      <c r="F818" s="6">
        <v>0</v>
      </c>
      <c r="G818" s="6">
        <v>0.881383816</v>
      </c>
    </row>
    <row r="819" spans="1:7">
      <c r="A819" s="4" t="s">
        <v>824</v>
      </c>
      <c r="B819" s="5">
        <v>818</v>
      </c>
      <c r="C819" s="4">
        <v>0</v>
      </c>
      <c r="D819" s="6">
        <v>0.585231010073806</v>
      </c>
      <c r="E819" s="6">
        <v>1.45443046286051</v>
      </c>
      <c r="F819" s="6">
        <v>0.307399102</v>
      </c>
      <c r="G819" s="6">
        <v>1.150793645</v>
      </c>
    </row>
    <row r="820" spans="1:7">
      <c r="A820" s="4" t="s">
        <v>825</v>
      </c>
      <c r="B820" s="5">
        <v>819</v>
      </c>
      <c r="C820" s="4">
        <v>1</v>
      </c>
      <c r="D820" s="6">
        <v>0</v>
      </c>
      <c r="E820" s="6">
        <v>-0.590253344250762</v>
      </c>
      <c r="F820" s="6">
        <v>0</v>
      </c>
      <c r="G820" s="6">
        <v>0.941168195</v>
      </c>
    </row>
    <row r="821" spans="1:7">
      <c r="A821" s="4" t="s">
        <v>826</v>
      </c>
      <c r="B821" s="5">
        <v>820</v>
      </c>
      <c r="C821" s="4">
        <v>0</v>
      </c>
      <c r="D821" s="6">
        <v>0</v>
      </c>
      <c r="E821" s="6">
        <v>0.163881032021689</v>
      </c>
      <c r="F821" s="6">
        <v>0</v>
      </c>
      <c r="G821" s="6">
        <v>0.132664372</v>
      </c>
    </row>
    <row r="822" spans="1:7">
      <c r="A822" s="4" t="s">
        <v>827</v>
      </c>
      <c r="B822" s="5">
        <v>821</v>
      </c>
      <c r="C822" s="4">
        <v>0</v>
      </c>
      <c r="D822" s="6">
        <v>0</v>
      </c>
      <c r="E822" s="6">
        <v>1.35146430143039</v>
      </c>
      <c r="F822" s="6">
        <v>0</v>
      </c>
      <c r="G822" s="6">
        <v>0.915433641</v>
      </c>
    </row>
    <row r="823" spans="1:7">
      <c r="A823" s="4" t="s">
        <v>828</v>
      </c>
      <c r="B823" s="5">
        <v>822</v>
      </c>
      <c r="C823" s="4">
        <v>0</v>
      </c>
      <c r="D823" s="6">
        <v>0.640008525328742</v>
      </c>
      <c r="E823" s="6">
        <v>1.88562813754127</v>
      </c>
      <c r="F823" s="6">
        <v>0.596049635</v>
      </c>
      <c r="G823" s="6">
        <v>2.131702084</v>
      </c>
    </row>
    <row r="824" spans="1:7">
      <c r="A824" s="4" t="s">
        <v>829</v>
      </c>
      <c r="B824" s="5">
        <v>823</v>
      </c>
      <c r="C824" s="4">
        <v>0</v>
      </c>
      <c r="D824" s="6">
        <v>0.678516218566014</v>
      </c>
      <c r="E824" s="6">
        <v>2.31556333474806</v>
      </c>
      <c r="F824" s="6">
        <v>0.114217047</v>
      </c>
      <c r="G824" s="6">
        <v>0.714726962</v>
      </c>
    </row>
    <row r="825" spans="1:7">
      <c r="A825" s="4" t="s">
        <v>830</v>
      </c>
      <c r="B825" s="5">
        <v>824</v>
      </c>
      <c r="C825" s="4">
        <v>0</v>
      </c>
      <c r="D825" s="6">
        <v>-0.11107720370786</v>
      </c>
      <c r="E825" s="6">
        <v>-0.952456191269028</v>
      </c>
      <c r="F825" s="6">
        <v>0</v>
      </c>
      <c r="G825" s="6">
        <v>-0.063617706</v>
      </c>
    </row>
    <row r="826" spans="1:7">
      <c r="A826" s="4" t="s">
        <v>831</v>
      </c>
      <c r="B826" s="5">
        <v>825</v>
      </c>
      <c r="C826" s="4">
        <v>0</v>
      </c>
      <c r="D826" s="6">
        <v>0</v>
      </c>
      <c r="E826" s="6">
        <v>-0.0492581501621828</v>
      </c>
      <c r="F826" s="6">
        <v>0</v>
      </c>
      <c r="G826" s="6">
        <v>0</v>
      </c>
    </row>
    <row r="827" spans="1:7">
      <c r="A827" s="4" t="s">
        <v>832</v>
      </c>
      <c r="B827" s="5">
        <v>826</v>
      </c>
      <c r="C827" s="4">
        <v>0</v>
      </c>
      <c r="D827" s="6">
        <v>0.27338728053634</v>
      </c>
      <c r="E827" s="6">
        <v>1.63172486351568</v>
      </c>
      <c r="F827" s="6">
        <v>0</v>
      </c>
      <c r="G827" s="6">
        <v>0</v>
      </c>
    </row>
    <row r="828" spans="1:7">
      <c r="A828" s="4" t="s">
        <v>833</v>
      </c>
      <c r="B828" s="5">
        <v>827</v>
      </c>
      <c r="C828" s="4">
        <v>0</v>
      </c>
      <c r="D828" s="6">
        <v>0.0117553210223831</v>
      </c>
      <c r="E828" s="6">
        <v>2.86171130453708</v>
      </c>
      <c r="F828" s="6">
        <v>0.027286889</v>
      </c>
      <c r="G828" s="6">
        <v>2.756558114</v>
      </c>
    </row>
    <row r="829" spans="1:7">
      <c r="A829" s="4" t="s">
        <v>834</v>
      </c>
      <c r="B829" s="5">
        <v>828</v>
      </c>
      <c r="C829" s="4">
        <v>0</v>
      </c>
      <c r="D829" s="6">
        <v>3.8539096991525</v>
      </c>
      <c r="E829" s="6">
        <v>8.40870265427525</v>
      </c>
      <c r="F829" s="6">
        <v>1.465913007</v>
      </c>
      <c r="G829" s="6">
        <v>4.819718596</v>
      </c>
    </row>
    <row r="830" spans="1:7">
      <c r="A830" s="4" t="s">
        <v>835</v>
      </c>
      <c r="B830" s="5">
        <v>829</v>
      </c>
      <c r="C830" s="4">
        <v>1</v>
      </c>
      <c r="D830" s="6">
        <v>-0.254378270084345</v>
      </c>
      <c r="E830" s="6">
        <v>0.630316249647899</v>
      </c>
      <c r="F830" s="6">
        <v>0</v>
      </c>
      <c r="G830" s="6">
        <v>0.447415218</v>
      </c>
    </row>
    <row r="831" spans="1:7">
      <c r="A831" s="4" t="s">
        <v>836</v>
      </c>
      <c r="B831" s="5">
        <v>830</v>
      </c>
      <c r="C831" s="4">
        <v>0</v>
      </c>
      <c r="D831" s="6">
        <v>0</v>
      </c>
      <c r="E831" s="6">
        <v>0.00680193676124363</v>
      </c>
      <c r="F831" s="6">
        <v>0</v>
      </c>
      <c r="G831" s="6">
        <v>0.176156865</v>
      </c>
    </row>
    <row r="832" spans="1:7">
      <c r="A832" s="4" t="s">
        <v>837</v>
      </c>
      <c r="B832" s="5">
        <v>831</v>
      </c>
      <c r="C832" s="4">
        <v>0</v>
      </c>
      <c r="D832" s="6">
        <v>0</v>
      </c>
      <c r="E832" s="6">
        <v>-0.0650808974085737</v>
      </c>
      <c r="F832" s="6">
        <v>0</v>
      </c>
      <c r="G832" s="6">
        <v>-0.024535956</v>
      </c>
    </row>
    <row r="833" spans="1:7">
      <c r="A833" s="4" t="s">
        <v>838</v>
      </c>
      <c r="B833" s="5">
        <v>832</v>
      </c>
      <c r="C833" s="4">
        <v>0</v>
      </c>
      <c r="D833" s="6">
        <v>0</v>
      </c>
      <c r="E833" s="6">
        <v>0</v>
      </c>
      <c r="F833" s="6">
        <v>0</v>
      </c>
      <c r="G833" s="6">
        <v>0</v>
      </c>
    </row>
    <row r="834" spans="1:7">
      <c r="A834" s="4" t="s">
        <v>839</v>
      </c>
      <c r="B834" s="5">
        <v>833</v>
      </c>
      <c r="C834" s="4">
        <v>1</v>
      </c>
      <c r="D834" s="6">
        <v>1.80710680396536</v>
      </c>
      <c r="E834" s="6">
        <v>2.40355340198268</v>
      </c>
      <c r="F834" s="6">
        <v>0</v>
      </c>
      <c r="G834" s="6">
        <v>0</v>
      </c>
    </row>
    <row r="835" spans="1:7">
      <c r="A835" s="4" t="s">
        <v>840</v>
      </c>
      <c r="B835" s="5">
        <v>834</v>
      </c>
      <c r="C835" s="4">
        <v>0</v>
      </c>
      <c r="D835" s="6">
        <v>0</v>
      </c>
      <c r="E835" s="6">
        <v>0.224709312819563</v>
      </c>
      <c r="F835" s="6">
        <v>0</v>
      </c>
      <c r="G835" s="6">
        <v>0.245546928</v>
      </c>
    </row>
    <row r="836" spans="1:7">
      <c r="A836" s="4" t="s">
        <v>841</v>
      </c>
      <c r="B836" s="5">
        <v>835</v>
      </c>
      <c r="C836" s="4">
        <v>0</v>
      </c>
      <c r="D836" s="6">
        <v>0</v>
      </c>
      <c r="E836" s="6">
        <v>-0.171128373747628</v>
      </c>
      <c r="F836" s="6">
        <v>0</v>
      </c>
      <c r="G836" s="6">
        <v>0</v>
      </c>
    </row>
    <row r="837" spans="1:7">
      <c r="A837" s="4" t="s">
        <v>842</v>
      </c>
      <c r="B837" s="5">
        <v>836</v>
      </c>
      <c r="C837" s="4">
        <v>1</v>
      </c>
      <c r="D837" s="6">
        <v>0</v>
      </c>
      <c r="E837" s="6">
        <v>-0.580258830950344</v>
      </c>
      <c r="F837" s="6">
        <v>0</v>
      </c>
      <c r="G837" s="6">
        <v>0</v>
      </c>
    </row>
    <row r="838" spans="1:7">
      <c r="A838" s="4" t="s">
        <v>843</v>
      </c>
      <c r="B838" s="5">
        <v>837</v>
      </c>
      <c r="C838" s="4">
        <v>1</v>
      </c>
      <c r="D838" s="6">
        <v>1.77853903873073</v>
      </c>
      <c r="E838" s="6">
        <v>2.5333075443056</v>
      </c>
      <c r="F838" s="6">
        <v>1.591619342</v>
      </c>
      <c r="G838" s="6">
        <v>2.399690494</v>
      </c>
    </row>
    <row r="839" spans="1:7">
      <c r="A839" s="4" t="s">
        <v>844</v>
      </c>
      <c r="B839" s="5">
        <v>838</v>
      </c>
      <c r="C839" s="4">
        <v>0</v>
      </c>
      <c r="D839" s="6">
        <v>0.25027023973873</v>
      </c>
      <c r="E839" s="6">
        <v>2.57029540816011</v>
      </c>
      <c r="F839" s="6">
        <v>0</v>
      </c>
      <c r="G839" s="6">
        <v>0.993689764</v>
      </c>
    </row>
    <row r="840" spans="1:7">
      <c r="A840" s="4" t="s">
        <v>845</v>
      </c>
      <c r="B840" s="5">
        <v>839</v>
      </c>
      <c r="C840" s="4">
        <v>0</v>
      </c>
      <c r="D840" s="6">
        <v>-0.87371344437548</v>
      </c>
      <c r="E840" s="6">
        <v>0.563143277812259</v>
      </c>
      <c r="F840" s="6">
        <v>0</v>
      </c>
      <c r="G840" s="6">
        <v>-0.082553754</v>
      </c>
    </row>
    <row r="841" spans="1:7">
      <c r="A841" s="4" t="s">
        <v>846</v>
      </c>
      <c r="B841" s="5">
        <v>840</v>
      </c>
      <c r="C841" s="4">
        <v>1</v>
      </c>
      <c r="D841" s="6">
        <v>0</v>
      </c>
      <c r="E841" s="6">
        <v>0.196524419382123</v>
      </c>
      <c r="F841" s="6">
        <v>0</v>
      </c>
      <c r="G841" s="6">
        <v>0</v>
      </c>
    </row>
    <row r="842" spans="1:7">
      <c r="A842" s="4" t="s">
        <v>847</v>
      </c>
      <c r="B842" s="5">
        <v>841</v>
      </c>
      <c r="C842" s="4">
        <v>0</v>
      </c>
      <c r="D842" s="6">
        <v>0</v>
      </c>
      <c r="E842" s="6">
        <v>-0.170786205522142</v>
      </c>
      <c r="F842" s="6">
        <v>0</v>
      </c>
      <c r="G842" s="6">
        <v>-0.108994715</v>
      </c>
    </row>
    <row r="843" spans="1:7">
      <c r="A843" s="4" t="s">
        <v>848</v>
      </c>
      <c r="B843" s="5">
        <v>842</v>
      </c>
      <c r="C843" s="4">
        <v>1</v>
      </c>
      <c r="D843" s="6">
        <v>0.443685612937272</v>
      </c>
      <c r="E843" s="6">
        <v>1.69449625194372</v>
      </c>
      <c r="F843" s="6">
        <v>0.208623825</v>
      </c>
      <c r="G843" s="6">
        <v>1.256360919</v>
      </c>
    </row>
    <row r="844" spans="1:7">
      <c r="A844" s="4" t="s">
        <v>849</v>
      </c>
      <c r="B844" s="5">
        <v>843</v>
      </c>
      <c r="C844" s="4">
        <v>1</v>
      </c>
      <c r="D844" s="6">
        <v>0.641427197297595</v>
      </c>
      <c r="E844" s="6">
        <v>1.86433517048267</v>
      </c>
      <c r="F844" s="6">
        <v>0.102751296</v>
      </c>
      <c r="G844" s="6">
        <v>0.749009349</v>
      </c>
    </row>
    <row r="845" spans="1:7">
      <c r="A845" s="4" t="s">
        <v>850</v>
      </c>
      <c r="B845" s="5">
        <v>844</v>
      </c>
      <c r="C845" s="4">
        <v>0</v>
      </c>
      <c r="D845" s="6">
        <v>0</v>
      </c>
      <c r="E845" s="6">
        <v>-0.0228488353021354</v>
      </c>
      <c r="F845" s="6">
        <v>0</v>
      </c>
      <c r="G845" s="6">
        <v>0</v>
      </c>
    </row>
    <row r="846" spans="1:7">
      <c r="A846" s="4" t="s">
        <v>851</v>
      </c>
      <c r="B846" s="5">
        <v>845</v>
      </c>
      <c r="C846" s="4">
        <v>0</v>
      </c>
      <c r="D846" s="6">
        <v>0</v>
      </c>
      <c r="E846" s="6">
        <v>0.0827808948444967</v>
      </c>
      <c r="F846" s="6">
        <v>0</v>
      </c>
      <c r="G846" s="6">
        <v>0.002263168</v>
      </c>
    </row>
    <row r="847" spans="1:7">
      <c r="A847" s="4" t="s">
        <v>852</v>
      </c>
      <c r="B847" s="5">
        <v>846</v>
      </c>
      <c r="C847" s="4">
        <v>1</v>
      </c>
      <c r="D847" s="6">
        <v>6.41048597367462</v>
      </c>
      <c r="E847" s="6">
        <v>14.2435970208786</v>
      </c>
      <c r="F847" s="6">
        <v>8.756903186</v>
      </c>
      <c r="G847" s="6">
        <v>16.01889293</v>
      </c>
    </row>
    <row r="848" spans="1:7">
      <c r="A848" s="4" t="s">
        <v>853</v>
      </c>
      <c r="B848" s="5">
        <v>847</v>
      </c>
      <c r="C848" s="4">
        <v>0</v>
      </c>
      <c r="D848" s="6">
        <v>0</v>
      </c>
      <c r="E848" s="6">
        <v>-0.0807853453319885</v>
      </c>
      <c r="F848" s="6">
        <v>0</v>
      </c>
      <c r="G848" s="6">
        <v>0.186029053</v>
      </c>
    </row>
    <row r="849" spans="1:7">
      <c r="A849" s="4" t="s">
        <v>854</v>
      </c>
      <c r="B849" s="5">
        <v>848</v>
      </c>
      <c r="C849" s="4">
        <v>1</v>
      </c>
      <c r="D849" s="6">
        <v>0.412143735472422</v>
      </c>
      <c r="E849" s="6">
        <v>3.28281916012409</v>
      </c>
      <c r="F849" s="6">
        <v>0.771035042</v>
      </c>
      <c r="G849" s="6">
        <v>3.462907567</v>
      </c>
    </row>
    <row r="850" spans="1:7">
      <c r="A850" s="4" t="s">
        <v>855</v>
      </c>
      <c r="B850" s="5">
        <v>849</v>
      </c>
      <c r="C850" s="4">
        <v>0</v>
      </c>
      <c r="D850" s="6">
        <v>0</v>
      </c>
      <c r="E850" s="6">
        <v>0.469997902179691</v>
      </c>
      <c r="F850" s="6">
        <v>0</v>
      </c>
      <c r="G850" s="6">
        <v>0.188299363</v>
      </c>
    </row>
    <row r="851" spans="1:7">
      <c r="A851" s="4" t="s">
        <v>856</v>
      </c>
      <c r="B851" s="5">
        <v>850</v>
      </c>
      <c r="C851" s="4">
        <v>0</v>
      </c>
      <c r="D851" s="6">
        <v>0</v>
      </c>
      <c r="E851" s="6">
        <v>-0.0362041195782307</v>
      </c>
      <c r="F851" s="6">
        <v>0</v>
      </c>
      <c r="G851" s="6">
        <v>-0.060506744</v>
      </c>
    </row>
    <row r="852" spans="1:7">
      <c r="A852" s="4" t="s">
        <v>857</v>
      </c>
      <c r="B852" s="5">
        <v>851</v>
      </c>
      <c r="C852" s="4">
        <v>0</v>
      </c>
      <c r="D852" s="6">
        <v>0</v>
      </c>
      <c r="E852" s="6">
        <v>0.145338770333051</v>
      </c>
      <c r="F852" s="6">
        <v>0</v>
      </c>
      <c r="G852" s="6">
        <v>0.217892591</v>
      </c>
    </row>
    <row r="853" spans="1:7">
      <c r="A853" s="4" t="s">
        <v>858</v>
      </c>
      <c r="B853" s="5">
        <v>852</v>
      </c>
      <c r="C853" s="4">
        <v>0</v>
      </c>
      <c r="D853" s="6">
        <v>0</v>
      </c>
      <c r="E853" s="6">
        <v>-0.431961020010419</v>
      </c>
      <c r="F853" s="6">
        <v>0</v>
      </c>
      <c r="G853" s="6">
        <v>0.216204802</v>
      </c>
    </row>
    <row r="854" spans="1:7">
      <c r="A854" s="4" t="s">
        <v>859</v>
      </c>
      <c r="B854" s="5">
        <v>853</v>
      </c>
      <c r="C854" s="4">
        <v>0</v>
      </c>
      <c r="D854" s="6">
        <v>0</v>
      </c>
      <c r="E854" s="6">
        <v>0.689181128683386</v>
      </c>
      <c r="F854" s="6">
        <v>0</v>
      </c>
      <c r="G854" s="6">
        <v>0.06240217</v>
      </c>
    </row>
    <row r="855" spans="1:7">
      <c r="A855" s="4" t="s">
        <v>860</v>
      </c>
      <c r="B855" s="5">
        <v>854</v>
      </c>
      <c r="C855" s="4">
        <v>0</v>
      </c>
      <c r="D855" s="6">
        <v>0</v>
      </c>
      <c r="E855" s="6">
        <v>0.162225354820092</v>
      </c>
      <c r="F855" s="6">
        <v>0</v>
      </c>
      <c r="G855" s="6">
        <v>0</v>
      </c>
    </row>
    <row r="856" spans="1:7">
      <c r="A856" s="4" t="s">
        <v>861</v>
      </c>
      <c r="B856" s="5">
        <v>855</v>
      </c>
      <c r="C856" s="4">
        <v>0</v>
      </c>
      <c r="D856" s="6">
        <v>-0.0879763998206599</v>
      </c>
      <c r="E856" s="6">
        <v>0.86196881533231</v>
      </c>
      <c r="F856" s="6">
        <v>0.198962742</v>
      </c>
      <c r="G856" s="6">
        <v>0.900572099</v>
      </c>
    </row>
    <row r="857" spans="1:7">
      <c r="A857" s="4" t="s">
        <v>862</v>
      </c>
      <c r="B857" s="5">
        <v>856</v>
      </c>
      <c r="C857" s="4">
        <v>0</v>
      </c>
      <c r="D857" s="6">
        <v>0</v>
      </c>
      <c r="E857" s="6">
        <v>0.366998146562752</v>
      </c>
      <c r="F857" s="6">
        <v>0</v>
      </c>
      <c r="G857" s="6">
        <v>0.189306087</v>
      </c>
    </row>
    <row r="858" spans="1:7">
      <c r="A858" s="4" t="s">
        <v>863</v>
      </c>
      <c r="B858" s="5">
        <v>857</v>
      </c>
      <c r="C858" s="4">
        <v>0</v>
      </c>
      <c r="D858" s="6">
        <v>0</v>
      </c>
      <c r="E858" s="6">
        <v>0.866005736597058</v>
      </c>
      <c r="F858" s="6">
        <v>0</v>
      </c>
      <c r="G858" s="6">
        <v>0.54697144</v>
      </c>
    </row>
    <row r="859" spans="1:7">
      <c r="A859" s="4" t="s">
        <v>864</v>
      </c>
      <c r="B859" s="5">
        <v>858</v>
      </c>
      <c r="C859" s="4">
        <v>0</v>
      </c>
      <c r="D859" s="6">
        <v>1.05668939178222</v>
      </c>
      <c r="E859" s="6">
        <v>2.43142867501913</v>
      </c>
      <c r="F859" s="6">
        <v>0</v>
      </c>
      <c r="G859" s="6">
        <v>0</v>
      </c>
    </row>
    <row r="860" spans="1:7">
      <c r="A860" s="4" t="s">
        <v>865</v>
      </c>
      <c r="B860" s="5">
        <v>859</v>
      </c>
      <c r="C860" s="4">
        <v>0</v>
      </c>
      <c r="D860" s="6">
        <v>0.0870334761900785</v>
      </c>
      <c r="E860" s="6">
        <v>1.18725689318703</v>
      </c>
      <c r="F860" s="6">
        <v>0.391280494</v>
      </c>
      <c r="G860" s="6">
        <v>3.511093894</v>
      </c>
    </row>
    <row r="861" spans="1:7">
      <c r="A861" s="4" t="s">
        <v>866</v>
      </c>
      <c r="B861" s="5">
        <v>860</v>
      </c>
      <c r="C861" s="4">
        <v>0</v>
      </c>
      <c r="D861" s="6">
        <v>-0.107042240417107</v>
      </c>
      <c r="E861" s="6">
        <v>-0.516580858080349</v>
      </c>
      <c r="F861" s="6">
        <v>0</v>
      </c>
      <c r="G861" s="6">
        <v>0.13575239</v>
      </c>
    </row>
    <row r="862" spans="1:7">
      <c r="A862" s="4" t="s">
        <v>867</v>
      </c>
      <c r="B862" s="5">
        <v>861</v>
      </c>
      <c r="C862" s="4">
        <v>0</v>
      </c>
      <c r="D862" s="6">
        <v>0</v>
      </c>
      <c r="E862" s="6">
        <v>-0.326095234444246</v>
      </c>
      <c r="F862" s="6">
        <v>0</v>
      </c>
      <c r="G862" s="6">
        <v>0</v>
      </c>
    </row>
    <row r="863" spans="1:7">
      <c r="A863" s="4" t="s">
        <v>868</v>
      </c>
      <c r="B863" s="5">
        <v>862</v>
      </c>
      <c r="C863" s="4">
        <v>0</v>
      </c>
      <c r="D863" s="6">
        <v>-0.0133994453635753</v>
      </c>
      <c r="E863" s="6">
        <v>0.168251669895202</v>
      </c>
      <c r="F863" s="6">
        <v>-0.05167574</v>
      </c>
      <c r="G863" s="6">
        <v>0.282423315</v>
      </c>
    </row>
    <row r="864" spans="1:7">
      <c r="A864" s="4" t="s">
        <v>869</v>
      </c>
      <c r="B864" s="5">
        <v>863</v>
      </c>
      <c r="C864" s="4">
        <v>0</v>
      </c>
      <c r="D864" s="6">
        <v>0</v>
      </c>
      <c r="E864" s="6">
        <v>0</v>
      </c>
      <c r="F864" s="6">
        <v>0</v>
      </c>
      <c r="G864" s="6">
        <v>0</v>
      </c>
    </row>
    <row r="865" spans="1:7">
      <c r="A865" s="4" t="s">
        <v>870</v>
      </c>
      <c r="B865" s="5">
        <v>864</v>
      </c>
      <c r="C865" s="4">
        <v>0</v>
      </c>
      <c r="D865" s="6">
        <v>0</v>
      </c>
      <c r="E865" s="6">
        <v>-0.0454097644803101</v>
      </c>
      <c r="F865" s="6">
        <v>0</v>
      </c>
      <c r="G865" s="6">
        <v>0.15053459</v>
      </c>
    </row>
    <row r="866" spans="1:7">
      <c r="A866" s="4" t="s">
        <v>871</v>
      </c>
      <c r="B866" s="5">
        <v>865</v>
      </c>
      <c r="C866" s="4">
        <v>0</v>
      </c>
      <c r="D866" s="6">
        <v>0.0678764695482554</v>
      </c>
      <c r="E866" s="6">
        <v>1.34421389724538</v>
      </c>
      <c r="F866" s="6">
        <v>0.261331035</v>
      </c>
      <c r="G866" s="6">
        <v>1.689998014</v>
      </c>
    </row>
    <row r="867" spans="1:7">
      <c r="A867" s="4" t="s">
        <v>872</v>
      </c>
      <c r="B867" s="5">
        <v>866</v>
      </c>
      <c r="C867" s="4">
        <v>1</v>
      </c>
      <c r="D867" s="6">
        <v>0</v>
      </c>
      <c r="E867" s="6">
        <v>0.159091679479623</v>
      </c>
      <c r="F867" s="6">
        <v>0</v>
      </c>
      <c r="G867" s="6">
        <v>0.202114117</v>
      </c>
    </row>
    <row r="868" spans="1:7">
      <c r="A868" s="4" t="s">
        <v>873</v>
      </c>
      <c r="B868" s="5">
        <v>867</v>
      </c>
      <c r="C868" s="4">
        <v>1</v>
      </c>
      <c r="D868" s="6">
        <v>-0.0292144375212843</v>
      </c>
      <c r="E868" s="6">
        <v>0.775903408510706</v>
      </c>
      <c r="F868" s="6">
        <v>0.134132805</v>
      </c>
      <c r="G868" s="6">
        <v>1.050887741</v>
      </c>
    </row>
    <row r="869" spans="1:7">
      <c r="A869" s="4" t="s">
        <v>874</v>
      </c>
      <c r="B869" s="5">
        <v>868</v>
      </c>
      <c r="C869" s="4">
        <v>0</v>
      </c>
      <c r="D869" s="6">
        <v>0.189606175251166</v>
      </c>
      <c r="E869" s="6">
        <v>0.411557294311945</v>
      </c>
      <c r="F869" s="6">
        <v>0.202293263</v>
      </c>
      <c r="G869" s="6">
        <v>1.155668621</v>
      </c>
    </row>
    <row r="870" spans="1:7">
      <c r="A870" s="4" t="s">
        <v>875</v>
      </c>
      <c r="B870" s="5">
        <v>869</v>
      </c>
      <c r="C870" s="4">
        <v>0</v>
      </c>
      <c r="D870" s="6">
        <v>-0.0669958146881462</v>
      </c>
      <c r="E870" s="6">
        <v>-0.326790041376627</v>
      </c>
      <c r="F870" s="6">
        <v>0</v>
      </c>
      <c r="G870" s="6">
        <v>0.385653752</v>
      </c>
    </row>
    <row r="871" spans="1:7">
      <c r="A871" s="4" t="s">
        <v>876</v>
      </c>
      <c r="B871" s="5">
        <v>870</v>
      </c>
      <c r="C871" s="4">
        <v>1</v>
      </c>
      <c r="D871" s="6">
        <v>0</v>
      </c>
      <c r="E871" s="6">
        <v>-0.12680815821516</v>
      </c>
      <c r="F871" s="6">
        <v>0</v>
      </c>
      <c r="G871" s="6">
        <v>0</v>
      </c>
    </row>
    <row r="872" spans="1:7">
      <c r="A872" s="4" t="s">
        <v>877</v>
      </c>
      <c r="B872" s="5">
        <v>871</v>
      </c>
      <c r="C872" s="4">
        <v>1</v>
      </c>
      <c r="D872" s="6">
        <v>1.56554312926953</v>
      </c>
      <c r="E872" s="6">
        <v>2.56681238752151</v>
      </c>
      <c r="F872" s="6">
        <v>2.41123082</v>
      </c>
      <c r="G872" s="6">
        <v>3.449665594</v>
      </c>
    </row>
    <row r="873" spans="1:7">
      <c r="A873" s="4" t="s">
        <v>878</v>
      </c>
      <c r="B873" s="5">
        <v>872</v>
      </c>
      <c r="C873" s="4">
        <v>1</v>
      </c>
      <c r="D873" s="6">
        <v>0.140983550334496</v>
      </c>
      <c r="E873" s="6">
        <v>0.527543885818193</v>
      </c>
      <c r="F873" s="6">
        <v>0.098761916</v>
      </c>
      <c r="G873" s="6">
        <v>0.590612106</v>
      </c>
    </row>
    <row r="874" spans="1:7">
      <c r="A874" s="4" t="s">
        <v>879</v>
      </c>
      <c r="B874" s="5">
        <v>873</v>
      </c>
      <c r="C874" s="4">
        <v>1</v>
      </c>
      <c r="D874" s="6">
        <v>0.730236721627434</v>
      </c>
      <c r="E874" s="6">
        <v>1.92983719683905</v>
      </c>
      <c r="F874" s="6">
        <v>1.2192809</v>
      </c>
      <c r="G874" s="6">
        <v>2.508092174</v>
      </c>
    </row>
    <row r="875" spans="1:7">
      <c r="A875" s="4" t="s">
        <v>880</v>
      </c>
      <c r="B875" s="5">
        <v>874</v>
      </c>
      <c r="C875" s="4">
        <v>0</v>
      </c>
      <c r="D875" s="6">
        <v>0.413607493366851</v>
      </c>
      <c r="E875" s="6">
        <v>1.8891230735069</v>
      </c>
      <c r="F875" s="6">
        <v>0.501796047</v>
      </c>
      <c r="G875" s="6">
        <v>1.862650882</v>
      </c>
    </row>
    <row r="876" spans="1:7">
      <c r="A876" s="4" t="s">
        <v>881</v>
      </c>
      <c r="B876" s="5">
        <v>875</v>
      </c>
      <c r="C876" s="4">
        <v>0</v>
      </c>
      <c r="D876" s="6">
        <v>0</v>
      </c>
      <c r="E876" s="6">
        <v>0.713923011892309</v>
      </c>
      <c r="F876" s="6">
        <v>0</v>
      </c>
      <c r="G876" s="6">
        <v>0.485448056</v>
      </c>
    </row>
    <row r="877" spans="1:7">
      <c r="A877" s="4" t="s">
        <v>882</v>
      </c>
      <c r="B877" s="5">
        <v>876</v>
      </c>
      <c r="C877" s="4">
        <v>0</v>
      </c>
      <c r="D877" s="6">
        <v>0</v>
      </c>
      <c r="E877" s="6">
        <v>0.352599731292797</v>
      </c>
      <c r="F877" s="6">
        <v>0</v>
      </c>
      <c r="G877" s="6">
        <v>0.279289116</v>
      </c>
    </row>
    <row r="878" spans="1:7">
      <c r="A878" s="4" t="s">
        <v>883</v>
      </c>
      <c r="B878" s="5">
        <v>877</v>
      </c>
      <c r="C878" s="4">
        <v>0</v>
      </c>
      <c r="D878" s="6">
        <v>0</v>
      </c>
      <c r="E878" s="6">
        <v>0.266921954449807</v>
      </c>
      <c r="F878" s="6">
        <v>0</v>
      </c>
      <c r="G878" s="6">
        <v>0.190077562</v>
      </c>
    </row>
    <row r="879" spans="1:7">
      <c r="A879" s="4" t="s">
        <v>884</v>
      </c>
      <c r="B879" s="5">
        <v>878</v>
      </c>
      <c r="C879" s="4">
        <v>0</v>
      </c>
      <c r="D879" s="6">
        <v>1.03775464144741</v>
      </c>
      <c r="E879" s="6">
        <v>4.89685705406617</v>
      </c>
      <c r="F879" s="6">
        <v>0.93242661</v>
      </c>
      <c r="G879" s="6">
        <v>3.920555436</v>
      </c>
    </row>
    <row r="880" spans="1:7">
      <c r="A880" s="4" t="s">
        <v>885</v>
      </c>
      <c r="B880" s="5">
        <v>879</v>
      </c>
      <c r="C880" s="4">
        <v>0</v>
      </c>
      <c r="D880" s="6">
        <v>0</v>
      </c>
      <c r="E880" s="6">
        <v>1.01435428032074</v>
      </c>
      <c r="F880" s="6">
        <v>0</v>
      </c>
      <c r="G880" s="6">
        <v>0.72641858</v>
      </c>
    </row>
    <row r="881" spans="1:7">
      <c r="A881" s="4" t="s">
        <v>886</v>
      </c>
      <c r="B881" s="5">
        <v>880</v>
      </c>
      <c r="C881" s="4">
        <v>0</v>
      </c>
      <c r="D881" s="6">
        <v>1.74455386513268</v>
      </c>
      <c r="E881" s="6">
        <v>5.9599350167034</v>
      </c>
      <c r="F881" s="6">
        <v>0.708607258</v>
      </c>
      <c r="G881" s="6">
        <v>4.482655548</v>
      </c>
    </row>
    <row r="882" spans="1:7">
      <c r="A882" s="4" t="s">
        <v>887</v>
      </c>
      <c r="B882" s="5">
        <v>881</v>
      </c>
      <c r="C882" s="4">
        <v>0</v>
      </c>
      <c r="D882" s="6">
        <v>0.333733723691232</v>
      </c>
      <c r="E882" s="6">
        <v>1.26734589439802</v>
      </c>
      <c r="F882" s="6">
        <v>0</v>
      </c>
      <c r="G882" s="6">
        <v>0</v>
      </c>
    </row>
    <row r="883" spans="1:7">
      <c r="A883" s="4" t="s">
        <v>888</v>
      </c>
      <c r="B883" s="5">
        <v>882</v>
      </c>
      <c r="C883" s="4">
        <v>0</v>
      </c>
      <c r="D883" s="6">
        <v>4.25043491589665</v>
      </c>
      <c r="E883" s="6">
        <v>8.96882868541449</v>
      </c>
      <c r="F883" s="6">
        <v>4.65113793</v>
      </c>
      <c r="G883" s="6">
        <v>8.652791346</v>
      </c>
    </row>
    <row r="884" spans="1:7">
      <c r="A884" s="4" t="s">
        <v>889</v>
      </c>
      <c r="B884" s="5">
        <v>883</v>
      </c>
      <c r="C884" s="4">
        <v>0</v>
      </c>
      <c r="D884" s="6">
        <v>0</v>
      </c>
      <c r="E884" s="6">
        <v>-0.0649263443935239</v>
      </c>
      <c r="F884" s="6">
        <v>0</v>
      </c>
      <c r="G884" s="6">
        <v>0.123281326</v>
      </c>
    </row>
    <row r="885" spans="1:7">
      <c r="A885" s="4" t="s">
        <v>890</v>
      </c>
      <c r="B885" s="5">
        <v>884</v>
      </c>
      <c r="C885" s="4">
        <v>0</v>
      </c>
      <c r="D885" s="6">
        <v>0.133917630593932</v>
      </c>
      <c r="E885" s="6">
        <v>1.07293096695358</v>
      </c>
      <c r="F885" s="6">
        <v>0.041487805</v>
      </c>
      <c r="G885" s="6">
        <v>0.588365099</v>
      </c>
    </row>
    <row r="886" spans="1:7">
      <c r="A886" s="4" t="s">
        <v>891</v>
      </c>
      <c r="B886" s="5">
        <v>885</v>
      </c>
      <c r="C886" s="4">
        <v>0</v>
      </c>
      <c r="D886" s="6">
        <v>-0.0601408782008739</v>
      </c>
      <c r="E886" s="6">
        <v>0.969929560899563</v>
      </c>
      <c r="F886" s="6">
        <v>-0.087997078</v>
      </c>
      <c r="G886" s="6">
        <v>0.175920578</v>
      </c>
    </row>
    <row r="887" spans="1:7">
      <c r="A887" s="4" t="s">
        <v>892</v>
      </c>
      <c r="B887" s="5">
        <v>886</v>
      </c>
      <c r="C887" s="4">
        <v>0</v>
      </c>
      <c r="D887" s="6">
        <v>0</v>
      </c>
      <c r="E887" s="6">
        <v>0.0535987725452676</v>
      </c>
      <c r="F887" s="6">
        <v>0</v>
      </c>
      <c r="G887" s="6">
        <v>0.214093171</v>
      </c>
    </row>
    <row r="888" spans="1:7">
      <c r="A888" s="4" t="s">
        <v>893</v>
      </c>
      <c r="B888" s="5">
        <v>887</v>
      </c>
      <c r="C888" s="4">
        <v>0</v>
      </c>
      <c r="D888" s="6">
        <v>0</v>
      </c>
      <c r="E888" s="6">
        <v>-0.530734223029459</v>
      </c>
      <c r="F888" s="6">
        <v>0</v>
      </c>
      <c r="G888" s="6">
        <v>-0.204839624</v>
      </c>
    </row>
    <row r="889" spans="1:7">
      <c r="A889" s="4" t="s">
        <v>894</v>
      </c>
      <c r="B889" s="5">
        <v>888</v>
      </c>
      <c r="C889" s="4">
        <v>0</v>
      </c>
      <c r="D889" s="6">
        <v>0</v>
      </c>
      <c r="E889" s="6">
        <v>-0.182165366561638</v>
      </c>
      <c r="F889" s="6">
        <v>0</v>
      </c>
      <c r="G889" s="6">
        <v>0.082020851</v>
      </c>
    </row>
    <row r="890" spans="1:7">
      <c r="A890" s="4" t="s">
        <v>895</v>
      </c>
      <c r="B890" s="5">
        <v>889</v>
      </c>
      <c r="C890" s="4">
        <v>0</v>
      </c>
      <c r="D890" s="6">
        <v>-0.0998115760223018</v>
      </c>
      <c r="E890" s="6">
        <v>0.0343680417711604</v>
      </c>
      <c r="F890" s="6">
        <v>-0.015585716</v>
      </c>
      <c r="G890" s="6">
        <v>0.682802324</v>
      </c>
    </row>
    <row r="891" spans="1:7">
      <c r="A891" s="4" t="s">
        <v>896</v>
      </c>
      <c r="B891" s="5">
        <v>890</v>
      </c>
      <c r="C891" s="4">
        <v>0</v>
      </c>
      <c r="D891" s="6">
        <v>0.104995521216109</v>
      </c>
      <c r="E891" s="6">
        <v>0.735190614699702</v>
      </c>
      <c r="F891" s="6">
        <v>0.104292761</v>
      </c>
      <c r="G891" s="6">
        <v>1.20352763</v>
      </c>
    </row>
    <row r="892" spans="1:7">
      <c r="A892" s="4" t="s">
        <v>897</v>
      </c>
      <c r="B892" s="5">
        <v>891</v>
      </c>
      <c r="C892" s="4">
        <v>0</v>
      </c>
      <c r="D892" s="6">
        <v>0</v>
      </c>
      <c r="E892" s="6">
        <v>0.87388287272577</v>
      </c>
      <c r="F892" s="6">
        <v>0</v>
      </c>
      <c r="G892" s="6">
        <v>0.49974118</v>
      </c>
    </row>
    <row r="893" spans="1:7">
      <c r="A893" s="4" t="s">
        <v>898</v>
      </c>
      <c r="B893" s="5">
        <v>892</v>
      </c>
      <c r="C893" s="4">
        <v>1</v>
      </c>
      <c r="D893" s="6">
        <v>-0.00913676284664112</v>
      </c>
      <c r="E893" s="6">
        <v>0.418445739452242</v>
      </c>
      <c r="F893" s="6">
        <v>0</v>
      </c>
      <c r="G893" s="6">
        <v>0.608366187</v>
      </c>
    </row>
    <row r="894" spans="1:7">
      <c r="A894" s="4" t="s">
        <v>899</v>
      </c>
      <c r="B894" s="5">
        <v>893</v>
      </c>
      <c r="C894" s="4">
        <v>0</v>
      </c>
      <c r="D894" s="6">
        <v>0</v>
      </c>
      <c r="E894" s="6">
        <v>0.212404850940058</v>
      </c>
      <c r="F894" s="6">
        <v>0</v>
      </c>
      <c r="G894" s="6">
        <v>0</v>
      </c>
    </row>
    <row r="895" spans="1:7">
      <c r="A895" s="4" t="s">
        <v>900</v>
      </c>
      <c r="B895" s="5">
        <v>894</v>
      </c>
      <c r="C895" s="4">
        <v>0</v>
      </c>
      <c r="D895" s="6">
        <v>0</v>
      </c>
      <c r="E895" s="6">
        <v>1.58884359404944</v>
      </c>
      <c r="F895" s="6">
        <v>0</v>
      </c>
      <c r="G895" s="6">
        <v>0.306073531</v>
      </c>
    </row>
    <row r="896" spans="1:7">
      <c r="A896" s="4" t="s">
        <v>901</v>
      </c>
      <c r="B896" s="5">
        <v>895</v>
      </c>
      <c r="C896" s="4">
        <v>1</v>
      </c>
      <c r="D896" s="6">
        <v>0.387551091085196</v>
      </c>
      <c r="E896" s="6">
        <v>4.52721449041375</v>
      </c>
      <c r="F896" s="6">
        <v>0.547825302</v>
      </c>
      <c r="G896" s="6">
        <v>3.551529784</v>
      </c>
    </row>
    <row r="897" spans="1:7">
      <c r="A897" s="4" t="s">
        <v>902</v>
      </c>
      <c r="B897" s="5">
        <v>896</v>
      </c>
      <c r="C897" s="4">
        <v>0</v>
      </c>
      <c r="D897" s="6">
        <v>0</v>
      </c>
      <c r="E897" s="6">
        <v>0.021049240194855</v>
      </c>
      <c r="F897" s="6">
        <v>0</v>
      </c>
      <c r="G897" s="6">
        <v>0.127314214</v>
      </c>
    </row>
    <row r="898" spans="1:7">
      <c r="A898" s="4" t="s">
        <v>903</v>
      </c>
      <c r="B898" s="5">
        <v>897</v>
      </c>
      <c r="C898" s="4">
        <v>0</v>
      </c>
      <c r="D898" s="6">
        <v>-0.2682285609895</v>
      </c>
      <c r="E898" s="6">
        <v>0.270475023563358</v>
      </c>
      <c r="F898" s="6">
        <v>0</v>
      </c>
      <c r="G898" s="6">
        <v>0.386332083</v>
      </c>
    </row>
    <row r="899" spans="1:7">
      <c r="A899" s="4" t="s">
        <v>904</v>
      </c>
      <c r="B899" s="5">
        <v>898</v>
      </c>
      <c r="C899" s="4">
        <v>0</v>
      </c>
      <c r="D899" s="6">
        <v>0.102212195003133</v>
      </c>
      <c r="E899" s="6">
        <v>1.1212165329263</v>
      </c>
      <c r="F899" s="6">
        <v>0.373787581</v>
      </c>
      <c r="G899" s="6">
        <v>0.703584574</v>
      </c>
    </row>
    <row r="900" spans="1:7">
      <c r="A900" s="4" t="s">
        <v>905</v>
      </c>
      <c r="B900" s="5">
        <v>899</v>
      </c>
      <c r="C900" s="4">
        <v>0</v>
      </c>
      <c r="D900" s="6">
        <v>0.120609324010331</v>
      </c>
      <c r="E900" s="6">
        <v>0.92512705415918</v>
      </c>
      <c r="F900" s="6">
        <v>0.239186496</v>
      </c>
      <c r="G900" s="6">
        <v>1.091336355</v>
      </c>
    </row>
    <row r="901" spans="1:7">
      <c r="A901" s="4" t="s">
        <v>906</v>
      </c>
      <c r="B901" s="5">
        <v>900</v>
      </c>
      <c r="C901" s="4">
        <v>1</v>
      </c>
      <c r="D901" s="6">
        <v>0</v>
      </c>
      <c r="E901" s="6">
        <v>0.159054177133654</v>
      </c>
      <c r="F901" s="6">
        <v>0</v>
      </c>
      <c r="G901" s="6">
        <v>-0.05256207</v>
      </c>
    </row>
    <row r="902" spans="1:7">
      <c r="A902" s="4" t="s">
        <v>907</v>
      </c>
      <c r="B902" s="5">
        <v>901</v>
      </c>
      <c r="C902" s="4">
        <v>0</v>
      </c>
      <c r="D902" s="6">
        <v>0</v>
      </c>
      <c r="E902" s="6">
        <v>-0.180441902911926</v>
      </c>
      <c r="F902" s="6">
        <v>0</v>
      </c>
      <c r="G902" s="6">
        <v>0.093404331</v>
      </c>
    </row>
    <row r="903" spans="1:7">
      <c r="A903" s="4" t="s">
        <v>908</v>
      </c>
      <c r="B903" s="5">
        <v>902</v>
      </c>
      <c r="C903" s="4">
        <v>0</v>
      </c>
      <c r="D903" s="6">
        <v>0.262732326806131</v>
      </c>
      <c r="E903" s="6">
        <v>1.85263297540408</v>
      </c>
      <c r="F903" s="6">
        <v>0</v>
      </c>
      <c r="G903" s="6">
        <v>0.610261857</v>
      </c>
    </row>
    <row r="904" spans="1:7">
      <c r="A904" s="4" t="s">
        <v>909</v>
      </c>
      <c r="B904" s="5">
        <v>903</v>
      </c>
      <c r="C904" s="4">
        <v>0</v>
      </c>
      <c r="D904" s="6">
        <v>0.195762441613202</v>
      </c>
      <c r="E904" s="6">
        <v>4.79254858018684</v>
      </c>
      <c r="F904" s="6">
        <v>-0.087436422</v>
      </c>
      <c r="G904" s="6">
        <v>1.740789018</v>
      </c>
    </row>
    <row r="905" spans="1:7">
      <c r="A905" s="4" t="s">
        <v>910</v>
      </c>
      <c r="B905" s="5">
        <v>904</v>
      </c>
      <c r="C905" s="4">
        <v>0</v>
      </c>
      <c r="D905" s="6">
        <v>-0.0747632569635412</v>
      </c>
      <c r="E905" s="6">
        <v>2.39370816496671</v>
      </c>
      <c r="F905" s="6">
        <v>0.196495017</v>
      </c>
      <c r="G905" s="6">
        <v>0.815543276</v>
      </c>
    </row>
    <row r="906" spans="1:7">
      <c r="A906" s="4" t="s">
        <v>911</v>
      </c>
      <c r="B906" s="5">
        <v>905</v>
      </c>
      <c r="C906" s="4">
        <v>1</v>
      </c>
      <c r="D906" s="6">
        <v>0.175982286161685</v>
      </c>
      <c r="E906" s="6">
        <v>1.2453217229796</v>
      </c>
      <c r="F906" s="6">
        <v>0.299962392</v>
      </c>
      <c r="G906" s="6">
        <v>1.220878783</v>
      </c>
    </row>
    <row r="907" spans="1:7">
      <c r="A907" s="4" t="s">
        <v>912</v>
      </c>
      <c r="B907" s="5">
        <v>906</v>
      </c>
      <c r="C907" s="4">
        <v>0</v>
      </c>
      <c r="D907" s="6">
        <v>-0.0538732799935904</v>
      </c>
      <c r="E907" s="6">
        <v>0.821500161934804</v>
      </c>
      <c r="F907" s="6">
        <v>0.118909844</v>
      </c>
      <c r="G907" s="6">
        <v>0.962136454</v>
      </c>
    </row>
    <row r="908" spans="1:7">
      <c r="A908" s="4" t="s">
        <v>913</v>
      </c>
      <c r="B908" s="5">
        <v>907</v>
      </c>
      <c r="C908" s="4">
        <v>0</v>
      </c>
      <c r="D908" s="6">
        <v>0.053041994244943</v>
      </c>
      <c r="E908" s="6">
        <v>0.344024625420967</v>
      </c>
      <c r="F908" s="6">
        <v>0.1165027</v>
      </c>
      <c r="G908" s="6">
        <v>0.586305399</v>
      </c>
    </row>
    <row r="909" spans="1:7">
      <c r="A909" s="4" t="s">
        <v>914</v>
      </c>
      <c r="B909" s="5">
        <v>908</v>
      </c>
      <c r="C909" s="4">
        <v>0</v>
      </c>
      <c r="D909" s="6">
        <v>0</v>
      </c>
      <c r="E909" s="6">
        <v>0.427776053968662</v>
      </c>
      <c r="F909" s="6">
        <v>0</v>
      </c>
      <c r="G909" s="6">
        <v>0.318193876</v>
      </c>
    </row>
    <row r="910" spans="1:7">
      <c r="A910" s="4" t="s">
        <v>915</v>
      </c>
      <c r="B910" s="5">
        <v>909</v>
      </c>
      <c r="C910" s="4">
        <v>0</v>
      </c>
      <c r="D910" s="6">
        <v>0</v>
      </c>
      <c r="E910" s="6">
        <v>-0.128321372256749</v>
      </c>
      <c r="F910" s="6">
        <v>0</v>
      </c>
      <c r="G910" s="6">
        <v>-0.082549576</v>
      </c>
    </row>
    <row r="911" spans="1:7">
      <c r="A911" s="4" t="s">
        <v>916</v>
      </c>
      <c r="B911" s="5">
        <v>910</v>
      </c>
      <c r="C911" s="4">
        <v>0</v>
      </c>
      <c r="D911" s="6">
        <v>0</v>
      </c>
      <c r="E911" s="6">
        <v>-0.225643939160682</v>
      </c>
      <c r="F911" s="6">
        <v>0</v>
      </c>
      <c r="G911" s="6">
        <v>-0.07286844</v>
      </c>
    </row>
    <row r="912" spans="1:7">
      <c r="A912" s="4" t="s">
        <v>917</v>
      </c>
      <c r="B912" s="5">
        <v>911</v>
      </c>
      <c r="C912" s="4">
        <v>0</v>
      </c>
      <c r="D912" s="6">
        <v>-0.337120824298074</v>
      </c>
      <c r="E912" s="6">
        <v>0.831439587850962</v>
      </c>
      <c r="F912" s="6">
        <v>-0.21644345</v>
      </c>
      <c r="G912" s="6">
        <v>0.891778275</v>
      </c>
    </row>
    <row r="913" spans="1:7">
      <c r="A913" s="4" t="s">
        <v>918</v>
      </c>
      <c r="B913" s="5">
        <v>912</v>
      </c>
      <c r="C913" s="4">
        <v>0</v>
      </c>
      <c r="D913" s="6">
        <v>-0.0817334233465214</v>
      </c>
      <c r="E913" s="6">
        <v>1.23178281775142</v>
      </c>
      <c r="F913" s="6">
        <v>0.223990804</v>
      </c>
      <c r="G913" s="6">
        <v>1.520864319</v>
      </c>
    </row>
    <row r="914" spans="1:7">
      <c r="A914" s="4" t="s">
        <v>919</v>
      </c>
      <c r="B914" s="5">
        <v>913</v>
      </c>
      <c r="C914" s="4">
        <v>0</v>
      </c>
      <c r="D914" s="6">
        <v>-0.546924392319992</v>
      </c>
      <c r="E914" s="6">
        <v>0.71698968472177</v>
      </c>
      <c r="F914" s="6">
        <v>0</v>
      </c>
      <c r="G914" s="6">
        <v>0.121810525</v>
      </c>
    </row>
    <row r="915" spans="1:7">
      <c r="A915" s="4" t="s">
        <v>920</v>
      </c>
      <c r="B915" s="5">
        <v>914</v>
      </c>
      <c r="C915" s="4">
        <v>0</v>
      </c>
      <c r="D915" s="6">
        <v>0</v>
      </c>
      <c r="E915" s="6">
        <v>0.262458828572175</v>
      </c>
      <c r="F915" s="6">
        <v>0</v>
      </c>
      <c r="G915" s="6">
        <v>0.279812429</v>
      </c>
    </row>
    <row r="916" spans="1:7">
      <c r="A916" s="4" t="s">
        <v>921</v>
      </c>
      <c r="B916" s="5">
        <v>915</v>
      </c>
      <c r="C916" s="4">
        <v>1</v>
      </c>
      <c r="D916" s="6">
        <v>0</v>
      </c>
      <c r="E916" s="6">
        <v>0.0155430250019933</v>
      </c>
      <c r="F916" s="6">
        <v>0</v>
      </c>
      <c r="G916" s="6">
        <v>0.052186125</v>
      </c>
    </row>
    <row r="917" spans="1:7">
      <c r="A917" s="4" t="s">
        <v>922</v>
      </c>
      <c r="B917" s="5">
        <v>916</v>
      </c>
      <c r="C917" s="4">
        <v>0</v>
      </c>
      <c r="D917" s="6">
        <v>1.36454493818359</v>
      </c>
      <c r="E917" s="6">
        <v>4.31916209396493</v>
      </c>
      <c r="F917" s="6">
        <v>1.060312483</v>
      </c>
      <c r="G917" s="6">
        <v>3.509670958</v>
      </c>
    </row>
    <row r="918" spans="1:7">
      <c r="A918" s="4" t="s">
        <v>923</v>
      </c>
      <c r="B918" s="5">
        <v>917</v>
      </c>
      <c r="C918" s="4">
        <v>0</v>
      </c>
      <c r="D918" s="6">
        <v>0.178271050086703</v>
      </c>
      <c r="E918" s="6">
        <v>2.19839998798128</v>
      </c>
      <c r="F918" s="6">
        <v>0.21758581</v>
      </c>
      <c r="G918" s="6">
        <v>1.966210102</v>
      </c>
    </row>
    <row r="919" spans="1:7">
      <c r="A919" s="4" t="s">
        <v>924</v>
      </c>
      <c r="B919" s="5">
        <v>918</v>
      </c>
      <c r="C919" s="4">
        <v>0</v>
      </c>
      <c r="D919" s="6">
        <v>0</v>
      </c>
      <c r="E919" s="6">
        <v>-0.0379726652367666</v>
      </c>
      <c r="F919" s="6">
        <v>0</v>
      </c>
      <c r="G919" s="6">
        <v>-0.046435939</v>
      </c>
    </row>
    <row r="920" spans="1:7">
      <c r="A920" s="4" t="s">
        <v>925</v>
      </c>
      <c r="B920" s="5">
        <v>919</v>
      </c>
      <c r="C920" s="4">
        <v>1</v>
      </c>
      <c r="D920" s="6">
        <v>-0.16548358509571</v>
      </c>
      <c r="E920" s="6">
        <v>2.09792852461524</v>
      </c>
      <c r="F920" s="6">
        <v>0.197039675</v>
      </c>
      <c r="G920" s="6">
        <v>2.532164846</v>
      </c>
    </row>
    <row r="921" spans="1:7">
      <c r="A921" s="4" t="s">
        <v>926</v>
      </c>
      <c r="B921" s="5">
        <v>920</v>
      </c>
      <c r="C921" s="4">
        <v>0</v>
      </c>
      <c r="D921" s="6">
        <v>0.246884985417678</v>
      </c>
      <c r="E921" s="6">
        <v>0.83903263822347</v>
      </c>
      <c r="F921" s="6">
        <v>0.477331864</v>
      </c>
      <c r="G921" s="6">
        <v>2.205185176</v>
      </c>
    </row>
    <row r="922" spans="1:7">
      <c r="A922" s="4" t="s">
        <v>927</v>
      </c>
      <c r="B922" s="5">
        <v>921</v>
      </c>
      <c r="C922" s="4">
        <v>0</v>
      </c>
      <c r="D922" s="6">
        <v>0.702054657813149</v>
      </c>
      <c r="E922" s="6">
        <v>4.09489440083856</v>
      </c>
      <c r="F922" s="6">
        <v>0</v>
      </c>
      <c r="G922" s="6">
        <v>0</v>
      </c>
    </row>
    <row r="923" spans="1:7">
      <c r="A923" s="4" t="s">
        <v>928</v>
      </c>
      <c r="B923" s="5">
        <v>922</v>
      </c>
      <c r="C923" s="4">
        <v>0</v>
      </c>
      <c r="D923" s="6">
        <v>0.0724287796516683</v>
      </c>
      <c r="E923" s="6">
        <v>1.20569117413066</v>
      </c>
      <c r="F923" s="6">
        <v>0.180752888</v>
      </c>
      <c r="G923" s="6">
        <v>0.967070075</v>
      </c>
    </row>
    <row r="924" spans="1:7">
      <c r="A924" s="4" t="s">
        <v>929</v>
      </c>
      <c r="B924" s="5">
        <v>923</v>
      </c>
      <c r="C924" s="4">
        <v>1</v>
      </c>
      <c r="D924" s="6">
        <v>0</v>
      </c>
      <c r="E924" s="6">
        <v>-0.10930417505642</v>
      </c>
      <c r="F924" s="6">
        <v>0</v>
      </c>
      <c r="G924" s="6">
        <v>0.072262999</v>
      </c>
    </row>
    <row r="925" spans="1:7">
      <c r="A925" s="4" t="s">
        <v>930</v>
      </c>
      <c r="B925" s="5">
        <v>924</v>
      </c>
      <c r="C925" s="4">
        <v>0</v>
      </c>
      <c r="D925" s="6">
        <v>0</v>
      </c>
      <c r="E925" s="6">
        <v>0.489995668028825</v>
      </c>
      <c r="F925" s="6">
        <v>0</v>
      </c>
      <c r="G925" s="6">
        <v>0.996998887</v>
      </c>
    </row>
    <row r="926" spans="1:7">
      <c r="A926" s="4" t="s">
        <v>931</v>
      </c>
      <c r="B926" s="5">
        <v>925</v>
      </c>
      <c r="C926" s="4">
        <v>0</v>
      </c>
      <c r="D926" s="6">
        <v>0.553743720420192</v>
      </c>
      <c r="E926" s="6">
        <v>3.73059844055482</v>
      </c>
      <c r="F926" s="6">
        <v>0</v>
      </c>
      <c r="G926" s="6">
        <v>0</v>
      </c>
    </row>
    <row r="927" spans="1:7">
      <c r="A927" s="4" t="s">
        <v>932</v>
      </c>
      <c r="B927" s="5">
        <v>926</v>
      </c>
      <c r="C927" s="4">
        <v>0</v>
      </c>
      <c r="D927" s="6">
        <v>0</v>
      </c>
      <c r="E927" s="6">
        <v>0.220331863878407</v>
      </c>
      <c r="F927" s="6">
        <v>0</v>
      </c>
      <c r="G927" s="6">
        <v>0.498936317</v>
      </c>
    </row>
    <row r="928" spans="1:7">
      <c r="A928" s="4" t="s">
        <v>933</v>
      </c>
      <c r="B928" s="5">
        <v>927</v>
      </c>
      <c r="C928" s="4">
        <v>0</v>
      </c>
      <c r="D928" s="6">
        <v>0</v>
      </c>
      <c r="E928" s="6">
        <v>-0.194956201982165</v>
      </c>
      <c r="F928" s="6">
        <v>0</v>
      </c>
      <c r="G928" s="6">
        <v>0.353249489</v>
      </c>
    </row>
    <row r="929" spans="1:7">
      <c r="A929" s="4" t="s">
        <v>934</v>
      </c>
      <c r="B929" s="5">
        <v>928</v>
      </c>
      <c r="C929" s="4">
        <v>0</v>
      </c>
      <c r="D929" s="6">
        <v>0</v>
      </c>
      <c r="E929" s="6">
        <v>-0.0911133519284229</v>
      </c>
      <c r="F929" s="6">
        <v>0</v>
      </c>
      <c r="G929" s="6">
        <v>-0.220267216</v>
      </c>
    </row>
    <row r="930" spans="1:7">
      <c r="A930" s="4" t="s">
        <v>935</v>
      </c>
      <c r="B930" s="5">
        <v>929</v>
      </c>
      <c r="C930" s="4">
        <v>1</v>
      </c>
      <c r="D930" s="6">
        <v>0</v>
      </c>
      <c r="E930" s="6">
        <v>-0.0537098019705092</v>
      </c>
      <c r="F930" s="6">
        <v>0</v>
      </c>
      <c r="G930" s="6">
        <v>0.222301486</v>
      </c>
    </row>
    <row r="931" spans="1:7">
      <c r="A931" s="4" t="s">
        <v>936</v>
      </c>
      <c r="B931" s="5">
        <v>930</v>
      </c>
      <c r="C931" s="4">
        <v>0</v>
      </c>
      <c r="D931" s="6">
        <v>0.0166287388256825</v>
      </c>
      <c r="E931" s="6">
        <v>0.686224274664867</v>
      </c>
      <c r="F931" s="6">
        <v>0.088976331</v>
      </c>
      <c r="G931" s="6">
        <v>1.086971052</v>
      </c>
    </row>
    <row r="932" spans="1:7">
      <c r="A932" s="4" t="s">
        <v>937</v>
      </c>
      <c r="B932" s="5">
        <v>931</v>
      </c>
      <c r="C932" s="4">
        <v>1</v>
      </c>
      <c r="D932" s="6">
        <v>-0.012851486271432</v>
      </c>
      <c r="E932" s="6">
        <v>0.4165670450109</v>
      </c>
      <c r="F932" s="6">
        <v>0</v>
      </c>
      <c r="G932" s="6">
        <v>0.105846822</v>
      </c>
    </row>
    <row r="933" spans="1:7">
      <c r="A933" s="4" t="s">
        <v>938</v>
      </c>
      <c r="B933" s="5">
        <v>932</v>
      </c>
      <c r="C933" s="4">
        <v>0</v>
      </c>
      <c r="D933" s="6">
        <v>0</v>
      </c>
      <c r="E933" s="6">
        <v>0.373384044582197</v>
      </c>
      <c r="F933" s="6">
        <v>0</v>
      </c>
      <c r="G933" s="6">
        <v>0.43858736</v>
      </c>
    </row>
    <row r="934" spans="1:7">
      <c r="A934" s="4" t="s">
        <v>939</v>
      </c>
      <c r="B934" s="5">
        <v>933</v>
      </c>
      <c r="C934" s="4">
        <v>1</v>
      </c>
      <c r="D934" s="6">
        <v>0.0978794416208204</v>
      </c>
      <c r="E934" s="6">
        <v>0.336866023600803</v>
      </c>
      <c r="F934" s="6">
        <v>0.030135606</v>
      </c>
      <c r="G934" s="6">
        <v>0.597094648</v>
      </c>
    </row>
    <row r="935" spans="1:7">
      <c r="A935" s="4" t="s">
        <v>940</v>
      </c>
      <c r="B935" s="5">
        <v>934</v>
      </c>
      <c r="C935" s="4">
        <v>1</v>
      </c>
      <c r="D935" s="6">
        <v>0.508948447734598</v>
      </c>
      <c r="E935" s="6">
        <v>4.78168913450548</v>
      </c>
      <c r="F935" s="6">
        <v>1.015800774</v>
      </c>
      <c r="G935" s="6">
        <v>5.798794158</v>
      </c>
    </row>
    <row r="936" spans="1:7">
      <c r="A936" s="4" t="s">
        <v>941</v>
      </c>
      <c r="B936" s="5">
        <v>935</v>
      </c>
      <c r="C936" s="4">
        <v>1</v>
      </c>
      <c r="D936" s="6">
        <v>0.373075997112855</v>
      </c>
      <c r="E936" s="6">
        <v>0.899777559895475</v>
      </c>
      <c r="F936" s="6">
        <v>0</v>
      </c>
      <c r="G936" s="6">
        <v>0</v>
      </c>
    </row>
    <row r="937" spans="1:7">
      <c r="A937" s="4" t="s">
        <v>942</v>
      </c>
      <c r="B937" s="5">
        <v>936</v>
      </c>
      <c r="C937" s="4">
        <v>0</v>
      </c>
      <c r="D937" s="6">
        <v>0</v>
      </c>
      <c r="E937" s="6">
        <v>0.0233548577603704</v>
      </c>
      <c r="F937" s="6">
        <v>0</v>
      </c>
      <c r="G937" s="6">
        <v>0.080325564</v>
      </c>
    </row>
    <row r="938" spans="1:7">
      <c r="A938" s="4" t="s">
        <v>943</v>
      </c>
      <c r="B938" s="5">
        <v>937</v>
      </c>
      <c r="C938" s="4">
        <v>1</v>
      </c>
      <c r="D938" s="6">
        <v>0.24457786297499</v>
      </c>
      <c r="E938" s="6">
        <v>3.46511153555287</v>
      </c>
      <c r="F938" s="6">
        <v>0.038914707</v>
      </c>
      <c r="G938" s="6">
        <v>1.737058483</v>
      </c>
    </row>
    <row r="939" spans="1:7">
      <c r="A939" s="4" t="s">
        <v>944</v>
      </c>
      <c r="B939" s="5">
        <v>938</v>
      </c>
      <c r="C939" s="4">
        <v>0</v>
      </c>
      <c r="D939" s="6">
        <v>0</v>
      </c>
      <c r="E939" s="6">
        <v>0</v>
      </c>
      <c r="F939" s="6">
        <v>0</v>
      </c>
      <c r="G939" s="6">
        <v>0</v>
      </c>
    </row>
    <row r="940" spans="1:7">
      <c r="A940" s="4" t="s">
        <v>945</v>
      </c>
      <c r="B940" s="5">
        <v>939</v>
      </c>
      <c r="C940" s="4">
        <v>0</v>
      </c>
      <c r="D940" s="6">
        <v>0.184775682837997</v>
      </c>
      <c r="E940" s="6">
        <v>-0.412613199899068</v>
      </c>
      <c r="F940" s="6">
        <v>0</v>
      </c>
      <c r="G940" s="6">
        <v>0</v>
      </c>
    </row>
    <row r="941" spans="1:7">
      <c r="A941" s="4" t="s">
        <v>946</v>
      </c>
      <c r="B941" s="5">
        <v>940</v>
      </c>
      <c r="C941" s="4">
        <v>1</v>
      </c>
      <c r="D941" s="6">
        <v>0.0344157788111503</v>
      </c>
      <c r="E941" s="6">
        <v>1.00230511725848</v>
      </c>
      <c r="F941" s="6">
        <v>0.29514334</v>
      </c>
      <c r="G941" s="6">
        <v>2.134122248</v>
      </c>
    </row>
    <row r="942" spans="1:7">
      <c r="A942" s="4" t="s">
        <v>947</v>
      </c>
      <c r="B942" s="5">
        <v>941</v>
      </c>
      <c r="C942" s="4">
        <v>0</v>
      </c>
      <c r="D942" s="6">
        <v>0.00465981568125692</v>
      </c>
      <c r="E942" s="6">
        <v>0.347731628194247</v>
      </c>
      <c r="F942" s="6">
        <v>0</v>
      </c>
      <c r="G942" s="6">
        <v>0.164195798</v>
      </c>
    </row>
    <row r="943" spans="1:7">
      <c r="A943" s="4" t="s">
        <v>948</v>
      </c>
      <c r="B943" s="5">
        <v>942</v>
      </c>
      <c r="C943" s="4">
        <v>0</v>
      </c>
      <c r="D943" s="6">
        <v>-0.0535449407132084</v>
      </c>
      <c r="E943" s="6">
        <v>0.493528984068069</v>
      </c>
      <c r="F943" s="6">
        <v>0</v>
      </c>
      <c r="G943" s="6">
        <v>0.548614542</v>
      </c>
    </row>
    <row r="944" spans="1:7">
      <c r="A944" s="4" t="s">
        <v>949</v>
      </c>
      <c r="B944" s="5">
        <v>943</v>
      </c>
      <c r="C944" s="4">
        <v>0</v>
      </c>
      <c r="D944" s="6">
        <v>0.391375752338074</v>
      </c>
      <c r="E944" s="6">
        <v>0.940419463321615</v>
      </c>
      <c r="F944" s="6">
        <v>0.247006311</v>
      </c>
      <c r="G944" s="6">
        <v>0.775508837</v>
      </c>
    </row>
    <row r="945" spans="1:7">
      <c r="A945" s="4" t="s">
        <v>950</v>
      </c>
      <c r="B945" s="5">
        <v>944</v>
      </c>
      <c r="C945" s="4">
        <v>0</v>
      </c>
      <c r="D945" s="6">
        <v>-0.754807571806199</v>
      </c>
      <c r="E945" s="6">
        <v>2.49942638183321</v>
      </c>
      <c r="F945" s="6">
        <v>-0.052974224</v>
      </c>
      <c r="G945" s="6">
        <v>1.711623</v>
      </c>
    </row>
    <row r="946" spans="1:7">
      <c r="A946" s="4" t="s">
        <v>951</v>
      </c>
      <c r="B946" s="5">
        <v>945</v>
      </c>
      <c r="C946" s="4">
        <v>1</v>
      </c>
      <c r="D946" s="6">
        <v>0</v>
      </c>
      <c r="E946" s="6">
        <v>0.37430436604085</v>
      </c>
      <c r="F946" s="6">
        <v>0</v>
      </c>
      <c r="G946" s="6">
        <v>0.258795756</v>
      </c>
    </row>
    <row r="947" spans="1:7">
      <c r="A947" s="4" t="s">
        <v>952</v>
      </c>
      <c r="B947" s="5">
        <v>946</v>
      </c>
      <c r="C947" s="4">
        <v>0</v>
      </c>
      <c r="D947" s="6">
        <v>0</v>
      </c>
      <c r="E947" s="6">
        <v>0.34272849884796</v>
      </c>
      <c r="F947" s="6">
        <v>0</v>
      </c>
      <c r="G947" s="6">
        <v>0.280524319</v>
      </c>
    </row>
    <row r="948" spans="1:7">
      <c r="A948" s="4" t="s">
        <v>953</v>
      </c>
      <c r="B948" s="5">
        <v>947</v>
      </c>
      <c r="C948" s="4">
        <v>0</v>
      </c>
      <c r="D948" s="6">
        <v>0.218173901227927</v>
      </c>
      <c r="E948" s="6">
        <v>0.550090155235573</v>
      </c>
      <c r="F948" s="6">
        <v>0.251824324</v>
      </c>
      <c r="G948" s="6">
        <v>0.745794462</v>
      </c>
    </row>
    <row r="949" spans="1:7">
      <c r="A949" s="4" t="s">
        <v>954</v>
      </c>
      <c r="B949" s="5">
        <v>948</v>
      </c>
      <c r="C949" s="4">
        <v>1</v>
      </c>
      <c r="D949" s="6">
        <v>0.0181274005808292</v>
      </c>
      <c r="E949" s="6">
        <v>1.07405673178772</v>
      </c>
      <c r="F949" s="6">
        <v>0.090119444</v>
      </c>
      <c r="G949" s="6">
        <v>0.894728025</v>
      </c>
    </row>
    <row r="950" spans="1:7">
      <c r="A950" s="4" t="s">
        <v>955</v>
      </c>
      <c r="B950" s="5">
        <v>949</v>
      </c>
      <c r="C950" s="4">
        <v>0</v>
      </c>
      <c r="D950" s="6">
        <v>-1.55897601525733</v>
      </c>
      <c r="E950" s="6">
        <v>0.746579891022554</v>
      </c>
      <c r="F950" s="6">
        <v>0</v>
      </c>
      <c r="G950" s="6">
        <v>-0.134600209</v>
      </c>
    </row>
    <row r="951" spans="1:7">
      <c r="A951" s="4" t="s">
        <v>956</v>
      </c>
      <c r="B951" s="5">
        <v>950</v>
      </c>
      <c r="C951" s="4">
        <v>0</v>
      </c>
      <c r="D951" s="6">
        <v>0</v>
      </c>
      <c r="E951" s="6">
        <v>-0.580820212731144</v>
      </c>
      <c r="F951" s="6">
        <v>0</v>
      </c>
      <c r="G951" s="6">
        <v>-0.342878335</v>
      </c>
    </row>
    <row r="952" spans="1:7">
      <c r="A952" s="4" t="s">
        <v>957</v>
      </c>
      <c r="B952" s="5">
        <v>951</v>
      </c>
      <c r="C952" s="4">
        <v>0</v>
      </c>
      <c r="D952" s="6">
        <v>0</v>
      </c>
      <c r="E952" s="6">
        <v>0.540491269090229</v>
      </c>
      <c r="F952" s="6">
        <v>0</v>
      </c>
      <c r="G952" s="6">
        <v>0.510527159</v>
      </c>
    </row>
    <row r="953" spans="1:7">
      <c r="A953" s="4" t="s">
        <v>958</v>
      </c>
      <c r="B953" s="5">
        <v>952</v>
      </c>
      <c r="C953" s="4">
        <v>0</v>
      </c>
      <c r="D953" s="6">
        <v>0</v>
      </c>
      <c r="E953" s="6">
        <v>-0.0785485128944342</v>
      </c>
      <c r="F953" s="6">
        <v>0</v>
      </c>
      <c r="G953" s="6">
        <v>-0.147389098</v>
      </c>
    </row>
    <row r="954" spans="1:7">
      <c r="A954" s="4" t="s">
        <v>959</v>
      </c>
      <c r="B954" s="5">
        <v>953</v>
      </c>
      <c r="C954" s="4">
        <v>1</v>
      </c>
      <c r="D954" s="6">
        <v>0.0583368012957044</v>
      </c>
      <c r="E954" s="6">
        <v>1.99736996315193</v>
      </c>
      <c r="F954" s="6">
        <v>0.018150564</v>
      </c>
      <c r="G954" s="6">
        <v>1.864253559</v>
      </c>
    </row>
    <row r="955" spans="1:7">
      <c r="A955" s="4" t="s">
        <v>960</v>
      </c>
      <c r="B955" s="5">
        <v>954</v>
      </c>
      <c r="C955" s="4">
        <v>1</v>
      </c>
      <c r="D955" s="6">
        <v>0.356685306076333</v>
      </c>
      <c r="E955" s="6">
        <v>1.65554310452491</v>
      </c>
      <c r="F955" s="6">
        <v>0.164149045</v>
      </c>
      <c r="G955" s="6">
        <v>1.45979328</v>
      </c>
    </row>
    <row r="956" spans="1:7">
      <c r="A956" s="4" t="s">
        <v>961</v>
      </c>
      <c r="B956" s="5">
        <v>955</v>
      </c>
      <c r="C956" s="4">
        <v>1</v>
      </c>
      <c r="D956" s="6">
        <v>0.4218079922382</v>
      </c>
      <c r="E956" s="6">
        <v>3.06478653095765</v>
      </c>
      <c r="F956" s="6">
        <v>0.835802791</v>
      </c>
      <c r="G956" s="6">
        <v>4.697615994</v>
      </c>
    </row>
    <row r="957" spans="1:7">
      <c r="A957" s="4" t="s">
        <v>962</v>
      </c>
      <c r="B957" s="5">
        <v>956</v>
      </c>
      <c r="C957" s="4">
        <v>0</v>
      </c>
      <c r="D957" s="6">
        <v>0.606823507998518</v>
      </c>
      <c r="E957" s="6">
        <v>4.18136451681926</v>
      </c>
      <c r="F957" s="6">
        <v>0.640279981</v>
      </c>
      <c r="G957" s="6">
        <v>4.549041046</v>
      </c>
    </row>
    <row r="958" spans="1:7">
      <c r="A958" s="4" t="s">
        <v>963</v>
      </c>
      <c r="B958" s="5">
        <v>957</v>
      </c>
      <c r="C958" s="4">
        <v>0</v>
      </c>
      <c r="D958" s="6">
        <v>-0.194117488863561</v>
      </c>
      <c r="E958" s="6">
        <v>-0.0786515336652755</v>
      </c>
      <c r="F958" s="6">
        <v>0</v>
      </c>
      <c r="G958" s="6">
        <v>0.306389324</v>
      </c>
    </row>
    <row r="959" spans="1:7">
      <c r="A959" s="4" t="s">
        <v>964</v>
      </c>
      <c r="B959" s="5">
        <v>958</v>
      </c>
      <c r="C959" s="4">
        <v>0</v>
      </c>
      <c r="D959" s="6">
        <v>0.761972341728602</v>
      </c>
      <c r="E959" s="6">
        <v>5.9639237917074</v>
      </c>
      <c r="F959" s="6">
        <v>0.788139528</v>
      </c>
      <c r="G959" s="6">
        <v>5.232860112</v>
      </c>
    </row>
    <row r="960" spans="1:7">
      <c r="A960" s="4" t="s">
        <v>965</v>
      </c>
      <c r="B960" s="5">
        <v>959</v>
      </c>
      <c r="C960" s="4">
        <v>1</v>
      </c>
      <c r="D960" s="6">
        <v>0</v>
      </c>
      <c r="E960" s="6">
        <v>-0.134119005113158</v>
      </c>
      <c r="F960" s="6">
        <v>0</v>
      </c>
      <c r="G960" s="6">
        <v>0.235610476</v>
      </c>
    </row>
    <row r="961" spans="1:7">
      <c r="A961" s="4" t="s">
        <v>966</v>
      </c>
      <c r="B961" s="5">
        <v>960</v>
      </c>
      <c r="C961" s="4">
        <v>0</v>
      </c>
      <c r="D961" s="6">
        <v>0</v>
      </c>
      <c r="E961" s="6">
        <v>0.0665862958267396</v>
      </c>
      <c r="F961" s="6">
        <v>0</v>
      </c>
      <c r="G961" s="6">
        <v>0.094602004</v>
      </c>
    </row>
    <row r="962" spans="1:7">
      <c r="A962" s="4" t="s">
        <v>967</v>
      </c>
      <c r="B962" s="5">
        <v>961</v>
      </c>
      <c r="C962" s="4">
        <v>0</v>
      </c>
      <c r="D962" s="6">
        <v>0.393242271852506</v>
      </c>
      <c r="E962" s="6">
        <v>1.79586317037613</v>
      </c>
      <c r="F962" s="6">
        <v>-0.022949673</v>
      </c>
      <c r="G962" s="6">
        <v>1.314839421</v>
      </c>
    </row>
    <row r="963" spans="1:7">
      <c r="A963" s="4" t="s">
        <v>968</v>
      </c>
      <c r="B963" s="5">
        <v>962</v>
      </c>
      <c r="C963" s="4">
        <v>1</v>
      </c>
      <c r="D963" s="6">
        <v>0.439790302580934</v>
      </c>
      <c r="E963" s="6">
        <v>2.04469050635122</v>
      </c>
      <c r="F963" s="6">
        <v>0.270290093</v>
      </c>
      <c r="G963" s="6">
        <v>1.507328823</v>
      </c>
    </row>
    <row r="964" spans="1:7">
      <c r="A964" s="4" t="s">
        <v>969</v>
      </c>
      <c r="B964" s="5">
        <v>963</v>
      </c>
      <c r="C964" s="4">
        <v>0</v>
      </c>
      <c r="D964" s="6">
        <v>1.29710242974744</v>
      </c>
      <c r="E964" s="6">
        <v>2.92236621113251</v>
      </c>
      <c r="F964" s="6">
        <v>0.404834003</v>
      </c>
      <c r="G964" s="6">
        <v>1.357918373</v>
      </c>
    </row>
    <row r="965" spans="1:7">
      <c r="A965" s="4" t="s">
        <v>970</v>
      </c>
      <c r="B965" s="5">
        <v>964</v>
      </c>
      <c r="C965" s="4">
        <v>0</v>
      </c>
      <c r="D965" s="6">
        <v>0</v>
      </c>
      <c r="E965" s="6">
        <v>0.0779577910177698</v>
      </c>
      <c r="F965" s="6">
        <v>0</v>
      </c>
      <c r="G965" s="6">
        <v>-0.05222207</v>
      </c>
    </row>
    <row r="966" spans="1:7">
      <c r="A966" s="4" t="s">
        <v>971</v>
      </c>
      <c r="B966" s="5">
        <v>965</v>
      </c>
      <c r="C966" s="4">
        <v>0</v>
      </c>
      <c r="D966" s="6">
        <v>-0.00199788803650342</v>
      </c>
      <c r="E966" s="6">
        <v>0.382047251790266</v>
      </c>
      <c r="F966" s="6">
        <v>0.031828501</v>
      </c>
      <c r="G966" s="6">
        <v>0.50670606</v>
      </c>
    </row>
    <row r="967" spans="1:7">
      <c r="A967" s="4" t="s">
        <v>972</v>
      </c>
      <c r="B967" s="5">
        <v>966</v>
      </c>
      <c r="C967" s="4">
        <v>0</v>
      </c>
      <c r="D967" s="6">
        <v>0.25752199041314</v>
      </c>
      <c r="E967" s="6">
        <v>1.15015819982414</v>
      </c>
      <c r="F967" s="6">
        <v>0.223150592</v>
      </c>
      <c r="G967" s="6">
        <v>1.066162866</v>
      </c>
    </row>
    <row r="968" spans="1:7">
      <c r="A968" s="4" t="s">
        <v>973</v>
      </c>
      <c r="B968" s="5">
        <v>967</v>
      </c>
      <c r="C968" s="4">
        <v>1</v>
      </c>
      <c r="D968" s="6">
        <v>0</v>
      </c>
      <c r="E968" s="6">
        <v>0.305365113276819</v>
      </c>
      <c r="F968" s="6">
        <v>0</v>
      </c>
      <c r="G968" s="6">
        <v>0.281499618</v>
      </c>
    </row>
    <row r="969" spans="1:7">
      <c r="A969" s="4" t="s">
        <v>974</v>
      </c>
      <c r="B969" s="5">
        <v>968</v>
      </c>
      <c r="C969" s="4">
        <v>1</v>
      </c>
      <c r="D969" s="6">
        <v>2.04100812259184</v>
      </c>
      <c r="E969" s="6">
        <v>4.70578242880372</v>
      </c>
      <c r="F969" s="6">
        <v>2.773741858</v>
      </c>
      <c r="G969" s="6">
        <v>5.690974702</v>
      </c>
    </row>
    <row r="970" spans="1:7">
      <c r="A970" s="4" t="s">
        <v>975</v>
      </c>
      <c r="B970" s="5">
        <v>969</v>
      </c>
      <c r="C970" s="4">
        <v>1</v>
      </c>
      <c r="D970" s="6">
        <v>0.48621302559121</v>
      </c>
      <c r="E970" s="6">
        <v>2.50783750741421</v>
      </c>
      <c r="F970" s="6">
        <v>0.826477155</v>
      </c>
      <c r="G970" s="6">
        <v>4.401688594</v>
      </c>
    </row>
    <row r="971" spans="1:7">
      <c r="A971" s="4" t="s">
        <v>976</v>
      </c>
      <c r="B971" s="5">
        <v>970</v>
      </c>
      <c r="C971" s="4">
        <v>0</v>
      </c>
      <c r="D971" s="6">
        <v>0</v>
      </c>
      <c r="E971" s="6">
        <v>-0.218633926634692</v>
      </c>
      <c r="F971" s="6">
        <v>0</v>
      </c>
      <c r="G971" s="6">
        <v>-0.057893059</v>
      </c>
    </row>
    <row r="972" spans="1:7">
      <c r="A972" s="4" t="s">
        <v>977</v>
      </c>
      <c r="B972" s="5">
        <v>971</v>
      </c>
      <c r="C972" s="4">
        <v>0</v>
      </c>
      <c r="D972" s="6">
        <v>-0.154750931894746</v>
      </c>
      <c r="E972" s="6">
        <v>-0.935155582182755</v>
      </c>
      <c r="F972" s="6">
        <v>0</v>
      </c>
      <c r="G972" s="6">
        <v>0</v>
      </c>
    </row>
    <row r="973" spans="1:7">
      <c r="A973" s="4" t="s">
        <v>978</v>
      </c>
      <c r="B973" s="5">
        <v>972</v>
      </c>
      <c r="C973" s="4">
        <v>0</v>
      </c>
      <c r="D973" s="6">
        <v>0</v>
      </c>
      <c r="E973" s="6">
        <v>-0.333341123160886</v>
      </c>
      <c r="F973" s="6">
        <v>0</v>
      </c>
      <c r="G973" s="6">
        <v>-0.118803945</v>
      </c>
    </row>
    <row r="974" spans="1:7">
      <c r="A974" s="4" t="s">
        <v>979</v>
      </c>
      <c r="B974" s="5">
        <v>973</v>
      </c>
      <c r="C974" s="4">
        <v>0</v>
      </c>
      <c r="D974" s="6">
        <v>-0.540314729959761</v>
      </c>
      <c r="E974" s="6">
        <v>0.918147279545096</v>
      </c>
      <c r="F974" s="6">
        <v>0.666560763</v>
      </c>
      <c r="G974" s="6">
        <v>2.293236006</v>
      </c>
    </row>
    <row r="975" spans="1:7">
      <c r="A975" s="4" t="s">
        <v>980</v>
      </c>
      <c r="B975" s="5">
        <v>974</v>
      </c>
      <c r="C975" s="4">
        <v>0</v>
      </c>
      <c r="D975" s="6">
        <v>-0.116978431682194</v>
      </c>
      <c r="E975" s="6">
        <v>-0.0472687709189215</v>
      </c>
      <c r="F975" s="6">
        <v>0.072660436</v>
      </c>
      <c r="G975" s="6">
        <v>0.397319425</v>
      </c>
    </row>
    <row r="976" spans="1:7">
      <c r="A976" s="4" t="s">
        <v>981</v>
      </c>
      <c r="B976" s="5">
        <v>975</v>
      </c>
      <c r="C976" s="4">
        <v>0</v>
      </c>
      <c r="D976" s="6">
        <v>-0.199533565110722</v>
      </c>
      <c r="E976" s="6">
        <v>0.900233217444638</v>
      </c>
      <c r="F976" s="6">
        <v>0</v>
      </c>
      <c r="G976" s="6">
        <v>0.160691289</v>
      </c>
    </row>
    <row r="977" spans="1:7">
      <c r="A977" s="4" t="s">
        <v>982</v>
      </c>
      <c r="B977" s="5">
        <v>976</v>
      </c>
      <c r="C977" s="4">
        <v>0</v>
      </c>
      <c r="D977" s="6">
        <v>0</v>
      </c>
      <c r="E977" s="6">
        <v>0.486669129778177</v>
      </c>
      <c r="F977" s="6">
        <v>0</v>
      </c>
      <c r="G977" s="6">
        <v>0.299802081</v>
      </c>
    </row>
    <row r="978" spans="1:7">
      <c r="A978" s="4" t="s">
        <v>983</v>
      </c>
      <c r="B978" s="5">
        <v>977</v>
      </c>
      <c r="C978" s="4">
        <v>0</v>
      </c>
      <c r="D978" s="6">
        <v>0</v>
      </c>
      <c r="E978" s="6">
        <v>0.197686466506163</v>
      </c>
      <c r="F978" s="6">
        <v>0</v>
      </c>
      <c r="G978" s="6">
        <v>0.053901765</v>
      </c>
    </row>
    <row r="979" spans="1:7">
      <c r="A979" s="4" t="s">
        <v>984</v>
      </c>
      <c r="B979" s="5">
        <v>978</v>
      </c>
      <c r="C979" s="4">
        <v>0</v>
      </c>
      <c r="D979" s="6">
        <v>0</v>
      </c>
      <c r="E979" s="6">
        <v>-0.237107185723713</v>
      </c>
      <c r="F979" s="6">
        <v>0</v>
      </c>
      <c r="G979" s="6">
        <v>0.062547687</v>
      </c>
    </row>
    <row r="980" spans="1:7">
      <c r="A980" s="4" t="s">
        <v>985</v>
      </c>
      <c r="B980" s="5">
        <v>979</v>
      </c>
      <c r="C980" s="4">
        <v>1</v>
      </c>
      <c r="D980" s="6">
        <v>0.648819153715095</v>
      </c>
      <c r="E980" s="6">
        <v>1.16697946212972</v>
      </c>
      <c r="F980" s="6">
        <v>0.190084521</v>
      </c>
      <c r="G980" s="6">
        <v>1.998585334</v>
      </c>
    </row>
    <row r="981" spans="1:7">
      <c r="A981" s="4" t="s">
        <v>986</v>
      </c>
      <c r="B981" s="5">
        <v>980</v>
      </c>
      <c r="C981" s="4">
        <v>0</v>
      </c>
      <c r="D981" s="6">
        <v>0.253082173225625</v>
      </c>
      <c r="E981" s="6">
        <v>1.82193196867538</v>
      </c>
      <c r="F981" s="6">
        <v>0.526592133</v>
      </c>
      <c r="G981" s="6">
        <v>2.895350214</v>
      </c>
    </row>
    <row r="982" spans="1:7">
      <c r="A982" s="4" t="s">
        <v>987</v>
      </c>
      <c r="B982" s="5">
        <v>981</v>
      </c>
      <c r="C982" s="4">
        <v>1</v>
      </c>
      <c r="D982" s="6">
        <v>0.0443209507309964</v>
      </c>
      <c r="E982" s="6">
        <v>0.183635842925527</v>
      </c>
      <c r="F982" s="6">
        <v>0</v>
      </c>
      <c r="G982" s="6">
        <v>0.277591062</v>
      </c>
    </row>
    <row r="983" spans="1:7">
      <c r="A983" s="4" t="s">
        <v>988</v>
      </c>
      <c r="B983" s="5">
        <v>982</v>
      </c>
      <c r="C983" s="4">
        <v>0</v>
      </c>
      <c r="D983" s="6">
        <v>0.15886945526234</v>
      </c>
      <c r="E983" s="6">
        <v>2.1911905590896</v>
      </c>
      <c r="F983" s="6">
        <v>0.099374541</v>
      </c>
      <c r="G983" s="6">
        <v>1.128982789</v>
      </c>
    </row>
    <row r="984" spans="1:7">
      <c r="A984" s="4" t="s">
        <v>989</v>
      </c>
      <c r="B984" s="5">
        <v>983</v>
      </c>
      <c r="C984" s="4">
        <v>1</v>
      </c>
      <c r="D984" s="6">
        <v>0.0828996174663225</v>
      </c>
      <c r="E984" s="6">
        <v>2.47934335937637</v>
      </c>
      <c r="F984" s="6">
        <v>-0.110186869</v>
      </c>
      <c r="G984" s="6">
        <v>2.012035926</v>
      </c>
    </row>
    <row r="985" spans="1:7">
      <c r="A985" s="4" t="s">
        <v>990</v>
      </c>
      <c r="B985" s="5">
        <v>984</v>
      </c>
      <c r="C985" s="4">
        <v>0</v>
      </c>
      <c r="D985" s="6">
        <v>0.0949352973490259</v>
      </c>
      <c r="E985" s="6">
        <v>1.55320629883436</v>
      </c>
      <c r="F985" s="6">
        <v>0.083323216</v>
      </c>
      <c r="G985" s="6">
        <v>0.796051678</v>
      </c>
    </row>
    <row r="986" spans="1:7">
      <c r="A986" s="4" t="s">
        <v>991</v>
      </c>
      <c r="B986" s="5">
        <v>985</v>
      </c>
      <c r="C986" s="4">
        <v>1</v>
      </c>
      <c r="D986" s="6">
        <v>0</v>
      </c>
      <c r="E986" s="6">
        <v>0.256811820576648</v>
      </c>
      <c r="F986" s="6">
        <v>0</v>
      </c>
      <c r="G986" s="6">
        <v>0.221756513</v>
      </c>
    </row>
    <row r="987" spans="1:7">
      <c r="A987" s="4" t="s">
        <v>992</v>
      </c>
      <c r="B987" s="5">
        <v>986</v>
      </c>
      <c r="C987" s="4">
        <v>1</v>
      </c>
      <c r="D987" s="6">
        <v>0</v>
      </c>
      <c r="E987" s="6">
        <v>-0.0802849788115633</v>
      </c>
      <c r="F987" s="6">
        <v>0</v>
      </c>
      <c r="G987" s="6">
        <v>0.230821176</v>
      </c>
    </row>
    <row r="988" spans="1:7">
      <c r="A988" s="4" t="s">
        <v>993</v>
      </c>
      <c r="B988" s="5">
        <v>987</v>
      </c>
      <c r="C988" s="4">
        <v>1</v>
      </c>
      <c r="D988" s="6">
        <v>-0.390860495942462</v>
      </c>
      <c r="E988" s="6">
        <v>2.24745056115858</v>
      </c>
      <c r="F988" s="6">
        <v>0.197670756</v>
      </c>
      <c r="G988" s="6">
        <v>1.927320358</v>
      </c>
    </row>
    <row r="989" spans="1:7">
      <c r="A989" s="4" t="s">
        <v>994</v>
      </c>
      <c r="B989" s="5">
        <v>988</v>
      </c>
      <c r="C989" s="4">
        <v>1</v>
      </c>
      <c r="D989" s="6">
        <v>0</v>
      </c>
      <c r="E989" s="6">
        <v>-0.123480591347893</v>
      </c>
      <c r="F989" s="6">
        <v>0</v>
      </c>
      <c r="G989" s="6">
        <v>0</v>
      </c>
    </row>
    <row r="990" spans="1:7">
      <c r="A990" s="4" t="s">
        <v>995</v>
      </c>
      <c r="B990" s="5">
        <v>989</v>
      </c>
      <c r="C990" s="4">
        <v>0</v>
      </c>
      <c r="D990" s="6">
        <v>0.639686312947377</v>
      </c>
      <c r="E990" s="6">
        <v>2.20660439402382</v>
      </c>
      <c r="F990" s="6">
        <v>0</v>
      </c>
      <c r="G990" s="6">
        <v>0.49298038</v>
      </c>
    </row>
    <row r="991" spans="1:7">
      <c r="A991" s="4" t="s">
        <v>996</v>
      </c>
      <c r="B991" s="5">
        <v>990</v>
      </c>
      <c r="C991" s="4">
        <v>1</v>
      </c>
      <c r="D991" s="6">
        <v>1.4356524884471</v>
      </c>
      <c r="E991" s="6">
        <v>3.62389932623319</v>
      </c>
      <c r="F991" s="6">
        <v>0.779273811</v>
      </c>
      <c r="G991" s="6">
        <v>2.214081778</v>
      </c>
    </row>
    <row r="992" spans="1:7">
      <c r="A992" s="4" t="s">
        <v>997</v>
      </c>
      <c r="B992" s="5">
        <v>991</v>
      </c>
      <c r="C992" s="4">
        <v>0</v>
      </c>
      <c r="D992" s="6">
        <v>-0.27810251632587</v>
      </c>
      <c r="E992" s="6">
        <v>0.56880308790593</v>
      </c>
      <c r="F992" s="6">
        <v>-0.064025341</v>
      </c>
      <c r="G992" s="6">
        <v>0.45221893</v>
      </c>
    </row>
    <row r="993" spans="1:7">
      <c r="A993" s="4" t="s">
        <v>998</v>
      </c>
      <c r="B993" s="5">
        <v>992</v>
      </c>
      <c r="C993" s="4">
        <v>1</v>
      </c>
      <c r="D993" s="6">
        <v>0.940208741610439</v>
      </c>
      <c r="E993" s="6">
        <v>4.14738092369984</v>
      </c>
      <c r="F993" s="6">
        <v>0.963266012</v>
      </c>
      <c r="G993" s="6">
        <v>3.644738674</v>
      </c>
    </row>
    <row r="994" spans="1:7">
      <c r="A994" s="4" t="s">
        <v>999</v>
      </c>
      <c r="B994" s="5">
        <v>993</v>
      </c>
      <c r="C994" s="4">
        <v>0</v>
      </c>
      <c r="D994" s="6">
        <v>0</v>
      </c>
      <c r="E994" s="6">
        <v>-0.0624284894433732</v>
      </c>
      <c r="F994" s="6">
        <v>0</v>
      </c>
      <c r="G994" s="6">
        <v>0.007323248</v>
      </c>
    </row>
    <row r="995" spans="1:7">
      <c r="A995" s="4" t="s">
        <v>1000</v>
      </c>
      <c r="B995" s="5">
        <v>994</v>
      </c>
      <c r="C995" s="4">
        <v>1</v>
      </c>
      <c r="D995" s="6">
        <v>0</v>
      </c>
      <c r="E995" s="6">
        <v>-0.293496424222511</v>
      </c>
      <c r="F995" s="6">
        <v>0</v>
      </c>
      <c r="G995" s="6">
        <v>0.131885512</v>
      </c>
    </row>
    <row r="996" spans="1:7">
      <c r="A996" s="4" t="s">
        <v>1001</v>
      </c>
      <c r="B996" s="5">
        <v>995</v>
      </c>
      <c r="C996" s="4">
        <v>0</v>
      </c>
      <c r="D996" s="6">
        <v>1.22029076546444</v>
      </c>
      <c r="E996" s="6">
        <v>3.52671062981977</v>
      </c>
      <c r="F996" s="6">
        <v>0.864533657</v>
      </c>
      <c r="G996" s="6">
        <v>2.58370609</v>
      </c>
    </row>
    <row r="997" spans="1:7">
      <c r="A997" s="4" t="s">
        <v>1002</v>
      </c>
      <c r="B997" s="5">
        <v>996</v>
      </c>
      <c r="C997" s="4">
        <v>0</v>
      </c>
      <c r="D997" s="6">
        <v>1.4271512851979</v>
      </c>
      <c r="E997" s="6">
        <v>2.64326513918514</v>
      </c>
      <c r="F997" s="6">
        <v>1.615971025</v>
      </c>
      <c r="G997" s="6">
        <v>2.51355147</v>
      </c>
    </row>
    <row r="998" spans="1:7">
      <c r="A998" s="4" t="s">
        <v>1003</v>
      </c>
      <c r="B998" s="5">
        <v>997</v>
      </c>
      <c r="C998" s="4">
        <v>1</v>
      </c>
      <c r="D998" s="6">
        <v>-0.577739336799073</v>
      </c>
      <c r="E998" s="6">
        <v>0.711130331600463</v>
      </c>
      <c r="F998" s="6">
        <v>0</v>
      </c>
      <c r="G998" s="6">
        <v>0</v>
      </c>
    </row>
    <row r="999" spans="1:7">
      <c r="A999" s="4" t="s">
        <v>1004</v>
      </c>
      <c r="B999" s="5">
        <v>998</v>
      </c>
      <c r="C999" s="4">
        <v>0</v>
      </c>
      <c r="D999" s="6">
        <v>-1.25781427310448</v>
      </c>
      <c r="E999" s="6">
        <v>-0.704526665577756</v>
      </c>
      <c r="F999" s="6">
        <v>-0.334422959</v>
      </c>
      <c r="G999" s="6">
        <v>1.133386754</v>
      </c>
    </row>
    <row r="1000" spans="1:7">
      <c r="A1000" s="4" t="s">
        <v>1005</v>
      </c>
      <c r="B1000" s="5">
        <v>999</v>
      </c>
      <c r="C1000" s="4">
        <v>0</v>
      </c>
      <c r="D1000" s="6">
        <v>0</v>
      </c>
      <c r="E1000" s="6">
        <v>0.320204343047432</v>
      </c>
      <c r="F1000" s="6">
        <v>0</v>
      </c>
      <c r="G1000" s="6">
        <v>0.2447344</v>
      </c>
    </row>
    <row r="1001" spans="1:7">
      <c r="A1001" s="4" t="s">
        <v>1006</v>
      </c>
      <c r="B1001" s="5">
        <v>1000</v>
      </c>
      <c r="C1001" s="4">
        <v>0</v>
      </c>
      <c r="D1001" s="6">
        <v>0</v>
      </c>
      <c r="E1001" s="6">
        <v>0.0631359464073522</v>
      </c>
      <c r="F1001" s="6">
        <v>0</v>
      </c>
      <c r="G1001" s="6">
        <v>-0.004198648</v>
      </c>
    </row>
    <row r="1002" spans="1:7">
      <c r="A1002" s="4" t="s">
        <v>1007</v>
      </c>
      <c r="B1002" s="5">
        <v>1001</v>
      </c>
      <c r="C1002" s="4">
        <v>0</v>
      </c>
      <c r="D1002" s="6">
        <v>0.148612176140302</v>
      </c>
      <c r="E1002" s="6">
        <v>0.791763101977511</v>
      </c>
      <c r="F1002" s="6">
        <v>0</v>
      </c>
      <c r="G1002" s="6">
        <v>0.100045441</v>
      </c>
    </row>
    <row r="1003" spans="1:7">
      <c r="A1003" s="4" t="s">
        <v>1008</v>
      </c>
      <c r="B1003" s="5">
        <v>1002</v>
      </c>
      <c r="C1003" s="4">
        <v>0</v>
      </c>
      <c r="D1003" s="6">
        <v>0</v>
      </c>
      <c r="E1003" s="6">
        <v>-0.00822221121244666</v>
      </c>
      <c r="F1003" s="6">
        <v>0</v>
      </c>
      <c r="G1003" s="6">
        <v>0.051131726</v>
      </c>
    </row>
    <row r="1004" spans="1:7">
      <c r="A1004" s="4" t="s">
        <v>1009</v>
      </c>
      <c r="B1004" s="5">
        <v>1003</v>
      </c>
      <c r="C1004" s="4">
        <v>0</v>
      </c>
      <c r="D1004" s="6">
        <v>0</v>
      </c>
      <c r="E1004" s="6">
        <v>-0.0594724887108387</v>
      </c>
      <c r="F1004" s="6">
        <v>0</v>
      </c>
      <c r="G1004" s="6">
        <v>-0.026472338</v>
      </c>
    </row>
    <row r="1005" spans="1:7">
      <c r="A1005" s="4" t="s">
        <v>1010</v>
      </c>
      <c r="B1005" s="5">
        <v>1004</v>
      </c>
      <c r="C1005" s="4">
        <v>0</v>
      </c>
      <c r="D1005" s="6">
        <v>0</v>
      </c>
      <c r="E1005" s="6">
        <v>0.290821158272506</v>
      </c>
      <c r="F1005" s="6">
        <v>0</v>
      </c>
      <c r="G1005" s="6">
        <v>0.043154515</v>
      </c>
    </row>
    <row r="1006" spans="1:7">
      <c r="A1006" s="4" t="s">
        <v>1011</v>
      </c>
      <c r="B1006" s="5">
        <v>1005</v>
      </c>
      <c r="C1006" s="4">
        <v>0</v>
      </c>
      <c r="D1006" s="6">
        <v>0.734045593778702</v>
      </c>
      <c r="E1006" s="6">
        <v>0.90029044986394</v>
      </c>
      <c r="F1006" s="6">
        <v>0.473977704</v>
      </c>
      <c r="G1006" s="6">
        <v>0.772959794</v>
      </c>
    </row>
    <row r="1007" spans="1:7">
      <c r="A1007" s="4" t="s">
        <v>1012</v>
      </c>
      <c r="B1007" s="5">
        <v>1006</v>
      </c>
      <c r="C1007" s="4">
        <v>0</v>
      </c>
      <c r="D1007" s="6">
        <v>0.0377804087572933</v>
      </c>
      <c r="E1007" s="6">
        <v>1.03085570061547</v>
      </c>
      <c r="F1007" s="6">
        <v>0</v>
      </c>
      <c r="G1007" s="6">
        <v>0.25172721</v>
      </c>
    </row>
    <row r="1008" spans="1:7">
      <c r="A1008" s="4" t="s">
        <v>1013</v>
      </c>
      <c r="B1008" s="5">
        <v>1007</v>
      </c>
      <c r="C1008" s="4">
        <v>0</v>
      </c>
      <c r="D1008" s="6">
        <v>0.109373049475235</v>
      </c>
      <c r="E1008" s="6">
        <v>1.3703768465815</v>
      </c>
      <c r="F1008" s="6">
        <v>0.021080156</v>
      </c>
      <c r="G1008" s="6">
        <v>0.943302022</v>
      </c>
    </row>
    <row r="1009" spans="1:7">
      <c r="A1009" s="4" t="s">
        <v>1014</v>
      </c>
      <c r="B1009" s="5">
        <v>1008</v>
      </c>
      <c r="C1009" s="4">
        <v>0</v>
      </c>
      <c r="D1009" s="6">
        <v>0.226362462991061</v>
      </c>
      <c r="E1009" s="6">
        <v>2.79670159199827</v>
      </c>
      <c r="F1009" s="6">
        <v>0.079549534</v>
      </c>
      <c r="G1009" s="6">
        <v>1.655805902</v>
      </c>
    </row>
    <row r="1010" spans="1:7">
      <c r="A1010" s="4" t="s">
        <v>1015</v>
      </c>
      <c r="B1010" s="5">
        <v>1009</v>
      </c>
      <c r="C1010" s="4">
        <v>0</v>
      </c>
      <c r="D1010" s="6">
        <v>0</v>
      </c>
      <c r="E1010" s="6">
        <v>0.75</v>
      </c>
      <c r="F1010" s="6">
        <v>0</v>
      </c>
      <c r="G1010" s="6">
        <v>0</v>
      </c>
    </row>
    <row r="1011" spans="1:7">
      <c r="A1011" s="4" t="s">
        <v>1016</v>
      </c>
      <c r="B1011" s="5">
        <v>1010</v>
      </c>
      <c r="C1011" s="4">
        <v>0</v>
      </c>
      <c r="D1011" s="6">
        <v>0</v>
      </c>
      <c r="E1011" s="6">
        <v>1</v>
      </c>
      <c r="F1011" s="6">
        <v>0</v>
      </c>
      <c r="G1011" s="6">
        <v>0</v>
      </c>
    </row>
    <row r="1012" spans="1:7">
      <c r="A1012" s="4" t="s">
        <v>1017</v>
      </c>
      <c r="B1012" s="5">
        <v>1011</v>
      </c>
      <c r="C1012" s="4">
        <v>0</v>
      </c>
      <c r="D1012" s="6">
        <v>0</v>
      </c>
      <c r="E1012" s="6">
        <v>-0.260903991439967</v>
      </c>
      <c r="F1012" s="6">
        <v>0</v>
      </c>
      <c r="G1012" s="6">
        <v>0</v>
      </c>
    </row>
    <row r="1013" spans="1:7">
      <c r="A1013" s="4" t="s">
        <v>1018</v>
      </c>
      <c r="B1013" s="5">
        <v>1012</v>
      </c>
      <c r="C1013" s="4">
        <v>0</v>
      </c>
      <c r="D1013" s="6">
        <v>0</v>
      </c>
      <c r="E1013" s="6">
        <v>-0.186068770080942</v>
      </c>
      <c r="F1013" s="6">
        <v>0</v>
      </c>
      <c r="G1013" s="6">
        <v>-0.208165214</v>
      </c>
    </row>
    <row r="1014" spans="1:7">
      <c r="A1014" s="4" t="s">
        <v>1019</v>
      </c>
      <c r="B1014" s="5">
        <v>1013</v>
      </c>
      <c r="C1014" s="4">
        <v>0</v>
      </c>
      <c r="D1014" s="6">
        <v>-0.121029466246073</v>
      </c>
      <c r="E1014" s="6">
        <v>0.476001195397419</v>
      </c>
      <c r="F1014" s="6">
        <v>-0.001325326</v>
      </c>
      <c r="G1014" s="6">
        <v>0.364808706</v>
      </c>
    </row>
    <row r="1015" spans="1:7">
      <c r="A1015" s="4" t="s">
        <v>1020</v>
      </c>
      <c r="B1015" s="5">
        <v>1014</v>
      </c>
      <c r="C1015" s="4">
        <v>0</v>
      </c>
      <c r="D1015" s="6">
        <v>0.312687031974178</v>
      </c>
      <c r="E1015" s="6">
        <v>2.03849681255207</v>
      </c>
      <c r="F1015" s="6">
        <v>0.266734014</v>
      </c>
      <c r="G1015" s="6">
        <v>1.761377187</v>
      </c>
    </row>
    <row r="1016" spans="1:7">
      <c r="A1016" s="4" t="s">
        <v>1021</v>
      </c>
      <c r="B1016" s="5">
        <v>1015</v>
      </c>
      <c r="C1016" s="4">
        <v>0</v>
      </c>
      <c r="D1016" s="6">
        <v>-0.0293854772144088</v>
      </c>
      <c r="E1016" s="6">
        <v>0.0729295946399714</v>
      </c>
      <c r="F1016" s="6">
        <v>0</v>
      </c>
      <c r="G1016" s="6">
        <v>0.696438122</v>
      </c>
    </row>
    <row r="1017" spans="1:7">
      <c r="A1017" s="4" t="s">
        <v>1022</v>
      </c>
      <c r="B1017" s="5">
        <v>1016</v>
      </c>
      <c r="C1017" s="4">
        <v>1</v>
      </c>
      <c r="D1017" s="6">
        <v>0.0643612184611321</v>
      </c>
      <c r="E1017" s="6">
        <v>-1.22675019465674</v>
      </c>
      <c r="F1017" s="6">
        <v>0.07556876</v>
      </c>
      <c r="G1017" s="6">
        <v>1.045051268</v>
      </c>
    </row>
    <row r="1018" spans="1:7">
      <c r="A1018" s="4" t="s">
        <v>1023</v>
      </c>
      <c r="B1018" s="5">
        <v>1017</v>
      </c>
      <c r="C1018" s="4">
        <v>0</v>
      </c>
      <c r="D1018" s="6">
        <v>0</v>
      </c>
      <c r="E1018" s="6">
        <v>-0.221342072822</v>
      </c>
      <c r="F1018" s="6">
        <v>0</v>
      </c>
      <c r="G1018" s="6">
        <v>-0.006770748</v>
      </c>
    </row>
    <row r="1019" spans="1:7">
      <c r="A1019" s="4" t="s">
        <v>1024</v>
      </c>
      <c r="B1019" s="5">
        <v>1018</v>
      </c>
      <c r="C1019" s="4">
        <v>0</v>
      </c>
      <c r="D1019" s="6">
        <v>0</v>
      </c>
      <c r="E1019" s="6">
        <v>0.132213866107515</v>
      </c>
      <c r="F1019" s="6">
        <v>0</v>
      </c>
      <c r="G1019" s="6">
        <v>0.219113966</v>
      </c>
    </row>
    <row r="1020" spans="1:7">
      <c r="A1020" s="4" t="s">
        <v>1025</v>
      </c>
      <c r="B1020" s="5">
        <v>1019</v>
      </c>
      <c r="C1020" s="4">
        <v>0</v>
      </c>
      <c r="D1020" s="6">
        <v>0</v>
      </c>
      <c r="E1020" s="6">
        <v>0.407885042856462</v>
      </c>
      <c r="F1020" s="6">
        <v>0</v>
      </c>
      <c r="G1020" s="6">
        <v>0.132973476</v>
      </c>
    </row>
    <row r="1021" spans="1:7">
      <c r="A1021" s="4" t="s">
        <v>1026</v>
      </c>
      <c r="B1021" s="5">
        <v>1020</v>
      </c>
      <c r="C1021" s="4">
        <v>0</v>
      </c>
      <c r="D1021" s="6">
        <v>0.0843397614823256</v>
      </c>
      <c r="E1021" s="6">
        <v>1.01672054739445</v>
      </c>
      <c r="F1021" s="6">
        <v>0.023262161</v>
      </c>
      <c r="G1021" s="6">
        <v>0.888694889</v>
      </c>
    </row>
    <row r="1022" spans="1:7">
      <c r="A1022" s="4" t="s">
        <v>1027</v>
      </c>
      <c r="B1022" s="5">
        <v>1021</v>
      </c>
      <c r="C1022" s="4">
        <v>0</v>
      </c>
      <c r="D1022" s="6">
        <v>0</v>
      </c>
      <c r="E1022" s="6">
        <v>0.630552068401404</v>
      </c>
      <c r="F1022" s="6">
        <v>0</v>
      </c>
      <c r="G1022" s="6">
        <v>0.718142253</v>
      </c>
    </row>
    <row r="1023" spans="1:7">
      <c r="A1023" s="4" t="s">
        <v>1028</v>
      </c>
      <c r="B1023" s="5">
        <v>1022</v>
      </c>
      <c r="C1023" s="4">
        <v>0</v>
      </c>
      <c r="D1023" s="6">
        <v>0</v>
      </c>
      <c r="E1023" s="6">
        <v>0.3303434006243</v>
      </c>
      <c r="F1023" s="6">
        <v>0</v>
      </c>
      <c r="G1023" s="6">
        <v>0.306813209</v>
      </c>
    </row>
    <row r="1024" spans="1:7">
      <c r="A1024" s="4" t="s">
        <v>1029</v>
      </c>
      <c r="B1024" s="5">
        <v>1023</v>
      </c>
      <c r="C1024" s="4">
        <v>0</v>
      </c>
      <c r="D1024" s="6">
        <v>0</v>
      </c>
      <c r="E1024" s="6">
        <v>-0.15671659975445</v>
      </c>
      <c r="F1024" s="6">
        <v>0</v>
      </c>
      <c r="G1024" s="6">
        <v>0.003954993</v>
      </c>
    </row>
    <row r="1025" spans="1:7">
      <c r="A1025" s="4" t="s">
        <v>1030</v>
      </c>
      <c r="B1025" s="5">
        <v>1024</v>
      </c>
      <c r="C1025" s="4">
        <v>0</v>
      </c>
      <c r="D1025" s="6">
        <v>-0.191128304391112</v>
      </c>
      <c r="E1025" s="6">
        <v>2.65163515713698</v>
      </c>
      <c r="F1025" s="6">
        <v>0</v>
      </c>
      <c r="G1025" s="6">
        <v>0.676074029</v>
      </c>
    </row>
    <row r="1026" spans="1:7">
      <c r="A1026" s="4" t="s">
        <v>1031</v>
      </c>
      <c r="B1026" s="5">
        <v>1025</v>
      </c>
      <c r="C1026" s="4">
        <v>0</v>
      </c>
      <c r="D1026" s="6">
        <v>0.0135938485066317</v>
      </c>
      <c r="E1026" s="6">
        <v>1.09618325262982</v>
      </c>
      <c r="F1026" s="6">
        <v>0.01187664</v>
      </c>
      <c r="G1026" s="6">
        <v>0.938362104</v>
      </c>
    </row>
    <row r="1027" spans="1:7">
      <c r="A1027" s="4" t="s">
        <v>1032</v>
      </c>
      <c r="B1027" s="5">
        <v>1026</v>
      </c>
      <c r="C1027" s="4">
        <v>0</v>
      </c>
      <c r="D1027" s="6">
        <v>0</v>
      </c>
      <c r="E1027" s="6">
        <v>0.271383082589477</v>
      </c>
      <c r="F1027" s="6">
        <v>0</v>
      </c>
      <c r="G1027" s="6">
        <v>0.260907228</v>
      </c>
    </row>
    <row r="1028" spans="1:7">
      <c r="A1028" s="4" t="s">
        <v>1033</v>
      </c>
      <c r="B1028" s="5">
        <v>1027</v>
      </c>
      <c r="C1028" s="4">
        <v>1</v>
      </c>
      <c r="D1028" s="6">
        <v>6.71276848889828</v>
      </c>
      <c r="E1028" s="6">
        <v>10.6954646216103</v>
      </c>
      <c r="F1028" s="6">
        <v>8.949349068</v>
      </c>
      <c r="G1028" s="6">
        <v>11.79629841</v>
      </c>
    </row>
    <row r="1029" spans="1:7">
      <c r="A1029" s="4" t="s">
        <v>1034</v>
      </c>
      <c r="B1029" s="5">
        <v>1028</v>
      </c>
      <c r="C1029" s="4">
        <v>0</v>
      </c>
      <c r="D1029" s="6">
        <v>0</v>
      </c>
      <c r="E1029" s="6">
        <v>-0.363196943088451</v>
      </c>
      <c r="F1029" s="6">
        <v>0</v>
      </c>
      <c r="G1029" s="6">
        <v>-0.33145689</v>
      </c>
    </row>
    <row r="1030" spans="1:7">
      <c r="A1030" s="4" t="s">
        <v>1035</v>
      </c>
      <c r="B1030" s="5">
        <v>1029</v>
      </c>
      <c r="C1030" s="4">
        <v>0</v>
      </c>
      <c r="D1030" s="6">
        <v>-0.335553893211624</v>
      </c>
      <c r="E1030" s="6">
        <v>0.539681586148367</v>
      </c>
      <c r="F1030" s="6">
        <v>0.096929691</v>
      </c>
      <c r="G1030" s="6">
        <v>1.125076262</v>
      </c>
    </row>
    <row r="1031" spans="1:7">
      <c r="A1031" s="4" t="s">
        <v>1036</v>
      </c>
      <c r="B1031" s="5">
        <v>1030</v>
      </c>
      <c r="C1031" s="4">
        <v>0</v>
      </c>
      <c r="D1031" s="6">
        <v>-0.00567273499395099</v>
      </c>
      <c r="E1031" s="6">
        <v>0.202105285179353</v>
      </c>
      <c r="F1031" s="6">
        <v>0</v>
      </c>
      <c r="G1031" s="6">
        <v>0.322045793</v>
      </c>
    </row>
    <row r="1032" spans="1:7">
      <c r="A1032" s="4" t="s">
        <v>1037</v>
      </c>
      <c r="B1032" s="5">
        <v>1031</v>
      </c>
      <c r="C1032" s="4">
        <v>0</v>
      </c>
      <c r="D1032" s="6">
        <v>-0.145203405824665</v>
      </c>
      <c r="E1032" s="6">
        <v>0.276973724397471</v>
      </c>
      <c r="F1032" s="6">
        <v>-0.158674738</v>
      </c>
      <c r="G1032" s="6">
        <v>0.539029137</v>
      </c>
    </row>
    <row r="1033" spans="1:7">
      <c r="A1033" s="4" t="s">
        <v>1038</v>
      </c>
      <c r="B1033" s="5">
        <v>1032</v>
      </c>
      <c r="C1033" s="4">
        <v>0</v>
      </c>
      <c r="D1033" s="6">
        <v>0</v>
      </c>
      <c r="E1033" s="6">
        <v>-0.0149971619540085</v>
      </c>
      <c r="F1033" s="6">
        <v>0</v>
      </c>
      <c r="G1033" s="6">
        <v>0</v>
      </c>
    </row>
    <row r="1034" spans="1:7">
      <c r="A1034" s="4" t="s">
        <v>1039</v>
      </c>
      <c r="B1034" s="5">
        <v>1033</v>
      </c>
      <c r="C1034" s="4">
        <v>0</v>
      </c>
      <c r="D1034" s="6">
        <v>0</v>
      </c>
      <c r="E1034" s="6">
        <v>0.234412787202965</v>
      </c>
      <c r="F1034" s="6">
        <v>0</v>
      </c>
      <c r="G1034" s="6">
        <v>0.181053277</v>
      </c>
    </row>
    <row r="1035" spans="1:7">
      <c r="A1035" s="4" t="s">
        <v>1040</v>
      </c>
      <c r="B1035" s="5">
        <v>1034</v>
      </c>
      <c r="C1035" s="4">
        <v>1</v>
      </c>
      <c r="D1035" s="6">
        <v>0</v>
      </c>
      <c r="E1035" s="6">
        <v>-0.00956511874464946</v>
      </c>
      <c r="F1035" s="6">
        <v>0</v>
      </c>
      <c r="G1035" s="6">
        <v>0.023584792</v>
      </c>
    </row>
    <row r="1036" spans="1:7">
      <c r="A1036" s="4" t="s">
        <v>1041</v>
      </c>
      <c r="B1036" s="5">
        <v>1035</v>
      </c>
      <c r="C1036" s="4">
        <v>0</v>
      </c>
      <c r="D1036" s="6">
        <v>0</v>
      </c>
      <c r="E1036" s="6">
        <v>0.413593309568814</v>
      </c>
      <c r="F1036" s="6">
        <v>0</v>
      </c>
      <c r="G1036" s="6">
        <v>0.202294283</v>
      </c>
    </row>
    <row r="1037" spans="1:7">
      <c r="A1037" s="4" t="s">
        <v>1042</v>
      </c>
      <c r="B1037" s="5">
        <v>1036</v>
      </c>
      <c r="C1037" s="4">
        <v>0</v>
      </c>
      <c r="D1037" s="6">
        <v>0</v>
      </c>
      <c r="E1037" s="6">
        <v>0.155451618156104</v>
      </c>
      <c r="F1037" s="6">
        <v>0</v>
      </c>
      <c r="G1037" s="6">
        <v>0.126513041</v>
      </c>
    </row>
    <row r="1038" spans="1:7">
      <c r="A1038" s="4" t="s">
        <v>1043</v>
      </c>
      <c r="B1038" s="5">
        <v>1037</v>
      </c>
      <c r="C1038" s="4">
        <v>0</v>
      </c>
      <c r="D1038" s="6">
        <v>0</v>
      </c>
      <c r="E1038" s="6">
        <v>-0.187686413684378</v>
      </c>
      <c r="F1038" s="6">
        <v>0</v>
      </c>
      <c r="G1038" s="6">
        <v>-0.041929039</v>
      </c>
    </row>
    <row r="1039" spans="1:7">
      <c r="A1039" s="4" t="s">
        <v>1044</v>
      </c>
      <c r="B1039" s="5">
        <v>1038</v>
      </c>
      <c r="C1039" s="4">
        <v>1</v>
      </c>
      <c r="D1039" s="6">
        <v>0</v>
      </c>
      <c r="E1039" s="6">
        <v>-0.218916346875121</v>
      </c>
      <c r="F1039" s="6">
        <v>0</v>
      </c>
      <c r="G1039" s="6">
        <v>0.233817899</v>
      </c>
    </row>
    <row r="1040" spans="1:7">
      <c r="A1040" s="4" t="s">
        <v>1045</v>
      </c>
      <c r="B1040" s="5">
        <v>1039</v>
      </c>
      <c r="C1040" s="4">
        <v>0</v>
      </c>
      <c r="D1040" s="6">
        <v>0</v>
      </c>
      <c r="E1040" s="6">
        <v>0.0757830279514076</v>
      </c>
      <c r="F1040" s="6">
        <v>0</v>
      </c>
      <c r="G1040" s="6">
        <v>0.130314805</v>
      </c>
    </row>
    <row r="1041" spans="1:7">
      <c r="A1041" s="4" t="s">
        <v>1046</v>
      </c>
      <c r="B1041" s="5">
        <v>1040</v>
      </c>
      <c r="C1041" s="4">
        <v>0</v>
      </c>
      <c r="D1041" s="6">
        <v>-0.0473970258607786</v>
      </c>
      <c r="E1041" s="6">
        <v>1.19310655770898</v>
      </c>
      <c r="F1041" s="6">
        <v>-0.015773154</v>
      </c>
      <c r="G1041" s="6">
        <v>1.304393947</v>
      </c>
    </row>
    <row r="1042" spans="1:7">
      <c r="A1042" s="4" t="s">
        <v>1047</v>
      </c>
      <c r="B1042" s="5">
        <v>1041</v>
      </c>
      <c r="C1042" s="4">
        <v>0</v>
      </c>
      <c r="D1042" s="6">
        <v>0</v>
      </c>
      <c r="E1042" s="6">
        <v>1.33513979626475</v>
      </c>
      <c r="F1042" s="6">
        <v>0</v>
      </c>
      <c r="G1042" s="6">
        <v>0.411464639</v>
      </c>
    </row>
    <row r="1043" spans="1:7">
      <c r="A1043" s="4" t="s">
        <v>1048</v>
      </c>
      <c r="B1043" s="5">
        <v>1042</v>
      </c>
      <c r="C1043" s="4">
        <v>0</v>
      </c>
      <c r="D1043" s="6">
        <v>1.41853098224631</v>
      </c>
      <c r="E1043" s="6">
        <v>8.30496460120405</v>
      </c>
      <c r="F1043" s="6">
        <v>1.318346651</v>
      </c>
      <c r="G1043" s="6">
        <v>3.260267712</v>
      </c>
    </row>
    <row r="1044" spans="1:7">
      <c r="A1044" s="4" t="s">
        <v>1049</v>
      </c>
      <c r="B1044" s="5">
        <v>1043</v>
      </c>
      <c r="C1044" s="4">
        <v>0</v>
      </c>
      <c r="D1044" s="6">
        <v>1.37445682647355</v>
      </c>
      <c r="E1044" s="6">
        <v>2.81859659060744</v>
      </c>
      <c r="F1044" s="6">
        <v>0</v>
      </c>
      <c r="G1044" s="6">
        <v>0</v>
      </c>
    </row>
    <row r="1045" spans="1:7">
      <c r="A1045" s="4" t="s">
        <v>1050</v>
      </c>
      <c r="B1045" s="5">
        <v>1044</v>
      </c>
      <c r="C1045" s="4">
        <v>1</v>
      </c>
      <c r="D1045" s="6">
        <v>1.60928174477394</v>
      </c>
      <c r="E1045" s="6">
        <v>4.00549285609557</v>
      </c>
      <c r="F1045" s="6">
        <v>2.321716956</v>
      </c>
      <c r="G1045" s="6">
        <v>4.77873535</v>
      </c>
    </row>
    <row r="1046" spans="1:7">
      <c r="A1046" s="4" t="s">
        <v>1051</v>
      </c>
      <c r="B1046" s="5">
        <v>1045</v>
      </c>
      <c r="C1046" s="4">
        <v>0</v>
      </c>
      <c r="D1046" s="6">
        <v>0</v>
      </c>
      <c r="E1046" s="6">
        <v>0.358452892191087</v>
      </c>
      <c r="F1046" s="6">
        <v>0</v>
      </c>
      <c r="G1046" s="6">
        <v>0.836728599</v>
      </c>
    </row>
    <row r="1047" spans="1:7">
      <c r="A1047" s="4" t="s">
        <v>1052</v>
      </c>
      <c r="B1047" s="5">
        <v>1046</v>
      </c>
      <c r="C1047" s="4">
        <v>1</v>
      </c>
      <c r="D1047" s="6">
        <v>-0.104700614736754</v>
      </c>
      <c r="E1047" s="6">
        <v>5.4007992410698</v>
      </c>
      <c r="F1047" s="6">
        <v>0.633488798</v>
      </c>
      <c r="G1047" s="6">
        <v>5.503632684</v>
      </c>
    </row>
    <row r="1048" spans="1:7">
      <c r="A1048" s="4" t="s">
        <v>1053</v>
      </c>
      <c r="B1048" s="5">
        <v>1047</v>
      </c>
      <c r="C1048" s="4">
        <v>1</v>
      </c>
      <c r="D1048" s="6">
        <v>0.223160300006941</v>
      </c>
      <c r="E1048" s="6">
        <v>0.590145472290241</v>
      </c>
      <c r="F1048" s="6">
        <v>0.277616636</v>
      </c>
      <c r="G1048" s="6">
        <v>0.800808632</v>
      </c>
    </row>
    <row r="1049" spans="1:7">
      <c r="A1049" s="4" t="s">
        <v>1054</v>
      </c>
      <c r="B1049" s="5">
        <v>1048</v>
      </c>
      <c r="C1049" s="4">
        <v>0</v>
      </c>
      <c r="D1049" s="6">
        <v>0</v>
      </c>
      <c r="E1049" s="6">
        <v>0.0149899914399355</v>
      </c>
      <c r="F1049" s="6">
        <v>0</v>
      </c>
      <c r="G1049" s="6">
        <v>0.218250665</v>
      </c>
    </row>
    <row r="1050" spans="1:7">
      <c r="A1050" s="4" t="s">
        <v>1055</v>
      </c>
      <c r="B1050" s="5">
        <v>1049</v>
      </c>
      <c r="C1050" s="4">
        <v>0</v>
      </c>
      <c r="D1050" s="6">
        <v>0</v>
      </c>
      <c r="E1050" s="6">
        <v>0.158916807758341</v>
      </c>
      <c r="F1050" s="6">
        <v>0</v>
      </c>
      <c r="G1050" s="6">
        <v>0.166186204</v>
      </c>
    </row>
    <row r="1051" spans="1:7">
      <c r="A1051" s="4" t="s">
        <v>1056</v>
      </c>
      <c r="B1051" s="5">
        <v>1050</v>
      </c>
      <c r="C1051" s="4">
        <v>0</v>
      </c>
      <c r="D1051" s="6">
        <v>0.69470078218791</v>
      </c>
      <c r="E1051" s="6">
        <v>2.05643485220012</v>
      </c>
      <c r="F1051" s="6">
        <v>0.503365995</v>
      </c>
      <c r="G1051" s="6">
        <v>1.24092401</v>
      </c>
    </row>
    <row r="1052" spans="1:7">
      <c r="A1052" s="4" t="s">
        <v>1057</v>
      </c>
      <c r="B1052" s="5">
        <v>1051</v>
      </c>
      <c r="C1052" s="4">
        <v>0</v>
      </c>
      <c r="D1052" s="6">
        <v>0.00326101528393191</v>
      </c>
      <c r="E1052" s="6">
        <v>2.44139668423392</v>
      </c>
      <c r="F1052" s="6">
        <v>0</v>
      </c>
      <c r="G1052" s="6">
        <v>0.297954695</v>
      </c>
    </row>
    <row r="1053" spans="1:7">
      <c r="A1053" s="4" t="s">
        <v>1058</v>
      </c>
      <c r="B1053" s="5">
        <v>1052</v>
      </c>
      <c r="C1053" s="4">
        <v>1</v>
      </c>
      <c r="D1053" s="6">
        <v>0.347319627521595</v>
      </c>
      <c r="E1053" s="6">
        <v>2.76050059180547</v>
      </c>
      <c r="F1053" s="6">
        <v>0.678722992</v>
      </c>
      <c r="G1053" s="6">
        <v>2.549072008</v>
      </c>
    </row>
    <row r="1054" spans="1:7">
      <c r="A1054" s="4" t="s">
        <v>1059</v>
      </c>
      <c r="B1054" s="5">
        <v>1053</v>
      </c>
      <c r="C1054" s="4">
        <v>0</v>
      </c>
      <c r="D1054" s="6">
        <v>0.976752697531999</v>
      </c>
      <c r="E1054" s="6">
        <v>3.63039793602153</v>
      </c>
      <c r="F1054" s="6">
        <v>0.857587527</v>
      </c>
      <c r="G1054" s="6">
        <v>2.297032652</v>
      </c>
    </row>
    <row r="1055" spans="1:7">
      <c r="A1055" s="4" t="s">
        <v>1060</v>
      </c>
      <c r="B1055" s="5">
        <v>1054</v>
      </c>
      <c r="C1055" s="4">
        <v>0</v>
      </c>
      <c r="D1055" s="6">
        <v>0.370537088201345</v>
      </c>
      <c r="E1055" s="6">
        <v>0.237606217167253</v>
      </c>
      <c r="F1055" s="6">
        <v>1.065369665</v>
      </c>
      <c r="G1055" s="6">
        <v>1.532684833</v>
      </c>
    </row>
    <row r="1056" spans="1:7">
      <c r="A1056" s="4" t="s">
        <v>1061</v>
      </c>
      <c r="B1056" s="5">
        <v>1055</v>
      </c>
      <c r="C1056" s="4">
        <v>1</v>
      </c>
      <c r="D1056" s="6">
        <v>-0.0486061290365393</v>
      </c>
      <c r="E1056" s="6">
        <v>1.79952073380862</v>
      </c>
      <c r="F1056" s="6">
        <v>0.002465669</v>
      </c>
      <c r="G1056" s="6">
        <v>0.770219772</v>
      </c>
    </row>
    <row r="1057" spans="1:7">
      <c r="A1057" s="4" t="s">
        <v>1062</v>
      </c>
      <c r="B1057" s="5">
        <v>1056</v>
      </c>
      <c r="C1057" s="4">
        <v>0</v>
      </c>
      <c r="D1057" s="6">
        <v>0</v>
      </c>
      <c r="E1057" s="6">
        <v>0.357063033805705</v>
      </c>
      <c r="F1057" s="6">
        <v>0</v>
      </c>
      <c r="G1057" s="6">
        <v>0.494576941</v>
      </c>
    </row>
    <row r="1058" spans="1:7">
      <c r="A1058" s="4" t="s">
        <v>1063</v>
      </c>
      <c r="B1058" s="5">
        <v>1057</v>
      </c>
      <c r="C1058" s="4">
        <v>0</v>
      </c>
      <c r="D1058" s="6">
        <v>0</v>
      </c>
      <c r="E1058" s="6">
        <v>0.672444651569644</v>
      </c>
      <c r="F1058" s="6">
        <v>0</v>
      </c>
      <c r="G1058" s="6">
        <v>0.280267121</v>
      </c>
    </row>
    <row r="1059" spans="1:7">
      <c r="A1059" s="4" t="s">
        <v>1064</v>
      </c>
      <c r="B1059" s="5">
        <v>1058</v>
      </c>
      <c r="C1059" s="4">
        <v>0</v>
      </c>
      <c r="D1059" s="6">
        <v>0</v>
      </c>
      <c r="E1059" s="6">
        <v>-0.0693768519617024</v>
      </c>
      <c r="F1059" s="6">
        <v>0</v>
      </c>
      <c r="G1059" s="6">
        <v>-0.073695806</v>
      </c>
    </row>
    <row r="1060" spans="1:7">
      <c r="A1060" s="4" t="s">
        <v>1065</v>
      </c>
      <c r="B1060" s="5">
        <v>1059</v>
      </c>
      <c r="C1060" s="4">
        <v>0</v>
      </c>
      <c r="D1060" s="6">
        <v>0</v>
      </c>
      <c r="E1060" s="6">
        <v>-0.84214467838063</v>
      </c>
      <c r="F1060" s="6">
        <v>0</v>
      </c>
      <c r="G1060" s="6">
        <v>-0.094461858</v>
      </c>
    </row>
    <row r="1061" spans="1:7">
      <c r="A1061" s="4" t="s">
        <v>1066</v>
      </c>
      <c r="B1061" s="5">
        <v>1060</v>
      </c>
      <c r="C1061" s="4">
        <v>0</v>
      </c>
      <c r="D1061" s="6">
        <v>0</v>
      </c>
      <c r="E1061" s="6">
        <v>-0.0987435196953081</v>
      </c>
      <c r="F1061" s="6">
        <v>0</v>
      </c>
      <c r="G1061" s="6">
        <v>0.748823411</v>
      </c>
    </row>
    <row r="1062" spans="1:7">
      <c r="A1062" s="4" t="s">
        <v>1067</v>
      </c>
      <c r="B1062" s="5">
        <v>1061</v>
      </c>
      <c r="C1062" s="4">
        <v>0</v>
      </c>
      <c r="D1062" s="6">
        <v>0</v>
      </c>
      <c r="E1062" s="6">
        <v>-0.0916279698707181</v>
      </c>
      <c r="F1062" s="6">
        <v>0</v>
      </c>
      <c r="G1062" s="6">
        <v>-0.154384313</v>
      </c>
    </row>
    <row r="1063" spans="1:7">
      <c r="A1063" s="4" t="s">
        <v>1068</v>
      </c>
      <c r="B1063" s="5">
        <v>1062</v>
      </c>
      <c r="C1063" s="4">
        <v>0</v>
      </c>
      <c r="D1063" s="6">
        <v>0.115014358617593</v>
      </c>
      <c r="E1063" s="6">
        <v>1.44789531324206</v>
      </c>
      <c r="F1063" s="6">
        <v>-0.090306724</v>
      </c>
      <c r="G1063" s="6">
        <v>0.892561322</v>
      </c>
    </row>
    <row r="1064" spans="1:7">
      <c r="A1064" s="4" t="s">
        <v>1069</v>
      </c>
      <c r="B1064" s="5">
        <v>1063</v>
      </c>
      <c r="C1064" s="4">
        <v>0</v>
      </c>
      <c r="D1064" s="6">
        <v>0</v>
      </c>
      <c r="E1064" s="6">
        <v>0.502933367737163</v>
      </c>
      <c r="F1064" s="6">
        <v>0</v>
      </c>
      <c r="G1064" s="6">
        <v>0.37391918</v>
      </c>
    </row>
    <row r="1065" spans="1:7">
      <c r="A1065" s="4" t="s">
        <v>1070</v>
      </c>
      <c r="B1065" s="5">
        <v>1064</v>
      </c>
      <c r="C1065" s="4">
        <v>0</v>
      </c>
      <c r="D1065" s="6">
        <v>0.477544830471783</v>
      </c>
      <c r="E1065" s="6">
        <v>0.909716365614623</v>
      </c>
      <c r="F1065" s="6">
        <v>0.193752638</v>
      </c>
      <c r="G1065" s="6">
        <v>0.590061887</v>
      </c>
    </row>
    <row r="1066" spans="1:7">
      <c r="A1066" s="4" t="s">
        <v>1071</v>
      </c>
      <c r="B1066" s="5">
        <v>1065</v>
      </c>
      <c r="C1066" s="4">
        <v>0</v>
      </c>
      <c r="D1066" s="6">
        <v>-0.25094737360233</v>
      </c>
      <c r="E1066" s="6">
        <v>0.0805957209760443</v>
      </c>
      <c r="F1066" s="6">
        <v>0</v>
      </c>
      <c r="G1066" s="6">
        <v>0.382643564</v>
      </c>
    </row>
    <row r="1067" spans="1:7">
      <c r="A1067" s="4" t="s">
        <v>1072</v>
      </c>
      <c r="B1067" s="5">
        <v>1066</v>
      </c>
      <c r="C1067" s="4">
        <v>0</v>
      </c>
      <c r="D1067" s="6">
        <v>1.09766041308443</v>
      </c>
      <c r="E1067" s="6">
        <v>1.54883020654221</v>
      </c>
      <c r="F1067" s="6">
        <v>0</v>
      </c>
      <c r="G1067" s="6">
        <v>0</v>
      </c>
    </row>
    <row r="1068" spans="1:7">
      <c r="A1068" s="4" t="s">
        <v>1073</v>
      </c>
      <c r="B1068" s="5">
        <v>1067</v>
      </c>
      <c r="C1068" s="4">
        <v>0</v>
      </c>
      <c r="D1068" s="6">
        <v>0.38601918658171</v>
      </c>
      <c r="E1068" s="6">
        <v>1.87886039697025</v>
      </c>
      <c r="F1068" s="6">
        <v>0</v>
      </c>
      <c r="G1068" s="6">
        <v>0.76957857</v>
      </c>
    </row>
    <row r="1069" spans="1:7">
      <c r="A1069" s="4" t="s">
        <v>1074</v>
      </c>
      <c r="B1069" s="5">
        <v>1068</v>
      </c>
      <c r="C1069" s="4">
        <v>1</v>
      </c>
      <c r="D1069" s="6">
        <v>0</v>
      </c>
      <c r="E1069" s="6">
        <v>0.274483221256641</v>
      </c>
      <c r="F1069" s="6">
        <v>0</v>
      </c>
      <c r="G1069" s="6">
        <v>0.059715785</v>
      </c>
    </row>
    <row r="1070" spans="1:7">
      <c r="A1070" s="4" t="s">
        <v>1075</v>
      </c>
      <c r="B1070" s="5">
        <v>1069</v>
      </c>
      <c r="C1070" s="4">
        <v>1</v>
      </c>
      <c r="D1070" s="6">
        <v>1.56848815552463</v>
      </c>
      <c r="E1070" s="6">
        <v>3.30359080834884</v>
      </c>
      <c r="F1070" s="6">
        <v>2.66815376</v>
      </c>
      <c r="G1070" s="6">
        <v>3.942724026</v>
      </c>
    </row>
    <row r="1071" spans="1:7">
      <c r="A1071" s="4" t="s">
        <v>1076</v>
      </c>
      <c r="B1071" s="5">
        <v>1070</v>
      </c>
      <c r="C1071" s="4">
        <v>0</v>
      </c>
      <c r="D1071" s="6">
        <v>0</v>
      </c>
      <c r="E1071" s="6">
        <v>-0.0664960631834445</v>
      </c>
      <c r="F1071" s="6">
        <v>0</v>
      </c>
      <c r="G1071" s="6">
        <v>0.207861239</v>
      </c>
    </row>
    <row r="1072" spans="1:7">
      <c r="A1072" s="4" t="s">
        <v>1077</v>
      </c>
      <c r="B1072" s="5">
        <v>1071</v>
      </c>
      <c r="C1072" s="4">
        <v>1</v>
      </c>
      <c r="D1072" s="6">
        <v>0</v>
      </c>
      <c r="E1072" s="6">
        <v>0.00120618137559173</v>
      </c>
      <c r="F1072" s="6">
        <v>0</v>
      </c>
      <c r="G1072" s="6">
        <v>-0.140917841</v>
      </c>
    </row>
    <row r="1073" spans="1:7">
      <c r="A1073" s="4" t="s">
        <v>1078</v>
      </c>
      <c r="B1073" s="5">
        <v>1072</v>
      </c>
      <c r="C1073" s="4">
        <v>1</v>
      </c>
      <c r="D1073" s="6">
        <v>5.2318572255684</v>
      </c>
      <c r="E1073" s="6">
        <v>16.1074635083553</v>
      </c>
      <c r="F1073" s="6">
        <v>1.734733819</v>
      </c>
      <c r="G1073" s="6">
        <v>5.478407405</v>
      </c>
    </row>
    <row r="1074" spans="1:7">
      <c r="A1074" s="4" t="s">
        <v>1079</v>
      </c>
      <c r="B1074" s="5">
        <v>1073</v>
      </c>
      <c r="C1074" s="4">
        <v>0</v>
      </c>
      <c r="D1074" s="6">
        <v>0.0693367578236694</v>
      </c>
      <c r="E1074" s="6">
        <v>-0.130981851303802</v>
      </c>
      <c r="F1074" s="6">
        <v>0</v>
      </c>
      <c r="G1074" s="6">
        <v>0.253715564</v>
      </c>
    </row>
    <row r="1075" spans="1:7">
      <c r="A1075" s="4" t="s">
        <v>1080</v>
      </c>
      <c r="B1075" s="5">
        <v>1074</v>
      </c>
      <c r="C1075" s="4">
        <v>0</v>
      </c>
      <c r="D1075" s="6">
        <v>0</v>
      </c>
      <c r="E1075" s="6">
        <v>-0.285385162353347</v>
      </c>
      <c r="F1075" s="6">
        <v>0</v>
      </c>
      <c r="G1075" s="6">
        <v>0</v>
      </c>
    </row>
    <row r="1076" spans="1:7">
      <c r="A1076" s="4" t="s">
        <v>1081</v>
      </c>
      <c r="B1076" s="5">
        <v>1075</v>
      </c>
      <c r="C1076" s="4">
        <v>1</v>
      </c>
      <c r="D1076" s="6">
        <v>1.94353699525841</v>
      </c>
      <c r="E1076" s="6">
        <v>11.9482156583929</v>
      </c>
      <c r="F1076" s="6">
        <v>3.332019598</v>
      </c>
      <c r="G1076" s="6">
        <v>9.980517748</v>
      </c>
    </row>
    <row r="1077" spans="1:7">
      <c r="A1077" s="4" t="s">
        <v>1082</v>
      </c>
      <c r="B1077" s="5">
        <v>1076</v>
      </c>
      <c r="C1077" s="4">
        <v>0</v>
      </c>
      <c r="D1077" s="6">
        <v>0</v>
      </c>
      <c r="E1077" s="6">
        <v>0.38832558210717</v>
      </c>
      <c r="F1077" s="6">
        <v>0</v>
      </c>
      <c r="G1077" s="6">
        <v>0.308414662</v>
      </c>
    </row>
    <row r="1078" spans="1:7">
      <c r="A1078" s="4" t="s">
        <v>1083</v>
      </c>
      <c r="B1078" s="5">
        <v>1077</v>
      </c>
      <c r="C1078" s="4">
        <v>0</v>
      </c>
      <c r="D1078" s="6">
        <v>0</v>
      </c>
      <c r="E1078" s="6">
        <v>-0.0706552427857974</v>
      </c>
      <c r="F1078" s="6">
        <v>0</v>
      </c>
      <c r="G1078" s="6">
        <v>0</v>
      </c>
    </row>
    <row r="1079" spans="1:7">
      <c r="A1079" s="4" t="s">
        <v>1084</v>
      </c>
      <c r="B1079" s="5">
        <v>1078</v>
      </c>
      <c r="C1079" s="4">
        <v>0</v>
      </c>
      <c r="D1079" s="6">
        <v>0.493533448565738</v>
      </c>
      <c r="E1079" s="6">
        <v>3.90272762498281</v>
      </c>
      <c r="F1079" s="6">
        <v>0.208070835</v>
      </c>
      <c r="G1079" s="6">
        <v>2.201098318</v>
      </c>
    </row>
    <row r="1080" spans="1:7">
      <c r="A1080" s="4" t="s">
        <v>1085</v>
      </c>
      <c r="B1080" s="5">
        <v>1079</v>
      </c>
      <c r="C1080" s="4">
        <v>0</v>
      </c>
      <c r="D1080" s="6">
        <v>-0.222214697108584</v>
      </c>
      <c r="E1080" s="6">
        <v>1.92043028189603</v>
      </c>
      <c r="F1080" s="6">
        <v>-0.039693024</v>
      </c>
      <c r="G1080" s="6">
        <v>1.007152076</v>
      </c>
    </row>
    <row r="1081" spans="1:7">
      <c r="A1081" s="4" t="s">
        <v>1086</v>
      </c>
      <c r="B1081" s="5">
        <v>1080</v>
      </c>
      <c r="C1081" s="4">
        <v>0</v>
      </c>
      <c r="D1081" s="6">
        <v>0.695915617622474</v>
      </c>
      <c r="E1081" s="6">
        <v>1.08052181569752</v>
      </c>
      <c r="F1081" s="6">
        <v>0.701632898</v>
      </c>
      <c r="G1081" s="6">
        <v>1.269825248</v>
      </c>
    </row>
    <row r="1082" spans="1:7">
      <c r="A1082" s="4" t="s">
        <v>1087</v>
      </c>
      <c r="B1082" s="5">
        <v>1081</v>
      </c>
      <c r="C1082" s="4">
        <v>1</v>
      </c>
      <c r="D1082" s="6">
        <v>0</v>
      </c>
      <c r="E1082" s="6">
        <v>-0.235310495480079</v>
      </c>
      <c r="F1082" s="6">
        <v>0</v>
      </c>
      <c r="G1082" s="6">
        <v>0.468806075</v>
      </c>
    </row>
    <row r="1083" spans="1:7">
      <c r="A1083" s="4" t="s">
        <v>1088</v>
      </c>
      <c r="B1083" s="5">
        <v>1082</v>
      </c>
      <c r="C1083" s="4">
        <v>0</v>
      </c>
      <c r="D1083" s="6">
        <v>0</v>
      </c>
      <c r="E1083" s="6">
        <v>-0.0151135114963817</v>
      </c>
      <c r="F1083" s="6">
        <v>0</v>
      </c>
      <c r="G1083" s="6">
        <v>0</v>
      </c>
    </row>
    <row r="1084" spans="1:7">
      <c r="A1084" s="4" t="s">
        <v>1089</v>
      </c>
      <c r="B1084" s="5">
        <v>1083</v>
      </c>
      <c r="C1084" s="4">
        <v>1</v>
      </c>
      <c r="D1084" s="6">
        <v>0</v>
      </c>
      <c r="E1084" s="6">
        <v>-0.461725396682402</v>
      </c>
      <c r="F1084" s="6">
        <v>0</v>
      </c>
      <c r="G1084" s="6">
        <v>0</v>
      </c>
    </row>
    <row r="1085" spans="1:7">
      <c r="A1085" s="4" t="s">
        <v>1090</v>
      </c>
      <c r="B1085" s="5">
        <v>1084</v>
      </c>
      <c r="C1085" s="4">
        <v>0</v>
      </c>
      <c r="D1085" s="6">
        <v>-0.0400143789549613</v>
      </c>
      <c r="E1085" s="6">
        <v>0.0258795467337072</v>
      </c>
      <c r="F1085" s="6">
        <v>0</v>
      </c>
      <c r="G1085" s="6">
        <v>0</v>
      </c>
    </row>
    <row r="1086" spans="1:7">
      <c r="A1086" s="4" t="s">
        <v>1091</v>
      </c>
      <c r="B1086" s="5">
        <v>1085</v>
      </c>
      <c r="C1086" s="4">
        <v>0</v>
      </c>
      <c r="D1086" s="6">
        <v>-0.0045067289216821</v>
      </c>
      <c r="E1086" s="6">
        <v>0.43014259102015</v>
      </c>
      <c r="F1086" s="6">
        <v>0.337002971</v>
      </c>
      <c r="G1086" s="6">
        <v>1.106126158</v>
      </c>
    </row>
    <row r="1087" spans="1:7">
      <c r="A1087" s="4" t="s">
        <v>1092</v>
      </c>
      <c r="B1087" s="5">
        <v>1086</v>
      </c>
      <c r="C1087" s="4">
        <v>0</v>
      </c>
      <c r="D1087" s="6">
        <v>0</v>
      </c>
      <c r="E1087" s="6">
        <v>-0.0429545904085984</v>
      </c>
      <c r="F1087" s="6">
        <v>0</v>
      </c>
      <c r="G1087" s="6">
        <v>-0.09414915</v>
      </c>
    </row>
    <row r="1088" spans="1:7">
      <c r="A1088" s="4" t="s">
        <v>1093</v>
      </c>
      <c r="B1088" s="5">
        <v>1087</v>
      </c>
      <c r="C1088" s="4">
        <v>0</v>
      </c>
      <c r="D1088" s="6">
        <v>0</v>
      </c>
      <c r="E1088" s="6">
        <v>0.360098815471528</v>
      </c>
      <c r="F1088" s="6">
        <v>0</v>
      </c>
      <c r="G1088" s="6">
        <v>0.465619491</v>
      </c>
    </row>
    <row r="1089" spans="1:7">
      <c r="A1089" s="4" t="s">
        <v>1094</v>
      </c>
      <c r="B1089" s="5">
        <v>1088</v>
      </c>
      <c r="C1089" s="4">
        <v>0</v>
      </c>
      <c r="D1089" s="6">
        <v>0</v>
      </c>
      <c r="E1089" s="6">
        <v>-0.0662012827423044</v>
      </c>
      <c r="F1089" s="6">
        <v>0</v>
      </c>
      <c r="G1089" s="6">
        <v>0.07157085</v>
      </c>
    </row>
    <row r="1090" spans="1:7">
      <c r="A1090" s="4" t="s">
        <v>1095</v>
      </c>
      <c r="B1090" s="5">
        <v>1089</v>
      </c>
      <c r="C1090" s="4">
        <v>0</v>
      </c>
      <c r="D1090" s="6">
        <v>2.13894020568158</v>
      </c>
      <c r="E1090" s="6">
        <v>2.56947010284079</v>
      </c>
      <c r="F1090" s="6">
        <v>0.666111616</v>
      </c>
      <c r="G1090" s="6">
        <v>1.333055808</v>
      </c>
    </row>
    <row r="1091" spans="1:7">
      <c r="A1091" s="4" t="s">
        <v>1096</v>
      </c>
      <c r="B1091" s="5">
        <v>1090</v>
      </c>
      <c r="C1091" s="4">
        <v>0</v>
      </c>
      <c r="D1091" s="6">
        <v>0</v>
      </c>
      <c r="E1091" s="6">
        <v>0.216768896437455</v>
      </c>
      <c r="F1091" s="6">
        <v>0</v>
      </c>
      <c r="G1091" s="6">
        <v>0.5473036</v>
      </c>
    </row>
    <row r="1092" spans="1:7">
      <c r="A1092" s="4" t="s">
        <v>1097</v>
      </c>
      <c r="B1092" s="5">
        <v>1091</v>
      </c>
      <c r="C1092" s="4">
        <v>0</v>
      </c>
      <c r="D1092" s="6">
        <v>0</v>
      </c>
      <c r="E1092" s="6">
        <v>0.0495373913598771</v>
      </c>
      <c r="F1092" s="6">
        <v>0</v>
      </c>
      <c r="G1092" s="6">
        <v>0.048711339</v>
      </c>
    </row>
    <row r="1093" spans="1:7">
      <c r="A1093" s="4" t="s">
        <v>1098</v>
      </c>
      <c r="B1093" s="5">
        <v>1092</v>
      </c>
      <c r="C1093" s="4">
        <v>0</v>
      </c>
      <c r="D1093" s="6">
        <v>0</v>
      </c>
      <c r="E1093" s="6">
        <v>-0.0178506906572152</v>
      </c>
      <c r="F1093" s="6">
        <v>0</v>
      </c>
      <c r="G1093" s="6">
        <v>0.076152686</v>
      </c>
    </row>
    <row r="1094" spans="1:7">
      <c r="A1094" s="4" t="s">
        <v>1099</v>
      </c>
      <c r="B1094" s="5">
        <v>1093</v>
      </c>
      <c r="C1094" s="4">
        <v>0</v>
      </c>
      <c r="D1094" s="6">
        <v>0</v>
      </c>
      <c r="E1094" s="6">
        <v>-0.699983547897885</v>
      </c>
      <c r="F1094" s="6">
        <v>0</v>
      </c>
      <c r="G1094" s="6">
        <v>-0.149558273</v>
      </c>
    </row>
    <row r="1095" spans="1:7">
      <c r="A1095" s="4" t="s">
        <v>1100</v>
      </c>
      <c r="B1095" s="5">
        <v>1094</v>
      </c>
      <c r="C1095" s="4">
        <v>1</v>
      </c>
      <c r="D1095" s="6">
        <v>0.0358672380662413</v>
      </c>
      <c r="E1095" s="6">
        <v>0.235159289458772</v>
      </c>
      <c r="F1095" s="6">
        <v>0.175488063</v>
      </c>
      <c r="G1095" s="6">
        <v>1.525699364</v>
      </c>
    </row>
    <row r="1096" spans="1:7">
      <c r="A1096" s="4" t="s">
        <v>1101</v>
      </c>
      <c r="B1096" s="5">
        <v>1095</v>
      </c>
      <c r="C1096" s="4">
        <v>1</v>
      </c>
      <c r="D1096" s="6">
        <v>1.1303492207421</v>
      </c>
      <c r="E1096" s="6">
        <v>3.11061664557693</v>
      </c>
      <c r="F1096" s="6">
        <v>1.540911873</v>
      </c>
      <c r="G1096" s="6">
        <v>3.826975074</v>
      </c>
    </row>
    <row r="1097" spans="1:7">
      <c r="A1097" s="4" t="s">
        <v>1102</v>
      </c>
      <c r="B1097" s="5">
        <v>1096</v>
      </c>
      <c r="C1097" s="4">
        <v>0</v>
      </c>
      <c r="D1097" s="6">
        <v>0</v>
      </c>
      <c r="E1097" s="6">
        <v>0.760473549241353</v>
      </c>
      <c r="F1097" s="6">
        <v>0</v>
      </c>
      <c r="G1097" s="6">
        <v>0.356587052</v>
      </c>
    </row>
    <row r="1098" spans="1:7">
      <c r="A1098" s="4" t="s">
        <v>1103</v>
      </c>
      <c r="B1098" s="5">
        <v>1097</v>
      </c>
      <c r="C1098" s="4">
        <v>0</v>
      </c>
      <c r="D1098" s="6">
        <v>0.293141734126486</v>
      </c>
      <c r="E1098" s="6">
        <v>2.37771065507297</v>
      </c>
      <c r="F1098" s="6">
        <v>1.281619894</v>
      </c>
      <c r="G1098" s="6">
        <v>2.440809946</v>
      </c>
    </row>
    <row r="1099" spans="1:7">
      <c r="A1099" s="4" t="s">
        <v>1104</v>
      </c>
      <c r="B1099" s="5">
        <v>1098</v>
      </c>
      <c r="C1099" s="4">
        <v>1</v>
      </c>
      <c r="D1099" s="6">
        <v>0</v>
      </c>
      <c r="E1099" s="6">
        <v>-0.329977164749475</v>
      </c>
      <c r="F1099" s="6">
        <v>0</v>
      </c>
      <c r="G1099" s="6">
        <v>0</v>
      </c>
    </row>
    <row r="1100" spans="1:7">
      <c r="A1100" s="4" t="s">
        <v>1105</v>
      </c>
      <c r="B1100" s="5">
        <v>1099</v>
      </c>
      <c r="C1100" s="4">
        <v>1</v>
      </c>
      <c r="D1100" s="6">
        <v>0</v>
      </c>
      <c r="E1100" s="6">
        <v>-0.188822253352906</v>
      </c>
      <c r="F1100" s="6">
        <v>0</v>
      </c>
      <c r="G1100" s="6">
        <v>0.168076642</v>
      </c>
    </row>
    <row r="1101" spans="1:7">
      <c r="A1101" s="4" t="s">
        <v>1106</v>
      </c>
      <c r="B1101" s="5">
        <v>1100</v>
      </c>
      <c r="C1101" s="4">
        <v>0</v>
      </c>
      <c r="D1101" s="6">
        <v>0</v>
      </c>
      <c r="E1101" s="6">
        <v>-0.00346626914773434</v>
      </c>
      <c r="F1101" s="6">
        <v>0</v>
      </c>
      <c r="G1101" s="6">
        <v>0.086838526</v>
      </c>
    </row>
    <row r="1102" spans="1:7">
      <c r="A1102" s="4" t="s">
        <v>1107</v>
      </c>
      <c r="B1102" s="5">
        <v>1101</v>
      </c>
      <c r="C1102" s="4">
        <v>0</v>
      </c>
      <c r="D1102" s="6">
        <v>2.16550490894442</v>
      </c>
      <c r="E1102" s="6">
        <v>3.784150225238</v>
      </c>
      <c r="F1102" s="6">
        <v>1.202574303</v>
      </c>
      <c r="G1102" s="6">
        <v>2.31931304</v>
      </c>
    </row>
    <row r="1103" spans="1:7">
      <c r="A1103" s="4" t="s">
        <v>1108</v>
      </c>
      <c r="B1103" s="5">
        <v>1102</v>
      </c>
      <c r="C1103" s="4">
        <v>1</v>
      </c>
      <c r="D1103" s="6">
        <v>0.568623760952875</v>
      </c>
      <c r="E1103" s="6">
        <v>1.56672390106951</v>
      </c>
      <c r="F1103" s="6">
        <v>0.649628499</v>
      </c>
      <c r="G1103" s="6">
        <v>1.561281658</v>
      </c>
    </row>
    <row r="1104" spans="1:7">
      <c r="A1104" s="4" t="s">
        <v>1109</v>
      </c>
      <c r="B1104" s="5">
        <v>1103</v>
      </c>
      <c r="C1104" s="4">
        <v>1</v>
      </c>
      <c r="D1104" s="6">
        <v>1.59629124688705</v>
      </c>
      <c r="E1104" s="6">
        <v>5.38738270292292</v>
      </c>
      <c r="F1104" s="6">
        <v>1.751610603</v>
      </c>
      <c r="G1104" s="6">
        <v>6.769261542</v>
      </c>
    </row>
    <row r="1105" spans="1:7">
      <c r="A1105" s="4" t="s">
        <v>1110</v>
      </c>
      <c r="B1105" s="5">
        <v>1104</v>
      </c>
      <c r="C1105" s="4">
        <v>0</v>
      </c>
      <c r="D1105" s="6">
        <v>0</v>
      </c>
      <c r="E1105" s="6">
        <v>-0.174475830893741</v>
      </c>
      <c r="F1105" s="6">
        <v>0</v>
      </c>
      <c r="G1105" s="6">
        <v>0.036210859</v>
      </c>
    </row>
    <row r="1106" spans="1:7">
      <c r="A1106" s="4" t="s">
        <v>1111</v>
      </c>
      <c r="B1106" s="5">
        <v>1105</v>
      </c>
      <c r="C1106" s="4">
        <v>1</v>
      </c>
      <c r="D1106" s="6">
        <v>0</v>
      </c>
      <c r="E1106" s="6">
        <v>0.306739246249995</v>
      </c>
      <c r="F1106" s="6">
        <v>0</v>
      </c>
      <c r="G1106" s="6">
        <v>0.2623148</v>
      </c>
    </row>
    <row r="1107" spans="1:7">
      <c r="A1107" s="4" t="s">
        <v>1112</v>
      </c>
      <c r="B1107" s="5">
        <v>1106</v>
      </c>
      <c r="C1107" s="4">
        <v>0</v>
      </c>
      <c r="D1107" s="6">
        <v>0</v>
      </c>
      <c r="E1107" s="6">
        <v>-0.499332433932802</v>
      </c>
      <c r="F1107" s="6">
        <v>0</v>
      </c>
      <c r="G1107" s="6">
        <v>0</v>
      </c>
    </row>
    <row r="1108" spans="1:7">
      <c r="A1108" s="4" t="s">
        <v>1113</v>
      </c>
      <c r="B1108" s="5">
        <v>1107</v>
      </c>
      <c r="C1108" s="4">
        <v>0</v>
      </c>
      <c r="D1108" s="6">
        <v>0.166861054476172</v>
      </c>
      <c r="E1108" s="6">
        <v>0.538360471970137</v>
      </c>
      <c r="F1108" s="6">
        <v>0.089642241</v>
      </c>
      <c r="G1108" s="6">
        <v>0.845307534</v>
      </c>
    </row>
    <row r="1109" spans="1:7">
      <c r="A1109" s="4" t="s">
        <v>1114</v>
      </c>
      <c r="B1109" s="5">
        <v>1108</v>
      </c>
      <c r="C1109" s="4">
        <v>0</v>
      </c>
      <c r="D1109" s="6">
        <v>0</v>
      </c>
      <c r="E1109" s="6">
        <v>0.243974069943923</v>
      </c>
      <c r="F1109" s="6">
        <v>0</v>
      </c>
      <c r="G1109" s="6">
        <v>0.250642003</v>
      </c>
    </row>
    <row r="1110" spans="1:7">
      <c r="A1110" s="4" t="s">
        <v>1115</v>
      </c>
      <c r="B1110" s="5">
        <v>1109</v>
      </c>
      <c r="C1110" s="4">
        <v>0</v>
      </c>
      <c r="D1110" s="6">
        <v>0</v>
      </c>
      <c r="E1110" s="6">
        <v>-0.0052054977808106</v>
      </c>
      <c r="F1110" s="6">
        <v>0</v>
      </c>
      <c r="G1110" s="6">
        <v>0</v>
      </c>
    </row>
    <row r="1111" spans="1:7">
      <c r="A1111" s="4" t="s">
        <v>1116</v>
      </c>
      <c r="B1111" s="5">
        <v>1110</v>
      </c>
      <c r="C1111" s="4">
        <v>0</v>
      </c>
      <c r="D1111" s="6">
        <v>0</v>
      </c>
      <c r="E1111" s="6">
        <v>-0.0715679027320057</v>
      </c>
      <c r="F1111" s="6">
        <v>0</v>
      </c>
      <c r="G1111" s="6">
        <v>0.165677556</v>
      </c>
    </row>
    <row r="1112" spans="1:7">
      <c r="A1112" s="4" t="s">
        <v>1117</v>
      </c>
      <c r="B1112" s="5">
        <v>1111</v>
      </c>
      <c r="C1112" s="4">
        <v>1</v>
      </c>
      <c r="D1112" s="6">
        <v>0</v>
      </c>
      <c r="E1112" s="6">
        <v>-0.299487316017904</v>
      </c>
      <c r="F1112" s="6">
        <v>0</v>
      </c>
      <c r="G1112" s="6">
        <v>0.177755404</v>
      </c>
    </row>
    <row r="1113" spans="1:7">
      <c r="A1113" s="4" t="s">
        <v>1118</v>
      </c>
      <c r="B1113" s="5">
        <v>1112</v>
      </c>
      <c r="C1113" s="4">
        <v>0</v>
      </c>
      <c r="D1113" s="6">
        <v>0</v>
      </c>
      <c r="E1113" s="6">
        <v>0.07239014869549</v>
      </c>
      <c r="F1113" s="6">
        <v>0</v>
      </c>
      <c r="G1113" s="6">
        <v>0.118923985</v>
      </c>
    </row>
    <row r="1114" spans="1:7">
      <c r="A1114" s="4" t="s">
        <v>1119</v>
      </c>
      <c r="B1114" s="5">
        <v>1113</v>
      </c>
      <c r="C1114" s="4">
        <v>1</v>
      </c>
      <c r="D1114" s="6">
        <v>0</v>
      </c>
      <c r="E1114" s="6">
        <v>0.258714622228312</v>
      </c>
      <c r="F1114" s="6">
        <v>0</v>
      </c>
      <c r="G1114" s="6">
        <v>0.16387797</v>
      </c>
    </row>
    <row r="1115" spans="1:7">
      <c r="A1115" s="4" t="s">
        <v>1120</v>
      </c>
      <c r="B1115" s="5">
        <v>1114</v>
      </c>
      <c r="C1115" s="4">
        <v>0</v>
      </c>
      <c r="D1115" s="6">
        <v>3.42319382167728</v>
      </c>
      <c r="E1115" s="6">
        <v>4.62286474777871</v>
      </c>
      <c r="F1115" s="6">
        <v>0</v>
      </c>
      <c r="G1115" s="6">
        <v>0</v>
      </c>
    </row>
    <row r="1116" spans="1:7">
      <c r="A1116" s="4" t="s">
        <v>1121</v>
      </c>
      <c r="B1116" s="5">
        <v>1115</v>
      </c>
      <c r="C1116" s="4">
        <v>1</v>
      </c>
      <c r="D1116" s="6">
        <v>0.855152238334331</v>
      </c>
      <c r="E1116" s="6">
        <v>4.65926288745351</v>
      </c>
      <c r="F1116" s="6">
        <v>1.083027006</v>
      </c>
      <c r="G1116" s="6">
        <v>3.391497636</v>
      </c>
    </row>
    <row r="1117" spans="1:7">
      <c r="A1117" s="4" t="s">
        <v>1122</v>
      </c>
      <c r="B1117" s="5">
        <v>1116</v>
      </c>
      <c r="C1117" s="4">
        <v>0</v>
      </c>
      <c r="D1117" s="6">
        <v>0</v>
      </c>
      <c r="E1117" s="6">
        <v>-0.320935402299019</v>
      </c>
      <c r="F1117" s="6">
        <v>0</v>
      </c>
      <c r="G1117" s="6">
        <v>-0.083037004</v>
      </c>
    </row>
    <row r="1118" spans="1:7">
      <c r="A1118" s="4" t="s">
        <v>1123</v>
      </c>
      <c r="B1118" s="5">
        <v>1117</v>
      </c>
      <c r="C1118" s="4">
        <v>0</v>
      </c>
      <c r="D1118" s="6">
        <v>0</v>
      </c>
      <c r="E1118" s="6">
        <v>0.148685801104766</v>
      </c>
      <c r="F1118" s="6">
        <v>0</v>
      </c>
      <c r="G1118" s="6">
        <v>0.209072237</v>
      </c>
    </row>
    <row r="1119" spans="1:7">
      <c r="A1119" s="4" t="s">
        <v>1124</v>
      </c>
      <c r="B1119" s="5">
        <v>1118</v>
      </c>
      <c r="C1119" s="4">
        <v>1</v>
      </c>
      <c r="D1119" s="6">
        <v>0.225036939494089</v>
      </c>
      <c r="E1119" s="6">
        <v>1.88646904335753</v>
      </c>
      <c r="F1119" s="6">
        <v>0.260664955</v>
      </c>
      <c r="G1119" s="6">
        <v>1.257616603</v>
      </c>
    </row>
    <row r="1120" spans="1:7">
      <c r="A1120" s="4" t="s">
        <v>1125</v>
      </c>
      <c r="B1120" s="5">
        <v>1119</v>
      </c>
      <c r="C1120" s="4">
        <v>0</v>
      </c>
      <c r="D1120" s="6">
        <v>0.467028944336387</v>
      </c>
      <c r="E1120" s="6">
        <v>1.78016002590584</v>
      </c>
      <c r="F1120" s="6">
        <v>0.512378113</v>
      </c>
      <c r="G1120" s="6">
        <v>2.327050781</v>
      </c>
    </row>
    <row r="1121" spans="1:7">
      <c r="A1121" s="4" t="s">
        <v>1126</v>
      </c>
      <c r="B1121" s="5">
        <v>1120</v>
      </c>
      <c r="C1121" s="4">
        <v>0</v>
      </c>
      <c r="D1121" s="6">
        <v>0</v>
      </c>
      <c r="E1121" s="6">
        <v>-0.0984508282448748</v>
      </c>
      <c r="F1121" s="6">
        <v>0</v>
      </c>
      <c r="G1121" s="6">
        <v>0.533564004</v>
      </c>
    </row>
    <row r="1122" spans="1:7">
      <c r="A1122" s="4" t="s">
        <v>1127</v>
      </c>
      <c r="B1122" s="5">
        <v>1121</v>
      </c>
      <c r="C1122" s="4">
        <v>0</v>
      </c>
      <c r="D1122" s="6">
        <v>0</v>
      </c>
      <c r="E1122" s="6">
        <v>1.12260140979438</v>
      </c>
      <c r="F1122" s="6">
        <v>0</v>
      </c>
      <c r="G1122" s="6">
        <v>0</v>
      </c>
    </row>
    <row r="1123" spans="1:7">
      <c r="A1123" s="4" t="s">
        <v>1128</v>
      </c>
      <c r="B1123" s="5">
        <v>1122</v>
      </c>
      <c r="C1123" s="4">
        <v>0</v>
      </c>
      <c r="D1123" s="6">
        <v>-0.176135827732245</v>
      </c>
      <c r="E1123" s="6">
        <v>-2.06799200108805</v>
      </c>
      <c r="F1123" s="6">
        <v>0.032048426</v>
      </c>
      <c r="G1123" s="6">
        <v>1.187241078</v>
      </c>
    </row>
    <row r="1124" spans="1:7">
      <c r="A1124" s="4" t="s">
        <v>1129</v>
      </c>
      <c r="B1124" s="5">
        <v>1123</v>
      </c>
      <c r="C1124" s="4">
        <v>0</v>
      </c>
      <c r="D1124" s="6">
        <v>0</v>
      </c>
      <c r="E1124" s="6">
        <v>-0.102493034290126</v>
      </c>
      <c r="F1124" s="6">
        <v>0</v>
      </c>
      <c r="G1124" s="6">
        <v>-0.04932866</v>
      </c>
    </row>
    <row r="1125" spans="1:7">
      <c r="A1125" s="4" t="s">
        <v>1130</v>
      </c>
      <c r="B1125" s="5">
        <v>1124</v>
      </c>
      <c r="C1125" s="4">
        <v>0</v>
      </c>
      <c r="D1125" s="6">
        <v>3.54178781828052</v>
      </c>
      <c r="E1125" s="6">
        <v>15.6620579246328</v>
      </c>
      <c r="F1125" s="6">
        <v>2.360588429</v>
      </c>
      <c r="G1125" s="6">
        <v>12.94730168</v>
      </c>
    </row>
    <row r="1126" spans="1:7">
      <c r="A1126" s="4" t="s">
        <v>1131</v>
      </c>
      <c r="B1126" s="5">
        <v>1125</v>
      </c>
      <c r="C1126" s="4">
        <v>1</v>
      </c>
      <c r="D1126" s="6">
        <v>0.0643625325837972</v>
      </c>
      <c r="E1126" s="6">
        <v>0.267862177604836</v>
      </c>
      <c r="F1126" s="6">
        <v>0.006560336</v>
      </c>
      <c r="G1126" s="6">
        <v>0.269360053</v>
      </c>
    </row>
    <row r="1127" spans="1:7">
      <c r="A1127" s="4" t="s">
        <v>1132</v>
      </c>
      <c r="B1127" s="5">
        <v>1126</v>
      </c>
      <c r="C1127" s="4">
        <v>1</v>
      </c>
      <c r="D1127" s="6">
        <v>0.179491477525839</v>
      </c>
      <c r="E1127" s="6">
        <v>0.935903882955425</v>
      </c>
      <c r="F1127" s="6">
        <v>0.030563063</v>
      </c>
      <c r="G1127" s="6">
        <v>0.667309085</v>
      </c>
    </row>
    <row r="1128" spans="1:7">
      <c r="A1128" s="4" t="s">
        <v>1133</v>
      </c>
      <c r="B1128" s="5">
        <v>1127</v>
      </c>
      <c r="C1128" s="4">
        <v>0</v>
      </c>
      <c r="D1128" s="6">
        <v>0.197706040702873</v>
      </c>
      <c r="E1128" s="6">
        <v>2.16306090369526</v>
      </c>
      <c r="F1128" s="6">
        <v>-0.103493087</v>
      </c>
      <c r="G1128" s="6">
        <v>1.409416853</v>
      </c>
    </row>
    <row r="1129" spans="1:7">
      <c r="A1129" s="4" t="s">
        <v>1134</v>
      </c>
      <c r="B1129" s="5">
        <v>1128</v>
      </c>
      <c r="C1129" s="4">
        <v>1</v>
      </c>
      <c r="D1129" s="6">
        <v>5.18515086087853</v>
      </c>
      <c r="E1129" s="6">
        <v>16.4689945630087</v>
      </c>
      <c r="F1129" s="6">
        <v>1.867081628</v>
      </c>
      <c r="G1129" s="6">
        <v>8.00527633</v>
      </c>
    </row>
    <row r="1130" spans="1:7">
      <c r="A1130" s="4" t="s">
        <v>1135</v>
      </c>
      <c r="B1130" s="5">
        <v>1129</v>
      </c>
      <c r="C1130" s="4">
        <v>1</v>
      </c>
      <c r="D1130" s="6">
        <v>0.210965451862397</v>
      </c>
      <c r="E1130" s="6">
        <v>2.33338312696781</v>
      </c>
      <c r="F1130" s="6">
        <v>0.331939569</v>
      </c>
      <c r="G1130" s="6">
        <v>2.619555952</v>
      </c>
    </row>
    <row r="1131" spans="1:7">
      <c r="A1131" s="4" t="s">
        <v>1136</v>
      </c>
      <c r="B1131" s="5">
        <v>1130</v>
      </c>
      <c r="C1131" s="4">
        <v>1</v>
      </c>
      <c r="D1131" s="6">
        <v>0</v>
      </c>
      <c r="E1131" s="6">
        <v>0.209596101800916</v>
      </c>
      <c r="F1131" s="6">
        <v>0</v>
      </c>
      <c r="G1131" s="6">
        <v>0</v>
      </c>
    </row>
    <row r="1132" spans="1:7">
      <c r="A1132" s="4" t="s">
        <v>1137</v>
      </c>
      <c r="B1132" s="5">
        <v>1131</v>
      </c>
      <c r="C1132" s="4">
        <v>1</v>
      </c>
      <c r="D1132" s="6">
        <v>0.112059474628402</v>
      </c>
      <c r="E1132" s="6">
        <v>1.65029198088726</v>
      </c>
      <c r="F1132" s="6">
        <v>0.115369484</v>
      </c>
      <c r="G1132" s="6">
        <v>3.395039764</v>
      </c>
    </row>
    <row r="1133" spans="1:7">
      <c r="A1133" s="4" t="s">
        <v>1138</v>
      </c>
      <c r="B1133" s="5">
        <v>1132</v>
      </c>
      <c r="C1133" s="4">
        <v>0</v>
      </c>
      <c r="D1133" s="6">
        <v>0</v>
      </c>
      <c r="E1133" s="6">
        <v>0.497195428698101</v>
      </c>
      <c r="F1133" s="6">
        <v>0</v>
      </c>
      <c r="G1133" s="6">
        <v>0.623124053</v>
      </c>
    </row>
    <row r="1134" spans="1:7">
      <c r="A1134" s="4" t="s">
        <v>1139</v>
      </c>
      <c r="B1134" s="5">
        <v>1133</v>
      </c>
      <c r="C1134" s="4">
        <v>0</v>
      </c>
      <c r="D1134" s="6">
        <v>0</v>
      </c>
      <c r="E1134" s="6">
        <v>0.268990995061448</v>
      </c>
      <c r="F1134" s="6">
        <v>0</v>
      </c>
      <c r="G1134" s="6">
        <v>0.150225626</v>
      </c>
    </row>
    <row r="1135" spans="1:7">
      <c r="A1135" s="4" t="s">
        <v>1140</v>
      </c>
      <c r="B1135" s="5">
        <v>1134</v>
      </c>
      <c r="C1135" s="4">
        <v>0</v>
      </c>
      <c r="D1135" s="6">
        <v>0</v>
      </c>
      <c r="E1135" s="6">
        <v>0.253698747928514</v>
      </c>
      <c r="F1135" s="6">
        <v>0</v>
      </c>
      <c r="G1135" s="6">
        <v>0.213646513</v>
      </c>
    </row>
    <row r="1136" spans="1:7">
      <c r="A1136" s="4" t="s">
        <v>1141</v>
      </c>
      <c r="B1136" s="5">
        <v>1135</v>
      </c>
      <c r="C1136" s="4">
        <v>1</v>
      </c>
      <c r="D1136" s="6">
        <v>2.52555968620349</v>
      </c>
      <c r="E1136" s="6">
        <v>6.44250810415829</v>
      </c>
      <c r="F1136" s="6">
        <v>1.8720958</v>
      </c>
      <c r="G1136" s="6">
        <v>4.394446414</v>
      </c>
    </row>
    <row r="1137" spans="1:7">
      <c r="A1137" s="4" t="s">
        <v>1142</v>
      </c>
      <c r="B1137" s="5">
        <v>1136</v>
      </c>
      <c r="C1137" s="4">
        <v>0</v>
      </c>
      <c r="D1137" s="6">
        <v>0</v>
      </c>
      <c r="E1137" s="6">
        <v>1.08231105012042</v>
      </c>
      <c r="F1137" s="6">
        <v>0</v>
      </c>
      <c r="G1137" s="6">
        <v>0.676783899</v>
      </c>
    </row>
    <row r="1138" spans="1:7">
      <c r="A1138" s="4" t="s">
        <v>1143</v>
      </c>
      <c r="B1138" s="5">
        <v>1137</v>
      </c>
      <c r="C1138" s="4">
        <v>0</v>
      </c>
      <c r="D1138" s="6">
        <v>0</v>
      </c>
      <c r="E1138" s="6">
        <v>0.218576910255226</v>
      </c>
      <c r="F1138" s="6">
        <v>0</v>
      </c>
      <c r="G1138" s="6">
        <v>0.078581129</v>
      </c>
    </row>
    <row r="1139" spans="1:7">
      <c r="A1139" s="4" t="s">
        <v>1144</v>
      </c>
      <c r="B1139" s="5">
        <v>1138</v>
      </c>
      <c r="C1139" s="4">
        <v>1</v>
      </c>
      <c r="D1139" s="6">
        <v>-0.00116744473543953</v>
      </c>
      <c r="E1139" s="6">
        <v>0.278981952517971</v>
      </c>
      <c r="F1139" s="6">
        <v>-0.045545464</v>
      </c>
      <c r="G1139" s="6">
        <v>0.631599124</v>
      </c>
    </row>
    <row r="1140" spans="1:7">
      <c r="A1140" s="4" t="s">
        <v>1145</v>
      </c>
      <c r="B1140" s="5">
        <v>1139</v>
      </c>
      <c r="C1140" s="4">
        <v>0</v>
      </c>
      <c r="D1140" s="6">
        <v>0.271108999782328</v>
      </c>
      <c r="E1140" s="6">
        <v>0.848285050563077</v>
      </c>
      <c r="F1140" s="6">
        <v>0</v>
      </c>
      <c r="G1140" s="6">
        <v>0.34282825</v>
      </c>
    </row>
    <row r="1141" spans="1:7">
      <c r="A1141" s="4" t="s">
        <v>1146</v>
      </c>
      <c r="B1141" s="5">
        <v>1140</v>
      </c>
      <c r="C1141" s="4">
        <v>0</v>
      </c>
      <c r="D1141" s="6">
        <v>0.0210306607315669</v>
      </c>
      <c r="E1141" s="6">
        <v>0.717616635980477</v>
      </c>
      <c r="F1141" s="6">
        <v>0.236437954</v>
      </c>
      <c r="G1141" s="6">
        <v>0.614534379</v>
      </c>
    </row>
    <row r="1142" spans="1:7">
      <c r="A1142" s="4" t="s">
        <v>1147</v>
      </c>
      <c r="B1142" s="5">
        <v>1141</v>
      </c>
      <c r="C1142" s="4">
        <v>0</v>
      </c>
      <c r="D1142" s="6">
        <v>0.0958760781230722</v>
      </c>
      <c r="E1142" s="6">
        <v>0.378392749694716</v>
      </c>
      <c r="F1142" s="6">
        <v>0.220966494</v>
      </c>
      <c r="G1142" s="6">
        <v>1.110483247</v>
      </c>
    </row>
    <row r="1143" spans="1:7">
      <c r="A1143" s="4" t="s">
        <v>1148</v>
      </c>
      <c r="B1143" s="5">
        <v>1142</v>
      </c>
      <c r="C1143" s="4">
        <v>1</v>
      </c>
      <c r="D1143" s="6">
        <v>0.494156157647114</v>
      </c>
      <c r="E1143" s="6">
        <v>0.819952298112624</v>
      </c>
      <c r="F1143" s="6">
        <v>0.652175161</v>
      </c>
      <c r="G1143" s="6">
        <v>1.095831836</v>
      </c>
    </row>
    <row r="1144" spans="1:7">
      <c r="A1144" s="4" t="s">
        <v>1149</v>
      </c>
      <c r="B1144" s="5">
        <v>1143</v>
      </c>
      <c r="C1144" s="4">
        <v>1</v>
      </c>
      <c r="D1144" s="6">
        <v>0</v>
      </c>
      <c r="E1144" s="6">
        <v>0.116197702512072</v>
      </c>
      <c r="F1144" s="6">
        <v>0</v>
      </c>
      <c r="G1144" s="6">
        <v>0.398173835</v>
      </c>
    </row>
    <row r="1145" spans="1:7">
      <c r="A1145" s="4" t="s">
        <v>1150</v>
      </c>
      <c r="B1145" s="5">
        <v>1144</v>
      </c>
      <c r="C1145" s="4">
        <v>0</v>
      </c>
      <c r="D1145" s="6">
        <v>-0.231203757379903</v>
      </c>
      <c r="E1145" s="6">
        <v>6.63024846184268</v>
      </c>
      <c r="F1145" s="6">
        <v>0.8125283</v>
      </c>
      <c r="G1145" s="6">
        <v>4.306422674</v>
      </c>
    </row>
    <row r="1146" spans="1:7">
      <c r="A1146" s="4" t="s">
        <v>1151</v>
      </c>
      <c r="B1146" s="5">
        <v>1145</v>
      </c>
      <c r="C1146" s="4">
        <v>0</v>
      </c>
      <c r="D1146" s="6">
        <v>0</v>
      </c>
      <c r="E1146" s="6">
        <v>-0.0118415002781643</v>
      </c>
      <c r="F1146" s="6">
        <v>0</v>
      </c>
      <c r="G1146" s="6">
        <v>0.178260318</v>
      </c>
    </row>
    <row r="1147" spans="1:7">
      <c r="A1147" s="4" t="s">
        <v>1152</v>
      </c>
      <c r="B1147" s="5">
        <v>1146</v>
      </c>
      <c r="C1147" s="4">
        <v>1</v>
      </c>
      <c r="D1147" s="6">
        <v>1.18524210792103</v>
      </c>
      <c r="E1147" s="6">
        <v>3.67174747717948</v>
      </c>
      <c r="F1147" s="6">
        <v>0.534071633</v>
      </c>
      <c r="G1147" s="6">
        <v>3.193153092</v>
      </c>
    </row>
    <row r="1148" spans="1:7">
      <c r="A1148" s="4" t="s">
        <v>1153</v>
      </c>
      <c r="B1148" s="5">
        <v>1147</v>
      </c>
      <c r="C1148" s="4">
        <v>0</v>
      </c>
      <c r="D1148" s="6">
        <v>-0.0123298618032664</v>
      </c>
      <c r="E1148" s="6">
        <v>0.174469339244565</v>
      </c>
      <c r="F1148" s="6">
        <v>0</v>
      </c>
      <c r="G1148" s="6">
        <v>0.499667894</v>
      </c>
    </row>
    <row r="1149" spans="1:7">
      <c r="A1149" s="4" t="s">
        <v>1154</v>
      </c>
      <c r="B1149" s="5">
        <v>1148</v>
      </c>
      <c r="C1149" s="4">
        <v>0</v>
      </c>
      <c r="D1149" s="6">
        <v>0</v>
      </c>
      <c r="E1149" s="6">
        <v>-0.0526922294182964</v>
      </c>
      <c r="F1149" s="6">
        <v>0</v>
      </c>
      <c r="G1149" s="6">
        <v>-0.055986982</v>
      </c>
    </row>
    <row r="1150" spans="1:7">
      <c r="A1150" s="4" t="s">
        <v>1155</v>
      </c>
      <c r="B1150" s="5">
        <v>1149</v>
      </c>
      <c r="C1150" s="4">
        <v>0</v>
      </c>
      <c r="D1150" s="6">
        <v>-0.0117962000826339</v>
      </c>
      <c r="E1150" s="6">
        <v>0.255556674623994</v>
      </c>
      <c r="F1150" s="6">
        <v>0.006997492</v>
      </c>
      <c r="G1150" s="6">
        <v>0.338641578</v>
      </c>
    </row>
    <row r="1151" spans="1:7">
      <c r="A1151" s="4" t="s">
        <v>1156</v>
      </c>
      <c r="B1151" s="5">
        <v>1150</v>
      </c>
      <c r="C1151" s="4">
        <v>0</v>
      </c>
      <c r="D1151" s="6">
        <v>0</v>
      </c>
      <c r="E1151" s="6">
        <v>0.347459682378815</v>
      </c>
      <c r="F1151" s="6">
        <v>0</v>
      </c>
      <c r="G1151" s="6">
        <v>0.293399212</v>
      </c>
    </row>
    <row r="1152" spans="1:7">
      <c r="A1152" s="4" t="s">
        <v>1157</v>
      </c>
      <c r="B1152" s="5">
        <v>1151</v>
      </c>
      <c r="C1152" s="4">
        <v>0</v>
      </c>
      <c r="D1152" s="6">
        <v>0</v>
      </c>
      <c r="E1152" s="6">
        <v>0.138229526777154</v>
      </c>
      <c r="F1152" s="6">
        <v>0</v>
      </c>
      <c r="G1152" s="6">
        <v>0.390927965</v>
      </c>
    </row>
    <row r="1153" spans="1:7">
      <c r="A1153" s="4" t="s">
        <v>1158</v>
      </c>
      <c r="B1153" s="5">
        <v>1152</v>
      </c>
      <c r="C1153" s="4">
        <v>0</v>
      </c>
      <c r="D1153" s="6">
        <v>0.371216538294681</v>
      </c>
      <c r="E1153" s="6">
        <v>1.96344259141523</v>
      </c>
      <c r="F1153" s="6">
        <v>0</v>
      </c>
      <c r="G1153" s="6">
        <v>0.485421217</v>
      </c>
    </row>
    <row r="1154" spans="1:7">
      <c r="A1154" s="4" t="s">
        <v>1159</v>
      </c>
      <c r="B1154" s="5">
        <v>1153</v>
      </c>
      <c r="C1154" s="4">
        <v>1</v>
      </c>
      <c r="D1154" s="6">
        <v>3.84789059089735</v>
      </c>
      <c r="E1154" s="6">
        <v>8.04031427712125</v>
      </c>
      <c r="F1154" s="6">
        <v>0.844724989</v>
      </c>
      <c r="G1154" s="6">
        <v>2.016052569</v>
      </c>
    </row>
    <row r="1155" spans="1:7">
      <c r="A1155" s="4" t="s">
        <v>1160</v>
      </c>
      <c r="B1155" s="5">
        <v>1154</v>
      </c>
      <c r="C1155" s="4">
        <v>0</v>
      </c>
      <c r="D1155" s="6">
        <v>0</v>
      </c>
      <c r="E1155" s="6">
        <v>-0.294012652323284</v>
      </c>
      <c r="F1155" s="6">
        <v>0</v>
      </c>
      <c r="G1155" s="6">
        <v>0.140923625</v>
      </c>
    </row>
    <row r="1156" spans="1:7">
      <c r="A1156" s="4" t="s">
        <v>1161</v>
      </c>
      <c r="B1156" s="5">
        <v>1155</v>
      </c>
      <c r="C1156" s="4">
        <v>1</v>
      </c>
      <c r="D1156" s="6">
        <v>3.79779221337216</v>
      </c>
      <c r="E1156" s="6">
        <v>5.2668958520249</v>
      </c>
      <c r="F1156" s="6">
        <v>5.278233018</v>
      </c>
      <c r="G1156" s="6">
        <v>7.08417163</v>
      </c>
    </row>
    <row r="1157" spans="1:7">
      <c r="A1157" s="4" t="s">
        <v>1162</v>
      </c>
      <c r="B1157" s="5">
        <v>1156</v>
      </c>
      <c r="C1157" s="4">
        <v>0</v>
      </c>
      <c r="D1157" s="6">
        <v>0.34487132709367</v>
      </c>
      <c r="E1157" s="6">
        <v>1.23499221799063</v>
      </c>
      <c r="F1157" s="6">
        <v>0.508197032</v>
      </c>
      <c r="G1157" s="6">
        <v>1.254098516</v>
      </c>
    </row>
    <row r="1158" spans="1:7">
      <c r="A1158" s="4" t="s">
        <v>1163</v>
      </c>
      <c r="B1158" s="5">
        <v>1157</v>
      </c>
      <c r="C1158" s="4">
        <v>0</v>
      </c>
      <c r="D1158" s="6">
        <v>0</v>
      </c>
      <c r="E1158" s="6">
        <v>0.147165081297046</v>
      </c>
      <c r="F1158" s="6">
        <v>0</v>
      </c>
      <c r="G1158" s="6">
        <v>0.147650397</v>
      </c>
    </row>
    <row r="1159" spans="1:7">
      <c r="A1159" s="4" t="s">
        <v>1164</v>
      </c>
      <c r="B1159" s="5">
        <v>1158</v>
      </c>
      <c r="C1159" s="4">
        <v>1</v>
      </c>
      <c r="D1159" s="6">
        <v>0.0559509878218205</v>
      </c>
      <c r="E1159" s="6">
        <v>1.23463148634238</v>
      </c>
      <c r="F1159" s="6">
        <v>0.102338765</v>
      </c>
      <c r="G1159" s="6">
        <v>2.35397374</v>
      </c>
    </row>
    <row r="1160" spans="1:7">
      <c r="A1160" s="4" t="s">
        <v>1165</v>
      </c>
      <c r="B1160" s="5">
        <v>1159</v>
      </c>
      <c r="C1160" s="4">
        <v>0</v>
      </c>
      <c r="D1160" s="6">
        <v>0</v>
      </c>
      <c r="E1160" s="6">
        <v>-0.398174845127789</v>
      </c>
      <c r="F1160" s="6">
        <v>0</v>
      </c>
      <c r="G1160" s="6">
        <v>0.1064748</v>
      </c>
    </row>
    <row r="1161" spans="1:7">
      <c r="A1161" s="4" t="s">
        <v>1166</v>
      </c>
      <c r="B1161" s="5">
        <v>1160</v>
      </c>
      <c r="C1161" s="4">
        <v>0</v>
      </c>
      <c r="D1161" s="6">
        <v>0</v>
      </c>
      <c r="E1161" s="6">
        <v>0.129493075418941</v>
      </c>
      <c r="F1161" s="6">
        <v>0</v>
      </c>
      <c r="G1161" s="6">
        <v>0.148295421</v>
      </c>
    </row>
    <row r="1162" spans="1:7">
      <c r="A1162" s="4" t="s">
        <v>1167</v>
      </c>
      <c r="B1162" s="5">
        <v>1161</v>
      </c>
      <c r="C1162" s="4">
        <v>0</v>
      </c>
      <c r="D1162" s="6">
        <v>1.14833468849438</v>
      </c>
      <c r="E1162" s="6">
        <v>4.31665243205214</v>
      </c>
      <c r="F1162" s="6">
        <v>0.730589128</v>
      </c>
      <c r="G1162" s="6">
        <v>3.045431332</v>
      </c>
    </row>
    <row r="1163" spans="1:7">
      <c r="A1163" s="4" t="s">
        <v>1168</v>
      </c>
      <c r="B1163" s="5">
        <v>1162</v>
      </c>
      <c r="C1163" s="4">
        <v>0</v>
      </c>
      <c r="D1163" s="6">
        <v>0</v>
      </c>
      <c r="E1163" s="6">
        <v>-0.0186417410550387</v>
      </c>
      <c r="F1163" s="6">
        <v>0</v>
      </c>
      <c r="G1163" s="6">
        <v>0.018523055</v>
      </c>
    </row>
    <row r="1164" spans="1:7">
      <c r="A1164" s="4" t="s">
        <v>1169</v>
      </c>
      <c r="B1164" s="5">
        <v>1163</v>
      </c>
      <c r="C1164" s="4">
        <v>0</v>
      </c>
      <c r="D1164" s="6">
        <v>0.188089560911763</v>
      </c>
      <c r="E1164" s="6">
        <v>1.4373448413692</v>
      </c>
      <c r="F1164" s="6">
        <v>0.00395625</v>
      </c>
      <c r="G1164" s="6">
        <v>1.079168575</v>
      </c>
    </row>
    <row r="1165" spans="1:7">
      <c r="A1165" s="4" t="s">
        <v>1170</v>
      </c>
      <c r="B1165" s="5">
        <v>1164</v>
      </c>
      <c r="C1165" s="4">
        <v>0</v>
      </c>
      <c r="D1165" s="6">
        <v>0</v>
      </c>
      <c r="E1165" s="6">
        <v>0.397089938455243</v>
      </c>
      <c r="F1165" s="6">
        <v>0</v>
      </c>
      <c r="G1165" s="6">
        <v>0.131733515</v>
      </c>
    </row>
    <row r="1166" spans="1:7">
      <c r="A1166" s="4" t="s">
        <v>1171</v>
      </c>
      <c r="B1166" s="5">
        <v>1165</v>
      </c>
      <c r="C1166" s="4">
        <v>0</v>
      </c>
      <c r="D1166" s="6">
        <v>0</v>
      </c>
      <c r="E1166" s="6">
        <v>0.108617311569302</v>
      </c>
      <c r="F1166" s="6">
        <v>0</v>
      </c>
      <c r="G1166" s="6">
        <v>0.345626432</v>
      </c>
    </row>
    <row r="1167" spans="1:7">
      <c r="A1167" s="4" t="s">
        <v>1172</v>
      </c>
      <c r="B1167" s="5">
        <v>1166</v>
      </c>
      <c r="C1167" s="4">
        <v>0</v>
      </c>
      <c r="D1167" s="6">
        <v>0</v>
      </c>
      <c r="E1167" s="6">
        <v>0.143223369803265</v>
      </c>
      <c r="F1167" s="6">
        <v>0</v>
      </c>
      <c r="G1167" s="6">
        <v>0.084614388</v>
      </c>
    </row>
    <row r="1168" spans="1:7">
      <c r="A1168" s="4" t="s">
        <v>1173</v>
      </c>
      <c r="B1168" s="5">
        <v>1167</v>
      </c>
      <c r="C1168" s="4">
        <v>0</v>
      </c>
      <c r="D1168" s="6">
        <v>-0.783667567192089</v>
      </c>
      <c r="E1168" s="6">
        <v>1.42644872587867</v>
      </c>
      <c r="F1168" s="6">
        <v>0.291720109</v>
      </c>
      <c r="G1168" s="6">
        <v>1.277987468</v>
      </c>
    </row>
    <row r="1169" spans="1:7">
      <c r="A1169" s="4" t="s">
        <v>1174</v>
      </c>
      <c r="B1169" s="5">
        <v>1168</v>
      </c>
      <c r="C1169" s="4">
        <v>0</v>
      </c>
      <c r="D1169" s="6">
        <v>0</v>
      </c>
      <c r="E1169" s="6">
        <v>0.0792322845066217</v>
      </c>
      <c r="F1169" s="6">
        <v>0</v>
      </c>
      <c r="G1169" s="6">
        <v>0.12586217</v>
      </c>
    </row>
    <row r="1170" spans="1:7">
      <c r="A1170" s="4" t="s">
        <v>1175</v>
      </c>
      <c r="B1170" s="5">
        <v>1169</v>
      </c>
      <c r="C1170" s="4">
        <v>0</v>
      </c>
      <c r="D1170" s="6">
        <v>0</v>
      </c>
      <c r="E1170" s="6">
        <v>0.274488115794232</v>
      </c>
      <c r="F1170" s="6">
        <v>0</v>
      </c>
      <c r="G1170" s="6">
        <v>0.001096839</v>
      </c>
    </row>
    <row r="1171" spans="1:7">
      <c r="A1171" s="4" t="s">
        <v>1176</v>
      </c>
      <c r="B1171" s="5">
        <v>1170</v>
      </c>
      <c r="C1171" s="4">
        <v>0</v>
      </c>
      <c r="D1171" s="6">
        <v>0</v>
      </c>
      <c r="E1171" s="6">
        <v>-0.0932733485318831</v>
      </c>
      <c r="F1171" s="6">
        <v>0</v>
      </c>
      <c r="G1171" s="6">
        <v>-0.119409509</v>
      </c>
    </row>
    <row r="1172" spans="1:7">
      <c r="A1172" s="4" t="s">
        <v>1177</v>
      </c>
      <c r="B1172" s="5">
        <v>1171</v>
      </c>
      <c r="C1172" s="4">
        <v>0</v>
      </c>
      <c r="D1172" s="6">
        <v>1.01226997128001</v>
      </c>
      <c r="E1172" s="6">
        <v>6.80737188988416</v>
      </c>
      <c r="F1172" s="6">
        <v>0.068250218</v>
      </c>
      <c r="G1172" s="6">
        <v>5.961762136</v>
      </c>
    </row>
    <row r="1173" spans="1:7">
      <c r="A1173" s="4" t="s">
        <v>1178</v>
      </c>
      <c r="B1173" s="5">
        <v>1172</v>
      </c>
      <c r="C1173" s="4">
        <v>1</v>
      </c>
      <c r="D1173" s="6">
        <v>3.16586022539917</v>
      </c>
      <c r="E1173" s="6">
        <v>5.13897127206811</v>
      </c>
      <c r="F1173" s="6">
        <v>3.247579542</v>
      </c>
      <c r="G1173" s="6">
        <v>5.145234824</v>
      </c>
    </row>
    <row r="1174" spans="1:7">
      <c r="A1174" s="4" t="s">
        <v>1179</v>
      </c>
      <c r="B1174" s="5">
        <v>1173</v>
      </c>
      <c r="C1174" s="4">
        <v>0</v>
      </c>
      <c r="D1174" s="6">
        <v>0</v>
      </c>
      <c r="E1174" s="6">
        <v>0</v>
      </c>
      <c r="F1174" s="6">
        <v>0</v>
      </c>
      <c r="G1174" s="6">
        <v>0</v>
      </c>
    </row>
    <row r="1175" spans="1:7">
      <c r="A1175" s="4" t="s">
        <v>1180</v>
      </c>
      <c r="B1175" s="5">
        <v>1174</v>
      </c>
      <c r="C1175" s="4">
        <v>0</v>
      </c>
      <c r="D1175" s="6">
        <v>0</v>
      </c>
      <c r="E1175" s="6">
        <v>-0.0948356929274461</v>
      </c>
      <c r="F1175" s="6">
        <v>0</v>
      </c>
      <c r="G1175" s="6">
        <v>0.37092205</v>
      </c>
    </row>
    <row r="1176" spans="1:7">
      <c r="A1176" s="4" t="s">
        <v>1181</v>
      </c>
      <c r="B1176" s="5">
        <v>1175</v>
      </c>
      <c r="C1176" s="4">
        <v>0</v>
      </c>
      <c r="D1176" s="6">
        <v>0</v>
      </c>
      <c r="E1176" s="6">
        <v>0.275726190675034</v>
      </c>
      <c r="F1176" s="6">
        <v>0</v>
      </c>
      <c r="G1176" s="6">
        <v>0.322750451</v>
      </c>
    </row>
    <row r="1177" spans="1:7">
      <c r="A1177" s="4" t="s">
        <v>1182</v>
      </c>
      <c r="B1177" s="5">
        <v>1176</v>
      </c>
      <c r="C1177" s="4">
        <v>1</v>
      </c>
      <c r="D1177" s="6">
        <v>0</v>
      </c>
      <c r="E1177" s="6">
        <v>-0.260903991439967</v>
      </c>
      <c r="F1177" s="6">
        <v>0</v>
      </c>
      <c r="G1177" s="6">
        <v>0</v>
      </c>
    </row>
    <row r="1178" spans="1:7">
      <c r="A1178" s="4" t="s">
        <v>1183</v>
      </c>
      <c r="B1178" s="5">
        <v>1177</v>
      </c>
      <c r="C1178" s="4">
        <v>0</v>
      </c>
      <c r="D1178" s="6">
        <v>0</v>
      </c>
      <c r="E1178" s="6">
        <v>0.377357180825734</v>
      </c>
      <c r="F1178" s="6">
        <v>0</v>
      </c>
      <c r="G1178" s="6">
        <v>0.340784882</v>
      </c>
    </row>
    <row r="1179" spans="1:7">
      <c r="A1179" s="4" t="s">
        <v>1184</v>
      </c>
      <c r="B1179" s="5">
        <v>1178</v>
      </c>
      <c r="C1179" s="4">
        <v>0</v>
      </c>
      <c r="D1179" s="6">
        <v>-0.220086234947036</v>
      </c>
      <c r="E1179" s="6">
        <v>0.646625234183251</v>
      </c>
      <c r="F1179" s="6">
        <v>0</v>
      </c>
      <c r="G1179" s="6">
        <v>0.838046941</v>
      </c>
    </row>
    <row r="1180" spans="1:7">
      <c r="A1180" s="4" t="s">
        <v>1185</v>
      </c>
      <c r="B1180" s="5">
        <v>1179</v>
      </c>
      <c r="C1180" s="4">
        <v>0</v>
      </c>
      <c r="D1180" s="6">
        <v>0</v>
      </c>
      <c r="E1180" s="6">
        <v>0.337434993420169</v>
      </c>
      <c r="F1180" s="6">
        <v>0</v>
      </c>
      <c r="G1180" s="6">
        <v>0.303192997</v>
      </c>
    </row>
    <row r="1181" spans="1:7">
      <c r="A1181" s="4" t="s">
        <v>1186</v>
      </c>
      <c r="B1181" s="5">
        <v>1180</v>
      </c>
      <c r="C1181" s="4">
        <v>0</v>
      </c>
      <c r="D1181" s="6">
        <v>0</v>
      </c>
      <c r="E1181" s="6">
        <v>0.995654953735542</v>
      </c>
      <c r="F1181" s="6">
        <v>0</v>
      </c>
      <c r="G1181" s="6">
        <v>0.943820212</v>
      </c>
    </row>
    <row r="1182" spans="1:7">
      <c r="A1182" s="4" t="s">
        <v>1187</v>
      </c>
      <c r="B1182" s="5">
        <v>1181</v>
      </c>
      <c r="C1182" s="4">
        <v>1</v>
      </c>
      <c r="D1182" s="6">
        <v>0.650543029481058</v>
      </c>
      <c r="E1182" s="6">
        <v>1.42966436631569</v>
      </c>
      <c r="F1182" s="6">
        <v>0.434836885</v>
      </c>
      <c r="G1182" s="6">
        <v>1.216429221</v>
      </c>
    </row>
    <row r="1183" spans="1:7">
      <c r="A1183" s="4" t="s">
        <v>1188</v>
      </c>
      <c r="B1183" s="5">
        <v>1182</v>
      </c>
      <c r="C1183" s="4">
        <v>0</v>
      </c>
      <c r="D1183" s="6">
        <v>0</v>
      </c>
      <c r="E1183" s="6">
        <v>0.283048092793094</v>
      </c>
      <c r="F1183" s="6">
        <v>0</v>
      </c>
      <c r="G1183" s="6">
        <v>0.359890705</v>
      </c>
    </row>
    <row r="1184" spans="1:7">
      <c r="A1184" s="4" t="s">
        <v>1189</v>
      </c>
      <c r="B1184" s="5">
        <v>1183</v>
      </c>
      <c r="C1184" s="4">
        <v>0</v>
      </c>
      <c r="D1184" s="6">
        <v>0.606343741396865</v>
      </c>
      <c r="E1184" s="6">
        <v>1.50603033109515</v>
      </c>
      <c r="F1184" s="6">
        <v>0</v>
      </c>
      <c r="G1184" s="6">
        <v>0.23572756</v>
      </c>
    </row>
    <row r="1185" spans="1:7">
      <c r="A1185" s="4" t="s">
        <v>1190</v>
      </c>
      <c r="B1185" s="5">
        <v>1184</v>
      </c>
      <c r="C1185" s="4">
        <v>0</v>
      </c>
      <c r="D1185" s="6">
        <v>0.315905805175461</v>
      </c>
      <c r="E1185" s="6">
        <v>1.55744823689109</v>
      </c>
      <c r="F1185" s="6">
        <v>0</v>
      </c>
      <c r="G1185" s="6">
        <v>0.370242679</v>
      </c>
    </row>
    <row r="1186" spans="1:7">
      <c r="A1186" s="4" t="s">
        <v>1191</v>
      </c>
      <c r="B1186" s="5">
        <v>1185</v>
      </c>
      <c r="C1186" s="4">
        <v>1</v>
      </c>
      <c r="D1186" s="6">
        <v>0</v>
      </c>
      <c r="E1186" s="6">
        <v>0.0588546644613958</v>
      </c>
      <c r="F1186" s="6">
        <v>0</v>
      </c>
      <c r="G1186" s="6">
        <v>0.110441406</v>
      </c>
    </row>
    <row r="1187" spans="1:7">
      <c r="A1187" s="4" t="s">
        <v>1192</v>
      </c>
      <c r="B1187" s="5">
        <v>1186</v>
      </c>
      <c r="C1187" s="4">
        <v>0</v>
      </c>
      <c r="D1187" s="6">
        <v>-0.13255252486776</v>
      </c>
      <c r="E1187" s="6">
        <v>0.383090507707885</v>
      </c>
      <c r="F1187" s="6">
        <v>0</v>
      </c>
      <c r="G1187" s="6">
        <v>0.578414426</v>
      </c>
    </row>
    <row r="1188" spans="1:7">
      <c r="A1188" s="4" t="s">
        <v>1193</v>
      </c>
      <c r="B1188" s="5">
        <v>1187</v>
      </c>
      <c r="C1188" s="4">
        <v>0</v>
      </c>
      <c r="D1188" s="6">
        <v>-0.564599371887071</v>
      </c>
      <c r="E1188" s="6">
        <v>-0.754619933111865</v>
      </c>
      <c r="F1188" s="6">
        <v>0.214221535</v>
      </c>
      <c r="G1188" s="6">
        <v>0.655697425</v>
      </c>
    </row>
    <row r="1189" spans="1:7">
      <c r="A1189" s="4" t="s">
        <v>1194</v>
      </c>
      <c r="B1189" s="5">
        <v>1188</v>
      </c>
      <c r="C1189" s="4">
        <v>1</v>
      </c>
      <c r="D1189" s="6">
        <v>-0.0257429504231579</v>
      </c>
      <c r="E1189" s="6">
        <v>0.903685269732081</v>
      </c>
      <c r="F1189" s="6">
        <v>0.247397176</v>
      </c>
      <c r="G1189" s="6">
        <v>1.516999894</v>
      </c>
    </row>
    <row r="1190" spans="1:7">
      <c r="A1190" s="4" t="s">
        <v>1195</v>
      </c>
      <c r="B1190" s="5">
        <v>1189</v>
      </c>
      <c r="C1190" s="4">
        <v>0</v>
      </c>
      <c r="D1190" s="6">
        <v>0.745716385522654</v>
      </c>
      <c r="E1190" s="6">
        <v>2.80983759275047</v>
      </c>
      <c r="F1190" s="6">
        <v>0.750586027</v>
      </c>
      <c r="G1190" s="6">
        <v>2.949056296</v>
      </c>
    </row>
    <row r="1191" spans="1:7">
      <c r="A1191" s="4" t="s">
        <v>1196</v>
      </c>
      <c r="B1191" s="5">
        <v>1190</v>
      </c>
      <c r="C1191" s="4">
        <v>1</v>
      </c>
      <c r="D1191" s="6">
        <v>1.29815795572378</v>
      </c>
      <c r="E1191" s="6">
        <v>2.14907897786189</v>
      </c>
      <c r="F1191" s="6">
        <v>1.135534877</v>
      </c>
      <c r="G1191" s="6">
        <v>1.567767438</v>
      </c>
    </row>
    <row r="1192" spans="1:7">
      <c r="A1192" s="4" t="s">
        <v>1197</v>
      </c>
      <c r="B1192" s="5">
        <v>1191</v>
      </c>
      <c r="C1192" s="4">
        <v>1</v>
      </c>
      <c r="D1192" s="6">
        <v>0.935956262262232</v>
      </c>
      <c r="E1192" s="6">
        <v>3.80237888607251</v>
      </c>
      <c r="F1192" s="6">
        <v>0.26170541</v>
      </c>
      <c r="G1192" s="6">
        <v>3.318622826</v>
      </c>
    </row>
    <row r="1193" spans="1:7">
      <c r="A1193" s="4" t="s">
        <v>1198</v>
      </c>
      <c r="B1193" s="5">
        <v>1192</v>
      </c>
      <c r="C1193" s="4">
        <v>0</v>
      </c>
      <c r="D1193" s="6">
        <v>0</v>
      </c>
      <c r="E1193" s="6">
        <v>-0.136188957166556</v>
      </c>
      <c r="F1193" s="6">
        <v>0</v>
      </c>
      <c r="G1193" s="6">
        <v>-0.110940192</v>
      </c>
    </row>
    <row r="1194" spans="1:7">
      <c r="A1194" s="4" t="s">
        <v>1199</v>
      </c>
      <c r="B1194" s="5">
        <v>1193</v>
      </c>
      <c r="C1194" s="4">
        <v>0</v>
      </c>
      <c r="D1194" s="6">
        <v>1.30079863718124</v>
      </c>
      <c r="E1194" s="6">
        <v>5.78135439740621</v>
      </c>
      <c r="F1194" s="6">
        <v>0.148950537</v>
      </c>
      <c r="G1194" s="6">
        <v>2.507628878</v>
      </c>
    </row>
    <row r="1195" spans="1:7">
      <c r="A1195" s="4" t="s">
        <v>1200</v>
      </c>
      <c r="B1195" s="5">
        <v>1194</v>
      </c>
      <c r="C1195" s="4">
        <v>1</v>
      </c>
      <c r="D1195" s="6">
        <v>0</v>
      </c>
      <c r="E1195" s="6">
        <v>-0.225718932613263</v>
      </c>
      <c r="F1195" s="6">
        <v>0</v>
      </c>
      <c r="G1195" s="6">
        <v>0</v>
      </c>
    </row>
    <row r="1196" spans="1:7">
      <c r="A1196" s="4" t="s">
        <v>1201</v>
      </c>
      <c r="B1196" s="5">
        <v>1195</v>
      </c>
      <c r="C1196" s="4">
        <v>0</v>
      </c>
      <c r="D1196" s="6">
        <v>0</v>
      </c>
      <c r="E1196" s="6">
        <v>0.304231936794317</v>
      </c>
      <c r="F1196" s="6">
        <v>0</v>
      </c>
      <c r="G1196" s="6">
        <v>0.411632504</v>
      </c>
    </row>
    <row r="1197" spans="1:7">
      <c r="A1197" s="4" t="s">
        <v>1202</v>
      </c>
      <c r="B1197" s="5">
        <v>1196</v>
      </c>
      <c r="C1197" s="4">
        <v>0</v>
      </c>
      <c r="D1197" s="6">
        <v>0.0179761282346127</v>
      </c>
      <c r="E1197" s="6">
        <v>3.19549520415553</v>
      </c>
      <c r="F1197" s="6">
        <v>0.380993726</v>
      </c>
      <c r="G1197" s="6">
        <v>3.118058956</v>
      </c>
    </row>
    <row r="1198" spans="1:7">
      <c r="A1198" s="4" t="s">
        <v>1203</v>
      </c>
      <c r="B1198" s="5">
        <v>1197</v>
      </c>
      <c r="C1198" s="4">
        <v>0</v>
      </c>
      <c r="D1198" s="6">
        <v>0</v>
      </c>
      <c r="E1198" s="6">
        <v>-0.415559620265951</v>
      </c>
      <c r="F1198" s="6">
        <v>0</v>
      </c>
      <c r="G1198" s="6">
        <v>0.263890271</v>
      </c>
    </row>
    <row r="1199" spans="1:7">
      <c r="A1199" s="4" t="s">
        <v>1204</v>
      </c>
      <c r="B1199" s="5">
        <v>1198</v>
      </c>
      <c r="C1199" s="4">
        <v>0</v>
      </c>
      <c r="D1199" s="6">
        <v>0</v>
      </c>
      <c r="E1199" s="6">
        <v>0.0822213744516974</v>
      </c>
      <c r="F1199" s="6">
        <v>0</v>
      </c>
      <c r="G1199" s="6">
        <v>0.364718665</v>
      </c>
    </row>
    <row r="1200" spans="1:7">
      <c r="A1200" s="4" t="s">
        <v>1205</v>
      </c>
      <c r="B1200" s="5">
        <v>1199</v>
      </c>
      <c r="C1200" s="4">
        <v>0</v>
      </c>
      <c r="D1200" s="6">
        <v>0.25447052258446</v>
      </c>
      <c r="E1200" s="6">
        <v>1.20346987200923</v>
      </c>
      <c r="F1200" s="6">
        <v>0.126986401</v>
      </c>
      <c r="G1200" s="6">
        <v>1.376198954</v>
      </c>
    </row>
    <row r="1201" spans="1:7">
      <c r="A1201" s="4" t="s">
        <v>1206</v>
      </c>
      <c r="B1201" s="5">
        <v>1200</v>
      </c>
      <c r="C1201" s="4">
        <v>0</v>
      </c>
      <c r="D1201" s="6">
        <v>0.016027230316854</v>
      </c>
      <c r="E1201" s="6">
        <v>1.42089332960365</v>
      </c>
      <c r="F1201" s="6">
        <v>0.020741767</v>
      </c>
      <c r="G1201" s="6">
        <v>0.961487282</v>
      </c>
    </row>
    <row r="1202" spans="1:7">
      <c r="A1202" s="4" t="s">
        <v>1207</v>
      </c>
      <c r="B1202" s="5">
        <v>1201</v>
      </c>
      <c r="C1202" s="4">
        <v>1</v>
      </c>
      <c r="D1202" s="6">
        <v>0</v>
      </c>
      <c r="E1202" s="6">
        <v>-0.0952660408459279</v>
      </c>
      <c r="F1202" s="6">
        <v>0</v>
      </c>
      <c r="G1202" s="6">
        <v>0</v>
      </c>
    </row>
    <row r="1203" spans="1:7">
      <c r="A1203" s="4" t="s">
        <v>1208</v>
      </c>
      <c r="B1203" s="5">
        <v>1202</v>
      </c>
      <c r="C1203" s="4">
        <v>0</v>
      </c>
      <c r="D1203" s="6">
        <v>0.00661168473158384</v>
      </c>
      <c r="E1203" s="6">
        <v>-0.200122109339912</v>
      </c>
      <c r="F1203" s="6">
        <v>0</v>
      </c>
      <c r="G1203" s="6">
        <v>-0.10649692</v>
      </c>
    </row>
    <row r="1204" spans="1:7">
      <c r="A1204" s="4" t="s">
        <v>1209</v>
      </c>
      <c r="B1204" s="5">
        <v>1203</v>
      </c>
      <c r="C1204" s="4">
        <v>1</v>
      </c>
      <c r="D1204" s="6">
        <v>0</v>
      </c>
      <c r="E1204" s="6">
        <v>-0.0548952086876938</v>
      </c>
      <c r="F1204" s="6">
        <v>0</v>
      </c>
      <c r="G1204" s="6">
        <v>0.174600523</v>
      </c>
    </row>
    <row r="1205" spans="1:7">
      <c r="A1205" s="4" t="s">
        <v>1210</v>
      </c>
      <c r="B1205" s="5">
        <v>1204</v>
      </c>
      <c r="C1205" s="4">
        <v>0</v>
      </c>
      <c r="D1205" s="6">
        <v>0.0349100934872972</v>
      </c>
      <c r="E1205" s="6">
        <v>0.504034615701147</v>
      </c>
      <c r="F1205" s="6">
        <v>0</v>
      </c>
      <c r="G1205" s="6">
        <v>0.601735037</v>
      </c>
    </row>
    <row r="1206" spans="1:7">
      <c r="A1206" s="4" t="s">
        <v>1211</v>
      </c>
      <c r="B1206" s="5">
        <v>1205</v>
      </c>
      <c r="C1206" s="4">
        <v>0</v>
      </c>
      <c r="D1206" s="6">
        <v>0</v>
      </c>
      <c r="E1206" s="6">
        <v>-0.333003622133706</v>
      </c>
      <c r="F1206" s="6">
        <v>0</v>
      </c>
      <c r="G1206" s="6">
        <v>0</v>
      </c>
    </row>
    <row r="1207" spans="1:7">
      <c r="A1207" s="4" t="s">
        <v>1212</v>
      </c>
      <c r="B1207" s="5">
        <v>1206</v>
      </c>
      <c r="C1207" s="4">
        <v>0</v>
      </c>
      <c r="D1207" s="6">
        <v>3.53826451401922</v>
      </c>
      <c r="E1207" s="6">
        <v>8.21933261407002</v>
      </c>
      <c r="F1207" s="6">
        <v>4.111841976</v>
      </c>
      <c r="G1207" s="6">
        <v>8.669556976</v>
      </c>
    </row>
    <row r="1208" spans="1:7">
      <c r="A1208" s="4" t="s">
        <v>1213</v>
      </c>
      <c r="B1208" s="5">
        <v>1207</v>
      </c>
      <c r="C1208" s="4">
        <v>0</v>
      </c>
      <c r="D1208" s="6">
        <v>-0.07565112949208</v>
      </c>
      <c r="E1208" s="6">
        <v>0.62631613916348</v>
      </c>
      <c r="F1208" s="6">
        <v>0</v>
      </c>
      <c r="G1208" s="6">
        <v>0</v>
      </c>
    </row>
    <row r="1209" spans="1:7">
      <c r="A1209" s="4" t="s">
        <v>1214</v>
      </c>
      <c r="B1209" s="5">
        <v>1208</v>
      </c>
      <c r="C1209" s="4">
        <v>1</v>
      </c>
      <c r="D1209" s="6">
        <v>-0.091688177826434</v>
      </c>
      <c r="E1209" s="6">
        <v>0.856235171100656</v>
      </c>
      <c r="F1209" s="6">
        <v>-0.061754743</v>
      </c>
      <c r="G1209" s="6">
        <v>0.936870489</v>
      </c>
    </row>
    <row r="1210" spans="1:7">
      <c r="A1210" s="4" t="s">
        <v>1215</v>
      </c>
      <c r="B1210" s="5">
        <v>1209</v>
      </c>
      <c r="C1210" s="4">
        <v>1</v>
      </c>
      <c r="D1210" s="6">
        <v>0.0114562571161382</v>
      </c>
      <c r="E1210" s="6">
        <v>0.234446914052661</v>
      </c>
      <c r="F1210" s="6">
        <v>0.107287291</v>
      </c>
      <c r="G1210" s="6">
        <v>0.893358252</v>
      </c>
    </row>
    <row r="1211" spans="1:7">
      <c r="A1211" s="4" t="s">
        <v>1216</v>
      </c>
      <c r="B1211" s="5">
        <v>1210</v>
      </c>
      <c r="C1211" s="4">
        <v>0</v>
      </c>
      <c r="D1211" s="6">
        <v>0</v>
      </c>
      <c r="E1211" s="6">
        <v>-0.412935449579009</v>
      </c>
      <c r="F1211" s="6">
        <v>0</v>
      </c>
      <c r="G1211" s="6">
        <v>0</v>
      </c>
    </row>
    <row r="1212" spans="1:7">
      <c r="A1212" s="4" t="s">
        <v>1217</v>
      </c>
      <c r="B1212" s="5">
        <v>1211</v>
      </c>
      <c r="C1212" s="4">
        <v>0</v>
      </c>
      <c r="D1212" s="6">
        <v>0</v>
      </c>
      <c r="E1212" s="6">
        <v>0.22138093255288</v>
      </c>
      <c r="F1212" s="6">
        <v>0</v>
      </c>
      <c r="G1212" s="6">
        <v>0.173670195</v>
      </c>
    </row>
    <row r="1213" spans="1:7">
      <c r="A1213" s="4" t="s">
        <v>1218</v>
      </c>
      <c r="B1213" s="5">
        <v>1212</v>
      </c>
      <c r="C1213" s="4">
        <v>0</v>
      </c>
      <c r="D1213" s="6">
        <v>-0.162904291837507</v>
      </c>
      <c r="E1213" s="6">
        <v>-0.166314544383941</v>
      </c>
      <c r="F1213" s="6">
        <v>0</v>
      </c>
      <c r="G1213" s="6">
        <v>1.386162121</v>
      </c>
    </row>
    <row r="1214" spans="1:7">
      <c r="A1214" s="4" t="s">
        <v>1219</v>
      </c>
      <c r="B1214" s="5">
        <v>1213</v>
      </c>
      <c r="C1214" s="4">
        <v>0</v>
      </c>
      <c r="D1214" s="6">
        <v>0</v>
      </c>
      <c r="E1214" s="6">
        <v>0.00926140302722522</v>
      </c>
      <c r="F1214" s="6">
        <v>0</v>
      </c>
      <c r="G1214" s="6">
        <v>0.157861328</v>
      </c>
    </row>
    <row r="1215" spans="1:7">
      <c r="A1215" s="4" t="s">
        <v>1220</v>
      </c>
      <c r="B1215" s="5">
        <v>1214</v>
      </c>
      <c r="C1215" s="4">
        <v>0</v>
      </c>
      <c r="D1215" s="6">
        <v>0</v>
      </c>
      <c r="E1215" s="6">
        <v>0.361592012698089</v>
      </c>
      <c r="F1215" s="6">
        <v>0</v>
      </c>
      <c r="G1215" s="6">
        <v>0</v>
      </c>
    </row>
    <row r="1216" spans="1:7">
      <c r="A1216" s="4" t="s">
        <v>1221</v>
      </c>
      <c r="B1216" s="5">
        <v>1215</v>
      </c>
      <c r="C1216" s="4">
        <v>1</v>
      </c>
      <c r="D1216" s="6">
        <v>0</v>
      </c>
      <c r="E1216" s="6">
        <v>-0.121949330918844</v>
      </c>
      <c r="F1216" s="6">
        <v>0</v>
      </c>
      <c r="G1216" s="6">
        <v>0.159806732</v>
      </c>
    </row>
    <row r="1217" spans="1:7">
      <c r="A1217" s="4" t="s">
        <v>1222</v>
      </c>
      <c r="B1217" s="5">
        <v>1216</v>
      </c>
      <c r="C1217" s="4">
        <v>0</v>
      </c>
      <c r="D1217" s="6">
        <v>0</v>
      </c>
      <c r="E1217" s="6">
        <v>0.550484572104101</v>
      </c>
      <c r="F1217" s="6">
        <v>0</v>
      </c>
      <c r="G1217" s="6">
        <v>0.100311721</v>
      </c>
    </row>
    <row r="1218" spans="1:7">
      <c r="A1218" s="4" t="s">
        <v>1223</v>
      </c>
      <c r="B1218" s="5">
        <v>1217</v>
      </c>
      <c r="C1218" s="4">
        <v>0</v>
      </c>
      <c r="D1218" s="6">
        <v>1.83257580998928</v>
      </c>
      <c r="E1218" s="6">
        <v>5.14395584937964</v>
      </c>
      <c r="F1218" s="6">
        <v>0.571596439</v>
      </c>
      <c r="G1218" s="6">
        <v>2.480452102</v>
      </c>
    </row>
    <row r="1219" spans="1:7">
      <c r="A1219" s="4" t="s">
        <v>1224</v>
      </c>
      <c r="B1219" s="5">
        <v>1218</v>
      </c>
      <c r="C1219" s="4">
        <v>0</v>
      </c>
      <c r="D1219" s="6">
        <v>-0.11533365129988</v>
      </c>
      <c r="E1219" s="6">
        <v>1.10553705844175</v>
      </c>
      <c r="F1219" s="6">
        <v>0</v>
      </c>
      <c r="G1219" s="6">
        <v>1.325242296</v>
      </c>
    </row>
    <row r="1220" spans="1:7">
      <c r="A1220" s="4" t="s">
        <v>1225</v>
      </c>
      <c r="B1220" s="5">
        <v>1219</v>
      </c>
      <c r="C1220" s="4">
        <v>0</v>
      </c>
      <c r="D1220" s="6">
        <v>0</v>
      </c>
      <c r="E1220" s="6">
        <v>-0.0358790079448856</v>
      </c>
      <c r="F1220" s="6">
        <v>0</v>
      </c>
      <c r="G1220" s="6">
        <v>0.020317141</v>
      </c>
    </row>
    <row r="1221" spans="1:7">
      <c r="A1221" s="4" t="s">
        <v>1226</v>
      </c>
      <c r="B1221" s="5">
        <v>1220</v>
      </c>
      <c r="C1221" s="4">
        <v>1</v>
      </c>
      <c r="D1221" s="6">
        <v>0.121124236949469</v>
      </c>
      <c r="E1221" s="6">
        <v>1.34207580065404</v>
      </c>
      <c r="F1221" s="6">
        <v>-0.00377119</v>
      </c>
      <c r="G1221" s="6">
        <v>0.8052123</v>
      </c>
    </row>
    <row r="1222" spans="1:7">
      <c r="A1222" s="4" t="s">
        <v>1227</v>
      </c>
      <c r="B1222" s="5">
        <v>1221</v>
      </c>
      <c r="C1222" s="4">
        <v>0</v>
      </c>
      <c r="D1222" s="6">
        <v>0</v>
      </c>
      <c r="E1222" s="6">
        <v>0.109675735426454</v>
      </c>
      <c r="F1222" s="6">
        <v>0</v>
      </c>
      <c r="G1222" s="6">
        <v>0</v>
      </c>
    </row>
    <row r="1223" spans="1:7">
      <c r="A1223" s="4" t="s">
        <v>1228</v>
      </c>
      <c r="B1223" s="5">
        <v>1222</v>
      </c>
      <c r="C1223" s="4">
        <v>0</v>
      </c>
      <c r="D1223" s="6">
        <v>0</v>
      </c>
      <c r="E1223" s="6">
        <v>-0.255475112707019</v>
      </c>
      <c r="F1223" s="6">
        <v>0</v>
      </c>
      <c r="G1223" s="6">
        <v>0</v>
      </c>
    </row>
    <row r="1224" spans="1:7">
      <c r="A1224" s="4" t="s">
        <v>1229</v>
      </c>
      <c r="B1224" s="5">
        <v>1223</v>
      </c>
      <c r="C1224" s="4">
        <v>0</v>
      </c>
      <c r="D1224" s="6">
        <v>0</v>
      </c>
      <c r="E1224" s="6">
        <v>0.331636835469938</v>
      </c>
      <c r="F1224" s="6">
        <v>0</v>
      </c>
      <c r="G1224" s="6">
        <v>0</v>
      </c>
    </row>
    <row r="1225" spans="1:7">
      <c r="A1225" s="4" t="s">
        <v>1230</v>
      </c>
      <c r="B1225" s="5">
        <v>1224</v>
      </c>
      <c r="C1225" s="4">
        <v>0</v>
      </c>
      <c r="D1225" s="6">
        <v>0</v>
      </c>
      <c r="E1225" s="6">
        <v>-0.290448143391692</v>
      </c>
      <c r="F1225" s="6">
        <v>0</v>
      </c>
      <c r="G1225" s="6">
        <v>0</v>
      </c>
    </row>
    <row r="1226" spans="1:7">
      <c r="A1226" s="4" t="s">
        <v>1231</v>
      </c>
      <c r="B1226" s="5">
        <v>1225</v>
      </c>
      <c r="C1226" s="4">
        <v>0</v>
      </c>
      <c r="D1226" s="6">
        <v>0</v>
      </c>
      <c r="E1226" s="6">
        <v>0.143739357349396</v>
      </c>
      <c r="F1226" s="6">
        <v>0</v>
      </c>
      <c r="G1226" s="6">
        <v>0.417372431</v>
      </c>
    </row>
    <row r="1227" spans="1:7">
      <c r="A1227" s="4" t="s">
        <v>1232</v>
      </c>
      <c r="B1227" s="5">
        <v>1226</v>
      </c>
      <c r="C1227" s="4">
        <v>0</v>
      </c>
      <c r="D1227" s="6">
        <v>-0.158093774628231</v>
      </c>
      <c r="E1227" s="6">
        <v>0.434680994471085</v>
      </c>
      <c r="F1227" s="6">
        <v>0</v>
      </c>
      <c r="G1227" s="6">
        <v>0.170384573</v>
      </c>
    </row>
    <row r="1228" spans="1:7">
      <c r="A1228" s="4" t="s">
        <v>1233</v>
      </c>
      <c r="B1228" s="5">
        <v>1227</v>
      </c>
      <c r="C1228" s="4">
        <v>0</v>
      </c>
      <c r="D1228" s="6">
        <v>0</v>
      </c>
      <c r="E1228" s="6">
        <v>0.189006616942781</v>
      </c>
      <c r="F1228" s="6">
        <v>0</v>
      </c>
      <c r="G1228" s="6">
        <v>0.164762184</v>
      </c>
    </row>
    <row r="1229" spans="1:7">
      <c r="A1229" s="4" t="s">
        <v>1234</v>
      </c>
      <c r="B1229" s="5">
        <v>1228</v>
      </c>
      <c r="C1229" s="4">
        <v>0</v>
      </c>
      <c r="D1229" s="6">
        <v>0</v>
      </c>
      <c r="E1229" s="6">
        <v>-0.0932747214100208</v>
      </c>
      <c r="F1229" s="6">
        <v>0</v>
      </c>
      <c r="G1229" s="6">
        <v>0.01982047</v>
      </c>
    </row>
    <row r="1230" spans="1:7">
      <c r="A1230" s="4" t="s">
        <v>1235</v>
      </c>
      <c r="B1230" s="5">
        <v>1229</v>
      </c>
      <c r="C1230" s="4">
        <v>0</v>
      </c>
      <c r="D1230" s="6">
        <v>-0.109904952827011</v>
      </c>
      <c r="E1230" s="6">
        <v>0.945047523586494</v>
      </c>
      <c r="F1230" s="6">
        <v>0</v>
      </c>
      <c r="G1230" s="6">
        <v>-0.001992807</v>
      </c>
    </row>
    <row r="1231" spans="1:7">
      <c r="A1231" s="4" t="s">
        <v>1236</v>
      </c>
      <c r="B1231" s="5">
        <v>1230</v>
      </c>
      <c r="C1231" s="4">
        <v>0</v>
      </c>
      <c r="D1231" s="6">
        <v>-0.368698510390024</v>
      </c>
      <c r="E1231" s="6">
        <v>0.164396287514718</v>
      </c>
      <c r="F1231" s="6">
        <v>-0.048274249</v>
      </c>
      <c r="G1231" s="6">
        <v>1.261619187</v>
      </c>
    </row>
    <row r="1232" spans="1:7">
      <c r="A1232" s="4" t="s">
        <v>1237</v>
      </c>
      <c r="B1232" s="5">
        <v>1231</v>
      </c>
      <c r="C1232" s="4">
        <v>0</v>
      </c>
      <c r="D1232" s="6">
        <v>0</v>
      </c>
      <c r="E1232" s="6">
        <v>0.311056475565753</v>
      </c>
      <c r="F1232" s="6">
        <v>0</v>
      </c>
      <c r="G1232" s="6">
        <v>0.130857848</v>
      </c>
    </row>
    <row r="1233" spans="1:7">
      <c r="A1233" s="4" t="s">
        <v>1238</v>
      </c>
      <c r="B1233" s="5">
        <v>1232</v>
      </c>
      <c r="C1233" s="4">
        <v>1</v>
      </c>
      <c r="D1233" s="6">
        <v>0</v>
      </c>
      <c r="E1233" s="6">
        <v>-0.245214765780824</v>
      </c>
      <c r="F1233" s="6">
        <v>0</v>
      </c>
      <c r="G1233" s="6">
        <v>-0.08465297</v>
      </c>
    </row>
    <row r="1234" spans="1:7">
      <c r="A1234" s="4" t="s">
        <v>1239</v>
      </c>
      <c r="B1234" s="5">
        <v>1233</v>
      </c>
      <c r="C1234" s="4">
        <v>1</v>
      </c>
      <c r="D1234" s="6">
        <v>0</v>
      </c>
      <c r="E1234" s="6">
        <v>0.186299647320645</v>
      </c>
      <c r="F1234" s="6">
        <v>0</v>
      </c>
      <c r="G1234" s="6">
        <v>0.484331946</v>
      </c>
    </row>
    <row r="1235" spans="1:7">
      <c r="A1235" s="4" t="s">
        <v>1240</v>
      </c>
      <c r="B1235" s="5">
        <v>1234</v>
      </c>
      <c r="C1235" s="4">
        <v>0</v>
      </c>
      <c r="D1235" s="6">
        <v>0</v>
      </c>
      <c r="E1235" s="6">
        <v>0.456746894607609</v>
      </c>
      <c r="F1235" s="6">
        <v>0</v>
      </c>
      <c r="G1235" s="6">
        <v>0.513018709</v>
      </c>
    </row>
    <row r="1236" spans="1:7">
      <c r="A1236" s="4" t="s">
        <v>1241</v>
      </c>
      <c r="B1236" s="5">
        <v>1235</v>
      </c>
      <c r="C1236" s="4">
        <v>0</v>
      </c>
      <c r="D1236" s="6">
        <v>0</v>
      </c>
      <c r="E1236" s="6">
        <v>0.121634289035943</v>
      </c>
      <c r="F1236" s="6">
        <v>0</v>
      </c>
      <c r="G1236" s="6">
        <v>0</v>
      </c>
    </row>
    <row r="1237" spans="1:7">
      <c r="A1237" s="4" t="s">
        <v>1242</v>
      </c>
      <c r="B1237" s="5">
        <v>1236</v>
      </c>
      <c r="C1237" s="4">
        <v>0</v>
      </c>
      <c r="D1237" s="6">
        <v>0</v>
      </c>
      <c r="E1237" s="6">
        <v>0.30855564821512</v>
      </c>
      <c r="F1237" s="6">
        <v>0</v>
      </c>
      <c r="G1237" s="6">
        <v>0</v>
      </c>
    </row>
    <row r="1238" spans="1:7">
      <c r="A1238" s="4" t="s">
        <v>1243</v>
      </c>
      <c r="B1238" s="5">
        <v>1237</v>
      </c>
      <c r="C1238" s="4">
        <v>1</v>
      </c>
      <c r="D1238" s="6">
        <v>0</v>
      </c>
      <c r="E1238" s="6">
        <v>0.0420278291121514</v>
      </c>
      <c r="F1238" s="6">
        <v>0</v>
      </c>
      <c r="G1238" s="6">
        <v>0.418802804</v>
      </c>
    </row>
    <row r="1239" spans="1:7">
      <c r="A1239" s="4" t="s">
        <v>1244</v>
      </c>
      <c r="B1239" s="5">
        <v>1238</v>
      </c>
      <c r="C1239" s="4">
        <v>1</v>
      </c>
      <c r="D1239" s="6">
        <v>0</v>
      </c>
      <c r="E1239" s="6">
        <v>0.362619926060683</v>
      </c>
      <c r="F1239" s="6">
        <v>0</v>
      </c>
      <c r="G1239" s="6">
        <v>0.20685702</v>
      </c>
    </row>
    <row r="1240" spans="1:7">
      <c r="A1240" s="4" t="s">
        <v>1245</v>
      </c>
      <c r="B1240" s="5">
        <v>1239</v>
      </c>
      <c r="C1240" s="4">
        <v>0</v>
      </c>
      <c r="D1240" s="6">
        <v>0</v>
      </c>
      <c r="E1240" s="6">
        <v>0.0359147734878262</v>
      </c>
      <c r="F1240" s="6">
        <v>0</v>
      </c>
      <c r="G1240" s="6">
        <v>0</v>
      </c>
    </row>
    <row r="1241" spans="1:7">
      <c r="A1241" s="4" t="s">
        <v>1246</v>
      </c>
      <c r="B1241" s="5">
        <v>1240</v>
      </c>
      <c r="C1241" s="4">
        <v>0</v>
      </c>
      <c r="D1241" s="6">
        <v>0</v>
      </c>
      <c r="E1241" s="6">
        <v>-0.0960425501087276</v>
      </c>
      <c r="F1241" s="6">
        <v>0</v>
      </c>
      <c r="G1241" s="6">
        <v>-0.124238528</v>
      </c>
    </row>
    <row r="1242" spans="1:7">
      <c r="A1242" s="4" t="s">
        <v>1247</v>
      </c>
      <c r="B1242" s="5">
        <v>1241</v>
      </c>
      <c r="C1242" s="4">
        <v>0</v>
      </c>
      <c r="D1242" s="6">
        <v>0</v>
      </c>
      <c r="E1242" s="6">
        <v>-0.171610206024819</v>
      </c>
      <c r="F1242" s="6">
        <v>0</v>
      </c>
      <c r="G1242" s="6">
        <v>0</v>
      </c>
    </row>
    <row r="1243" spans="1:7">
      <c r="A1243" s="4" t="s">
        <v>1248</v>
      </c>
      <c r="B1243" s="5">
        <v>1242</v>
      </c>
      <c r="C1243" s="4">
        <v>0</v>
      </c>
      <c r="D1243" s="6">
        <v>0</v>
      </c>
      <c r="E1243" s="6">
        <v>-0.0399034667381669</v>
      </c>
      <c r="F1243" s="6">
        <v>0</v>
      </c>
      <c r="G1243" s="6">
        <v>0.048711425</v>
      </c>
    </row>
    <row r="1244" spans="1:7">
      <c r="A1244" s="4" t="s">
        <v>1249</v>
      </c>
      <c r="B1244" s="5">
        <v>1243</v>
      </c>
      <c r="C1244" s="4">
        <v>0</v>
      </c>
      <c r="D1244" s="6">
        <v>0</v>
      </c>
      <c r="E1244" s="6">
        <v>-0.0798774695992892</v>
      </c>
      <c r="F1244" s="6">
        <v>0</v>
      </c>
      <c r="G1244" s="6">
        <v>-0.143320195</v>
      </c>
    </row>
    <row r="1245" spans="1:7">
      <c r="A1245" s="4" t="s">
        <v>1250</v>
      </c>
      <c r="B1245" s="5">
        <v>1244</v>
      </c>
      <c r="C1245" s="4">
        <v>0</v>
      </c>
      <c r="D1245" s="6">
        <v>0</v>
      </c>
      <c r="E1245" s="6">
        <v>0.0914655368415738</v>
      </c>
      <c r="F1245" s="6">
        <v>0</v>
      </c>
      <c r="G1245" s="6">
        <v>0.143608496</v>
      </c>
    </row>
    <row r="1246" spans="1:7">
      <c r="A1246" s="4" t="s">
        <v>1251</v>
      </c>
      <c r="B1246" s="5">
        <v>1245</v>
      </c>
      <c r="C1246" s="4">
        <v>0</v>
      </c>
      <c r="D1246" s="6">
        <v>0</v>
      </c>
      <c r="E1246" s="6">
        <v>0</v>
      </c>
      <c r="F1246" s="6">
        <v>0</v>
      </c>
      <c r="G1246" s="6">
        <v>0</v>
      </c>
    </row>
    <row r="1247" spans="1:7">
      <c r="A1247" s="4" t="s">
        <v>1252</v>
      </c>
      <c r="B1247" s="5">
        <v>1246</v>
      </c>
      <c r="C1247" s="4">
        <v>1</v>
      </c>
      <c r="D1247" s="6">
        <v>0.946622913326672</v>
      </c>
      <c r="E1247" s="6">
        <v>6.86645363294817</v>
      </c>
      <c r="F1247" s="6">
        <v>0</v>
      </c>
      <c r="G1247" s="6">
        <v>0.494872907</v>
      </c>
    </row>
    <row r="1248" spans="1:7">
      <c r="A1248" s="4" t="s">
        <v>1253</v>
      </c>
      <c r="B1248" s="5">
        <v>1247</v>
      </c>
      <c r="C1248" s="4">
        <v>0</v>
      </c>
      <c r="D1248" s="6">
        <v>1.24226015701841</v>
      </c>
      <c r="E1248" s="6">
        <v>1.6211300785092</v>
      </c>
      <c r="F1248" s="6">
        <v>0.838460731</v>
      </c>
      <c r="G1248" s="6">
        <v>1.419230366</v>
      </c>
    </row>
    <row r="1249" spans="1:7">
      <c r="A1249" s="4" t="s">
        <v>1254</v>
      </c>
      <c r="B1249" s="5">
        <v>1248</v>
      </c>
      <c r="C1249" s="4">
        <v>0</v>
      </c>
      <c r="D1249" s="6">
        <v>0.00200813506472144</v>
      </c>
      <c r="E1249" s="6">
        <v>1.00100406753236</v>
      </c>
      <c r="F1249" s="6">
        <v>0</v>
      </c>
      <c r="G1249" s="6">
        <v>0.178711167</v>
      </c>
    </row>
    <row r="1250" spans="1:7">
      <c r="A1250" s="4" t="s">
        <v>1255</v>
      </c>
      <c r="B1250" s="5">
        <v>1249</v>
      </c>
      <c r="C1250" s="4">
        <v>0</v>
      </c>
      <c r="D1250" s="6">
        <v>0</v>
      </c>
      <c r="E1250" s="6">
        <v>-0.136470119723126</v>
      </c>
      <c r="F1250" s="6">
        <v>0</v>
      </c>
      <c r="G1250" s="6">
        <v>0.061500981</v>
      </c>
    </row>
    <row r="1251" spans="1:7">
      <c r="A1251" s="4" t="s">
        <v>1256</v>
      </c>
      <c r="B1251" s="5">
        <v>1250</v>
      </c>
      <c r="C1251" s="4">
        <v>0</v>
      </c>
      <c r="D1251" s="6">
        <v>0</v>
      </c>
      <c r="E1251" s="6">
        <v>-0.148840782561199</v>
      </c>
      <c r="F1251" s="6">
        <v>0</v>
      </c>
      <c r="G1251" s="6">
        <v>0</v>
      </c>
    </row>
    <row r="1252" spans="1:7">
      <c r="A1252" s="4" t="s">
        <v>1257</v>
      </c>
      <c r="B1252" s="5">
        <v>1251</v>
      </c>
      <c r="C1252" s="4">
        <v>0</v>
      </c>
      <c r="D1252" s="6">
        <v>0</v>
      </c>
      <c r="E1252" s="6">
        <v>0.345921977054543</v>
      </c>
      <c r="F1252" s="6">
        <v>0</v>
      </c>
      <c r="G1252" s="6">
        <v>0.16050554</v>
      </c>
    </row>
    <row r="1253" spans="1:7">
      <c r="A1253" s="4" t="s">
        <v>1258</v>
      </c>
      <c r="B1253" s="5">
        <v>1252</v>
      </c>
      <c r="C1253" s="4">
        <v>0</v>
      </c>
      <c r="D1253" s="6">
        <v>-0.198245792238604</v>
      </c>
      <c r="E1253" s="6">
        <v>2.19540613727766</v>
      </c>
      <c r="F1253" s="6">
        <v>0</v>
      </c>
      <c r="G1253" s="6">
        <v>0</v>
      </c>
    </row>
    <row r="1254" spans="1:7">
      <c r="A1254" s="4" t="s">
        <v>1259</v>
      </c>
      <c r="B1254" s="5">
        <v>1253</v>
      </c>
      <c r="C1254" s="4">
        <v>0</v>
      </c>
      <c r="D1254" s="6">
        <v>0</v>
      </c>
      <c r="E1254" s="6">
        <v>-0.0547217318708349</v>
      </c>
      <c r="F1254" s="6">
        <v>0</v>
      </c>
      <c r="G1254" s="6">
        <v>0</v>
      </c>
    </row>
    <row r="1255" spans="1:7">
      <c r="A1255" s="4" t="s">
        <v>1260</v>
      </c>
      <c r="B1255" s="5">
        <v>1254</v>
      </c>
      <c r="C1255" s="4">
        <v>0</v>
      </c>
      <c r="D1255" s="6">
        <v>0</v>
      </c>
      <c r="E1255" s="6">
        <v>-0.0551298929084899</v>
      </c>
      <c r="F1255" s="6">
        <v>0</v>
      </c>
      <c r="G1255" s="6">
        <v>0</v>
      </c>
    </row>
    <row r="1256" spans="1:7">
      <c r="A1256" s="4" t="s">
        <v>1261</v>
      </c>
      <c r="B1256" s="5">
        <v>1255</v>
      </c>
      <c r="C1256" s="4">
        <v>0</v>
      </c>
      <c r="D1256" s="6">
        <v>0</v>
      </c>
      <c r="E1256" s="6">
        <v>2.26494704855025</v>
      </c>
      <c r="F1256" s="6">
        <v>0</v>
      </c>
      <c r="G1256" s="6">
        <v>0.831837028</v>
      </c>
    </row>
    <row r="1257" spans="1:7">
      <c r="A1257" s="4" t="s">
        <v>1262</v>
      </c>
      <c r="B1257" s="5">
        <v>1256</v>
      </c>
      <c r="C1257" s="4">
        <v>0</v>
      </c>
      <c r="D1257" s="6">
        <v>-0.124931840127886</v>
      </c>
      <c r="E1257" s="6">
        <v>1.90354030964177</v>
      </c>
      <c r="F1257" s="6">
        <v>0.560619941</v>
      </c>
      <c r="G1257" s="6">
        <v>3.304172876</v>
      </c>
    </row>
    <row r="1258" spans="1:7">
      <c r="A1258" s="4" t="s">
        <v>1263</v>
      </c>
      <c r="B1258" s="5">
        <v>1257</v>
      </c>
      <c r="C1258" s="4">
        <v>0</v>
      </c>
      <c r="D1258" s="6">
        <v>0</v>
      </c>
      <c r="E1258" s="6">
        <v>-0.240420827228685</v>
      </c>
      <c r="F1258" s="6">
        <v>0</v>
      </c>
      <c r="G1258" s="6">
        <v>0.015767417</v>
      </c>
    </row>
    <row r="1259" spans="1:7">
      <c r="A1259" s="4" t="s">
        <v>1264</v>
      </c>
      <c r="B1259" s="5">
        <v>1258</v>
      </c>
      <c r="C1259" s="4">
        <v>0</v>
      </c>
      <c r="D1259" s="6">
        <v>0.753325479300027</v>
      </c>
      <c r="E1259" s="6">
        <v>4.68267941858961</v>
      </c>
      <c r="F1259" s="6">
        <v>0.39398599</v>
      </c>
      <c r="G1259" s="6">
        <v>3.94242999</v>
      </c>
    </row>
    <row r="1260" spans="1:7">
      <c r="A1260" s="4" t="s">
        <v>1265</v>
      </c>
      <c r="B1260" s="5">
        <v>1259</v>
      </c>
      <c r="C1260" s="4">
        <v>0</v>
      </c>
      <c r="D1260" s="6">
        <v>-0.296932054784323</v>
      </c>
      <c r="E1260" s="6">
        <v>-1.06939438961105</v>
      </c>
      <c r="F1260" s="6">
        <v>0</v>
      </c>
      <c r="G1260" s="6">
        <v>0.139829452</v>
      </c>
    </row>
    <row r="1261" spans="1:7">
      <c r="A1261" s="4" t="s">
        <v>1266</v>
      </c>
      <c r="B1261" s="5">
        <v>1260</v>
      </c>
      <c r="C1261" s="4">
        <v>0</v>
      </c>
      <c r="D1261" s="6">
        <v>0.0332874808181751</v>
      </c>
      <c r="E1261" s="6">
        <v>0.796577362108275</v>
      </c>
      <c r="F1261" s="6">
        <v>0</v>
      </c>
      <c r="G1261" s="6">
        <v>0.246839482</v>
      </c>
    </row>
    <row r="1262" spans="1:7">
      <c r="A1262" s="4" t="s">
        <v>1267</v>
      </c>
      <c r="B1262" s="5">
        <v>1261</v>
      </c>
      <c r="C1262" s="4">
        <v>1</v>
      </c>
      <c r="D1262" s="6">
        <v>0</v>
      </c>
      <c r="E1262" s="6">
        <v>-0.161713698857041</v>
      </c>
      <c r="F1262" s="6">
        <v>0</v>
      </c>
      <c r="G1262" s="6">
        <v>-0.126124997</v>
      </c>
    </row>
    <row r="1263" spans="1:7">
      <c r="A1263" s="4" t="s">
        <v>1268</v>
      </c>
      <c r="B1263" s="5">
        <v>1262</v>
      </c>
      <c r="C1263" s="4">
        <v>0</v>
      </c>
      <c r="D1263" s="6">
        <v>0</v>
      </c>
      <c r="E1263" s="6">
        <v>-0.154118467381703</v>
      </c>
      <c r="F1263" s="6">
        <v>0</v>
      </c>
      <c r="G1263" s="6">
        <v>0</v>
      </c>
    </row>
    <row r="1264" spans="1:7">
      <c r="A1264" s="4" t="s">
        <v>1269</v>
      </c>
      <c r="B1264" s="5">
        <v>1263</v>
      </c>
      <c r="C1264" s="4">
        <v>1</v>
      </c>
      <c r="D1264" s="6">
        <v>1.57384505193101</v>
      </c>
      <c r="E1264" s="6">
        <v>2.11111630355135</v>
      </c>
      <c r="F1264" s="6">
        <v>1.942173008</v>
      </c>
      <c r="G1264" s="6">
        <v>1.971086504</v>
      </c>
    </row>
    <row r="1265" spans="1:7">
      <c r="A1265" s="4" t="s">
        <v>1270</v>
      </c>
      <c r="B1265" s="5">
        <v>1264</v>
      </c>
      <c r="C1265" s="4">
        <v>0</v>
      </c>
      <c r="D1265" s="6">
        <v>0</v>
      </c>
      <c r="E1265" s="6">
        <v>-0.0971595034628323</v>
      </c>
      <c r="F1265" s="6">
        <v>0</v>
      </c>
      <c r="G1265" s="6">
        <v>0</v>
      </c>
    </row>
    <row r="1266" spans="1:7">
      <c r="A1266" s="4" t="s">
        <v>1271</v>
      </c>
      <c r="B1266" s="5">
        <v>1265</v>
      </c>
      <c r="C1266" s="4">
        <v>0</v>
      </c>
      <c r="D1266" s="6">
        <v>0</v>
      </c>
      <c r="E1266" s="6">
        <v>0.226925961796374</v>
      </c>
      <c r="F1266" s="6">
        <v>0</v>
      </c>
      <c r="G1266" s="6">
        <v>0.134558181</v>
      </c>
    </row>
    <row r="1267" spans="1:7">
      <c r="A1267" s="4" t="s">
        <v>1272</v>
      </c>
      <c r="B1267" s="5">
        <v>1266</v>
      </c>
      <c r="C1267" s="4">
        <v>0</v>
      </c>
      <c r="D1267" s="6">
        <v>0</v>
      </c>
      <c r="E1267" s="6">
        <v>0.0992239505700698</v>
      </c>
      <c r="F1267" s="6">
        <v>0</v>
      </c>
      <c r="G1267" s="6">
        <v>-0.006892483</v>
      </c>
    </row>
    <row r="1268" spans="1:7">
      <c r="A1268" s="4" t="s">
        <v>1273</v>
      </c>
      <c r="B1268" s="5">
        <v>1267</v>
      </c>
      <c r="C1268" s="4">
        <v>0</v>
      </c>
      <c r="D1268" s="6">
        <v>0</v>
      </c>
      <c r="E1268" s="6">
        <v>-0.0651799059841589</v>
      </c>
      <c r="F1268" s="6">
        <v>0</v>
      </c>
      <c r="G1268" s="6">
        <v>0</v>
      </c>
    </row>
    <row r="1269" spans="1:7">
      <c r="A1269" s="4" t="s">
        <v>1274</v>
      </c>
      <c r="B1269" s="5">
        <v>1268</v>
      </c>
      <c r="C1269" s="4">
        <v>1</v>
      </c>
      <c r="D1269" s="6">
        <v>0.325117568215715</v>
      </c>
      <c r="E1269" s="6">
        <v>1.65071712819444</v>
      </c>
      <c r="F1269" s="6">
        <v>0.257584035</v>
      </c>
      <c r="G1269" s="6">
        <v>1.672041265</v>
      </c>
    </row>
    <row r="1270" spans="1:7">
      <c r="A1270" s="4" t="s">
        <v>1275</v>
      </c>
      <c r="B1270" s="5">
        <v>1269</v>
      </c>
      <c r="C1270" s="4">
        <v>0</v>
      </c>
      <c r="D1270" s="6">
        <v>1.05727424160359</v>
      </c>
      <c r="E1270" s="6">
        <v>3.39769427862057</v>
      </c>
      <c r="F1270" s="6">
        <v>1.177268963</v>
      </c>
      <c r="G1270" s="6">
        <v>2.531080962</v>
      </c>
    </row>
    <row r="1271" spans="1:7">
      <c r="A1271" s="4" t="s">
        <v>1276</v>
      </c>
      <c r="B1271" s="5">
        <v>1270</v>
      </c>
      <c r="C1271" s="4">
        <v>0</v>
      </c>
      <c r="D1271" s="6">
        <v>0.110332551701985</v>
      </c>
      <c r="E1271" s="6">
        <v>0.226105732753455</v>
      </c>
      <c r="F1271" s="6">
        <v>0.102359842</v>
      </c>
      <c r="G1271" s="6">
        <v>0.245346926</v>
      </c>
    </row>
    <row r="1272" spans="1:7">
      <c r="A1272" s="4" t="s">
        <v>1277</v>
      </c>
      <c r="B1272" s="5">
        <v>1271</v>
      </c>
      <c r="C1272" s="4">
        <v>0</v>
      </c>
      <c r="D1272" s="6">
        <v>0</v>
      </c>
      <c r="E1272" s="6">
        <v>-0.116600449658094</v>
      </c>
      <c r="F1272" s="6">
        <v>0</v>
      </c>
      <c r="G1272" s="6">
        <v>0.143266078</v>
      </c>
    </row>
    <row r="1273" spans="1:7">
      <c r="A1273" s="4" t="s">
        <v>1278</v>
      </c>
      <c r="B1273" s="5">
        <v>1272</v>
      </c>
      <c r="C1273" s="4">
        <v>1</v>
      </c>
      <c r="D1273" s="6">
        <v>2.45304343389142</v>
      </c>
      <c r="E1273" s="6">
        <v>4.33814495732934</v>
      </c>
      <c r="F1273" s="6">
        <v>2.842753608</v>
      </c>
      <c r="G1273" s="6">
        <v>4.573166614</v>
      </c>
    </row>
    <row r="1274" spans="1:7">
      <c r="A1274" s="4" t="s">
        <v>1279</v>
      </c>
      <c r="B1274" s="5">
        <v>1273</v>
      </c>
      <c r="C1274" s="4">
        <v>1</v>
      </c>
      <c r="D1274" s="6">
        <v>0.0381282416299063</v>
      </c>
      <c r="E1274" s="6">
        <v>1.34771373723307</v>
      </c>
      <c r="F1274" s="6">
        <v>0.461682265</v>
      </c>
      <c r="G1274" s="6">
        <v>1.500783253</v>
      </c>
    </row>
    <row r="1275" spans="1:7">
      <c r="A1275" s="4" t="s">
        <v>1280</v>
      </c>
      <c r="B1275" s="5">
        <v>1274</v>
      </c>
      <c r="C1275" s="4">
        <v>0</v>
      </c>
      <c r="D1275" s="6">
        <v>1.17563261597379</v>
      </c>
      <c r="E1275" s="6">
        <v>1.82883355898955</v>
      </c>
      <c r="F1275" s="6">
        <v>1.518420384</v>
      </c>
      <c r="G1275" s="6">
        <v>2.896595854</v>
      </c>
    </row>
    <row r="1276" spans="1:7">
      <c r="A1276" s="4" t="s">
        <v>1281</v>
      </c>
      <c r="B1276" s="5">
        <v>1275</v>
      </c>
      <c r="C1276" s="4">
        <v>0</v>
      </c>
      <c r="D1276" s="6">
        <v>-1.17463250925928</v>
      </c>
      <c r="E1276" s="6">
        <v>3.39173684589328</v>
      </c>
      <c r="F1276" s="6">
        <v>0.461106541</v>
      </c>
      <c r="G1276" s="6">
        <v>2.904643974</v>
      </c>
    </row>
    <row r="1277" spans="1:7">
      <c r="A1277" s="4" t="s">
        <v>1282</v>
      </c>
      <c r="B1277" s="5">
        <v>1276</v>
      </c>
      <c r="C1277" s="4">
        <v>0</v>
      </c>
      <c r="D1277" s="6">
        <v>0</v>
      </c>
      <c r="E1277" s="6">
        <v>0.186592754407759</v>
      </c>
      <c r="F1277" s="6">
        <v>0</v>
      </c>
      <c r="G1277" s="6">
        <v>0.258841623</v>
      </c>
    </row>
    <row r="1278" spans="1:7">
      <c r="A1278" s="4" t="s">
        <v>1283</v>
      </c>
      <c r="B1278" s="5">
        <v>1277</v>
      </c>
      <c r="C1278" s="4">
        <v>0</v>
      </c>
      <c r="D1278" s="6">
        <v>0</v>
      </c>
      <c r="E1278" s="6">
        <v>0.32779470653967</v>
      </c>
      <c r="F1278" s="6">
        <v>0</v>
      </c>
      <c r="G1278" s="6">
        <v>0.194116229</v>
      </c>
    </row>
    <row r="1279" spans="1:7">
      <c r="A1279" s="4" t="s">
        <v>1284</v>
      </c>
      <c r="B1279" s="5">
        <v>1278</v>
      </c>
      <c r="C1279" s="4">
        <v>0</v>
      </c>
      <c r="D1279" s="6">
        <v>0</v>
      </c>
      <c r="E1279" s="6">
        <v>0.336997223031826</v>
      </c>
      <c r="F1279" s="6">
        <v>0</v>
      </c>
      <c r="G1279" s="6">
        <v>0.449441214</v>
      </c>
    </row>
    <row r="1280" spans="1:7">
      <c r="A1280" s="4" t="s">
        <v>1285</v>
      </c>
      <c r="B1280" s="5">
        <v>1279</v>
      </c>
      <c r="C1280" s="4">
        <v>0</v>
      </c>
      <c r="D1280" s="6">
        <v>0</v>
      </c>
      <c r="E1280" s="6">
        <v>-1.05575057871474</v>
      </c>
      <c r="F1280" s="6">
        <v>0</v>
      </c>
      <c r="G1280" s="6">
        <v>0.213526556</v>
      </c>
    </row>
    <row r="1281" spans="1:7">
      <c r="A1281" s="4" t="s">
        <v>1286</v>
      </c>
      <c r="B1281" s="5">
        <v>1280</v>
      </c>
      <c r="C1281" s="4">
        <v>0</v>
      </c>
      <c r="D1281" s="6">
        <v>0.0293456328932567</v>
      </c>
      <c r="E1281" s="6">
        <v>1.04641616050144</v>
      </c>
      <c r="F1281" s="6">
        <v>0.308728595</v>
      </c>
      <c r="G1281" s="6">
        <v>1.396293508</v>
      </c>
    </row>
    <row r="1282" spans="1:7">
      <c r="A1282" s="4" t="s">
        <v>1287</v>
      </c>
      <c r="B1282" s="5">
        <v>1281</v>
      </c>
      <c r="C1282" s="4">
        <v>0</v>
      </c>
      <c r="D1282" s="6">
        <v>0</v>
      </c>
      <c r="E1282" s="6">
        <v>-0.146134601658228</v>
      </c>
      <c r="F1282" s="6">
        <v>0</v>
      </c>
      <c r="G1282" s="6">
        <v>0.781772213</v>
      </c>
    </row>
    <row r="1283" spans="1:7">
      <c r="A1283" s="4" t="s">
        <v>1288</v>
      </c>
      <c r="B1283" s="5">
        <v>1282</v>
      </c>
      <c r="C1283" s="4">
        <v>0</v>
      </c>
      <c r="D1283" s="6">
        <v>0</v>
      </c>
      <c r="E1283" s="6">
        <v>-0.281341242076327</v>
      </c>
      <c r="F1283" s="6">
        <v>0</v>
      </c>
      <c r="G1283" s="6">
        <v>0</v>
      </c>
    </row>
    <row r="1284" spans="1:7">
      <c r="A1284" s="4" t="s">
        <v>1289</v>
      </c>
      <c r="B1284" s="5">
        <v>1283</v>
      </c>
      <c r="C1284" s="4">
        <v>0</v>
      </c>
      <c r="D1284" s="6">
        <v>0</v>
      </c>
      <c r="E1284" s="6">
        <v>0.578227942912963</v>
      </c>
      <c r="F1284" s="6">
        <v>0</v>
      </c>
      <c r="G1284" s="6">
        <v>0.402433011</v>
      </c>
    </row>
    <row r="1285" spans="1:7">
      <c r="A1285" s="4" t="s">
        <v>1290</v>
      </c>
      <c r="B1285" s="5">
        <v>1284</v>
      </c>
      <c r="C1285" s="4">
        <v>0</v>
      </c>
      <c r="D1285" s="6">
        <v>0</v>
      </c>
      <c r="E1285" s="6">
        <v>-0.154432937940739</v>
      </c>
      <c r="F1285" s="6">
        <v>0</v>
      </c>
      <c r="G1285" s="6">
        <v>-0.138388289</v>
      </c>
    </row>
    <row r="1286" spans="1:7">
      <c r="A1286" s="4" t="s">
        <v>1291</v>
      </c>
      <c r="B1286" s="5">
        <v>1285</v>
      </c>
      <c r="C1286" s="4">
        <v>0</v>
      </c>
      <c r="D1286" s="6">
        <v>0</v>
      </c>
      <c r="E1286" s="6">
        <v>-0.18328768602159</v>
      </c>
      <c r="F1286" s="6">
        <v>0</v>
      </c>
      <c r="G1286" s="6">
        <v>0</v>
      </c>
    </row>
    <row r="1287" spans="1:7">
      <c r="A1287" s="4" t="s">
        <v>1292</v>
      </c>
      <c r="B1287" s="5">
        <v>1286</v>
      </c>
      <c r="C1287" s="4">
        <v>0</v>
      </c>
      <c r="D1287" s="6">
        <v>-0.064166029242148</v>
      </c>
      <c r="E1287" s="6">
        <v>2.32252379492307</v>
      </c>
      <c r="F1287" s="6">
        <v>0.211482907</v>
      </c>
      <c r="G1287" s="6">
        <v>1.742763667</v>
      </c>
    </row>
    <row r="1288" spans="1:7">
      <c r="A1288" s="4" t="s">
        <v>1293</v>
      </c>
      <c r="B1288" s="5">
        <v>1287</v>
      </c>
      <c r="C1288" s="4">
        <v>0</v>
      </c>
      <c r="D1288" s="6">
        <v>0.191703529146256</v>
      </c>
      <c r="E1288" s="6">
        <v>1.09585176457312</v>
      </c>
      <c r="F1288" s="6">
        <v>-0.129121407</v>
      </c>
      <c r="G1288" s="6">
        <v>0.935439297</v>
      </c>
    </row>
    <row r="1289" spans="1:7">
      <c r="A1289" s="4" t="s">
        <v>1294</v>
      </c>
      <c r="B1289" s="5">
        <v>1288</v>
      </c>
      <c r="C1289" s="4">
        <v>0</v>
      </c>
      <c r="D1289" s="6">
        <v>0.360831219342725</v>
      </c>
      <c r="E1289" s="6">
        <v>1.98276500536508</v>
      </c>
      <c r="F1289" s="6">
        <v>0.380814021</v>
      </c>
      <c r="G1289" s="6">
        <v>2.219393376</v>
      </c>
    </row>
    <row r="1290" spans="1:7">
      <c r="A1290" s="4" t="s">
        <v>1295</v>
      </c>
      <c r="B1290" s="5">
        <v>1289</v>
      </c>
      <c r="C1290" s="4">
        <v>1</v>
      </c>
      <c r="D1290" s="6">
        <v>0.436528476903305</v>
      </c>
      <c r="E1290" s="6">
        <v>0.797779596850987</v>
      </c>
      <c r="F1290" s="6">
        <v>0.566779099</v>
      </c>
      <c r="G1290" s="6">
        <v>1.487058102</v>
      </c>
    </row>
    <row r="1291" spans="1:7">
      <c r="A1291" s="4" t="s">
        <v>1296</v>
      </c>
      <c r="B1291" s="5">
        <v>1290</v>
      </c>
      <c r="C1291" s="4">
        <v>0</v>
      </c>
      <c r="D1291" s="6">
        <v>0.28398410869637</v>
      </c>
      <c r="E1291" s="6">
        <v>1.46511797914159</v>
      </c>
      <c r="F1291" s="6">
        <v>0.276332204</v>
      </c>
      <c r="G1291" s="6">
        <v>1.519771022</v>
      </c>
    </row>
    <row r="1292" spans="1:7">
      <c r="A1292" s="4" t="s">
        <v>1297</v>
      </c>
      <c r="B1292" s="5">
        <v>1291</v>
      </c>
      <c r="C1292" s="4">
        <v>0</v>
      </c>
      <c r="D1292" s="6">
        <v>0</v>
      </c>
      <c r="E1292" s="6">
        <v>0.175776376823765</v>
      </c>
      <c r="F1292" s="6">
        <v>0</v>
      </c>
      <c r="G1292" s="6">
        <v>0.126564624</v>
      </c>
    </row>
    <row r="1293" spans="1:7">
      <c r="A1293" s="4" t="s">
        <v>1298</v>
      </c>
      <c r="B1293" s="5">
        <v>1292</v>
      </c>
      <c r="C1293" s="4">
        <v>1</v>
      </c>
      <c r="D1293" s="6">
        <v>0</v>
      </c>
      <c r="E1293" s="6">
        <v>0.0109387587856318</v>
      </c>
      <c r="F1293" s="6">
        <v>0</v>
      </c>
      <c r="G1293" s="6">
        <v>-0.087401842</v>
      </c>
    </row>
    <row r="1294" spans="1:7">
      <c r="A1294" s="4" t="s">
        <v>1299</v>
      </c>
      <c r="B1294" s="5">
        <v>1293</v>
      </c>
      <c r="C1294" s="4">
        <v>0</v>
      </c>
      <c r="D1294" s="6">
        <v>0</v>
      </c>
      <c r="E1294" s="6">
        <v>-0.11348850229649</v>
      </c>
      <c r="F1294" s="6">
        <v>0</v>
      </c>
      <c r="G1294" s="6">
        <v>-0.039940178</v>
      </c>
    </row>
    <row r="1295" spans="1:7">
      <c r="A1295" s="4" t="s">
        <v>1300</v>
      </c>
      <c r="B1295" s="5">
        <v>1294</v>
      </c>
      <c r="C1295" s="4">
        <v>0</v>
      </c>
      <c r="D1295" s="6">
        <v>0.82457325588494</v>
      </c>
      <c r="E1295" s="6">
        <v>2.18005040006053</v>
      </c>
      <c r="F1295" s="6">
        <v>0</v>
      </c>
      <c r="G1295" s="6">
        <v>0</v>
      </c>
    </row>
    <row r="1296" spans="1:7">
      <c r="A1296" s="4" t="s">
        <v>1301</v>
      </c>
      <c r="B1296" s="5">
        <v>1295</v>
      </c>
      <c r="C1296" s="4">
        <v>0</v>
      </c>
      <c r="D1296" s="6">
        <v>0</v>
      </c>
      <c r="E1296" s="6">
        <v>-0.120211525461838</v>
      </c>
      <c r="F1296" s="6">
        <v>0</v>
      </c>
      <c r="G1296" s="6">
        <v>-0.009379124</v>
      </c>
    </row>
    <row r="1297" spans="1:7">
      <c r="A1297" s="4" t="s">
        <v>1302</v>
      </c>
      <c r="B1297" s="5">
        <v>1296</v>
      </c>
      <c r="C1297" s="4">
        <v>0</v>
      </c>
      <c r="D1297" s="6">
        <v>-0.0195961419583224</v>
      </c>
      <c r="E1297" s="6">
        <v>0.349338044939117</v>
      </c>
      <c r="F1297" s="6">
        <v>0.000648341</v>
      </c>
      <c r="G1297" s="6">
        <v>0.449311788</v>
      </c>
    </row>
    <row r="1298" spans="1:7">
      <c r="A1298" s="4" t="s">
        <v>1303</v>
      </c>
      <c r="B1298" s="5">
        <v>1297</v>
      </c>
      <c r="C1298" s="4">
        <v>0</v>
      </c>
      <c r="D1298" s="6">
        <v>0.369871033370092</v>
      </c>
      <c r="E1298" s="6">
        <v>6.62436357846791</v>
      </c>
      <c r="F1298" s="6">
        <v>1.929511229</v>
      </c>
      <c r="G1298" s="6">
        <v>7.141465136</v>
      </c>
    </row>
    <row r="1299" spans="1:7">
      <c r="A1299" s="4" t="s">
        <v>1304</v>
      </c>
      <c r="B1299" s="5">
        <v>1298</v>
      </c>
      <c r="C1299" s="4">
        <v>0</v>
      </c>
      <c r="D1299" s="6">
        <v>0</v>
      </c>
      <c r="E1299" s="6">
        <v>0.15057051566754</v>
      </c>
      <c r="F1299" s="6">
        <v>0</v>
      </c>
      <c r="G1299" s="6">
        <v>0.127653572</v>
      </c>
    </row>
    <row r="1300" spans="1:7">
      <c r="A1300" s="4" t="s">
        <v>1305</v>
      </c>
      <c r="B1300" s="5">
        <v>1299</v>
      </c>
      <c r="C1300" s="4">
        <v>0</v>
      </c>
      <c r="D1300" s="6">
        <v>0</v>
      </c>
      <c r="E1300" s="6">
        <v>0.199062892293278</v>
      </c>
      <c r="F1300" s="6">
        <v>0</v>
      </c>
      <c r="G1300" s="6">
        <v>0.057753303</v>
      </c>
    </row>
    <row r="1301" spans="1:7">
      <c r="A1301" s="4" t="s">
        <v>1306</v>
      </c>
      <c r="B1301" s="5">
        <v>1300</v>
      </c>
      <c r="C1301" s="4">
        <v>0</v>
      </c>
      <c r="D1301" s="6">
        <v>-0.108477376251283</v>
      </c>
      <c r="E1301" s="6">
        <v>0.669569409394661</v>
      </c>
      <c r="F1301" s="6">
        <v>0.095493914</v>
      </c>
      <c r="G1301" s="6">
        <v>0.865629161</v>
      </c>
    </row>
    <row r="1302" spans="1:7">
      <c r="A1302" s="4" t="s">
        <v>1307</v>
      </c>
      <c r="B1302" s="5">
        <v>1301</v>
      </c>
      <c r="C1302" s="4">
        <v>0</v>
      </c>
      <c r="D1302" s="6">
        <v>0.17373509925454</v>
      </c>
      <c r="E1302" s="6">
        <v>1.03228231678795</v>
      </c>
      <c r="F1302" s="6">
        <v>0.041671358</v>
      </c>
      <c r="G1302" s="6">
        <v>0.624932712</v>
      </c>
    </row>
    <row r="1303" spans="1:7">
      <c r="A1303" s="4" t="s">
        <v>1308</v>
      </c>
      <c r="B1303" s="5">
        <v>1302</v>
      </c>
      <c r="C1303" s="4">
        <v>0</v>
      </c>
      <c r="D1303" s="6">
        <v>0</v>
      </c>
      <c r="E1303" s="6">
        <v>0</v>
      </c>
      <c r="F1303" s="6">
        <v>0</v>
      </c>
      <c r="G1303" s="6">
        <v>0</v>
      </c>
    </row>
    <row r="1304" spans="1:7">
      <c r="A1304" s="4" t="s">
        <v>1309</v>
      </c>
      <c r="B1304" s="5">
        <v>1303</v>
      </c>
      <c r="C1304" s="4">
        <v>0</v>
      </c>
      <c r="D1304" s="6">
        <v>0</v>
      </c>
      <c r="E1304" s="6">
        <v>0</v>
      </c>
      <c r="F1304" s="6">
        <v>0</v>
      </c>
      <c r="G1304" s="6">
        <v>0</v>
      </c>
    </row>
    <row r="1305" spans="1:7">
      <c r="A1305" s="4" t="s">
        <v>1310</v>
      </c>
      <c r="B1305" s="5">
        <v>1304</v>
      </c>
      <c r="C1305" s="4">
        <v>0</v>
      </c>
      <c r="D1305" s="6">
        <v>0</v>
      </c>
      <c r="E1305" s="6">
        <v>-0.0195598904341227</v>
      </c>
      <c r="F1305" s="6">
        <v>0</v>
      </c>
      <c r="G1305" s="6">
        <v>0</v>
      </c>
    </row>
    <row r="1306" spans="1:7">
      <c r="A1306" s="4" t="s">
        <v>1311</v>
      </c>
      <c r="B1306" s="5">
        <v>1305</v>
      </c>
      <c r="C1306" s="4">
        <v>0</v>
      </c>
      <c r="D1306" s="6">
        <v>0</v>
      </c>
      <c r="E1306" s="6">
        <v>-0.308996153278799</v>
      </c>
      <c r="F1306" s="6">
        <v>0</v>
      </c>
      <c r="G1306" s="6">
        <v>0</v>
      </c>
    </row>
    <row r="1307" spans="1:7">
      <c r="A1307" s="4" t="s">
        <v>1312</v>
      </c>
      <c r="B1307" s="5">
        <v>1306</v>
      </c>
      <c r="C1307" s="4">
        <v>0</v>
      </c>
      <c r="D1307" s="6">
        <v>0</v>
      </c>
      <c r="E1307" s="6">
        <v>0.0734436447401592</v>
      </c>
      <c r="F1307" s="6">
        <v>0</v>
      </c>
      <c r="G1307" s="6">
        <v>0.066195585</v>
      </c>
    </row>
    <row r="1308" spans="1:7">
      <c r="A1308" s="4" t="s">
        <v>1313</v>
      </c>
      <c r="B1308" s="5">
        <v>1307</v>
      </c>
      <c r="C1308" s="4">
        <v>0</v>
      </c>
      <c r="D1308" s="6">
        <v>0</v>
      </c>
      <c r="E1308" s="6">
        <v>0</v>
      </c>
      <c r="F1308" s="6">
        <v>0</v>
      </c>
      <c r="G1308" s="6">
        <v>0</v>
      </c>
    </row>
    <row r="1309" spans="1:7">
      <c r="A1309" s="4" t="s">
        <v>1314</v>
      </c>
      <c r="B1309" s="5">
        <v>1308</v>
      </c>
      <c r="C1309" s="4">
        <v>0</v>
      </c>
      <c r="D1309" s="6">
        <v>0</v>
      </c>
      <c r="E1309" s="6">
        <v>0</v>
      </c>
      <c r="F1309" s="6">
        <v>0</v>
      </c>
      <c r="G1309" s="6">
        <v>0</v>
      </c>
    </row>
    <row r="1310" spans="1:7">
      <c r="A1310" s="4" t="s">
        <v>1315</v>
      </c>
      <c r="B1310" s="5">
        <v>1309</v>
      </c>
      <c r="C1310" s="4">
        <v>0</v>
      </c>
      <c r="D1310" s="6">
        <v>0</v>
      </c>
      <c r="E1310" s="6">
        <v>-0.450228137631261</v>
      </c>
      <c r="F1310" s="6">
        <v>0</v>
      </c>
      <c r="G1310" s="6">
        <v>0</v>
      </c>
    </row>
    <row r="1311" spans="1:7">
      <c r="A1311" s="4" t="s">
        <v>1316</v>
      </c>
      <c r="B1311" s="5">
        <v>1310</v>
      </c>
      <c r="C1311" s="4">
        <v>0</v>
      </c>
      <c r="D1311" s="6">
        <v>1.19141016501783</v>
      </c>
      <c r="E1311" s="6">
        <v>1.75458448552793</v>
      </c>
      <c r="F1311" s="6">
        <v>1.551732778</v>
      </c>
      <c r="G1311" s="6">
        <v>1.775866389</v>
      </c>
    </row>
    <row r="1312" spans="1:7">
      <c r="A1312" s="4" t="s">
        <v>1317</v>
      </c>
      <c r="B1312" s="5">
        <v>1311</v>
      </c>
      <c r="C1312" s="4">
        <v>1</v>
      </c>
      <c r="D1312" s="6">
        <v>0</v>
      </c>
      <c r="E1312" s="6">
        <v>-0.192665616936353</v>
      </c>
      <c r="F1312" s="6">
        <v>0</v>
      </c>
      <c r="G1312" s="6">
        <v>0</v>
      </c>
    </row>
    <row r="1313" spans="1:7">
      <c r="A1313" s="4" t="s">
        <v>1318</v>
      </c>
      <c r="B1313" s="5">
        <v>1312</v>
      </c>
      <c r="C1313" s="4">
        <v>0</v>
      </c>
      <c r="D1313" s="6">
        <v>0</v>
      </c>
      <c r="E1313" s="6">
        <v>-0.312881666962981</v>
      </c>
      <c r="F1313" s="6">
        <v>0</v>
      </c>
      <c r="G1313" s="6">
        <v>0</v>
      </c>
    </row>
    <row r="1314" spans="1:7">
      <c r="A1314" s="4" t="s">
        <v>1319</v>
      </c>
      <c r="B1314" s="5">
        <v>1313</v>
      </c>
      <c r="C1314" s="4">
        <v>1</v>
      </c>
      <c r="D1314" s="6">
        <v>-0.259466665162372</v>
      </c>
      <c r="E1314" s="6">
        <v>0.940886388751726</v>
      </c>
      <c r="F1314" s="6">
        <v>0.19582879</v>
      </c>
      <c r="G1314" s="6">
        <v>0.896153366</v>
      </c>
    </row>
    <row r="1315" spans="1:7">
      <c r="A1315" s="4" t="s">
        <v>1320</v>
      </c>
      <c r="B1315" s="5">
        <v>1314</v>
      </c>
      <c r="C1315" s="4">
        <v>1</v>
      </c>
      <c r="D1315" s="6">
        <v>4.13730549893264</v>
      </c>
      <c r="E1315" s="6">
        <v>8.4169381216573</v>
      </c>
      <c r="F1315" s="6">
        <v>5.195274464</v>
      </c>
      <c r="G1315" s="6">
        <v>9.375004618</v>
      </c>
    </row>
    <row r="1316" spans="1:7">
      <c r="A1316" s="4" t="s">
        <v>1321</v>
      </c>
      <c r="B1316" s="5">
        <v>1315</v>
      </c>
      <c r="C1316" s="4">
        <v>0</v>
      </c>
      <c r="D1316" s="6">
        <v>0</v>
      </c>
      <c r="E1316" s="6">
        <v>0.990545040335142</v>
      </c>
      <c r="F1316" s="6">
        <v>0</v>
      </c>
      <c r="G1316" s="6">
        <v>0.754548611</v>
      </c>
    </row>
    <row r="1317" spans="1:7">
      <c r="A1317" s="4" t="s">
        <v>1322</v>
      </c>
      <c r="B1317" s="5">
        <v>1316</v>
      </c>
      <c r="C1317" s="4">
        <v>0</v>
      </c>
      <c r="D1317" s="6">
        <v>0</v>
      </c>
      <c r="E1317" s="6">
        <v>-0.15644974037103</v>
      </c>
      <c r="F1317" s="6">
        <v>0</v>
      </c>
      <c r="G1317" s="6">
        <v>-0.057486892</v>
      </c>
    </row>
    <row r="1318" spans="1:7">
      <c r="A1318" s="4" t="s">
        <v>1323</v>
      </c>
      <c r="B1318" s="5">
        <v>1317</v>
      </c>
      <c r="C1318" s="4">
        <v>1</v>
      </c>
      <c r="D1318" s="6">
        <v>0.134439934598972</v>
      </c>
      <c r="E1318" s="6">
        <v>1.11247145445964</v>
      </c>
      <c r="F1318" s="6">
        <v>-0.092047622</v>
      </c>
      <c r="G1318" s="6">
        <v>0.992558226</v>
      </c>
    </row>
    <row r="1319" spans="1:7">
      <c r="A1319" s="4" t="s">
        <v>1324</v>
      </c>
      <c r="B1319" s="5">
        <v>1318</v>
      </c>
      <c r="C1319" s="4">
        <v>1</v>
      </c>
      <c r="D1319" s="6">
        <v>0.641121696303414</v>
      </c>
      <c r="E1319" s="6">
        <v>1.9660195336421</v>
      </c>
      <c r="F1319" s="6">
        <v>1.110587902</v>
      </c>
      <c r="G1319" s="6">
        <v>2.656015689</v>
      </c>
    </row>
    <row r="1320" spans="1:7">
      <c r="A1320" s="4" t="s">
        <v>1325</v>
      </c>
      <c r="B1320" s="5">
        <v>1319</v>
      </c>
      <c r="C1320" s="4">
        <v>0</v>
      </c>
      <c r="D1320" s="6">
        <v>0</v>
      </c>
      <c r="E1320" s="6">
        <v>-0.238902234936759</v>
      </c>
      <c r="F1320" s="6">
        <v>0</v>
      </c>
      <c r="G1320" s="6">
        <v>0.069781435</v>
      </c>
    </row>
    <row r="1321" spans="1:7">
      <c r="A1321" s="4" t="s">
        <v>1326</v>
      </c>
      <c r="B1321" s="5">
        <v>1320</v>
      </c>
      <c r="C1321" s="4">
        <v>0</v>
      </c>
      <c r="D1321" s="6">
        <v>-0.0792711741326709</v>
      </c>
      <c r="E1321" s="6">
        <v>0.0811041455659608</v>
      </c>
      <c r="F1321" s="6">
        <v>0</v>
      </c>
      <c r="G1321" s="6">
        <v>0</v>
      </c>
    </row>
    <row r="1322" spans="1:7">
      <c r="A1322" s="4" t="s">
        <v>1327</v>
      </c>
      <c r="B1322" s="5">
        <v>1321</v>
      </c>
      <c r="C1322" s="4">
        <v>1</v>
      </c>
      <c r="D1322" s="6">
        <v>7.53998730978502</v>
      </c>
      <c r="E1322" s="6">
        <v>15.882068165397</v>
      </c>
      <c r="F1322" s="6">
        <v>3.3395106</v>
      </c>
      <c r="G1322" s="6">
        <v>6.411020037</v>
      </c>
    </row>
    <row r="1323" spans="1:7">
      <c r="A1323" s="4" t="s">
        <v>1328</v>
      </c>
      <c r="B1323" s="5">
        <v>1322</v>
      </c>
      <c r="C1323" s="4">
        <v>1</v>
      </c>
      <c r="D1323" s="6">
        <v>-0.000750008064884406</v>
      </c>
      <c r="E1323" s="6">
        <v>0.796785128087152</v>
      </c>
      <c r="F1323" s="6">
        <v>0.050689216</v>
      </c>
      <c r="G1323" s="6">
        <v>0.796054317</v>
      </c>
    </row>
    <row r="1324" spans="1:7">
      <c r="A1324" s="4" t="s">
        <v>1329</v>
      </c>
      <c r="B1324" s="5">
        <v>1323</v>
      </c>
      <c r="C1324" s="4">
        <v>0</v>
      </c>
      <c r="D1324" s="6">
        <v>0</v>
      </c>
      <c r="E1324" s="6">
        <v>0.305970864497505</v>
      </c>
      <c r="F1324" s="6">
        <v>0</v>
      </c>
      <c r="G1324" s="6">
        <v>0.224452312</v>
      </c>
    </row>
    <row r="1325" spans="1:7">
      <c r="A1325" s="4" t="s">
        <v>1330</v>
      </c>
      <c r="B1325" s="5">
        <v>1324</v>
      </c>
      <c r="C1325" s="4">
        <v>0</v>
      </c>
      <c r="D1325" s="6">
        <v>0</v>
      </c>
      <c r="E1325" s="6">
        <v>-0.149029522482406</v>
      </c>
      <c r="F1325" s="6">
        <v>0</v>
      </c>
      <c r="G1325" s="6">
        <v>0.314576949</v>
      </c>
    </row>
    <row r="1326" spans="1:7">
      <c r="A1326" s="4" t="s">
        <v>1331</v>
      </c>
      <c r="B1326" s="5">
        <v>1325</v>
      </c>
      <c r="C1326" s="4">
        <v>1</v>
      </c>
      <c r="D1326" s="6">
        <v>0.153574106329213</v>
      </c>
      <c r="E1326" s="6">
        <v>0.961361674121227</v>
      </c>
      <c r="F1326" s="6">
        <v>0</v>
      </c>
      <c r="G1326" s="6">
        <v>0.296732755</v>
      </c>
    </row>
    <row r="1327" spans="1:7">
      <c r="A1327" s="4" t="s">
        <v>1332</v>
      </c>
      <c r="B1327" s="5">
        <v>1326</v>
      </c>
      <c r="C1327" s="4">
        <v>0</v>
      </c>
      <c r="D1327" s="6">
        <v>0.429801785272914</v>
      </c>
      <c r="E1327" s="6">
        <v>1.91336112289737</v>
      </c>
      <c r="F1327" s="6">
        <v>0</v>
      </c>
      <c r="G1327" s="6">
        <v>0.448354586</v>
      </c>
    </row>
    <row r="1328" spans="1:7">
      <c r="A1328" s="4" t="s">
        <v>1333</v>
      </c>
      <c r="B1328" s="5">
        <v>1327</v>
      </c>
      <c r="C1328" s="4">
        <v>1</v>
      </c>
      <c r="D1328" s="6">
        <v>0.119007221409421</v>
      </c>
      <c r="E1328" s="6">
        <v>0.944834175765843</v>
      </c>
      <c r="F1328" s="6">
        <v>0.272053337</v>
      </c>
      <c r="G1328" s="6">
        <v>1.102859008</v>
      </c>
    </row>
    <row r="1329" spans="1:7">
      <c r="A1329" s="4" t="s">
        <v>1334</v>
      </c>
      <c r="B1329" s="5">
        <v>1328</v>
      </c>
      <c r="C1329" s="4">
        <v>1</v>
      </c>
      <c r="D1329" s="6">
        <v>0</v>
      </c>
      <c r="E1329" s="6">
        <v>0.0539878875348148</v>
      </c>
      <c r="F1329" s="6">
        <v>0</v>
      </c>
      <c r="G1329" s="6">
        <v>0</v>
      </c>
    </row>
    <row r="1330" spans="1:7">
      <c r="A1330" s="4" t="s">
        <v>1335</v>
      </c>
      <c r="B1330" s="5">
        <v>1329</v>
      </c>
      <c r="C1330" s="4">
        <v>0</v>
      </c>
      <c r="D1330" s="6">
        <v>0</v>
      </c>
      <c r="E1330" s="6">
        <v>-0.138341027683149</v>
      </c>
      <c r="F1330" s="6">
        <v>0</v>
      </c>
      <c r="G1330" s="6">
        <v>0.123073425</v>
      </c>
    </row>
    <row r="1331" spans="1:7">
      <c r="A1331" s="4" t="s">
        <v>1336</v>
      </c>
      <c r="B1331" s="5">
        <v>1330</v>
      </c>
      <c r="C1331" s="4">
        <v>0</v>
      </c>
      <c r="D1331" s="6">
        <v>0.317601399764734</v>
      </c>
      <c r="E1331" s="6">
        <v>1.37222259481649</v>
      </c>
      <c r="F1331" s="6">
        <v>0</v>
      </c>
      <c r="G1331" s="6">
        <v>0.615089949</v>
      </c>
    </row>
    <row r="1332" spans="1:7">
      <c r="A1332" s="4" t="s">
        <v>1337</v>
      </c>
      <c r="B1332" s="5">
        <v>1331</v>
      </c>
      <c r="C1332" s="4">
        <v>1</v>
      </c>
      <c r="D1332" s="6">
        <v>4.79251009109872</v>
      </c>
      <c r="E1332" s="6">
        <v>8.91836458947175</v>
      </c>
      <c r="F1332" s="6">
        <v>2.564588128</v>
      </c>
      <c r="G1332" s="6">
        <v>4.772208698</v>
      </c>
    </row>
    <row r="1333" spans="1:7">
      <c r="A1333" s="4" t="s">
        <v>1338</v>
      </c>
      <c r="B1333" s="5">
        <v>1332</v>
      </c>
      <c r="C1333" s="4">
        <v>1</v>
      </c>
      <c r="D1333" s="6">
        <v>-0.737950073401398</v>
      </c>
      <c r="E1333" s="6">
        <v>3.55344236875214</v>
      </c>
      <c r="F1333" s="6">
        <v>0.078208496</v>
      </c>
      <c r="G1333" s="6">
        <v>5.075296488</v>
      </c>
    </row>
    <row r="1334" spans="1:7">
      <c r="A1334" s="4" t="s">
        <v>1339</v>
      </c>
      <c r="B1334" s="5">
        <v>1333</v>
      </c>
      <c r="C1334" s="4">
        <v>1</v>
      </c>
      <c r="D1334" s="6">
        <v>0.010968664791943</v>
      </c>
      <c r="E1334" s="6">
        <v>0.776102240307844</v>
      </c>
      <c r="F1334" s="6">
        <v>0.174893789</v>
      </c>
      <c r="G1334" s="6">
        <v>0.835223294</v>
      </c>
    </row>
    <row r="1335" spans="1:7">
      <c r="A1335" s="4" t="s">
        <v>1340</v>
      </c>
      <c r="B1335" s="5">
        <v>1334</v>
      </c>
      <c r="C1335" s="4">
        <v>1</v>
      </c>
      <c r="D1335" s="6">
        <v>1.76727985915894</v>
      </c>
      <c r="E1335" s="6">
        <v>5.7442058016406</v>
      </c>
      <c r="F1335" s="6">
        <v>1.883048148</v>
      </c>
      <c r="G1335" s="6">
        <v>5.98965002</v>
      </c>
    </row>
    <row r="1336" spans="1:7">
      <c r="A1336" s="4" t="s">
        <v>1341</v>
      </c>
      <c r="B1336" s="5">
        <v>1335</v>
      </c>
      <c r="C1336" s="4">
        <v>1</v>
      </c>
      <c r="D1336" s="6">
        <v>-0.489251667984717</v>
      </c>
      <c r="E1336" s="6">
        <v>1.55246809563285</v>
      </c>
      <c r="F1336" s="6">
        <v>0</v>
      </c>
      <c r="G1336" s="6">
        <v>0.881877798</v>
      </c>
    </row>
    <row r="1337" spans="1:7">
      <c r="A1337" s="4" t="s">
        <v>1342</v>
      </c>
      <c r="B1337" s="5">
        <v>1336</v>
      </c>
      <c r="C1337" s="4">
        <v>0</v>
      </c>
      <c r="D1337" s="6">
        <v>0.314175050325255</v>
      </c>
      <c r="E1337" s="1">
        <v>1.24280529937395</v>
      </c>
      <c r="F1337" s="6">
        <v>0.051499694</v>
      </c>
      <c r="G1337" s="6">
        <v>0.434807079</v>
      </c>
    </row>
    <row r="1338" spans="1:7">
      <c r="A1338" s="4" t="s">
        <v>1343</v>
      </c>
      <c r="B1338" s="5">
        <v>1337</v>
      </c>
      <c r="C1338" s="4">
        <v>0</v>
      </c>
      <c r="D1338" s="6">
        <v>0</v>
      </c>
      <c r="E1338" s="6">
        <v>-0.738028805276628</v>
      </c>
      <c r="F1338" s="6">
        <v>0</v>
      </c>
      <c r="G1338" s="6">
        <v>-0.258576557</v>
      </c>
    </row>
    <row r="1339" spans="1:7">
      <c r="A1339" s="4" t="s">
        <v>1344</v>
      </c>
      <c r="B1339" s="5">
        <v>1338</v>
      </c>
      <c r="C1339" s="4">
        <v>1</v>
      </c>
      <c r="D1339" s="6">
        <v>1.19295199540428</v>
      </c>
      <c r="E1339" s="6">
        <v>4.9288696033449</v>
      </c>
      <c r="F1339" s="6">
        <v>1.457866469</v>
      </c>
      <c r="G1339" s="6">
        <v>5.076693556</v>
      </c>
    </row>
    <row r="1340" spans="1:7">
      <c r="A1340" s="4" t="s">
        <v>1345</v>
      </c>
      <c r="B1340" s="5">
        <v>1339</v>
      </c>
      <c r="C1340" s="4">
        <v>0</v>
      </c>
      <c r="D1340" s="6">
        <v>0</v>
      </c>
      <c r="E1340" s="6">
        <v>-0.150669669928519</v>
      </c>
      <c r="F1340" s="6">
        <v>0</v>
      </c>
      <c r="G1340" s="6">
        <v>0</v>
      </c>
    </row>
    <row r="1341" spans="1:7">
      <c r="A1341" s="4" t="s">
        <v>1346</v>
      </c>
      <c r="B1341" s="5">
        <v>1340</v>
      </c>
      <c r="C1341" s="4">
        <v>0</v>
      </c>
      <c r="D1341" s="6">
        <v>0.0192836838160755</v>
      </c>
      <c r="E1341" s="6">
        <v>-0.14263238795421</v>
      </c>
      <c r="F1341" s="6">
        <v>0.145993498</v>
      </c>
      <c r="G1341" s="6">
        <v>0.527579233</v>
      </c>
    </row>
    <row r="1342" spans="1:7">
      <c r="A1342" s="4" t="s">
        <v>1347</v>
      </c>
      <c r="B1342" s="5">
        <v>1341</v>
      </c>
      <c r="C1342" s="4">
        <v>0</v>
      </c>
      <c r="D1342" s="6">
        <v>0.153116102677176</v>
      </c>
      <c r="E1342" s="6">
        <v>1.04480081102346</v>
      </c>
      <c r="F1342" s="6">
        <v>0.35681536</v>
      </c>
      <c r="G1342" s="6">
        <v>1.592039988</v>
      </c>
    </row>
    <row r="1343" spans="1:7">
      <c r="A1343" s="4" t="s">
        <v>1348</v>
      </c>
      <c r="B1343" s="5">
        <v>1342</v>
      </c>
      <c r="C1343" s="4">
        <v>0</v>
      </c>
      <c r="D1343" s="6">
        <v>0.162483588767206</v>
      </c>
      <c r="E1343" s="6">
        <v>1.0766621442414</v>
      </c>
      <c r="F1343" s="6">
        <v>0.109559993</v>
      </c>
      <c r="G1343" s="6">
        <v>0.650030177</v>
      </c>
    </row>
    <row r="1344" spans="1:7">
      <c r="A1344" s="4" t="s">
        <v>1349</v>
      </c>
      <c r="B1344" s="5">
        <v>1343</v>
      </c>
      <c r="C1344" s="4">
        <v>0</v>
      </c>
      <c r="D1344" s="6">
        <v>0</v>
      </c>
      <c r="E1344" s="6">
        <v>0.0576008933787022</v>
      </c>
      <c r="F1344" s="6">
        <v>0</v>
      </c>
      <c r="G1344" s="6">
        <v>0.019752535</v>
      </c>
    </row>
    <row r="1345" spans="1:7">
      <c r="A1345" s="4" t="s">
        <v>1350</v>
      </c>
      <c r="B1345" s="5">
        <v>1344</v>
      </c>
      <c r="C1345" s="4">
        <v>1</v>
      </c>
      <c r="D1345" s="6">
        <v>0</v>
      </c>
      <c r="E1345" s="6">
        <v>0.724207847915187</v>
      </c>
      <c r="F1345" s="6">
        <v>0</v>
      </c>
      <c r="G1345" s="6">
        <v>1.187750471</v>
      </c>
    </row>
    <row r="1346" spans="1:7">
      <c r="A1346" s="4" t="s">
        <v>1351</v>
      </c>
      <c r="B1346" s="5">
        <v>1345</v>
      </c>
      <c r="C1346" s="4">
        <v>0</v>
      </c>
      <c r="D1346" s="6">
        <v>0</v>
      </c>
      <c r="E1346" s="6">
        <v>0.11527858477859</v>
      </c>
      <c r="F1346" s="6">
        <v>0</v>
      </c>
      <c r="G1346" s="6">
        <v>0.047171398</v>
      </c>
    </row>
    <row r="1347" spans="1:7">
      <c r="A1347" s="4" t="s">
        <v>1352</v>
      </c>
      <c r="B1347" s="5">
        <v>1346</v>
      </c>
      <c r="C1347" s="4">
        <v>1</v>
      </c>
      <c r="D1347" s="6">
        <v>0</v>
      </c>
      <c r="E1347" s="6">
        <v>0.140846302229879</v>
      </c>
      <c r="F1347" s="6">
        <v>0</v>
      </c>
      <c r="G1347" s="6">
        <v>0.04298062</v>
      </c>
    </row>
    <row r="1348" spans="1:7">
      <c r="A1348" s="4" t="s">
        <v>1353</v>
      </c>
      <c r="B1348" s="5">
        <v>1347</v>
      </c>
      <c r="C1348" s="4">
        <v>0</v>
      </c>
      <c r="D1348" s="6">
        <v>-0.135899429035033</v>
      </c>
      <c r="E1348" s="6">
        <v>-0.0838572458872795</v>
      </c>
      <c r="F1348" s="6">
        <v>-0.070462471</v>
      </c>
      <c r="G1348" s="6">
        <v>-0.001533096</v>
      </c>
    </row>
    <row r="1349" spans="1:7">
      <c r="A1349" s="4" t="s">
        <v>1354</v>
      </c>
      <c r="B1349" s="5">
        <v>1348</v>
      </c>
      <c r="C1349" s="4">
        <v>0</v>
      </c>
      <c r="D1349" s="6">
        <v>0.0599877684176982</v>
      </c>
      <c r="E1349" s="6">
        <v>0.660090250168366</v>
      </c>
      <c r="F1349" s="6">
        <v>0.222799034</v>
      </c>
      <c r="G1349" s="6">
        <v>0.985326862</v>
      </c>
    </row>
    <row r="1350" spans="1:7">
      <c r="A1350" s="4" t="s">
        <v>1355</v>
      </c>
      <c r="B1350" s="5">
        <v>1349</v>
      </c>
      <c r="C1350" s="4">
        <v>1</v>
      </c>
      <c r="D1350" s="6">
        <v>0.0340758961496735</v>
      </c>
      <c r="E1350" s="6">
        <v>1.21661480599473</v>
      </c>
      <c r="F1350" s="6">
        <v>0.390377592</v>
      </c>
      <c r="G1350" s="6">
        <v>4.347582748</v>
      </c>
    </row>
    <row r="1351" spans="1:7">
      <c r="A1351" s="4" t="s">
        <v>1356</v>
      </c>
      <c r="B1351" s="5">
        <v>1350</v>
      </c>
      <c r="C1351" s="4">
        <v>0</v>
      </c>
      <c r="D1351" s="6">
        <v>0</v>
      </c>
      <c r="E1351" s="6">
        <v>-0.00658716580175458</v>
      </c>
      <c r="F1351" s="6">
        <v>0</v>
      </c>
      <c r="G1351" s="6">
        <v>-0.005175249</v>
      </c>
    </row>
    <row r="1352" spans="1:7">
      <c r="A1352" s="4" t="s">
        <v>1357</v>
      </c>
      <c r="B1352" s="5">
        <v>1351</v>
      </c>
      <c r="C1352" s="4">
        <v>0</v>
      </c>
      <c r="D1352" s="6">
        <v>0</v>
      </c>
      <c r="E1352" s="6">
        <v>0.221410844037573</v>
      </c>
      <c r="F1352" s="6">
        <v>0</v>
      </c>
      <c r="G1352" s="6">
        <v>0.471513401</v>
      </c>
    </row>
    <row r="1353" spans="1:7">
      <c r="A1353" s="4" t="s">
        <v>1358</v>
      </c>
      <c r="B1353" s="5">
        <v>1352</v>
      </c>
      <c r="C1353" s="4">
        <v>0</v>
      </c>
      <c r="D1353" s="6">
        <v>0.139586952231374</v>
      </c>
      <c r="E1353" s="6">
        <v>1.0238446491683</v>
      </c>
      <c r="F1353" s="6">
        <v>0.129376209</v>
      </c>
      <c r="G1353" s="6">
        <v>1.144863231</v>
      </c>
    </row>
    <row r="1354" spans="1:7">
      <c r="A1354" s="4" t="s">
        <v>1359</v>
      </c>
      <c r="B1354" s="5">
        <v>1353</v>
      </c>
      <c r="C1354" s="4">
        <v>0</v>
      </c>
      <c r="D1354" s="6">
        <v>0</v>
      </c>
      <c r="E1354" s="6">
        <v>0.50593011345894</v>
      </c>
      <c r="F1354" s="6">
        <v>0</v>
      </c>
      <c r="G1354" s="6">
        <v>0.095575302</v>
      </c>
    </row>
    <row r="1355" spans="1:7">
      <c r="A1355" s="4" t="s">
        <v>1360</v>
      </c>
      <c r="B1355" s="5">
        <v>1354</v>
      </c>
      <c r="C1355" s="4">
        <v>0</v>
      </c>
      <c r="D1355" s="6">
        <v>0</v>
      </c>
      <c r="E1355" s="6">
        <v>-0.746808826905708</v>
      </c>
      <c r="F1355" s="6">
        <v>0</v>
      </c>
      <c r="G1355" s="6">
        <v>0</v>
      </c>
    </row>
    <row r="1356" spans="1:7">
      <c r="A1356" s="4" t="s">
        <v>1361</v>
      </c>
      <c r="B1356" s="5">
        <v>1355</v>
      </c>
      <c r="C1356" s="4">
        <v>0</v>
      </c>
      <c r="D1356" s="6">
        <v>0</v>
      </c>
      <c r="E1356" s="6">
        <v>-0.329726952622882</v>
      </c>
      <c r="F1356" s="6">
        <v>0</v>
      </c>
      <c r="G1356" s="6">
        <v>-0.086186018</v>
      </c>
    </row>
    <row r="1357" spans="1:7">
      <c r="A1357" s="4" t="s">
        <v>1362</v>
      </c>
      <c r="B1357" s="5">
        <v>1356</v>
      </c>
      <c r="C1357" s="4">
        <v>0</v>
      </c>
      <c r="D1357" s="6">
        <v>-0.108335553269851</v>
      </c>
      <c r="E1357" s="6">
        <v>-0.0784162697565883</v>
      </c>
      <c r="F1357" s="6">
        <v>0</v>
      </c>
      <c r="G1357" s="6">
        <v>1.526434738</v>
      </c>
    </row>
    <row r="1358" spans="1:7">
      <c r="A1358" s="4" t="s">
        <v>1363</v>
      </c>
      <c r="B1358" s="5">
        <v>1357</v>
      </c>
      <c r="C1358" s="4">
        <v>0</v>
      </c>
      <c r="D1358" s="6">
        <v>0</v>
      </c>
      <c r="E1358" s="6">
        <v>-0.464800566357791</v>
      </c>
      <c r="F1358" s="6">
        <v>0</v>
      </c>
      <c r="G1358" s="6">
        <v>0.131339329</v>
      </c>
    </row>
    <row r="1359" spans="1:7">
      <c r="A1359" s="4" t="s">
        <v>1364</v>
      </c>
      <c r="B1359" s="5">
        <v>1358</v>
      </c>
      <c r="C1359" s="4">
        <v>0</v>
      </c>
      <c r="D1359" s="6">
        <v>1.57359377662233</v>
      </c>
      <c r="E1359" s="6">
        <v>4.776347978888</v>
      </c>
      <c r="F1359" s="6">
        <v>0.323018534</v>
      </c>
      <c r="G1359" s="6">
        <v>1.55342347</v>
      </c>
    </row>
    <row r="1360" spans="1:7">
      <c r="A1360" s="4" t="s">
        <v>1365</v>
      </c>
      <c r="B1360" s="5">
        <v>1359</v>
      </c>
      <c r="C1360" s="4">
        <v>0</v>
      </c>
      <c r="D1360" s="6">
        <v>0</v>
      </c>
      <c r="E1360" s="6">
        <v>-0.264940502980763</v>
      </c>
      <c r="F1360" s="6">
        <v>0</v>
      </c>
      <c r="G1360" s="6">
        <v>0</v>
      </c>
    </row>
    <row r="1361" spans="1:7">
      <c r="A1361" s="4" t="s">
        <v>1366</v>
      </c>
      <c r="B1361" s="5">
        <v>1360</v>
      </c>
      <c r="C1361" s="4">
        <v>0</v>
      </c>
      <c r="D1361" s="6">
        <v>0.531321178399952</v>
      </c>
      <c r="E1361" s="6">
        <v>1.09772629238699</v>
      </c>
      <c r="F1361" s="6">
        <v>0.992769686</v>
      </c>
      <c r="G1361" s="6">
        <v>1.496384843</v>
      </c>
    </row>
    <row r="1362" spans="1:7">
      <c r="A1362" s="4" t="s">
        <v>1367</v>
      </c>
      <c r="B1362" s="5">
        <v>1361</v>
      </c>
      <c r="C1362" s="4">
        <v>0</v>
      </c>
      <c r="D1362" s="6">
        <v>0</v>
      </c>
      <c r="E1362" s="6">
        <v>0.197874024908756</v>
      </c>
      <c r="F1362" s="6">
        <v>0</v>
      </c>
      <c r="G1362" s="6">
        <v>0.265285409</v>
      </c>
    </row>
    <row r="1363" spans="1:7">
      <c r="A1363" s="4" t="s">
        <v>1368</v>
      </c>
      <c r="B1363" s="5">
        <v>1362</v>
      </c>
      <c r="C1363" s="4">
        <v>0</v>
      </c>
      <c r="D1363" s="6">
        <v>0</v>
      </c>
      <c r="E1363" s="6">
        <v>-0.145097558882794</v>
      </c>
      <c r="F1363" s="6">
        <v>0</v>
      </c>
      <c r="G1363" s="6">
        <v>0.138104812</v>
      </c>
    </row>
    <row r="1364" spans="1:7">
      <c r="A1364" s="4" t="s">
        <v>1369</v>
      </c>
      <c r="B1364" s="5">
        <v>1363</v>
      </c>
      <c r="C1364" s="4">
        <v>0</v>
      </c>
      <c r="D1364" s="6">
        <v>-0.133689670790258</v>
      </c>
      <c r="E1364" s="6">
        <v>1.79451716552429</v>
      </c>
      <c r="F1364" s="6">
        <v>0</v>
      </c>
      <c r="G1364" s="6">
        <v>0.867344708</v>
      </c>
    </row>
    <row r="1365" spans="1:7">
      <c r="A1365" s="4" t="s">
        <v>1370</v>
      </c>
      <c r="B1365" s="5">
        <v>1364</v>
      </c>
      <c r="C1365" s="4">
        <v>0</v>
      </c>
      <c r="D1365" s="6">
        <v>0.734706412671543</v>
      </c>
      <c r="E1365" s="6">
        <v>1.36735320633577</v>
      </c>
      <c r="F1365" s="6">
        <v>0.50962599</v>
      </c>
      <c r="G1365" s="6">
        <v>1.254812995</v>
      </c>
    </row>
    <row r="1366" spans="1:7">
      <c r="A1366" s="4" t="s">
        <v>1371</v>
      </c>
      <c r="B1366" s="5">
        <v>1365</v>
      </c>
      <c r="C1366" s="4">
        <v>0</v>
      </c>
      <c r="D1366" s="6">
        <v>0</v>
      </c>
      <c r="E1366" s="6">
        <v>-0.063978586165439</v>
      </c>
      <c r="F1366" s="6">
        <v>0</v>
      </c>
      <c r="G1366" s="6">
        <v>-0.044397171</v>
      </c>
    </row>
    <row r="1367" spans="1:7">
      <c r="A1367" s="4" t="s">
        <v>1372</v>
      </c>
      <c r="B1367" s="5">
        <v>1366</v>
      </c>
      <c r="C1367" s="4">
        <v>0</v>
      </c>
      <c r="D1367" s="6">
        <v>-0.0328461505514548</v>
      </c>
      <c r="E1367" s="6">
        <v>-0.452669161014589</v>
      </c>
      <c r="F1367" s="6">
        <v>0</v>
      </c>
      <c r="G1367" s="6">
        <v>0.140366944</v>
      </c>
    </row>
    <row r="1368" spans="1:7">
      <c r="A1368" s="4" t="s">
        <v>1373</v>
      </c>
      <c r="B1368" s="5">
        <v>1367</v>
      </c>
      <c r="C1368" s="4">
        <v>0</v>
      </c>
      <c r="D1368" s="6">
        <v>-0.27479476924807</v>
      </c>
      <c r="E1368" s="6">
        <v>1.09257823903656</v>
      </c>
      <c r="F1368" s="6">
        <v>-0.014238155</v>
      </c>
      <c r="G1368" s="6">
        <v>1.032001631</v>
      </c>
    </row>
    <row r="1369" spans="1:7">
      <c r="A1369" s="4" t="s">
        <v>1374</v>
      </c>
      <c r="B1369" s="5">
        <v>1368</v>
      </c>
      <c r="C1369" s="4">
        <v>0</v>
      </c>
      <c r="D1369" s="6">
        <v>0</v>
      </c>
      <c r="E1369" s="6">
        <v>0.211043214321552</v>
      </c>
      <c r="F1369" s="6">
        <v>0</v>
      </c>
      <c r="G1369" s="6">
        <v>0.465363241</v>
      </c>
    </row>
    <row r="1370" spans="1:7">
      <c r="A1370" s="4" t="s">
        <v>1375</v>
      </c>
      <c r="B1370" s="5">
        <v>1369</v>
      </c>
      <c r="C1370" s="4">
        <v>0</v>
      </c>
      <c r="D1370" s="6">
        <v>0</v>
      </c>
      <c r="E1370" s="6">
        <v>0.181683005056499</v>
      </c>
      <c r="F1370" s="6">
        <v>0</v>
      </c>
      <c r="G1370" s="6">
        <v>0</v>
      </c>
    </row>
    <row r="1371" spans="1:7">
      <c r="A1371" s="4" t="s">
        <v>1376</v>
      </c>
      <c r="B1371" s="5">
        <v>1370</v>
      </c>
      <c r="C1371" s="4">
        <v>0</v>
      </c>
      <c r="D1371" s="6">
        <v>0.0228029138457483</v>
      </c>
      <c r="E1371" s="6">
        <v>0.568151798627884</v>
      </c>
      <c r="F1371" s="6">
        <v>0.094717567</v>
      </c>
      <c r="G1371" s="6">
        <v>0.622147482</v>
      </c>
    </row>
    <row r="1372" spans="1:7">
      <c r="A1372" s="4" t="s">
        <v>1377</v>
      </c>
      <c r="B1372" s="5">
        <v>1371</v>
      </c>
      <c r="C1372" s="4">
        <v>0</v>
      </c>
      <c r="D1372" s="6">
        <v>0</v>
      </c>
      <c r="E1372" s="6">
        <v>-0.156184320927556</v>
      </c>
      <c r="F1372" s="6">
        <v>0</v>
      </c>
      <c r="G1372" s="6">
        <v>0.057717426</v>
      </c>
    </row>
    <row r="1373" spans="1:7">
      <c r="A1373" s="4" t="s">
        <v>1378</v>
      </c>
      <c r="B1373" s="5">
        <v>1372</v>
      </c>
      <c r="C1373" s="4">
        <v>0</v>
      </c>
      <c r="D1373" s="6">
        <v>0</v>
      </c>
      <c r="E1373" s="6">
        <v>0.190029049120656</v>
      </c>
      <c r="F1373" s="6">
        <v>0</v>
      </c>
      <c r="G1373" s="6">
        <v>0.5</v>
      </c>
    </row>
    <row r="1374" spans="1:7">
      <c r="A1374" s="4" t="s">
        <v>1379</v>
      </c>
      <c r="B1374" s="5">
        <v>1373</v>
      </c>
      <c r="C1374" s="4">
        <v>0</v>
      </c>
      <c r="D1374" s="6">
        <v>0.984957316979408</v>
      </c>
      <c r="E1374" s="6">
        <v>3.58232132635378</v>
      </c>
      <c r="F1374" s="6">
        <v>0.736361543</v>
      </c>
      <c r="G1374" s="6">
        <v>2.774064182</v>
      </c>
    </row>
    <row r="1375" spans="1:7">
      <c r="A1375" s="4" t="s">
        <v>1380</v>
      </c>
      <c r="B1375" s="5">
        <v>1374</v>
      </c>
      <c r="C1375" s="4">
        <v>0</v>
      </c>
      <c r="D1375" s="6">
        <v>0</v>
      </c>
      <c r="E1375" s="6">
        <v>0.0137839468541476</v>
      </c>
      <c r="F1375" s="6">
        <v>0</v>
      </c>
      <c r="G1375" s="6">
        <v>0</v>
      </c>
    </row>
    <row r="1376" spans="1:7">
      <c r="A1376" s="4" t="s">
        <v>1381</v>
      </c>
      <c r="B1376" s="5">
        <v>1375</v>
      </c>
      <c r="C1376" s="4">
        <v>1</v>
      </c>
      <c r="D1376" s="6">
        <v>-0.328071479481518</v>
      </c>
      <c r="E1376" s="6">
        <v>-0.465943269909091</v>
      </c>
      <c r="F1376" s="6">
        <v>0</v>
      </c>
      <c r="G1376" s="6">
        <v>0</v>
      </c>
    </row>
    <row r="1377" spans="1:7">
      <c r="A1377" s="4" t="s">
        <v>1382</v>
      </c>
      <c r="B1377" s="5">
        <v>1376</v>
      </c>
      <c r="C1377" s="4">
        <v>0</v>
      </c>
      <c r="D1377" s="6">
        <v>0</v>
      </c>
      <c r="E1377" s="6">
        <v>0.403763984257101</v>
      </c>
      <c r="F1377" s="6">
        <v>0</v>
      </c>
      <c r="G1377" s="6">
        <v>0.267927473</v>
      </c>
    </row>
    <row r="1378" spans="1:7">
      <c r="A1378" s="4" t="s">
        <v>1383</v>
      </c>
      <c r="B1378" s="5">
        <v>1377</v>
      </c>
      <c r="C1378" s="4">
        <v>0</v>
      </c>
      <c r="D1378" s="6">
        <v>0</v>
      </c>
      <c r="E1378" s="6">
        <v>0.00936519640903141</v>
      </c>
      <c r="F1378" s="6">
        <v>0</v>
      </c>
      <c r="G1378" s="6">
        <v>0.604411641</v>
      </c>
    </row>
    <row r="1379" spans="1:7">
      <c r="A1379" s="4" t="s">
        <v>1384</v>
      </c>
      <c r="B1379" s="5">
        <v>1378</v>
      </c>
      <c r="C1379" s="4">
        <v>0</v>
      </c>
      <c r="D1379" s="6">
        <v>0.0188571387624301</v>
      </c>
      <c r="E1379" s="6">
        <v>1.00100808545778</v>
      </c>
      <c r="F1379" s="6">
        <v>0.066674088</v>
      </c>
      <c r="G1379" s="6">
        <v>1.460648197</v>
      </c>
    </row>
    <row r="1380" spans="1:7">
      <c r="A1380" s="4" t="s">
        <v>1385</v>
      </c>
      <c r="B1380" s="5">
        <v>1379</v>
      </c>
      <c r="C1380" s="4">
        <v>0</v>
      </c>
      <c r="D1380" s="6">
        <v>0</v>
      </c>
      <c r="E1380" s="6">
        <v>0.265909442903226</v>
      </c>
      <c r="F1380" s="6">
        <v>0</v>
      </c>
      <c r="G1380" s="6">
        <v>0.183543644</v>
      </c>
    </row>
    <row r="1381" spans="1:7">
      <c r="A1381" s="4" t="s">
        <v>1386</v>
      </c>
      <c r="B1381" s="5">
        <v>1380</v>
      </c>
      <c r="C1381" s="4">
        <v>0</v>
      </c>
      <c r="D1381" s="6">
        <v>0</v>
      </c>
      <c r="E1381" s="6">
        <v>-0.189343015011229</v>
      </c>
      <c r="F1381" s="6">
        <v>0</v>
      </c>
      <c r="G1381" s="6">
        <v>0.270332743</v>
      </c>
    </row>
    <row r="1382" spans="1:7">
      <c r="A1382" s="4" t="s">
        <v>1387</v>
      </c>
      <c r="B1382" s="5">
        <v>1381</v>
      </c>
      <c r="C1382" s="4">
        <v>0</v>
      </c>
      <c r="D1382" s="6">
        <v>0</v>
      </c>
      <c r="E1382" s="6">
        <v>0.361066468396799</v>
      </c>
      <c r="F1382" s="6">
        <v>0</v>
      </c>
      <c r="G1382" s="6">
        <v>0.250176908</v>
      </c>
    </row>
    <row r="1383" spans="1:7">
      <c r="A1383" s="4" t="s">
        <v>1388</v>
      </c>
      <c r="B1383" s="5">
        <v>1382</v>
      </c>
      <c r="C1383" s="4">
        <v>0</v>
      </c>
      <c r="D1383" s="6">
        <v>-0.148335953571192</v>
      </c>
      <c r="E1383" s="6">
        <v>0.465724186632088</v>
      </c>
      <c r="F1383" s="6">
        <v>0</v>
      </c>
      <c r="G1383" s="6">
        <v>0.260417665</v>
      </c>
    </row>
    <row r="1384" spans="1:7">
      <c r="A1384" s="4" t="s">
        <v>1389</v>
      </c>
      <c r="B1384" s="5">
        <v>1383</v>
      </c>
      <c r="C1384" s="4">
        <v>0</v>
      </c>
      <c r="D1384" s="6">
        <v>0.0348286535527426</v>
      </c>
      <c r="E1384" s="6">
        <v>-1.14382685697307</v>
      </c>
      <c r="F1384" s="6">
        <v>0.013781665</v>
      </c>
      <c r="G1384" s="6">
        <v>7.24381585</v>
      </c>
    </row>
    <row r="1385" spans="1:7">
      <c r="A1385" s="4" t="s">
        <v>1390</v>
      </c>
      <c r="B1385" s="5">
        <v>1384</v>
      </c>
      <c r="C1385" s="4">
        <v>1</v>
      </c>
      <c r="D1385" s="6">
        <v>7.64129599996314</v>
      </c>
      <c r="E1385" s="6">
        <v>18.4656212047027</v>
      </c>
      <c r="F1385" s="6">
        <v>9.058947788</v>
      </c>
      <c r="G1385" s="6">
        <v>20.00809542</v>
      </c>
    </row>
    <row r="1386" spans="1:7">
      <c r="A1386" s="4" t="s">
        <v>1391</v>
      </c>
      <c r="B1386" s="5">
        <v>1385</v>
      </c>
      <c r="C1386" s="4">
        <v>0</v>
      </c>
      <c r="D1386" s="6">
        <v>0</v>
      </c>
      <c r="E1386" s="6">
        <v>0.514364942478973</v>
      </c>
      <c r="F1386" s="6">
        <v>0</v>
      </c>
      <c r="G1386" s="6">
        <v>0.616299273</v>
      </c>
    </row>
    <row r="1387" spans="1:7">
      <c r="A1387" s="4" t="s">
        <v>1392</v>
      </c>
      <c r="B1387" s="5">
        <v>1386</v>
      </c>
      <c r="C1387" s="4">
        <v>0</v>
      </c>
      <c r="D1387" s="6">
        <v>0</v>
      </c>
      <c r="E1387" s="6">
        <v>-0.0959404007732827</v>
      </c>
      <c r="F1387" s="6">
        <v>0</v>
      </c>
      <c r="G1387" s="6">
        <v>0.072146673</v>
      </c>
    </row>
    <row r="1388" spans="1:7">
      <c r="A1388" s="4" t="s">
        <v>1393</v>
      </c>
      <c r="B1388" s="5">
        <v>1387</v>
      </c>
      <c r="C1388" s="4">
        <v>0</v>
      </c>
      <c r="D1388" s="6">
        <v>-0.227413607769089</v>
      </c>
      <c r="E1388" s="6">
        <v>-1.60868693676274</v>
      </c>
      <c r="F1388" s="6">
        <v>0</v>
      </c>
      <c r="G1388" s="6">
        <v>0.619787818</v>
      </c>
    </row>
    <row r="1389" spans="1:7">
      <c r="A1389" s="4" t="s">
        <v>1394</v>
      </c>
      <c r="B1389" s="5">
        <v>1388</v>
      </c>
      <c r="C1389" s="4">
        <v>0</v>
      </c>
      <c r="D1389" s="6">
        <v>0</v>
      </c>
      <c r="E1389" s="6">
        <v>0</v>
      </c>
      <c r="F1389" s="6">
        <v>0</v>
      </c>
      <c r="G1389" s="6">
        <v>0</v>
      </c>
    </row>
    <row r="1390" spans="1:7">
      <c r="A1390" s="4" t="s">
        <v>1395</v>
      </c>
      <c r="B1390" s="5">
        <v>1389</v>
      </c>
      <c r="C1390" s="4">
        <v>0</v>
      </c>
      <c r="D1390" s="6">
        <v>0</v>
      </c>
      <c r="E1390" s="6">
        <v>0.0672354395937688</v>
      </c>
      <c r="F1390" s="6">
        <v>0</v>
      </c>
      <c r="G1390" s="6">
        <v>0.325926996</v>
      </c>
    </row>
    <row r="1391" spans="1:7">
      <c r="A1391" s="4" t="s">
        <v>1396</v>
      </c>
      <c r="B1391" s="5">
        <v>1390</v>
      </c>
      <c r="C1391" s="4">
        <v>0</v>
      </c>
      <c r="D1391" s="6">
        <v>0</v>
      </c>
      <c r="E1391" s="6">
        <v>-0.17609247473757</v>
      </c>
      <c r="F1391" s="6">
        <v>0</v>
      </c>
      <c r="G1391" s="6">
        <v>0.106978757</v>
      </c>
    </row>
    <row r="1392" spans="1:7">
      <c r="A1392" s="4" t="s">
        <v>1397</v>
      </c>
      <c r="B1392" s="5">
        <v>1391</v>
      </c>
      <c r="C1392" s="4">
        <v>0</v>
      </c>
      <c r="D1392" s="6">
        <v>0.0869900665102891</v>
      </c>
      <c r="E1392" s="6">
        <v>0.357197273238729</v>
      </c>
      <c r="F1392" s="6">
        <v>0.450736272</v>
      </c>
      <c r="G1392" s="6">
        <v>1.040264005</v>
      </c>
    </row>
    <row r="1393" spans="1:7">
      <c r="A1393" s="4" t="s">
        <v>1398</v>
      </c>
      <c r="B1393" s="5">
        <v>1392</v>
      </c>
      <c r="C1393" s="4">
        <v>0</v>
      </c>
      <c r="D1393" s="6">
        <v>-0.0934339728111031</v>
      </c>
      <c r="E1393" s="6">
        <v>0.244997574048029</v>
      </c>
      <c r="F1393" s="6">
        <v>0</v>
      </c>
      <c r="G1393" s="6">
        <v>0.169699877</v>
      </c>
    </row>
    <row r="1394" spans="1:7">
      <c r="A1394" s="4" t="s">
        <v>1399</v>
      </c>
      <c r="B1394" s="5">
        <v>1393</v>
      </c>
      <c r="C1394" s="4">
        <v>0</v>
      </c>
      <c r="D1394" s="6">
        <v>-0.0809114354647669</v>
      </c>
      <c r="E1394" s="6">
        <v>-0.175749806756732</v>
      </c>
      <c r="F1394" s="6">
        <v>0</v>
      </c>
      <c r="G1394" s="6">
        <v>0</v>
      </c>
    </row>
    <row r="1395" spans="1:7">
      <c r="A1395" s="4" t="s">
        <v>1400</v>
      </c>
      <c r="B1395" s="5">
        <v>1394</v>
      </c>
      <c r="C1395" s="4">
        <v>0</v>
      </c>
      <c r="D1395" s="6">
        <v>0.123006540823767</v>
      </c>
      <c r="E1395" s="6">
        <v>0.851176477902317</v>
      </c>
      <c r="F1395" s="6">
        <v>0.400313363</v>
      </c>
      <c r="G1395" s="6">
        <v>1.038623584</v>
      </c>
    </row>
    <row r="1396" spans="1:7">
      <c r="A1396" s="4" t="s">
        <v>1401</v>
      </c>
      <c r="B1396" s="5">
        <v>1395</v>
      </c>
      <c r="C1396" s="4">
        <v>1</v>
      </c>
      <c r="D1396" s="6">
        <v>-0.170522684102618</v>
      </c>
      <c r="E1396" s="6">
        <v>0.21841886276332</v>
      </c>
      <c r="F1396" s="6">
        <v>-0.16577286</v>
      </c>
      <c r="G1396" s="6">
        <v>0.354833185</v>
      </c>
    </row>
    <row r="1397" spans="1:7">
      <c r="A1397" s="4" t="s">
        <v>1402</v>
      </c>
      <c r="B1397" s="5">
        <v>1396</v>
      </c>
      <c r="C1397" s="4">
        <v>1</v>
      </c>
      <c r="D1397" s="6">
        <v>2.93570220342251</v>
      </c>
      <c r="E1397" s="6">
        <v>4.7444328740995</v>
      </c>
      <c r="F1397" s="6">
        <v>0</v>
      </c>
      <c r="G1397" s="6">
        <v>0</v>
      </c>
    </row>
    <row r="1398" spans="1:7">
      <c r="A1398" s="4" t="s">
        <v>1403</v>
      </c>
      <c r="B1398" s="5">
        <v>1397</v>
      </c>
      <c r="C1398" s="4">
        <v>0</v>
      </c>
      <c r="D1398" s="6">
        <v>0.127788297748743</v>
      </c>
      <c r="E1398" s="6">
        <v>-0.467259440111001</v>
      </c>
      <c r="F1398" s="6">
        <v>0</v>
      </c>
      <c r="G1398" s="6">
        <v>0.501765225</v>
      </c>
    </row>
    <row r="1399" spans="1:7">
      <c r="A1399" s="4" t="s">
        <v>1404</v>
      </c>
      <c r="B1399" s="5">
        <v>1398</v>
      </c>
      <c r="C1399" s="4">
        <v>0</v>
      </c>
      <c r="D1399" s="6">
        <v>0</v>
      </c>
      <c r="E1399" s="6">
        <v>-0.14878523213896</v>
      </c>
      <c r="F1399" s="6">
        <v>0</v>
      </c>
      <c r="G1399" s="6">
        <v>-0.007954033</v>
      </c>
    </row>
    <row r="1400" spans="1:7">
      <c r="A1400" s="4" t="s">
        <v>1405</v>
      </c>
      <c r="B1400" s="5">
        <v>1399</v>
      </c>
      <c r="C1400" s="4">
        <v>0</v>
      </c>
      <c r="D1400" s="6">
        <v>0</v>
      </c>
      <c r="E1400" s="6">
        <v>0.102448552827636</v>
      </c>
      <c r="F1400" s="6">
        <v>0</v>
      </c>
      <c r="G1400" s="6">
        <v>0.276730345</v>
      </c>
    </row>
    <row r="1401" spans="1:7">
      <c r="A1401" s="4" t="s">
        <v>1406</v>
      </c>
      <c r="B1401" s="5">
        <v>1400</v>
      </c>
      <c r="C1401" s="4">
        <v>0</v>
      </c>
      <c r="D1401" s="6">
        <v>0.347536498847216</v>
      </c>
      <c r="E1401" s="6">
        <v>1.02386224938524</v>
      </c>
      <c r="F1401" s="6">
        <v>0.593535759</v>
      </c>
      <c r="G1401" s="6">
        <v>1.103258671</v>
      </c>
    </row>
    <row r="1402" spans="1:7">
      <c r="A1402" s="4" t="s">
        <v>1407</v>
      </c>
      <c r="B1402" s="5">
        <v>1401</v>
      </c>
      <c r="C1402" s="4">
        <v>0</v>
      </c>
      <c r="D1402" s="6">
        <v>-0.101258807002247</v>
      </c>
      <c r="E1402" s="6">
        <v>-1.03878391728889</v>
      </c>
      <c r="F1402" s="6">
        <v>0.141594939</v>
      </c>
      <c r="G1402" s="6">
        <v>1.15051498</v>
      </c>
    </row>
    <row r="1403" spans="1:7">
      <c r="A1403" s="4" t="s">
        <v>1408</v>
      </c>
      <c r="B1403" s="5">
        <v>1402</v>
      </c>
      <c r="C1403" s="4">
        <v>0</v>
      </c>
      <c r="D1403" s="6">
        <v>0</v>
      </c>
      <c r="E1403" s="6">
        <v>0.0840288823004436</v>
      </c>
      <c r="F1403" s="6">
        <v>0</v>
      </c>
      <c r="G1403" s="6">
        <v>-0.00618224</v>
      </c>
    </row>
    <row r="1404" spans="1:7">
      <c r="A1404" s="4" t="s">
        <v>1409</v>
      </c>
      <c r="B1404" s="5">
        <v>1403</v>
      </c>
      <c r="C1404" s="4">
        <v>0</v>
      </c>
      <c r="D1404" s="6">
        <v>-0.0285186650669337</v>
      </c>
      <c r="E1404" s="6">
        <v>-0.397812084341865</v>
      </c>
      <c r="F1404" s="6">
        <v>0.119496391</v>
      </c>
      <c r="G1404" s="6">
        <v>0.767791358</v>
      </c>
    </row>
    <row r="1405" spans="1:7">
      <c r="A1405" s="4" t="s">
        <v>1410</v>
      </c>
      <c r="B1405" s="5">
        <v>1404</v>
      </c>
      <c r="C1405" s="4">
        <v>1</v>
      </c>
      <c r="D1405" s="6">
        <v>0</v>
      </c>
      <c r="E1405" s="6">
        <v>0.119149803786798</v>
      </c>
      <c r="F1405" s="6">
        <v>0</v>
      </c>
      <c r="G1405" s="6">
        <v>0.039293234</v>
      </c>
    </row>
    <row r="1406" spans="1:7">
      <c r="A1406" s="4" t="s">
        <v>1411</v>
      </c>
      <c r="B1406" s="5">
        <v>1405</v>
      </c>
      <c r="C1406" s="4">
        <v>0</v>
      </c>
      <c r="D1406" s="6">
        <v>0.0278727684800109</v>
      </c>
      <c r="E1406" s="6">
        <v>0.251801212698908</v>
      </c>
      <c r="F1406" s="6">
        <v>0.048318458</v>
      </c>
      <c r="G1406" s="6">
        <v>0.303571705</v>
      </c>
    </row>
    <row r="1407" spans="1:7">
      <c r="A1407" s="4" t="s">
        <v>1412</v>
      </c>
      <c r="B1407" s="5">
        <v>1406</v>
      </c>
      <c r="C1407" s="4">
        <v>1</v>
      </c>
      <c r="D1407" s="6">
        <v>0</v>
      </c>
      <c r="E1407" s="6">
        <v>-0.12674208383534</v>
      </c>
      <c r="F1407" s="6">
        <v>0</v>
      </c>
      <c r="G1407" s="6">
        <v>-0.08349553</v>
      </c>
    </row>
    <row r="1408" spans="1:7">
      <c r="A1408" s="4" t="s">
        <v>1413</v>
      </c>
      <c r="B1408" s="5">
        <v>1407</v>
      </c>
      <c r="C1408" s="4">
        <v>0</v>
      </c>
      <c r="D1408" s="6">
        <v>0.319955080523391</v>
      </c>
      <c r="E1408" s="6">
        <v>1.89651584151006</v>
      </c>
      <c r="F1408" s="6">
        <v>0.231825712</v>
      </c>
      <c r="G1408" s="6">
        <v>1.265958881</v>
      </c>
    </row>
    <row r="1409" spans="1:7">
      <c r="A1409" s="4" t="s">
        <v>1414</v>
      </c>
      <c r="B1409" s="5">
        <v>1408</v>
      </c>
      <c r="C1409" s="4">
        <v>0</v>
      </c>
      <c r="D1409" s="6">
        <v>0</v>
      </c>
      <c r="E1409" s="6">
        <v>-0.00988263446809606</v>
      </c>
      <c r="F1409" s="6">
        <v>0</v>
      </c>
      <c r="G1409" s="6">
        <v>0</v>
      </c>
    </row>
    <row r="1410" spans="1:7">
      <c r="A1410" s="4" t="s">
        <v>1415</v>
      </c>
      <c r="B1410" s="5">
        <v>1409</v>
      </c>
      <c r="C1410" s="4">
        <v>0</v>
      </c>
      <c r="D1410" s="6">
        <v>0.347583491206165</v>
      </c>
      <c r="E1410" s="6">
        <v>3.55629853676988</v>
      </c>
      <c r="F1410" s="6">
        <v>1.069686607</v>
      </c>
      <c r="G1410" s="6">
        <v>7.755358904</v>
      </c>
    </row>
    <row r="1411" spans="1:7">
      <c r="A1411" s="4" t="s">
        <v>1416</v>
      </c>
      <c r="B1411" s="5">
        <v>1410</v>
      </c>
      <c r="C1411" s="4">
        <v>0</v>
      </c>
      <c r="D1411" s="6">
        <v>0.101233043558859</v>
      </c>
      <c r="E1411" s="6">
        <v>0.844590141949664</v>
      </c>
      <c r="F1411" s="6">
        <v>0.047151352</v>
      </c>
      <c r="G1411" s="6">
        <v>0.441616453</v>
      </c>
    </row>
    <row r="1412" spans="1:7">
      <c r="A1412" s="4" t="s">
        <v>1417</v>
      </c>
      <c r="B1412" s="5">
        <v>1411</v>
      </c>
      <c r="C1412" s="4">
        <v>1</v>
      </c>
      <c r="D1412" s="6">
        <v>0.310483430394758</v>
      </c>
      <c r="E1412" s="6">
        <v>6.41865111524286</v>
      </c>
      <c r="F1412" s="6">
        <v>0.573277429</v>
      </c>
      <c r="G1412" s="6">
        <v>5.35037976</v>
      </c>
    </row>
    <row r="1413" spans="1:7">
      <c r="A1413" s="4" t="s">
        <v>1418</v>
      </c>
      <c r="B1413" s="5">
        <v>1412</v>
      </c>
      <c r="C1413" s="4">
        <v>0</v>
      </c>
      <c r="D1413" s="6">
        <v>0</v>
      </c>
      <c r="E1413" s="6">
        <v>0.796364491990572</v>
      </c>
      <c r="F1413" s="6">
        <v>0</v>
      </c>
      <c r="G1413" s="6">
        <v>0.658686695</v>
      </c>
    </row>
    <row r="1414" spans="1:7">
      <c r="A1414" s="4" t="s">
        <v>1419</v>
      </c>
      <c r="B1414" s="5">
        <v>1413</v>
      </c>
      <c r="C1414" s="4">
        <v>0</v>
      </c>
      <c r="D1414" s="6">
        <v>0.292427629548589</v>
      </c>
      <c r="E1414" s="6">
        <v>2.82215734492081</v>
      </c>
      <c r="F1414" s="6">
        <v>0.80034915</v>
      </c>
      <c r="G1414" s="6">
        <v>5.325531484</v>
      </c>
    </row>
    <row r="1415" spans="1:7">
      <c r="A1415" s="4" t="s">
        <v>1420</v>
      </c>
      <c r="B1415" s="5">
        <v>1414</v>
      </c>
      <c r="C1415" s="4">
        <v>0</v>
      </c>
      <c r="D1415" s="6">
        <v>0.00186104378597998</v>
      </c>
      <c r="E1415" s="6">
        <v>0.112161629446082</v>
      </c>
      <c r="F1415" s="6">
        <v>0</v>
      </c>
      <c r="G1415" s="6">
        <v>0.308359937</v>
      </c>
    </row>
    <row r="1416" spans="1:7">
      <c r="A1416" s="4" t="s">
        <v>1421</v>
      </c>
      <c r="B1416" s="5">
        <v>1415</v>
      </c>
      <c r="C1416" s="4">
        <v>0</v>
      </c>
      <c r="D1416" s="6">
        <v>0</v>
      </c>
      <c r="E1416" s="6">
        <v>-0.0643475210693643</v>
      </c>
      <c r="F1416" s="6">
        <v>0</v>
      </c>
      <c r="G1416" s="6">
        <v>0.111782715</v>
      </c>
    </row>
    <row r="1417" spans="1:7">
      <c r="A1417" s="4" t="s">
        <v>1422</v>
      </c>
      <c r="B1417" s="5">
        <v>1416</v>
      </c>
      <c r="C1417" s="4">
        <v>0</v>
      </c>
      <c r="D1417" s="6">
        <v>0</v>
      </c>
      <c r="E1417" s="6">
        <v>0.0714285714285714</v>
      </c>
      <c r="F1417" s="6">
        <v>0</v>
      </c>
      <c r="G1417" s="6">
        <v>0</v>
      </c>
    </row>
    <row r="1418" spans="1:7">
      <c r="A1418" s="4" t="s">
        <v>1423</v>
      </c>
      <c r="B1418" s="5">
        <v>1417</v>
      </c>
      <c r="C1418" s="4">
        <v>0</v>
      </c>
      <c r="D1418" s="6">
        <v>-0.414284111223881</v>
      </c>
      <c r="E1418" s="6">
        <v>1.23589544577611</v>
      </c>
      <c r="F1418" s="6">
        <v>0.370217053</v>
      </c>
      <c r="G1418" s="6">
        <v>5.434155612</v>
      </c>
    </row>
    <row r="1419" spans="1:7">
      <c r="A1419" s="4" t="s">
        <v>1424</v>
      </c>
      <c r="B1419" s="5">
        <v>1418</v>
      </c>
      <c r="C1419" s="4">
        <v>0</v>
      </c>
      <c r="D1419" s="6">
        <v>0</v>
      </c>
      <c r="E1419" s="6">
        <v>-0.135561302192628</v>
      </c>
      <c r="F1419" s="6">
        <v>0</v>
      </c>
      <c r="G1419" s="6">
        <v>0.182628764</v>
      </c>
    </row>
    <row r="1420" spans="1:7">
      <c r="A1420" s="4" t="s">
        <v>1425</v>
      </c>
      <c r="B1420" s="5">
        <v>1419</v>
      </c>
      <c r="C1420" s="4">
        <v>0</v>
      </c>
      <c r="D1420" s="6">
        <v>0</v>
      </c>
      <c r="E1420" s="6">
        <v>0.966342571002814</v>
      </c>
      <c r="F1420" s="6">
        <v>0</v>
      </c>
      <c r="G1420" s="6">
        <v>0.643487044</v>
      </c>
    </row>
    <row r="1421" spans="1:7">
      <c r="A1421" s="4" t="s">
        <v>1426</v>
      </c>
      <c r="B1421" s="5">
        <v>1420</v>
      </c>
      <c r="C1421" s="4">
        <v>0</v>
      </c>
      <c r="D1421" s="6">
        <v>0</v>
      </c>
      <c r="E1421" s="6">
        <v>0.149576397968134</v>
      </c>
      <c r="F1421" s="6">
        <v>0</v>
      </c>
      <c r="G1421" s="6">
        <v>0</v>
      </c>
    </row>
    <row r="1422" spans="1:7">
      <c r="A1422" s="4" t="s">
        <v>1427</v>
      </c>
      <c r="B1422" s="5">
        <v>1421</v>
      </c>
      <c r="C1422" s="4">
        <v>0</v>
      </c>
      <c r="D1422" s="6">
        <v>0.584280670105662</v>
      </c>
      <c r="E1422" s="6">
        <v>2.20349783916021</v>
      </c>
      <c r="F1422" s="6">
        <v>0</v>
      </c>
      <c r="G1422" s="6">
        <v>1.011651991</v>
      </c>
    </row>
    <row r="1423" spans="1:7">
      <c r="A1423" s="4" t="s">
        <v>1428</v>
      </c>
      <c r="B1423" s="5">
        <v>1422</v>
      </c>
      <c r="C1423" s="4">
        <v>0</v>
      </c>
      <c r="D1423" s="6">
        <v>0</v>
      </c>
      <c r="E1423" s="6">
        <v>0.0843935091018622</v>
      </c>
      <c r="F1423" s="6">
        <v>0</v>
      </c>
      <c r="G1423" s="6">
        <v>-0.037187185</v>
      </c>
    </row>
    <row r="1424" spans="1:7">
      <c r="A1424" s="4" t="s">
        <v>1429</v>
      </c>
      <c r="B1424" s="5">
        <v>1423</v>
      </c>
      <c r="C1424" s="4">
        <v>0</v>
      </c>
      <c r="D1424" s="6">
        <v>-0.29187387748251</v>
      </c>
      <c r="E1424" s="6">
        <v>-0.3392989763588</v>
      </c>
      <c r="F1424" s="6">
        <v>0</v>
      </c>
      <c r="G1424" s="6">
        <v>0.132982918</v>
      </c>
    </row>
    <row r="1425" spans="1:7">
      <c r="A1425" s="4" t="s">
        <v>1430</v>
      </c>
      <c r="B1425" s="5">
        <v>1424</v>
      </c>
      <c r="C1425" s="4">
        <v>1</v>
      </c>
      <c r="D1425" s="6">
        <v>1.07024730161675</v>
      </c>
      <c r="E1425" s="6">
        <v>6.78199777056697</v>
      </c>
      <c r="F1425" s="6">
        <v>1.466224746</v>
      </c>
      <c r="G1425" s="6">
        <v>7.423836252</v>
      </c>
    </row>
    <row r="1426" spans="1:7">
      <c r="A1426" s="4" t="s">
        <v>1431</v>
      </c>
      <c r="B1426" s="5">
        <v>1425</v>
      </c>
      <c r="C1426" s="4">
        <v>1</v>
      </c>
      <c r="D1426" s="6">
        <v>9.06131219440892</v>
      </c>
      <c r="E1426" s="6">
        <v>14.3655981646</v>
      </c>
      <c r="F1426" s="6">
        <v>9.98299703</v>
      </c>
      <c r="G1426" s="6">
        <v>14.82336503</v>
      </c>
    </row>
    <row r="1427" spans="1:7">
      <c r="A1427" s="4" t="s">
        <v>1432</v>
      </c>
      <c r="B1427" s="5">
        <v>1426</v>
      </c>
      <c r="C1427" s="4">
        <v>1</v>
      </c>
      <c r="D1427" s="6">
        <v>0.311931859906383</v>
      </c>
      <c r="E1427" s="6">
        <v>1.56036300720811</v>
      </c>
      <c r="F1427" s="6">
        <v>0.64043187</v>
      </c>
      <c r="G1427" s="6">
        <v>2.273861178</v>
      </c>
    </row>
    <row r="1428" spans="1:7">
      <c r="A1428" s="4" t="s">
        <v>1433</v>
      </c>
      <c r="B1428" s="5">
        <v>1427</v>
      </c>
      <c r="C1428" s="4">
        <v>0</v>
      </c>
      <c r="D1428" s="6">
        <v>0</v>
      </c>
      <c r="E1428" s="6">
        <v>0.131438993541907</v>
      </c>
      <c r="F1428" s="6">
        <v>0</v>
      </c>
      <c r="G1428" s="6">
        <v>0.105488367</v>
      </c>
    </row>
    <row r="1429" spans="1:7">
      <c r="A1429" s="4" t="s">
        <v>1434</v>
      </c>
      <c r="B1429" s="5">
        <v>1428</v>
      </c>
      <c r="C1429" s="4">
        <v>0</v>
      </c>
      <c r="D1429" s="6">
        <v>-0.11059982147663</v>
      </c>
      <c r="E1429" s="6">
        <v>1.26797316895894</v>
      </c>
      <c r="F1429" s="6">
        <v>-0.168489855</v>
      </c>
      <c r="G1429" s="6">
        <v>1.018008555</v>
      </c>
    </row>
    <row r="1430" spans="1:7">
      <c r="A1430" s="4" t="s">
        <v>1435</v>
      </c>
      <c r="B1430" s="5">
        <v>1429</v>
      </c>
      <c r="C1430" s="4">
        <v>0</v>
      </c>
      <c r="D1430" s="6">
        <v>0</v>
      </c>
      <c r="E1430" s="6">
        <v>0.639934743934657</v>
      </c>
      <c r="F1430" s="6">
        <v>0</v>
      </c>
      <c r="G1430" s="6">
        <v>0.892093078</v>
      </c>
    </row>
    <row r="1431" spans="1:7">
      <c r="A1431" s="4" t="s">
        <v>1436</v>
      </c>
      <c r="B1431" s="5">
        <v>1430</v>
      </c>
      <c r="C1431" s="4">
        <v>0</v>
      </c>
      <c r="D1431" s="6">
        <v>-0.536849465401032</v>
      </c>
      <c r="E1431" s="6">
        <v>0.0307268189499719</v>
      </c>
      <c r="F1431" s="6">
        <v>0.008828954</v>
      </c>
      <c r="G1431" s="6">
        <v>0.586933712</v>
      </c>
    </row>
    <row r="1432" spans="1:7">
      <c r="A1432" s="4" t="s">
        <v>1437</v>
      </c>
      <c r="B1432" s="5">
        <v>1431</v>
      </c>
      <c r="C1432" s="4">
        <v>1</v>
      </c>
      <c r="D1432" s="6">
        <v>0.775957801180314</v>
      </c>
      <c r="E1432" s="6">
        <v>14.2650830997504</v>
      </c>
      <c r="F1432" s="6">
        <v>1.615140346</v>
      </c>
      <c r="G1432" s="6">
        <v>13.89019014</v>
      </c>
    </row>
    <row r="1433" spans="1:7">
      <c r="A1433" s="4" t="s">
        <v>1438</v>
      </c>
      <c r="B1433" s="5">
        <v>1432</v>
      </c>
      <c r="C1433" s="4">
        <v>1</v>
      </c>
      <c r="D1433" s="6">
        <v>0.164953214131633</v>
      </c>
      <c r="E1433" s="6">
        <v>2.13525261194156</v>
      </c>
      <c r="F1433" s="6">
        <v>0.129003943</v>
      </c>
      <c r="G1433" s="6">
        <v>1.174841214</v>
      </c>
    </row>
    <row r="1434" spans="1:7">
      <c r="A1434" s="4" t="s">
        <v>1439</v>
      </c>
      <c r="B1434" s="5">
        <v>1433</v>
      </c>
      <c r="C1434" s="4">
        <v>0</v>
      </c>
      <c r="D1434" s="6">
        <v>0</v>
      </c>
      <c r="E1434" s="6">
        <v>-0.318623055364532</v>
      </c>
      <c r="F1434" s="6">
        <v>0</v>
      </c>
      <c r="G1434" s="6">
        <v>0</v>
      </c>
    </row>
    <row r="1435" spans="1:7">
      <c r="A1435" s="4" t="s">
        <v>1440</v>
      </c>
      <c r="B1435" s="5">
        <v>1434</v>
      </c>
      <c r="C1435" s="4">
        <v>0</v>
      </c>
      <c r="D1435" s="6">
        <v>0</v>
      </c>
      <c r="E1435" s="6">
        <v>0</v>
      </c>
      <c r="F1435" s="6">
        <v>0</v>
      </c>
      <c r="G1435" s="6">
        <v>0</v>
      </c>
    </row>
    <row r="1436" spans="1:7">
      <c r="A1436" s="4" t="s">
        <v>1441</v>
      </c>
      <c r="B1436" s="5">
        <v>1435</v>
      </c>
      <c r="C1436" s="4">
        <v>0</v>
      </c>
      <c r="D1436" s="6">
        <v>0</v>
      </c>
      <c r="E1436" s="6">
        <v>0.0633303955656711</v>
      </c>
      <c r="F1436" s="6">
        <v>0</v>
      </c>
      <c r="G1436" s="6">
        <v>0.105444799</v>
      </c>
    </row>
    <row r="1437" spans="1:7">
      <c r="A1437" s="4" t="s">
        <v>1442</v>
      </c>
      <c r="B1437" s="5">
        <v>1436</v>
      </c>
      <c r="C1437" s="4">
        <v>0</v>
      </c>
      <c r="D1437" s="6">
        <v>0</v>
      </c>
      <c r="E1437" s="6">
        <v>0.272580450534586</v>
      </c>
      <c r="F1437" s="6">
        <v>0</v>
      </c>
      <c r="G1437" s="6">
        <v>0.380779783</v>
      </c>
    </row>
    <row r="1438" spans="1:7">
      <c r="A1438" s="4" t="s">
        <v>1443</v>
      </c>
      <c r="B1438" s="5">
        <v>1437</v>
      </c>
      <c r="C1438" s="4">
        <v>0</v>
      </c>
      <c r="D1438" s="6">
        <v>-0.39505358524296</v>
      </c>
      <c r="E1438" s="6">
        <v>-3.70970431425785</v>
      </c>
      <c r="F1438" s="6">
        <v>0</v>
      </c>
      <c r="G1438" s="6">
        <v>0.082036207</v>
      </c>
    </row>
    <row r="1439" spans="1:7">
      <c r="A1439" s="4" t="s">
        <v>1444</v>
      </c>
      <c r="B1439" s="5">
        <v>1438</v>
      </c>
      <c r="C1439" s="4">
        <v>0</v>
      </c>
      <c r="D1439" s="6">
        <v>-0.0202970779456371</v>
      </c>
      <c r="E1439" s="6">
        <v>0.309723059072527</v>
      </c>
      <c r="F1439" s="6">
        <v>0</v>
      </c>
      <c r="G1439" s="6">
        <v>0.156761934</v>
      </c>
    </row>
    <row r="1440" spans="1:7">
      <c r="A1440" s="4" t="s">
        <v>1445</v>
      </c>
      <c r="B1440" s="5">
        <v>1439</v>
      </c>
      <c r="C1440" s="4">
        <v>0</v>
      </c>
      <c r="D1440" s="6">
        <v>0</v>
      </c>
      <c r="E1440" s="6">
        <v>1.17370243283519</v>
      </c>
      <c r="F1440" s="6">
        <v>0</v>
      </c>
      <c r="G1440" s="6">
        <v>0.656249908</v>
      </c>
    </row>
    <row r="1441" spans="1:7">
      <c r="A1441" s="4" t="s">
        <v>1446</v>
      </c>
      <c r="B1441" s="5">
        <v>1440</v>
      </c>
      <c r="C1441" s="4">
        <v>0</v>
      </c>
      <c r="D1441" s="6">
        <v>0.0282577296669149</v>
      </c>
      <c r="E1441" s="6">
        <v>0.124935629479729</v>
      </c>
      <c r="F1441" s="6">
        <v>0</v>
      </c>
      <c r="G1441" s="6">
        <v>0</v>
      </c>
    </row>
    <row r="1442" spans="1:7">
      <c r="A1442" s="4" t="s">
        <v>1447</v>
      </c>
      <c r="B1442" s="5">
        <v>1441</v>
      </c>
      <c r="C1442" s="4">
        <v>1</v>
      </c>
      <c r="D1442" s="6">
        <v>0.938265610515746</v>
      </c>
      <c r="E1442" s="6">
        <v>7.73844280459561</v>
      </c>
      <c r="F1442" s="6">
        <v>1.518308031</v>
      </c>
      <c r="G1442" s="6">
        <v>7.121363044</v>
      </c>
    </row>
    <row r="1443" spans="1:7">
      <c r="A1443" s="4" t="s">
        <v>1448</v>
      </c>
      <c r="B1443" s="5">
        <v>1442</v>
      </c>
      <c r="C1443" s="4">
        <v>1</v>
      </c>
      <c r="D1443" s="6">
        <v>-0.290095949584236</v>
      </c>
      <c r="E1443" s="6">
        <v>0.217010284472063</v>
      </c>
      <c r="F1443" s="6">
        <v>-0.042549711</v>
      </c>
      <c r="G1443" s="6">
        <v>0.087869251</v>
      </c>
    </row>
    <row r="1444" spans="1:7">
      <c r="A1444" s="4" t="s">
        <v>1449</v>
      </c>
      <c r="B1444" s="5">
        <v>1443</v>
      </c>
      <c r="C1444" s="4">
        <v>1</v>
      </c>
      <c r="D1444" s="6">
        <v>0.896535274509924</v>
      </c>
      <c r="E1444" s="6">
        <v>6.41326351947414</v>
      </c>
      <c r="F1444" s="6">
        <v>1.541511808</v>
      </c>
      <c r="G1444" s="6">
        <v>7.011421954</v>
      </c>
    </row>
    <row r="1445" spans="1:7">
      <c r="A1445" s="4" t="s">
        <v>1450</v>
      </c>
      <c r="B1445" s="5">
        <v>1444</v>
      </c>
      <c r="C1445" s="4">
        <v>0</v>
      </c>
      <c r="D1445" s="6">
        <v>0.0189645208711272</v>
      </c>
      <c r="E1445" s="6">
        <v>-0.156978125800308</v>
      </c>
      <c r="F1445" s="6">
        <v>0.061883801</v>
      </c>
      <c r="G1445" s="6">
        <v>0.717674383</v>
      </c>
    </row>
    <row r="1446" spans="1:7">
      <c r="A1446" s="4" t="s">
        <v>1451</v>
      </c>
      <c r="B1446" s="5">
        <v>1445</v>
      </c>
      <c r="C1446" s="4">
        <v>0</v>
      </c>
      <c r="D1446" s="6">
        <v>0</v>
      </c>
      <c r="E1446" s="6">
        <v>-0.0178511447918951</v>
      </c>
      <c r="F1446" s="6">
        <v>0</v>
      </c>
      <c r="G1446" s="6">
        <v>0.147914963</v>
      </c>
    </row>
    <row r="1447" spans="1:7">
      <c r="A1447" s="4" t="s">
        <v>1452</v>
      </c>
      <c r="B1447" s="5">
        <v>1446</v>
      </c>
      <c r="C1447" s="4">
        <v>0</v>
      </c>
      <c r="D1447" s="6">
        <v>-0.406498090102619</v>
      </c>
      <c r="E1447" s="6">
        <v>0.20937218147462</v>
      </c>
      <c r="F1447" s="6">
        <v>0</v>
      </c>
      <c r="G1447" s="6">
        <v>0.35433198</v>
      </c>
    </row>
    <row r="1448" spans="1:7">
      <c r="A1448" s="4" t="s">
        <v>1453</v>
      </c>
      <c r="B1448" s="5">
        <v>1447</v>
      </c>
      <c r="C1448" s="4">
        <v>0</v>
      </c>
      <c r="D1448" s="6">
        <v>0</v>
      </c>
      <c r="E1448" s="6">
        <v>-0.120096001234699</v>
      </c>
      <c r="F1448" s="6">
        <v>0</v>
      </c>
      <c r="G1448" s="6">
        <v>-0.061493141</v>
      </c>
    </row>
    <row r="1449" spans="1:7">
      <c r="A1449" s="4" t="s">
        <v>1454</v>
      </c>
      <c r="B1449" s="5">
        <v>1448</v>
      </c>
      <c r="C1449" s="4">
        <v>0</v>
      </c>
      <c r="D1449" s="6">
        <v>0</v>
      </c>
      <c r="E1449" s="6">
        <v>0.123474711433152</v>
      </c>
      <c r="F1449" s="6">
        <v>0</v>
      </c>
      <c r="G1449" s="6">
        <v>0.206311026</v>
      </c>
    </row>
    <row r="1450" spans="1:7">
      <c r="A1450" s="4" t="s">
        <v>1455</v>
      </c>
      <c r="B1450" s="5">
        <v>1449</v>
      </c>
      <c r="C1450" s="4">
        <v>0</v>
      </c>
      <c r="D1450" s="6">
        <v>0</v>
      </c>
      <c r="E1450" s="6">
        <v>0.102216873485366</v>
      </c>
      <c r="F1450" s="6">
        <v>0</v>
      </c>
      <c r="G1450" s="6">
        <v>0.382513665</v>
      </c>
    </row>
    <row r="1451" spans="1:7">
      <c r="A1451" s="4" t="s">
        <v>1456</v>
      </c>
      <c r="B1451" s="5">
        <v>1450</v>
      </c>
      <c r="C1451" s="4">
        <v>0</v>
      </c>
      <c r="D1451" s="6">
        <v>-0.0593577682155703</v>
      </c>
      <c r="E1451" s="6">
        <v>0.0412928304344158</v>
      </c>
      <c r="F1451" s="6">
        <v>0</v>
      </c>
      <c r="G1451" s="6">
        <v>0.702980654</v>
      </c>
    </row>
    <row r="1452" spans="1:7">
      <c r="A1452" s="4" t="s">
        <v>1457</v>
      </c>
      <c r="B1452" s="5">
        <v>1451</v>
      </c>
      <c r="C1452" s="4">
        <v>0</v>
      </c>
      <c r="D1452" s="6">
        <v>0</v>
      </c>
      <c r="E1452" s="6">
        <v>-1.13183335337693</v>
      </c>
      <c r="F1452" s="6">
        <v>0</v>
      </c>
      <c r="G1452" s="6">
        <v>0</v>
      </c>
    </row>
    <row r="1453" spans="1:7">
      <c r="A1453" s="4" t="s">
        <v>1458</v>
      </c>
      <c r="B1453" s="5">
        <v>1452</v>
      </c>
      <c r="C1453" s="4">
        <v>1</v>
      </c>
      <c r="D1453" s="6">
        <v>1.30743047152892</v>
      </c>
      <c r="E1453" s="6">
        <v>2.70027754040623</v>
      </c>
      <c r="F1453" s="6">
        <v>1.209405548</v>
      </c>
      <c r="G1453" s="6">
        <v>2.786331738</v>
      </c>
    </row>
    <row r="1454" spans="1:7">
      <c r="A1454" s="4" t="s">
        <v>1459</v>
      </c>
      <c r="B1454" s="5">
        <v>1453</v>
      </c>
      <c r="C1454" s="4">
        <v>0</v>
      </c>
      <c r="D1454" s="6">
        <v>0</v>
      </c>
      <c r="E1454" s="6">
        <v>0.794699185647731</v>
      </c>
      <c r="F1454" s="6">
        <v>0</v>
      </c>
      <c r="G1454" s="6">
        <v>1.309932043</v>
      </c>
    </row>
    <row r="1455" spans="1:7">
      <c r="A1455" s="4" t="s">
        <v>1460</v>
      </c>
      <c r="B1455" s="5">
        <v>1454</v>
      </c>
      <c r="C1455" s="4">
        <v>1</v>
      </c>
      <c r="D1455" s="6">
        <v>0</v>
      </c>
      <c r="E1455" s="6">
        <v>0.227393971935273</v>
      </c>
      <c r="F1455" s="6">
        <v>0</v>
      </c>
      <c r="G1455" s="6">
        <v>0.056782068</v>
      </c>
    </row>
    <row r="1456" spans="1:7">
      <c r="A1456" s="4" t="s">
        <v>1461</v>
      </c>
      <c r="B1456" s="5">
        <v>1455</v>
      </c>
      <c r="C1456" s="4">
        <v>0</v>
      </c>
      <c r="D1456" s="6">
        <v>0</v>
      </c>
      <c r="E1456" s="6">
        <v>0.333333333333333</v>
      </c>
      <c r="F1456" s="6">
        <v>0</v>
      </c>
      <c r="G1456" s="6">
        <v>0</v>
      </c>
    </row>
    <row r="1457" spans="1:7">
      <c r="A1457" s="4" t="s">
        <v>1462</v>
      </c>
      <c r="B1457" s="5">
        <v>1456</v>
      </c>
      <c r="C1457" s="4">
        <v>0</v>
      </c>
      <c r="D1457" s="6">
        <v>0</v>
      </c>
      <c r="E1457" s="6">
        <v>0</v>
      </c>
      <c r="F1457" s="6">
        <v>0</v>
      </c>
      <c r="G1457" s="6">
        <v>0</v>
      </c>
    </row>
    <row r="1458" spans="1:7">
      <c r="A1458" s="4" t="s">
        <v>1463</v>
      </c>
      <c r="B1458" s="5">
        <v>1457</v>
      </c>
      <c r="C1458" s="4">
        <v>0</v>
      </c>
      <c r="D1458" s="6">
        <v>0.27241615954586</v>
      </c>
      <c r="E1458" s="6">
        <v>3.92396186845171</v>
      </c>
      <c r="F1458" s="6">
        <v>0.32463925</v>
      </c>
      <c r="G1458" s="6">
        <v>3.348513586</v>
      </c>
    </row>
    <row r="1459" spans="1:7">
      <c r="A1459" s="4" t="s">
        <v>1464</v>
      </c>
      <c r="B1459" s="5">
        <v>1458</v>
      </c>
      <c r="C1459" s="4">
        <v>0</v>
      </c>
      <c r="D1459" s="6">
        <v>0.354382210308096</v>
      </c>
      <c r="E1459" s="6">
        <v>1.55218104155254</v>
      </c>
      <c r="F1459" s="6">
        <v>0.107274986</v>
      </c>
      <c r="G1459" s="6">
        <v>0.808627924</v>
      </c>
    </row>
    <row r="1460" spans="1:7">
      <c r="A1460" s="4" t="s">
        <v>1465</v>
      </c>
      <c r="B1460" s="5">
        <v>1459</v>
      </c>
      <c r="C1460" s="4">
        <v>0</v>
      </c>
      <c r="D1460" s="6">
        <v>0</v>
      </c>
      <c r="E1460" s="6">
        <v>0.0359728616394801</v>
      </c>
      <c r="F1460" s="6">
        <v>0</v>
      </c>
      <c r="G1460" s="6">
        <v>0</v>
      </c>
    </row>
    <row r="1461" spans="1:7">
      <c r="A1461" s="4" t="s">
        <v>1466</v>
      </c>
      <c r="B1461" s="5">
        <v>1460</v>
      </c>
      <c r="C1461" s="4">
        <v>0</v>
      </c>
      <c r="D1461" s="6">
        <v>0.455410211690165</v>
      </c>
      <c r="E1461" s="6">
        <v>1.93717903971738</v>
      </c>
      <c r="F1461" s="6">
        <v>0.421535703</v>
      </c>
      <c r="G1461" s="6">
        <v>1.869270267</v>
      </c>
    </row>
    <row r="1462" spans="1:7">
      <c r="A1462" s="4" t="s">
        <v>1467</v>
      </c>
      <c r="B1462" s="5">
        <v>1461</v>
      </c>
      <c r="C1462" s="4">
        <v>1</v>
      </c>
      <c r="D1462" s="6">
        <v>2.1896771941981</v>
      </c>
      <c r="E1462" s="6">
        <v>11.0499955215536</v>
      </c>
      <c r="F1462" s="6">
        <v>3.155368192</v>
      </c>
      <c r="G1462" s="6">
        <v>14.67019849</v>
      </c>
    </row>
    <row r="1463" spans="1:7">
      <c r="A1463" s="4" t="s">
        <v>1468</v>
      </c>
      <c r="B1463" s="5">
        <v>1462</v>
      </c>
      <c r="C1463" s="4">
        <v>0</v>
      </c>
      <c r="D1463" s="6">
        <v>0</v>
      </c>
      <c r="E1463" s="6">
        <v>0.489214589499181</v>
      </c>
      <c r="F1463" s="6">
        <v>0</v>
      </c>
      <c r="G1463" s="6">
        <v>-0.000993614</v>
      </c>
    </row>
    <row r="1464" spans="1:7">
      <c r="A1464" s="4" t="s">
        <v>1469</v>
      </c>
      <c r="B1464" s="5">
        <v>1463</v>
      </c>
      <c r="C1464" s="4">
        <v>0</v>
      </c>
      <c r="D1464" s="6">
        <v>-0.235700604849047</v>
      </c>
      <c r="E1464" s="6">
        <v>1.03546574327721</v>
      </c>
      <c r="F1464" s="6">
        <v>-0.091534774</v>
      </c>
      <c r="G1464" s="6">
        <v>0.359470508</v>
      </c>
    </row>
    <row r="1465" spans="1:7">
      <c r="A1465" s="4" t="s">
        <v>1470</v>
      </c>
      <c r="B1465" s="5">
        <v>1464</v>
      </c>
      <c r="C1465" s="4">
        <v>1</v>
      </c>
      <c r="D1465" s="6">
        <v>0</v>
      </c>
      <c r="E1465" s="6">
        <v>0.0411993594649963</v>
      </c>
      <c r="F1465" s="6">
        <v>0</v>
      </c>
      <c r="G1465" s="6">
        <v>0.147078821</v>
      </c>
    </row>
    <row r="1466" spans="1:7">
      <c r="A1466" s="4" t="s">
        <v>1471</v>
      </c>
      <c r="B1466" s="5">
        <v>1465</v>
      </c>
      <c r="C1466" s="4">
        <v>0</v>
      </c>
      <c r="D1466" s="6">
        <v>0</v>
      </c>
      <c r="E1466" s="6">
        <v>0.0887350078523017</v>
      </c>
      <c r="F1466" s="6">
        <v>0</v>
      </c>
      <c r="G1466" s="6">
        <v>0.065943292</v>
      </c>
    </row>
    <row r="1467" spans="1:7">
      <c r="A1467" s="4" t="s">
        <v>1472</v>
      </c>
      <c r="B1467" s="5">
        <v>1466</v>
      </c>
      <c r="C1467" s="4">
        <v>0</v>
      </c>
      <c r="D1467" s="6">
        <v>0</v>
      </c>
      <c r="E1467" s="6">
        <v>0.133083469330872</v>
      </c>
      <c r="F1467" s="6">
        <v>0</v>
      </c>
      <c r="G1467" s="6">
        <v>0.050469225</v>
      </c>
    </row>
    <row r="1468" spans="1:7">
      <c r="A1468" s="4" t="s">
        <v>1473</v>
      </c>
      <c r="B1468" s="5">
        <v>1467</v>
      </c>
      <c r="C1468" s="4">
        <v>1</v>
      </c>
      <c r="D1468" s="6">
        <v>0.658634336283547</v>
      </c>
      <c r="E1468" s="6">
        <v>3.93269128412033</v>
      </c>
      <c r="F1468" s="6">
        <v>1.020275847</v>
      </c>
      <c r="G1468" s="6">
        <v>6.16056712</v>
      </c>
    </row>
    <row r="1469" spans="1:7">
      <c r="A1469" s="4" t="s">
        <v>1474</v>
      </c>
      <c r="B1469" s="5">
        <v>1468</v>
      </c>
      <c r="C1469" s="4">
        <v>1</v>
      </c>
      <c r="D1469" s="6">
        <v>2.26291725721453</v>
      </c>
      <c r="E1469" s="6">
        <v>8.27384558324108</v>
      </c>
      <c r="F1469" s="6">
        <v>1.900681447</v>
      </c>
      <c r="G1469" s="6">
        <v>7.665518566</v>
      </c>
    </row>
    <row r="1470" spans="1:7">
      <c r="A1470" s="4" t="s">
        <v>1475</v>
      </c>
      <c r="B1470" s="5">
        <v>1469</v>
      </c>
      <c r="C1470" s="4">
        <v>0</v>
      </c>
      <c r="D1470" s="6">
        <v>-0.230148844841227</v>
      </c>
      <c r="E1470" s="6">
        <v>-0.0678152003045727</v>
      </c>
      <c r="F1470" s="6">
        <v>-0.103349913</v>
      </c>
      <c r="G1470" s="6">
        <v>0.984945382</v>
      </c>
    </row>
    <row r="1471" spans="1:7">
      <c r="A1471" s="4" t="s">
        <v>1476</v>
      </c>
      <c r="B1471" s="5">
        <v>1470</v>
      </c>
      <c r="C1471" s="4">
        <v>0</v>
      </c>
      <c r="D1471" s="6">
        <v>0.401866531291302</v>
      </c>
      <c r="E1471" s="6">
        <v>1.04880954662037</v>
      </c>
      <c r="F1471" s="6">
        <v>0.187238006</v>
      </c>
      <c r="G1471" s="6">
        <v>0.926156274</v>
      </c>
    </row>
    <row r="1472" spans="1:7">
      <c r="A1472" s="4" t="s">
        <v>1477</v>
      </c>
      <c r="B1472" s="5">
        <v>1471</v>
      </c>
      <c r="C1472" s="4">
        <v>0</v>
      </c>
      <c r="D1472" s="6">
        <v>0</v>
      </c>
      <c r="E1472" s="6">
        <v>0</v>
      </c>
      <c r="F1472" s="6">
        <v>0</v>
      </c>
      <c r="G1472" s="6">
        <v>0</v>
      </c>
    </row>
    <row r="1473" spans="1:7">
      <c r="A1473" s="4" t="s">
        <v>1478</v>
      </c>
      <c r="B1473" s="5">
        <v>1472</v>
      </c>
      <c r="C1473" s="4">
        <v>0</v>
      </c>
      <c r="D1473" s="6">
        <v>0</v>
      </c>
      <c r="E1473" s="6">
        <v>0.224602825770434</v>
      </c>
      <c r="F1473" s="6">
        <v>0</v>
      </c>
      <c r="G1473" s="6">
        <v>0.196418538</v>
      </c>
    </row>
    <row r="1474" spans="1:7">
      <c r="A1474" s="4" t="s">
        <v>1479</v>
      </c>
      <c r="B1474" s="5">
        <v>1473</v>
      </c>
      <c r="C1474" s="4">
        <v>0</v>
      </c>
      <c r="D1474" s="6">
        <v>1.25969056275856</v>
      </c>
      <c r="E1474" s="6">
        <v>8.70833537371451</v>
      </c>
      <c r="F1474" s="6">
        <v>0</v>
      </c>
      <c r="G1474" s="6">
        <v>0</v>
      </c>
    </row>
    <row r="1475" spans="1:7">
      <c r="A1475" s="4" t="s">
        <v>1480</v>
      </c>
      <c r="B1475" s="5">
        <v>1474</v>
      </c>
      <c r="C1475" s="4">
        <v>0</v>
      </c>
      <c r="D1475" s="6">
        <v>0.104831864216044</v>
      </c>
      <c r="E1475" s="6">
        <v>2.17655566540927</v>
      </c>
      <c r="F1475" s="6">
        <v>0.219031931</v>
      </c>
      <c r="G1475" s="6">
        <v>2.183600719</v>
      </c>
    </row>
    <row r="1476" spans="1:7">
      <c r="A1476" s="4" t="s">
        <v>1481</v>
      </c>
      <c r="B1476" s="5">
        <v>1475</v>
      </c>
      <c r="C1476" s="4">
        <v>0</v>
      </c>
      <c r="D1476" s="6">
        <v>0.287537123417821</v>
      </c>
      <c r="E1476" s="6">
        <v>0.847039861133794</v>
      </c>
      <c r="F1476" s="6">
        <v>0.184381564</v>
      </c>
      <c r="G1476" s="6">
        <v>1.768761915</v>
      </c>
    </row>
    <row r="1477" spans="1:7">
      <c r="A1477" s="4" t="s">
        <v>1482</v>
      </c>
      <c r="B1477" s="5">
        <v>1476</v>
      </c>
      <c r="C1477" s="4">
        <v>0</v>
      </c>
      <c r="D1477" s="6">
        <v>0</v>
      </c>
      <c r="E1477" s="6">
        <v>0.406978676500054</v>
      </c>
      <c r="F1477" s="6">
        <v>0</v>
      </c>
      <c r="G1477" s="6">
        <v>0.171373664</v>
      </c>
    </row>
    <row r="1478" spans="1:7">
      <c r="A1478" s="4" t="s">
        <v>1483</v>
      </c>
      <c r="B1478" s="5">
        <v>1477</v>
      </c>
      <c r="C1478" s="4">
        <v>0</v>
      </c>
      <c r="D1478" s="6">
        <v>0</v>
      </c>
      <c r="E1478" s="6">
        <v>-0.1435077055821</v>
      </c>
      <c r="F1478" s="6">
        <v>0</v>
      </c>
      <c r="G1478" s="6">
        <v>-0.024809038</v>
      </c>
    </row>
    <row r="1479" spans="1:7">
      <c r="A1479" s="4" t="s">
        <v>1484</v>
      </c>
      <c r="B1479" s="5">
        <v>1478</v>
      </c>
      <c r="C1479" s="4">
        <v>0</v>
      </c>
      <c r="D1479" s="6">
        <v>0</v>
      </c>
      <c r="E1479" s="6">
        <v>0.0335379634222378</v>
      </c>
      <c r="F1479" s="6">
        <v>0</v>
      </c>
      <c r="G1479" s="6">
        <v>0.06556801</v>
      </c>
    </row>
    <row r="1480" spans="1:7">
      <c r="A1480" s="4" t="s">
        <v>1485</v>
      </c>
      <c r="B1480" s="5">
        <v>1479</v>
      </c>
      <c r="C1480" s="4">
        <v>0</v>
      </c>
      <c r="D1480" s="6">
        <v>0</v>
      </c>
      <c r="E1480" s="6">
        <v>-0.241872152589911</v>
      </c>
      <c r="F1480" s="6">
        <v>0</v>
      </c>
      <c r="G1480" s="6">
        <v>0</v>
      </c>
    </row>
    <row r="1481" spans="1:7">
      <c r="A1481" s="4" t="s">
        <v>1486</v>
      </c>
      <c r="B1481" s="5">
        <v>1480</v>
      </c>
      <c r="C1481" s="4">
        <v>0</v>
      </c>
      <c r="D1481" s="6">
        <v>0</v>
      </c>
      <c r="E1481" s="6">
        <v>0.0269016686959723</v>
      </c>
      <c r="F1481" s="6">
        <v>0</v>
      </c>
      <c r="G1481" s="6">
        <v>0.013163658</v>
      </c>
    </row>
    <row r="1482" spans="1:7">
      <c r="A1482" s="4" t="s">
        <v>1487</v>
      </c>
      <c r="B1482" s="5">
        <v>1481</v>
      </c>
      <c r="C1482" s="4">
        <v>0</v>
      </c>
      <c r="D1482" s="6">
        <v>0</v>
      </c>
      <c r="E1482" s="6">
        <v>0.0963889744230972</v>
      </c>
      <c r="F1482" s="6">
        <v>0</v>
      </c>
      <c r="G1482" s="6">
        <v>0.085324561</v>
      </c>
    </row>
    <row r="1483" spans="1:7">
      <c r="A1483" s="4" t="s">
        <v>1488</v>
      </c>
      <c r="B1483" s="5">
        <v>1482</v>
      </c>
      <c r="C1483" s="4">
        <v>0</v>
      </c>
      <c r="D1483" s="6">
        <v>0</v>
      </c>
      <c r="E1483" s="6">
        <v>0.0546822801046743</v>
      </c>
      <c r="F1483" s="6">
        <v>0</v>
      </c>
      <c r="G1483" s="6">
        <v>-0.034404818</v>
      </c>
    </row>
    <row r="1484" spans="1:7">
      <c r="A1484" s="4" t="s">
        <v>1489</v>
      </c>
      <c r="B1484" s="5">
        <v>1483</v>
      </c>
      <c r="C1484" s="4">
        <v>0</v>
      </c>
      <c r="D1484" s="6">
        <v>0</v>
      </c>
      <c r="E1484" s="6">
        <v>0</v>
      </c>
      <c r="F1484" s="6">
        <v>0</v>
      </c>
      <c r="G1484" s="6">
        <v>0</v>
      </c>
    </row>
    <row r="1485" spans="1:7">
      <c r="A1485" s="4" t="s">
        <v>1490</v>
      </c>
      <c r="B1485" s="5">
        <v>1484</v>
      </c>
      <c r="C1485" s="4">
        <v>0</v>
      </c>
      <c r="D1485" s="6">
        <v>0</v>
      </c>
      <c r="E1485" s="6">
        <v>0.460606877422167</v>
      </c>
      <c r="F1485" s="6">
        <v>0</v>
      </c>
      <c r="G1485" s="6">
        <v>0.491856504</v>
      </c>
    </row>
    <row r="1486" spans="1:7">
      <c r="A1486" s="4" t="s">
        <v>1491</v>
      </c>
      <c r="B1486" s="5">
        <v>1485</v>
      </c>
      <c r="C1486" s="4">
        <v>1</v>
      </c>
      <c r="D1486" s="6">
        <v>1.87706745803868</v>
      </c>
      <c r="E1486" s="6">
        <v>2.43884439184949</v>
      </c>
      <c r="F1486" s="6">
        <v>1.819730769</v>
      </c>
      <c r="G1486" s="6">
        <v>2.502423968</v>
      </c>
    </row>
    <row r="1487" spans="1:7">
      <c r="A1487" s="4" t="s">
        <v>1492</v>
      </c>
      <c r="B1487" s="5">
        <v>1486</v>
      </c>
      <c r="C1487" s="4">
        <v>0</v>
      </c>
      <c r="D1487" s="6">
        <v>0</v>
      </c>
      <c r="E1487" s="6">
        <v>0</v>
      </c>
      <c r="F1487" s="6">
        <v>0</v>
      </c>
      <c r="G1487" s="6">
        <v>0</v>
      </c>
    </row>
    <row r="1488" spans="1:7">
      <c r="A1488" s="4" t="s">
        <v>1493</v>
      </c>
      <c r="B1488" s="5">
        <v>1487</v>
      </c>
      <c r="C1488" s="4">
        <v>0</v>
      </c>
      <c r="D1488" s="6">
        <v>0</v>
      </c>
      <c r="E1488" s="6">
        <v>-0.330192892990757</v>
      </c>
      <c r="F1488" s="6">
        <v>0</v>
      </c>
      <c r="G1488" s="6">
        <v>0.205484617</v>
      </c>
    </row>
    <row r="1489" spans="1:7">
      <c r="A1489" s="4" t="s">
        <v>1494</v>
      </c>
      <c r="B1489" s="5">
        <v>1488</v>
      </c>
      <c r="C1489" s="4">
        <v>0</v>
      </c>
      <c r="D1489" s="6">
        <v>0</v>
      </c>
      <c r="E1489" s="6">
        <v>0.316080823572298</v>
      </c>
      <c r="F1489" s="6">
        <v>0</v>
      </c>
      <c r="G1489" s="6">
        <v>0.367967033</v>
      </c>
    </row>
    <row r="1490" spans="1:7">
      <c r="A1490" s="4" t="s">
        <v>1495</v>
      </c>
      <c r="B1490" s="5">
        <v>1489</v>
      </c>
      <c r="C1490" s="4">
        <v>1</v>
      </c>
      <c r="D1490" s="6">
        <v>1.13047369846789</v>
      </c>
      <c r="E1490" s="6">
        <v>2.55171009211521</v>
      </c>
      <c r="F1490" s="6">
        <v>1.013009671</v>
      </c>
      <c r="G1490" s="6">
        <v>1.899055367</v>
      </c>
    </row>
    <row r="1491" spans="1:7">
      <c r="A1491" s="4" t="s">
        <v>1496</v>
      </c>
      <c r="B1491" s="5">
        <v>1490</v>
      </c>
      <c r="C1491" s="4">
        <v>0</v>
      </c>
      <c r="D1491" s="6">
        <v>0.409246955507678</v>
      </c>
      <c r="E1491" s="6">
        <v>0.737770145407965</v>
      </c>
      <c r="F1491" s="6">
        <v>0</v>
      </c>
      <c r="G1491" s="6">
        <v>0</v>
      </c>
    </row>
    <row r="1492" spans="1:7">
      <c r="A1492" s="4" t="s">
        <v>1497</v>
      </c>
      <c r="B1492" s="5">
        <v>1491</v>
      </c>
      <c r="C1492" s="4">
        <v>1</v>
      </c>
      <c r="D1492" s="6">
        <v>1.61648117313584</v>
      </c>
      <c r="E1492" s="6">
        <v>5.04177296353353</v>
      </c>
      <c r="F1492" s="6">
        <v>1.963147036</v>
      </c>
      <c r="G1492" s="6">
        <v>5.381790306</v>
      </c>
    </row>
    <row r="1493" spans="1:7">
      <c r="A1493" s="4" t="s">
        <v>1498</v>
      </c>
      <c r="B1493" s="5">
        <v>1492</v>
      </c>
      <c r="C1493" s="4">
        <v>1</v>
      </c>
      <c r="D1493" s="6">
        <v>-0.749074675086742</v>
      </c>
      <c r="E1493" s="6">
        <v>0.261970541181353</v>
      </c>
      <c r="F1493" s="6">
        <v>-0.05821366</v>
      </c>
      <c r="G1493" s="6">
        <v>0.908573765</v>
      </c>
    </row>
    <row r="1494" spans="1:7">
      <c r="A1494" s="4" t="s">
        <v>1499</v>
      </c>
      <c r="B1494" s="5">
        <v>1493</v>
      </c>
      <c r="C1494" s="4">
        <v>0</v>
      </c>
      <c r="D1494" s="6">
        <v>-0.25630891221194</v>
      </c>
      <c r="E1494" s="6">
        <v>-0.610762842613614</v>
      </c>
      <c r="F1494" s="6">
        <v>0</v>
      </c>
      <c r="G1494" s="6">
        <v>0.141136548</v>
      </c>
    </row>
    <row r="1495" spans="1:7">
      <c r="A1495" s="4" t="s">
        <v>1500</v>
      </c>
      <c r="B1495" s="5">
        <v>1494</v>
      </c>
      <c r="C1495" s="4">
        <v>0</v>
      </c>
      <c r="D1495" s="6">
        <v>0</v>
      </c>
      <c r="E1495" s="6">
        <v>0</v>
      </c>
      <c r="F1495" s="6">
        <v>0</v>
      </c>
      <c r="G1495" s="6">
        <v>0</v>
      </c>
    </row>
    <row r="1496" spans="1:7">
      <c r="A1496" s="4" t="s">
        <v>1501</v>
      </c>
      <c r="B1496" s="5">
        <v>1495</v>
      </c>
      <c r="C1496" s="4">
        <v>0</v>
      </c>
      <c r="D1496" s="6">
        <v>0</v>
      </c>
      <c r="E1496" s="6">
        <v>-0.137471283003754</v>
      </c>
      <c r="F1496" s="6">
        <v>0</v>
      </c>
      <c r="G1496" s="6">
        <v>-0.058297959</v>
      </c>
    </row>
    <row r="1497" spans="1:7">
      <c r="A1497" s="4" t="s">
        <v>1502</v>
      </c>
      <c r="B1497" s="5">
        <v>1496</v>
      </c>
      <c r="C1497" s="4">
        <v>0</v>
      </c>
      <c r="D1497" s="6">
        <v>-0.309239605478738</v>
      </c>
      <c r="E1497" s="6">
        <v>0.845380197260631</v>
      </c>
      <c r="F1497" s="6">
        <v>0</v>
      </c>
      <c r="G1497" s="6">
        <v>-0.006275762</v>
      </c>
    </row>
    <row r="1498" spans="1:7">
      <c r="A1498" s="4" t="s">
        <v>1503</v>
      </c>
      <c r="B1498" s="5">
        <v>1497</v>
      </c>
      <c r="C1498" s="4">
        <v>0</v>
      </c>
      <c r="D1498" s="6">
        <v>0.0278343970320428</v>
      </c>
      <c r="E1498" s="6">
        <v>0.0146929752454721</v>
      </c>
      <c r="F1498" s="6">
        <v>0.016752234</v>
      </c>
      <c r="G1498" s="6">
        <v>0.233007433</v>
      </c>
    </row>
    <row r="1499" spans="1:7">
      <c r="A1499" s="4" t="s">
        <v>1504</v>
      </c>
      <c r="B1499" s="5">
        <v>1498</v>
      </c>
      <c r="C1499" s="4">
        <v>0</v>
      </c>
      <c r="D1499" s="6">
        <v>0</v>
      </c>
      <c r="E1499" s="6">
        <v>0.204385531646182</v>
      </c>
      <c r="F1499" s="6">
        <v>0</v>
      </c>
      <c r="G1499" s="6">
        <v>0</v>
      </c>
    </row>
    <row r="1500" spans="1:8">
      <c r="A1500" s="4" t="s">
        <v>1505</v>
      </c>
      <c r="B1500" s="5">
        <v>1499</v>
      </c>
      <c r="C1500" s="4">
        <v>0</v>
      </c>
      <c r="D1500" s="6">
        <v>0</v>
      </c>
      <c r="E1500" s="6">
        <v>0.104342242417585</v>
      </c>
      <c r="F1500" s="6">
        <v>0</v>
      </c>
      <c r="G1500" s="7">
        <v>-8.07e-5</v>
      </c>
      <c r="H1500" s="8"/>
    </row>
    <row r="1501" spans="1:7">
      <c r="A1501" s="4" t="s">
        <v>1506</v>
      </c>
      <c r="B1501" s="5">
        <v>1500</v>
      </c>
      <c r="C1501" s="4">
        <v>0</v>
      </c>
      <c r="D1501" s="6">
        <v>0.557783787320581</v>
      </c>
      <c r="E1501" s="6">
        <v>2.7964630141052</v>
      </c>
      <c r="F1501" s="6">
        <v>0.228962824</v>
      </c>
      <c r="G1501" s="6">
        <v>1.722193424</v>
      </c>
    </row>
    <row r="1502" spans="1:7">
      <c r="A1502" s="4" t="s">
        <v>1507</v>
      </c>
      <c r="B1502" s="5">
        <v>1501</v>
      </c>
      <c r="C1502" s="4">
        <v>1</v>
      </c>
      <c r="D1502" s="6">
        <v>0</v>
      </c>
      <c r="E1502" s="6">
        <v>-0.267576702683827</v>
      </c>
      <c r="F1502" s="6">
        <v>0</v>
      </c>
      <c r="G1502" s="6">
        <v>0.456565468</v>
      </c>
    </row>
    <row r="1503" spans="1:7">
      <c r="A1503" s="4" t="s">
        <v>1508</v>
      </c>
      <c r="B1503" s="5">
        <v>1502</v>
      </c>
      <c r="C1503" s="4">
        <v>1</v>
      </c>
      <c r="D1503" s="6">
        <v>2.66174591154372</v>
      </c>
      <c r="E1503" s="6">
        <v>9.43918029336796</v>
      </c>
      <c r="F1503" s="6">
        <v>1.943692149</v>
      </c>
      <c r="G1503" s="6">
        <v>8.148197814</v>
      </c>
    </row>
    <row r="1504" spans="1:7">
      <c r="A1504" s="4" t="s">
        <v>1509</v>
      </c>
      <c r="B1504" s="5">
        <v>1503</v>
      </c>
      <c r="C1504" s="4">
        <v>0</v>
      </c>
      <c r="D1504" s="6">
        <v>0.537527449235052</v>
      </c>
      <c r="E1504" s="6">
        <v>1.90130365605003</v>
      </c>
      <c r="F1504" s="6">
        <v>0</v>
      </c>
      <c r="G1504" s="6">
        <v>0</v>
      </c>
    </row>
    <row r="1505" spans="1:7">
      <c r="A1505" s="4" t="s">
        <v>1510</v>
      </c>
      <c r="B1505" s="5">
        <v>1504</v>
      </c>
      <c r="C1505" s="4">
        <v>0</v>
      </c>
      <c r="D1505" s="6">
        <v>0</v>
      </c>
      <c r="E1505" s="6">
        <v>0.151636742981802</v>
      </c>
      <c r="F1505" s="6">
        <v>0</v>
      </c>
      <c r="G1505" s="6">
        <v>-0.068453667</v>
      </c>
    </row>
    <row r="1506" spans="1:7">
      <c r="A1506" s="4" t="s">
        <v>1511</v>
      </c>
      <c r="B1506" s="5">
        <v>1505</v>
      </c>
      <c r="C1506" s="4">
        <v>0</v>
      </c>
      <c r="D1506" s="6">
        <v>-0.0296020613281184</v>
      </c>
      <c r="E1506" s="6">
        <v>0.678406995171006</v>
      </c>
      <c r="F1506" s="6">
        <v>0</v>
      </c>
      <c r="G1506" s="6">
        <v>0.517642206</v>
      </c>
    </row>
    <row r="1507" spans="1:7">
      <c r="A1507" s="4" t="s">
        <v>1512</v>
      </c>
      <c r="B1507" s="5">
        <v>1506</v>
      </c>
      <c r="C1507" s="4">
        <v>1</v>
      </c>
      <c r="D1507" s="6">
        <v>0</v>
      </c>
      <c r="E1507" s="6">
        <v>0.741625292690126</v>
      </c>
      <c r="F1507" s="6">
        <v>0</v>
      </c>
      <c r="G1507" s="6">
        <v>1.176384563</v>
      </c>
    </row>
    <row r="1508" spans="1:7">
      <c r="A1508" s="4" t="s">
        <v>1513</v>
      </c>
      <c r="B1508" s="5">
        <v>1507</v>
      </c>
      <c r="C1508" s="4">
        <v>1</v>
      </c>
      <c r="D1508" s="6">
        <v>0</v>
      </c>
      <c r="E1508" s="6">
        <v>1.33675120971826</v>
      </c>
      <c r="F1508" s="6">
        <v>0</v>
      </c>
      <c r="G1508" s="6">
        <v>1.417337597</v>
      </c>
    </row>
    <row r="1509" spans="1:7">
      <c r="A1509" s="4" t="s">
        <v>1514</v>
      </c>
      <c r="B1509" s="5">
        <v>1508</v>
      </c>
      <c r="C1509" s="4">
        <v>1</v>
      </c>
      <c r="D1509" s="6">
        <v>0.423541336690376</v>
      </c>
      <c r="E1509" s="6">
        <v>3.87365679272348</v>
      </c>
      <c r="F1509" s="6">
        <v>0.749306194</v>
      </c>
      <c r="G1509" s="6">
        <v>2.313133866</v>
      </c>
    </row>
    <row r="1510" spans="1:7">
      <c r="A1510" s="4" t="s">
        <v>1515</v>
      </c>
      <c r="B1510" s="5">
        <v>1509</v>
      </c>
      <c r="C1510" s="4">
        <v>0</v>
      </c>
      <c r="D1510" s="6">
        <v>0</v>
      </c>
      <c r="E1510" s="6">
        <v>0.780460353960501</v>
      </c>
      <c r="F1510" s="6">
        <v>0</v>
      </c>
      <c r="G1510" s="6">
        <v>0.581726565</v>
      </c>
    </row>
    <row r="1511" spans="1:7">
      <c r="A1511" s="4" t="s">
        <v>1516</v>
      </c>
      <c r="B1511" s="5">
        <v>1510</v>
      </c>
      <c r="C1511" s="4">
        <v>0</v>
      </c>
      <c r="D1511" s="6">
        <v>0</v>
      </c>
      <c r="E1511" s="6">
        <v>0.0436117371848259</v>
      </c>
      <c r="F1511" s="6">
        <v>0</v>
      </c>
      <c r="G1511" s="6">
        <v>-0.17726958</v>
      </c>
    </row>
    <row r="1512" spans="1:7">
      <c r="A1512" s="4" t="s">
        <v>1517</v>
      </c>
      <c r="B1512" s="5">
        <v>1511</v>
      </c>
      <c r="C1512" s="4">
        <v>0</v>
      </c>
      <c r="D1512" s="6">
        <v>0</v>
      </c>
      <c r="E1512" s="6">
        <v>-0.46934673648542</v>
      </c>
      <c r="F1512" s="6">
        <v>0</v>
      </c>
      <c r="G1512" s="6">
        <v>-0.13478492</v>
      </c>
    </row>
    <row r="1513" spans="1:7">
      <c r="A1513" s="4" t="s">
        <v>1518</v>
      </c>
      <c r="B1513" s="5">
        <v>1512</v>
      </c>
      <c r="C1513" s="4">
        <v>0</v>
      </c>
      <c r="D1513" s="6">
        <v>-0.755376879115749</v>
      </c>
      <c r="E1513" s="6">
        <v>0.622311560442125</v>
      </c>
      <c r="F1513" s="6">
        <v>0</v>
      </c>
      <c r="G1513" s="6">
        <v>-0.151604922</v>
      </c>
    </row>
    <row r="1514" spans="1:7">
      <c r="A1514" s="4" t="s">
        <v>1519</v>
      </c>
      <c r="B1514" s="5">
        <v>1513</v>
      </c>
      <c r="C1514" s="4">
        <v>1</v>
      </c>
      <c r="D1514" s="6">
        <v>0</v>
      </c>
      <c r="E1514" s="6">
        <v>0.0155899821911823</v>
      </c>
      <c r="F1514" s="6">
        <v>0</v>
      </c>
      <c r="G1514" s="6">
        <v>0.308529693</v>
      </c>
    </row>
    <row r="1515" spans="1:7">
      <c r="A1515" s="4" t="s">
        <v>1520</v>
      </c>
      <c r="B1515" s="5">
        <v>1514</v>
      </c>
      <c r="C1515" s="4">
        <v>0</v>
      </c>
      <c r="D1515" s="6">
        <v>0</v>
      </c>
      <c r="E1515" s="6">
        <v>0.557535722881132</v>
      </c>
      <c r="F1515" s="6">
        <v>0</v>
      </c>
      <c r="G1515" s="6">
        <v>0.221366775</v>
      </c>
    </row>
    <row r="1516" spans="1:7">
      <c r="A1516" s="4" t="s">
        <v>1521</v>
      </c>
      <c r="B1516" s="5">
        <v>1515</v>
      </c>
      <c r="C1516" s="4">
        <v>0</v>
      </c>
      <c r="D1516" s="6">
        <v>0</v>
      </c>
      <c r="E1516" s="6">
        <v>0.15030115953956</v>
      </c>
      <c r="F1516" s="6">
        <v>0</v>
      </c>
      <c r="G1516" s="6">
        <v>0.072144052</v>
      </c>
    </row>
    <row r="1517" spans="1:7">
      <c r="A1517" s="4" t="s">
        <v>1522</v>
      </c>
      <c r="B1517" s="5">
        <v>1516</v>
      </c>
      <c r="C1517" s="4">
        <v>0</v>
      </c>
      <c r="D1517" s="6">
        <v>0.370361185509484</v>
      </c>
      <c r="E1517" s="6">
        <v>1.7377183652029</v>
      </c>
      <c r="F1517" s="6">
        <v>0</v>
      </c>
      <c r="G1517" s="6">
        <v>0.441500341</v>
      </c>
    </row>
    <row r="1518" spans="1:7">
      <c r="A1518" s="4" t="s">
        <v>1523</v>
      </c>
      <c r="B1518" s="5">
        <v>1517</v>
      </c>
      <c r="C1518" s="4">
        <v>1</v>
      </c>
      <c r="D1518" s="6">
        <v>0</v>
      </c>
      <c r="E1518" s="6">
        <v>0.814285714285714</v>
      </c>
      <c r="F1518" s="6">
        <v>0</v>
      </c>
      <c r="G1518" s="6">
        <v>0</v>
      </c>
    </row>
    <row r="1519" spans="1:7">
      <c r="A1519" s="4" t="s">
        <v>1524</v>
      </c>
      <c r="B1519" s="5">
        <v>1518</v>
      </c>
      <c r="C1519" s="4">
        <v>0</v>
      </c>
      <c r="D1519" s="6">
        <v>0</v>
      </c>
      <c r="E1519" s="6">
        <v>-0.274083304455841</v>
      </c>
      <c r="F1519" s="6">
        <v>0</v>
      </c>
      <c r="G1519" s="6">
        <v>-0.114504857</v>
      </c>
    </row>
    <row r="1520" spans="1:7">
      <c r="A1520" s="4" t="s">
        <v>1525</v>
      </c>
      <c r="B1520" s="5">
        <v>1519</v>
      </c>
      <c r="C1520" s="4">
        <v>0</v>
      </c>
      <c r="D1520" s="6">
        <v>0</v>
      </c>
      <c r="E1520" s="6">
        <v>0.333311683326379</v>
      </c>
      <c r="F1520" s="6">
        <v>0</v>
      </c>
      <c r="G1520" s="6">
        <v>0.254595182</v>
      </c>
    </row>
    <row r="1521" spans="1:7">
      <c r="A1521" s="4" t="s">
        <v>1526</v>
      </c>
      <c r="B1521" s="5">
        <v>1520</v>
      </c>
      <c r="C1521" s="4">
        <v>1</v>
      </c>
      <c r="D1521" s="6">
        <v>0.601034945088392</v>
      </c>
      <c r="E1521" s="6">
        <v>3.66788573071174</v>
      </c>
      <c r="F1521" s="6">
        <v>0.278904174</v>
      </c>
      <c r="G1521" s="6">
        <v>5.477538687</v>
      </c>
    </row>
    <row r="1522" spans="1:7">
      <c r="A1522" s="4" t="s">
        <v>1527</v>
      </c>
      <c r="B1522" s="5">
        <v>1521</v>
      </c>
      <c r="C1522" s="4">
        <v>1</v>
      </c>
      <c r="D1522" s="6">
        <v>0.854734844939031</v>
      </c>
      <c r="E1522" s="6">
        <v>3.14369824051114</v>
      </c>
      <c r="F1522" s="6">
        <v>1.587712447</v>
      </c>
      <c r="G1522" s="6">
        <v>3.41627679</v>
      </c>
    </row>
    <row r="1523" spans="1:7">
      <c r="A1523" s="4" t="s">
        <v>1528</v>
      </c>
      <c r="B1523" s="5">
        <v>1522</v>
      </c>
      <c r="C1523" s="4">
        <v>1</v>
      </c>
      <c r="D1523" s="6">
        <v>2.36655580455443</v>
      </c>
      <c r="E1523" s="6">
        <v>13.0902436107036</v>
      </c>
      <c r="F1523" s="6">
        <v>1.348336663</v>
      </c>
      <c r="G1523" s="6">
        <v>10.59442108</v>
      </c>
    </row>
    <row r="1524" spans="1:7">
      <c r="A1524" s="4" t="s">
        <v>1529</v>
      </c>
      <c r="B1524" s="5">
        <v>1523</v>
      </c>
      <c r="C1524" s="4">
        <v>0</v>
      </c>
      <c r="D1524" s="6">
        <v>-0.0166994079211449</v>
      </c>
      <c r="E1524" s="6">
        <v>0.331198476461723</v>
      </c>
      <c r="F1524" s="6">
        <v>-0.009443723</v>
      </c>
      <c r="G1524" s="6">
        <v>0.444230861</v>
      </c>
    </row>
    <row r="1525" spans="1:7">
      <c r="A1525" s="4" t="s">
        <v>1530</v>
      </c>
      <c r="B1525" s="5">
        <v>1524</v>
      </c>
      <c r="C1525" s="4">
        <v>0</v>
      </c>
      <c r="D1525" s="6">
        <v>-0.359334246198183</v>
      </c>
      <c r="E1525" s="6">
        <v>0.611159322625729</v>
      </c>
      <c r="F1525" s="6">
        <v>0.114654757</v>
      </c>
      <c r="G1525" s="6">
        <v>0.964405415</v>
      </c>
    </row>
    <row r="1526" spans="1:7">
      <c r="A1526" s="4" t="s">
        <v>1531</v>
      </c>
      <c r="B1526" s="5">
        <v>1525</v>
      </c>
      <c r="C1526" s="4">
        <v>0</v>
      </c>
      <c r="D1526" s="6">
        <v>0.00952816998605266</v>
      </c>
      <c r="E1526" s="6">
        <v>0.325817544556188</v>
      </c>
      <c r="F1526" s="6">
        <v>0</v>
      </c>
      <c r="G1526" s="6">
        <v>0</v>
      </c>
    </row>
    <row r="1527" spans="1:7">
      <c r="A1527" s="4" t="s">
        <v>1532</v>
      </c>
      <c r="B1527" s="5">
        <v>1526</v>
      </c>
      <c r="C1527" s="4">
        <v>0</v>
      </c>
      <c r="D1527" s="6">
        <v>0</v>
      </c>
      <c r="E1527" s="6">
        <v>-0.0483307511309205</v>
      </c>
      <c r="F1527" s="6">
        <v>0</v>
      </c>
      <c r="G1527" s="6">
        <v>-0.086453383</v>
      </c>
    </row>
    <row r="1528" spans="1:7">
      <c r="A1528" s="4" t="s">
        <v>1533</v>
      </c>
      <c r="B1528" s="5">
        <v>1527</v>
      </c>
      <c r="C1528" s="4">
        <v>1</v>
      </c>
      <c r="D1528" s="6">
        <v>-0.0267119561536672</v>
      </c>
      <c r="E1528" s="6">
        <v>0.174514812862939</v>
      </c>
      <c r="F1528" s="6">
        <v>0</v>
      </c>
      <c r="G1528" s="6">
        <v>0.961977853</v>
      </c>
    </row>
    <row r="1529" spans="1:7">
      <c r="A1529" s="4" t="s">
        <v>1534</v>
      </c>
      <c r="B1529" s="5">
        <v>1528</v>
      </c>
      <c r="C1529" s="4">
        <v>0</v>
      </c>
      <c r="D1529" s="6">
        <v>0.0395049475241291</v>
      </c>
      <c r="E1529" s="6">
        <v>-0.208866687390091</v>
      </c>
      <c r="F1529" s="6">
        <v>0.207839649</v>
      </c>
      <c r="G1529" s="6">
        <v>0.57655963</v>
      </c>
    </row>
    <row r="1530" spans="1:7">
      <c r="A1530" s="4" t="s">
        <v>1535</v>
      </c>
      <c r="B1530" s="5">
        <v>1529</v>
      </c>
      <c r="C1530" s="4">
        <v>0</v>
      </c>
      <c r="D1530" s="6">
        <v>0.353974039904196</v>
      </c>
      <c r="E1530" s="6">
        <v>1.1374955084464</v>
      </c>
      <c r="F1530" s="6">
        <v>0.094323676</v>
      </c>
      <c r="G1530" s="6">
        <v>0.486283155</v>
      </c>
    </row>
    <row r="1531" spans="1:7">
      <c r="A1531" s="4" t="s">
        <v>1536</v>
      </c>
      <c r="B1531" s="5">
        <v>1530</v>
      </c>
      <c r="C1531" s="4">
        <v>0</v>
      </c>
      <c r="D1531" s="6">
        <v>0.115606625147134</v>
      </c>
      <c r="E1531" s="6">
        <v>1.47933023859597</v>
      </c>
      <c r="F1531" s="6">
        <v>0.087437008</v>
      </c>
      <c r="G1531" s="6">
        <v>0.930458314</v>
      </c>
    </row>
    <row r="1532" spans="1:7">
      <c r="A1532" s="4" t="s">
        <v>1537</v>
      </c>
      <c r="B1532" s="5">
        <v>1531</v>
      </c>
      <c r="C1532" s="4">
        <v>0</v>
      </c>
      <c r="D1532" s="6">
        <v>0</v>
      </c>
      <c r="E1532" s="6">
        <v>0.0125141095568052</v>
      </c>
      <c r="F1532" s="6">
        <v>0</v>
      </c>
      <c r="G1532" s="6">
        <v>0.194536837</v>
      </c>
    </row>
    <row r="1533" spans="1:7">
      <c r="A1533" s="4" t="s">
        <v>1538</v>
      </c>
      <c r="B1533" s="5">
        <v>1532</v>
      </c>
      <c r="C1533" s="4">
        <v>0</v>
      </c>
      <c r="D1533" s="6">
        <v>0</v>
      </c>
      <c r="E1533" s="6">
        <v>-0.170401410177772</v>
      </c>
      <c r="F1533" s="6">
        <v>0</v>
      </c>
      <c r="G1533" s="6">
        <v>-0.028631327</v>
      </c>
    </row>
    <row r="1534" spans="1:7">
      <c r="A1534" s="4" t="s">
        <v>1539</v>
      </c>
      <c r="B1534" s="5">
        <v>1533</v>
      </c>
      <c r="C1534" s="4">
        <v>0</v>
      </c>
      <c r="D1534" s="6">
        <v>0</v>
      </c>
      <c r="E1534" s="6">
        <v>-0.20433504605906</v>
      </c>
      <c r="F1534" s="6">
        <v>0</v>
      </c>
      <c r="G1534" s="6">
        <v>-0.063809489</v>
      </c>
    </row>
    <row r="1535" spans="1:7">
      <c r="A1535" s="4" t="s">
        <v>1540</v>
      </c>
      <c r="B1535" s="5">
        <v>1534</v>
      </c>
      <c r="C1535" s="4">
        <v>0</v>
      </c>
      <c r="D1535" s="6">
        <v>0</v>
      </c>
      <c r="E1535" s="6">
        <v>-0.154265179786287</v>
      </c>
      <c r="F1535" s="6">
        <v>0</v>
      </c>
      <c r="G1535" s="6">
        <v>0.072143336</v>
      </c>
    </row>
    <row r="1536" spans="1:7">
      <c r="A1536" s="4" t="s">
        <v>1541</v>
      </c>
      <c r="B1536" s="5">
        <v>1535</v>
      </c>
      <c r="C1536" s="4">
        <v>0</v>
      </c>
      <c r="D1536" s="6">
        <v>0</v>
      </c>
      <c r="E1536" s="6">
        <v>-0.0611342114274182</v>
      </c>
      <c r="F1536" s="6">
        <v>0</v>
      </c>
      <c r="G1536" s="6">
        <v>0.099434729</v>
      </c>
    </row>
    <row r="1537" spans="1:7">
      <c r="A1537" s="4" t="s">
        <v>1542</v>
      </c>
      <c r="B1537" s="5">
        <v>1536</v>
      </c>
      <c r="C1537" s="4">
        <v>0</v>
      </c>
      <c r="D1537" s="6">
        <v>0</v>
      </c>
      <c r="E1537" s="6">
        <v>-0.023444444584218</v>
      </c>
      <c r="F1537" s="6">
        <v>0</v>
      </c>
      <c r="G1537" s="6">
        <v>-0.051058745</v>
      </c>
    </row>
    <row r="1538" spans="1:7">
      <c r="A1538" s="4" t="s">
        <v>1543</v>
      </c>
      <c r="B1538" s="5">
        <v>1537</v>
      </c>
      <c r="C1538" s="4">
        <v>0</v>
      </c>
      <c r="D1538" s="6">
        <v>0</v>
      </c>
      <c r="E1538" s="6">
        <v>0.0216762422397935</v>
      </c>
      <c r="F1538" s="6">
        <v>0</v>
      </c>
      <c r="G1538" s="6">
        <v>0.146238124</v>
      </c>
    </row>
    <row r="1539" spans="1:7">
      <c r="A1539" s="4" t="s">
        <v>1544</v>
      </c>
      <c r="B1539" s="5">
        <v>1538</v>
      </c>
      <c r="C1539" s="4">
        <v>0</v>
      </c>
      <c r="D1539" s="6">
        <v>0</v>
      </c>
      <c r="E1539" s="6">
        <v>0</v>
      </c>
      <c r="F1539" s="6">
        <v>0</v>
      </c>
      <c r="G1539" s="6">
        <v>0</v>
      </c>
    </row>
    <row r="1540" spans="1:7">
      <c r="A1540" s="4" t="s">
        <v>1545</v>
      </c>
      <c r="B1540" s="5">
        <v>1539</v>
      </c>
      <c r="C1540" s="4">
        <v>0</v>
      </c>
      <c r="D1540" s="6">
        <v>0</v>
      </c>
      <c r="E1540" s="6">
        <v>2.12301587301587</v>
      </c>
      <c r="F1540" s="6">
        <v>0</v>
      </c>
      <c r="G1540" s="6">
        <v>0</v>
      </c>
    </row>
    <row r="1541" spans="1:7">
      <c r="A1541" s="4" t="s">
        <v>1546</v>
      </c>
      <c r="B1541" s="5">
        <v>1540</v>
      </c>
      <c r="C1541" s="4">
        <v>0</v>
      </c>
      <c r="D1541" s="6">
        <v>0</v>
      </c>
      <c r="E1541" s="6">
        <v>0.5</v>
      </c>
      <c r="F1541" s="6">
        <v>0</v>
      </c>
      <c r="G1541" s="6">
        <v>0</v>
      </c>
    </row>
    <row r="1542" spans="1:7">
      <c r="A1542" s="4" t="s">
        <v>1547</v>
      </c>
      <c r="B1542" s="5">
        <v>1541</v>
      </c>
      <c r="C1542" s="4">
        <v>0</v>
      </c>
      <c r="D1542" s="6">
        <v>0</v>
      </c>
      <c r="E1542" s="6">
        <v>0</v>
      </c>
      <c r="F1542" s="6">
        <v>0</v>
      </c>
      <c r="G1542" s="6">
        <v>0</v>
      </c>
    </row>
    <row r="1543" spans="1:7">
      <c r="A1543" s="4" t="s">
        <v>1548</v>
      </c>
      <c r="B1543" s="5">
        <v>1542</v>
      </c>
      <c r="C1543" s="4">
        <v>0</v>
      </c>
      <c r="D1543" s="6">
        <v>-0.207584002327679</v>
      </c>
      <c r="E1543" s="6">
        <v>-0.987287928247992</v>
      </c>
      <c r="F1543" s="6">
        <v>0</v>
      </c>
      <c r="G1543" s="6">
        <v>0</v>
      </c>
    </row>
    <row r="1544" spans="1:7">
      <c r="A1544" s="4" t="s">
        <v>1549</v>
      </c>
      <c r="B1544" s="5">
        <v>1543</v>
      </c>
      <c r="C1544" s="4">
        <v>0</v>
      </c>
      <c r="D1544" s="6">
        <v>0</v>
      </c>
      <c r="E1544" s="6">
        <v>0.190370466530954</v>
      </c>
      <c r="F1544" s="6">
        <v>0</v>
      </c>
      <c r="G1544" s="6">
        <v>0.11248991</v>
      </c>
    </row>
    <row r="1545" spans="1:7">
      <c r="A1545" s="4" t="s">
        <v>1550</v>
      </c>
      <c r="B1545" s="5">
        <v>1544</v>
      </c>
      <c r="C1545" s="4">
        <v>0</v>
      </c>
      <c r="D1545" s="6">
        <v>0</v>
      </c>
      <c r="E1545" s="6">
        <v>0</v>
      </c>
      <c r="F1545" s="6">
        <v>0</v>
      </c>
      <c r="G1545" s="6">
        <v>0</v>
      </c>
    </row>
    <row r="1546" spans="1:7">
      <c r="A1546" s="4" t="s">
        <v>1551</v>
      </c>
      <c r="B1546" s="5">
        <v>1545</v>
      </c>
      <c r="C1546" s="4">
        <v>0</v>
      </c>
      <c r="D1546" s="6">
        <v>0</v>
      </c>
      <c r="E1546" s="6">
        <v>1</v>
      </c>
      <c r="F1546" s="6">
        <v>0</v>
      </c>
      <c r="G1546" s="6">
        <v>0</v>
      </c>
    </row>
    <row r="1547" spans="1:7">
      <c r="A1547" s="4" t="s">
        <v>1552</v>
      </c>
      <c r="B1547" s="5">
        <v>1546</v>
      </c>
      <c r="C1547" s="4">
        <v>0</v>
      </c>
      <c r="D1547" s="6">
        <v>0</v>
      </c>
      <c r="E1547" s="6">
        <v>0</v>
      </c>
      <c r="F1547" s="6">
        <v>0</v>
      </c>
      <c r="G1547" s="6">
        <v>0</v>
      </c>
    </row>
    <row r="1548" spans="1:7">
      <c r="A1548" s="4" t="s">
        <v>1553</v>
      </c>
      <c r="B1548" s="5">
        <v>1547</v>
      </c>
      <c r="C1548" s="4">
        <v>0</v>
      </c>
      <c r="D1548" s="6">
        <v>0.896662396103236</v>
      </c>
      <c r="E1548" s="6">
        <v>1.78971008958744</v>
      </c>
      <c r="F1548" s="6">
        <v>1.361570833</v>
      </c>
      <c r="G1548" s="6">
        <v>2.271341026</v>
      </c>
    </row>
    <row r="1549" spans="1:7">
      <c r="A1549" s="4" t="s">
        <v>1554</v>
      </c>
      <c r="B1549" s="5">
        <v>1548</v>
      </c>
      <c r="C1549" s="4">
        <v>1</v>
      </c>
      <c r="D1549" s="6">
        <v>1.23802686287775</v>
      </c>
      <c r="E1549" s="6">
        <v>4.10369151274808</v>
      </c>
      <c r="F1549" s="6">
        <v>1.035453262</v>
      </c>
      <c r="G1549" s="6">
        <v>3.108901564</v>
      </c>
    </row>
    <row r="1550" spans="1:7">
      <c r="A1550" s="4" t="s">
        <v>1555</v>
      </c>
      <c r="B1550" s="5">
        <v>1549</v>
      </c>
      <c r="C1550" s="4">
        <v>1</v>
      </c>
      <c r="D1550" s="6">
        <v>0.0907480806364456</v>
      </c>
      <c r="E1550" s="6">
        <v>0.133012828343712</v>
      </c>
      <c r="F1550" s="6">
        <v>0.153165499</v>
      </c>
      <c r="G1550" s="6">
        <v>0.756946068</v>
      </c>
    </row>
    <row r="1551" spans="1:7">
      <c r="A1551" s="4" t="s">
        <v>1556</v>
      </c>
      <c r="B1551" s="5">
        <v>1550</v>
      </c>
      <c r="C1551" s="4">
        <v>1</v>
      </c>
      <c r="D1551" s="6">
        <v>6.62009439601536</v>
      </c>
      <c r="E1551" s="6">
        <v>11.5222900468244</v>
      </c>
      <c r="F1551" s="6">
        <v>2.342797036</v>
      </c>
      <c r="G1551" s="6">
        <v>4.78194583</v>
      </c>
    </row>
    <row r="1552" spans="1:7">
      <c r="A1552" s="4" t="s">
        <v>1557</v>
      </c>
      <c r="B1552" s="5">
        <v>1551</v>
      </c>
      <c r="C1552" s="4">
        <v>0</v>
      </c>
      <c r="D1552" s="6">
        <v>0</v>
      </c>
      <c r="E1552" s="6">
        <v>0.150087725864327</v>
      </c>
      <c r="F1552" s="6">
        <v>0</v>
      </c>
      <c r="G1552" s="6">
        <v>0.275442242</v>
      </c>
    </row>
    <row r="1553" spans="1:7">
      <c r="A1553" s="4" t="s">
        <v>1558</v>
      </c>
      <c r="B1553" s="5">
        <v>1552</v>
      </c>
      <c r="C1553" s="4">
        <v>0</v>
      </c>
      <c r="D1553" s="6">
        <v>0</v>
      </c>
      <c r="E1553" s="6">
        <v>-0.282628861807953</v>
      </c>
      <c r="F1553" s="6">
        <v>0</v>
      </c>
      <c r="G1553" s="6">
        <v>0</v>
      </c>
    </row>
    <row r="1554" spans="1:7">
      <c r="A1554" s="4" t="s">
        <v>1559</v>
      </c>
      <c r="B1554" s="5">
        <v>1553</v>
      </c>
      <c r="C1554" s="4">
        <v>0</v>
      </c>
      <c r="D1554" s="6">
        <v>-0.0346272484012413</v>
      </c>
      <c r="E1554" s="6">
        <v>0.532675609900044</v>
      </c>
      <c r="F1554" s="6">
        <v>-0.02794726</v>
      </c>
      <c r="G1554" s="6">
        <v>0.506576871</v>
      </c>
    </row>
    <row r="1555" spans="1:7">
      <c r="A1555" s="4" t="s">
        <v>1560</v>
      </c>
      <c r="B1555" s="5">
        <v>1554</v>
      </c>
      <c r="C1555" s="4">
        <v>0</v>
      </c>
      <c r="D1555" s="6">
        <v>0.630935644311609</v>
      </c>
      <c r="E1555" s="6">
        <v>1.87315224857825</v>
      </c>
      <c r="F1555" s="6">
        <v>0.511180066</v>
      </c>
      <c r="G1555" s="6">
        <v>1.513211924</v>
      </c>
    </row>
    <row r="1556" spans="1:7">
      <c r="A1556" s="4" t="s">
        <v>1561</v>
      </c>
      <c r="B1556" s="5">
        <v>1555</v>
      </c>
      <c r="C1556" s="4">
        <v>0</v>
      </c>
      <c r="D1556" s="6">
        <v>2.44330731661092</v>
      </c>
      <c r="E1556" s="6">
        <v>7.41239459846575</v>
      </c>
      <c r="F1556" s="6">
        <v>0.797530331</v>
      </c>
      <c r="G1556" s="6">
        <v>2.188766062</v>
      </c>
    </row>
    <row r="1557" spans="1:7">
      <c r="A1557" s="4" t="s">
        <v>1562</v>
      </c>
      <c r="B1557" s="5">
        <v>1556</v>
      </c>
      <c r="C1557" s="4">
        <v>0</v>
      </c>
      <c r="D1557" s="6">
        <v>0</v>
      </c>
      <c r="E1557" s="6">
        <v>-0.5990391171972</v>
      </c>
      <c r="F1557" s="6">
        <v>0</v>
      </c>
      <c r="G1557" s="6">
        <v>0</v>
      </c>
    </row>
    <row r="1558" spans="1:7">
      <c r="A1558" s="4" t="s">
        <v>1563</v>
      </c>
      <c r="B1558" s="5">
        <v>1557</v>
      </c>
      <c r="C1558" s="4">
        <v>0</v>
      </c>
      <c r="D1558" s="6">
        <v>0</v>
      </c>
      <c r="E1558" s="6">
        <v>-0.0752518724368015</v>
      </c>
      <c r="F1558" s="6">
        <v>0</v>
      </c>
      <c r="G1558" s="6">
        <v>-0.051292486</v>
      </c>
    </row>
    <row r="1559" spans="1:7">
      <c r="A1559" s="4" t="s">
        <v>1564</v>
      </c>
      <c r="B1559" s="5">
        <v>1558</v>
      </c>
      <c r="C1559" s="4">
        <v>0</v>
      </c>
      <c r="D1559" s="6">
        <v>0.0108620156691312</v>
      </c>
      <c r="E1559" s="6">
        <v>0.66332065341982</v>
      </c>
      <c r="F1559" s="6">
        <v>0.060667501</v>
      </c>
      <c r="G1559" s="6">
        <v>0.899317616</v>
      </c>
    </row>
    <row r="1560" spans="1:7">
      <c r="A1560" s="4" t="s">
        <v>1565</v>
      </c>
      <c r="B1560" s="5">
        <v>1559</v>
      </c>
      <c r="C1560" s="4">
        <v>0</v>
      </c>
      <c r="D1560" s="6">
        <v>0</v>
      </c>
      <c r="E1560" s="6">
        <v>0.493440288610265</v>
      </c>
      <c r="F1560" s="6">
        <v>0</v>
      </c>
      <c r="G1560" s="6">
        <v>0.244754779</v>
      </c>
    </row>
    <row r="1561" spans="1:7">
      <c r="A1561" s="4" t="s">
        <v>1566</v>
      </c>
      <c r="B1561" s="5">
        <v>1560</v>
      </c>
      <c r="C1561" s="4">
        <v>0</v>
      </c>
      <c r="D1561" s="6">
        <v>1.53302274439085</v>
      </c>
      <c r="E1561" s="6">
        <v>3.58142366588848</v>
      </c>
      <c r="F1561" s="6">
        <v>0.385467849</v>
      </c>
      <c r="G1561" s="6">
        <v>1.773868237</v>
      </c>
    </row>
    <row r="1562" spans="1:7">
      <c r="A1562" s="4" t="s">
        <v>1567</v>
      </c>
      <c r="B1562" s="5">
        <v>1561</v>
      </c>
      <c r="C1562" s="4">
        <v>0</v>
      </c>
      <c r="D1562" s="6">
        <v>-0.123605639738568</v>
      </c>
      <c r="E1562" s="6">
        <v>-0.741224582901727</v>
      </c>
      <c r="F1562" s="6">
        <v>0.063104743</v>
      </c>
      <c r="G1562" s="6">
        <v>0.599030689</v>
      </c>
    </row>
    <row r="1563" spans="1:7">
      <c r="A1563" s="4" t="s">
        <v>1568</v>
      </c>
      <c r="B1563" s="5">
        <v>1562</v>
      </c>
      <c r="C1563" s="4">
        <v>0</v>
      </c>
      <c r="D1563" s="6">
        <v>0</v>
      </c>
      <c r="E1563" s="6">
        <v>0.327911971893101</v>
      </c>
      <c r="F1563" s="6">
        <v>0</v>
      </c>
      <c r="G1563" s="6">
        <v>0</v>
      </c>
    </row>
    <row r="1564" spans="1:7">
      <c r="A1564" s="4" t="s">
        <v>1569</v>
      </c>
      <c r="B1564" s="5">
        <v>1563</v>
      </c>
      <c r="C1564" s="4">
        <v>0</v>
      </c>
      <c r="D1564" s="6">
        <v>0</v>
      </c>
      <c r="E1564" s="6">
        <v>-0.135425245047005</v>
      </c>
      <c r="F1564" s="6">
        <v>0</v>
      </c>
      <c r="G1564" s="6">
        <v>-0.017741679</v>
      </c>
    </row>
    <row r="1565" spans="1:7">
      <c r="A1565" s="4" t="s">
        <v>1570</v>
      </c>
      <c r="B1565" s="5">
        <v>1564</v>
      </c>
      <c r="C1565" s="4">
        <v>0</v>
      </c>
      <c r="D1565" s="6">
        <v>0</v>
      </c>
      <c r="E1565" s="6">
        <v>-0.551382320274788</v>
      </c>
      <c r="F1565" s="6">
        <v>0</v>
      </c>
      <c r="G1565" s="6">
        <v>-0.205493169</v>
      </c>
    </row>
    <row r="1566" spans="1:7">
      <c r="A1566" s="4" t="s">
        <v>1571</v>
      </c>
      <c r="B1566" s="5">
        <v>1565</v>
      </c>
      <c r="C1566" s="4">
        <v>0</v>
      </c>
      <c r="D1566" s="6">
        <v>-0.123212823260554</v>
      </c>
      <c r="E1566" s="6">
        <v>1.18675709576055</v>
      </c>
      <c r="F1566" s="6">
        <v>-0.112169412</v>
      </c>
      <c r="G1566" s="6">
        <v>0.755783184</v>
      </c>
    </row>
    <row r="1567" spans="1:7">
      <c r="A1567" s="4" t="s">
        <v>1572</v>
      </c>
      <c r="B1567" s="5">
        <v>1566</v>
      </c>
      <c r="C1567" s="4">
        <v>0</v>
      </c>
      <c r="D1567" s="6">
        <v>0</v>
      </c>
      <c r="E1567" s="6">
        <v>0.00784574438945018</v>
      </c>
      <c r="F1567" s="6">
        <v>0</v>
      </c>
      <c r="G1567" s="6">
        <v>0.001843596</v>
      </c>
    </row>
    <row r="1568" spans="1:7">
      <c r="A1568" s="4" t="s">
        <v>1573</v>
      </c>
      <c r="B1568" s="5">
        <v>1567</v>
      </c>
      <c r="C1568" s="4">
        <v>0</v>
      </c>
      <c r="D1568" s="6">
        <v>1.74513846226813</v>
      </c>
      <c r="E1568" s="6">
        <v>11.4417496229754</v>
      </c>
      <c r="F1568" s="6">
        <v>0.745794675</v>
      </c>
      <c r="G1568" s="6">
        <v>7.027907852</v>
      </c>
    </row>
    <row r="1569" spans="1:7">
      <c r="A1569" s="4" t="s">
        <v>1574</v>
      </c>
      <c r="B1569" s="5">
        <v>1568</v>
      </c>
      <c r="C1569" s="4">
        <v>0</v>
      </c>
      <c r="D1569" s="6">
        <v>0</v>
      </c>
      <c r="E1569" s="6">
        <v>0.173034027605575</v>
      </c>
      <c r="F1569" s="6">
        <v>0</v>
      </c>
      <c r="G1569" s="6">
        <v>0.268718554</v>
      </c>
    </row>
    <row r="1570" spans="1:7">
      <c r="A1570" s="4" t="s">
        <v>1575</v>
      </c>
      <c r="B1570" s="5">
        <v>1569</v>
      </c>
      <c r="C1570" s="4">
        <v>1</v>
      </c>
      <c r="D1570" s="6">
        <v>0.32220831779061</v>
      </c>
      <c r="E1570" s="6">
        <v>1.46984725766855</v>
      </c>
      <c r="F1570" s="6">
        <v>0.35305579</v>
      </c>
      <c r="G1570" s="6">
        <v>1.352820044</v>
      </c>
    </row>
    <row r="1571" spans="1:7">
      <c r="A1571" s="4" t="s">
        <v>1576</v>
      </c>
      <c r="B1571" s="5">
        <v>1570</v>
      </c>
      <c r="C1571" s="4">
        <v>1</v>
      </c>
      <c r="D1571" s="6">
        <v>2.04931909565563</v>
      </c>
      <c r="E1571" s="6">
        <v>15.0297608875189</v>
      </c>
      <c r="F1571" s="6">
        <v>2.507919206</v>
      </c>
      <c r="G1571" s="6">
        <v>15.34199254</v>
      </c>
    </row>
    <row r="1572" spans="1:7">
      <c r="A1572" s="4" t="s">
        <v>1577</v>
      </c>
      <c r="B1572" s="5">
        <v>1571</v>
      </c>
      <c r="C1572" s="4">
        <v>1</v>
      </c>
      <c r="D1572" s="6">
        <v>0</v>
      </c>
      <c r="E1572" s="6">
        <v>-0.199189857474319</v>
      </c>
      <c r="F1572" s="6">
        <v>0</v>
      </c>
      <c r="G1572" s="6">
        <v>-0.154384818</v>
      </c>
    </row>
    <row r="1573" spans="1:7">
      <c r="A1573" s="4" t="s">
        <v>1578</v>
      </c>
      <c r="B1573" s="5">
        <v>1572</v>
      </c>
      <c r="C1573" s="4">
        <v>0</v>
      </c>
      <c r="D1573" s="6">
        <v>-0.0234922895228036</v>
      </c>
      <c r="E1573" s="6">
        <v>-0.187230027604802</v>
      </c>
      <c r="F1573" s="6">
        <v>0.148870663</v>
      </c>
      <c r="G1573" s="6">
        <v>1.309991648</v>
      </c>
    </row>
    <row r="1574" spans="1:7">
      <c r="A1574" s="4" t="s">
        <v>1579</v>
      </c>
      <c r="B1574" s="5">
        <v>1573</v>
      </c>
      <c r="C1574" s="4">
        <v>1</v>
      </c>
      <c r="D1574" s="6">
        <v>0.630420477841567</v>
      </c>
      <c r="E1574" s="6">
        <v>2.61133338029578</v>
      </c>
      <c r="F1574" s="6">
        <v>0.749186742</v>
      </c>
      <c r="G1574" s="6">
        <v>2.500743904</v>
      </c>
    </row>
    <row r="1575" spans="1:7">
      <c r="A1575" s="4" t="s">
        <v>1580</v>
      </c>
      <c r="B1575" s="5">
        <v>1574</v>
      </c>
      <c r="C1575" s="4">
        <v>0</v>
      </c>
      <c r="D1575" s="6">
        <v>0</v>
      </c>
      <c r="E1575" s="6">
        <v>0.37937346461103</v>
      </c>
      <c r="F1575" s="6">
        <v>0</v>
      </c>
      <c r="G1575" s="6">
        <v>0.460502737</v>
      </c>
    </row>
    <row r="1576" spans="1:7">
      <c r="A1576" s="4" t="s">
        <v>1581</v>
      </c>
      <c r="B1576" s="5">
        <v>1575</v>
      </c>
      <c r="C1576" s="4">
        <v>0</v>
      </c>
      <c r="D1576" s="6">
        <v>0</v>
      </c>
      <c r="E1576" s="6">
        <v>0.164874116710788</v>
      </c>
      <c r="F1576" s="6">
        <v>0</v>
      </c>
      <c r="G1576" s="6">
        <v>0.129434407</v>
      </c>
    </row>
    <row r="1577" spans="1:7">
      <c r="A1577" s="4" t="s">
        <v>1582</v>
      </c>
      <c r="B1577" s="5">
        <v>1576</v>
      </c>
      <c r="C1577" s="4">
        <v>0</v>
      </c>
      <c r="D1577" s="6">
        <v>0.231085486156003</v>
      </c>
      <c r="E1577" s="6">
        <v>0.703580681244931</v>
      </c>
      <c r="F1577" s="6">
        <v>0.197804208</v>
      </c>
      <c r="G1577" s="6">
        <v>0.786102459</v>
      </c>
    </row>
    <row r="1578" spans="1:7">
      <c r="A1578" s="4" t="s">
        <v>1583</v>
      </c>
      <c r="B1578" s="5">
        <v>1577</v>
      </c>
      <c r="C1578" s="4">
        <v>0</v>
      </c>
      <c r="D1578" s="6">
        <v>-0.404891438496957</v>
      </c>
      <c r="E1578" s="6">
        <v>3.61332415527242</v>
      </c>
      <c r="F1578" s="6">
        <v>0.321564556</v>
      </c>
      <c r="G1578" s="6">
        <v>2.404143334</v>
      </c>
    </row>
    <row r="1579" spans="1:7">
      <c r="A1579" s="4" t="s">
        <v>1584</v>
      </c>
      <c r="B1579" s="5">
        <v>1578</v>
      </c>
      <c r="C1579" s="4">
        <v>1</v>
      </c>
      <c r="D1579" s="6">
        <v>1.0089277915093</v>
      </c>
      <c r="E1579" s="6">
        <v>3.4954953737441</v>
      </c>
      <c r="F1579" s="6">
        <v>0.91977091</v>
      </c>
      <c r="G1579" s="6">
        <v>3.215721042</v>
      </c>
    </row>
    <row r="1580" spans="1:7">
      <c r="A1580" s="4" t="s">
        <v>1585</v>
      </c>
      <c r="B1580" s="5">
        <v>1579</v>
      </c>
      <c r="C1580" s="4">
        <v>0</v>
      </c>
      <c r="D1580" s="6">
        <v>0</v>
      </c>
      <c r="E1580" s="6">
        <v>0.0456465882706841</v>
      </c>
      <c r="F1580" s="6">
        <v>0</v>
      </c>
      <c r="G1580" s="6">
        <v>0.011286252</v>
      </c>
    </row>
    <row r="1581" spans="1:7">
      <c r="A1581" s="4" t="s">
        <v>1586</v>
      </c>
      <c r="B1581" s="5">
        <v>1580</v>
      </c>
      <c r="C1581" s="4">
        <v>0</v>
      </c>
      <c r="D1581" s="6">
        <v>0</v>
      </c>
      <c r="E1581" s="6">
        <v>0.00889674681638735</v>
      </c>
      <c r="F1581" s="6">
        <v>0</v>
      </c>
      <c r="G1581" s="6">
        <v>-0.039332508</v>
      </c>
    </row>
    <row r="1582" spans="1:7">
      <c r="A1582" s="4" t="s">
        <v>1587</v>
      </c>
      <c r="B1582" s="5">
        <v>1581</v>
      </c>
      <c r="C1582" s="4">
        <v>0</v>
      </c>
      <c r="D1582" s="6">
        <v>-0.107417763483644</v>
      </c>
      <c r="E1582" s="6">
        <v>-0.616318882139736</v>
      </c>
      <c r="F1582" s="6">
        <v>0.059598685</v>
      </c>
      <c r="G1582" s="6">
        <v>0.981900002</v>
      </c>
    </row>
    <row r="1583" spans="1:7">
      <c r="A1583" s="4" t="s">
        <v>1588</v>
      </c>
      <c r="B1583" s="5">
        <v>1582</v>
      </c>
      <c r="C1583" s="4">
        <v>1</v>
      </c>
      <c r="D1583" s="6">
        <v>0</v>
      </c>
      <c r="E1583" s="6">
        <v>-0.15802088546449</v>
      </c>
      <c r="F1583" s="6">
        <v>0</v>
      </c>
      <c r="G1583" s="6">
        <v>-0.213661321</v>
      </c>
    </row>
    <row r="1584" spans="1:7">
      <c r="A1584" s="4" t="s">
        <v>1589</v>
      </c>
      <c r="B1584" s="5">
        <v>1583</v>
      </c>
      <c r="C1584" s="4">
        <v>0</v>
      </c>
      <c r="D1584" s="6">
        <v>0</v>
      </c>
      <c r="E1584" s="6">
        <v>0.0558806920394117</v>
      </c>
      <c r="F1584" s="6">
        <v>0</v>
      </c>
      <c r="G1584" s="6">
        <v>0.08003451</v>
      </c>
    </row>
    <row r="1585" spans="1:7">
      <c r="A1585" s="4" t="s">
        <v>1590</v>
      </c>
      <c r="B1585" s="5">
        <v>1584</v>
      </c>
      <c r="C1585" s="4">
        <v>0</v>
      </c>
      <c r="D1585" s="6">
        <v>0</v>
      </c>
      <c r="E1585" s="6">
        <v>-0.149940154659886</v>
      </c>
      <c r="F1585" s="6">
        <v>0</v>
      </c>
      <c r="G1585" s="6">
        <v>0</v>
      </c>
    </row>
    <row r="1586" spans="1:7">
      <c r="A1586" s="4" t="s">
        <v>1591</v>
      </c>
      <c r="B1586" s="5">
        <v>1585</v>
      </c>
      <c r="C1586" s="4">
        <v>0</v>
      </c>
      <c r="D1586" s="6">
        <v>0</v>
      </c>
      <c r="E1586" s="6">
        <v>0.0105400721001063</v>
      </c>
      <c r="F1586" s="6">
        <v>0</v>
      </c>
      <c r="G1586" s="6">
        <v>0.044908527</v>
      </c>
    </row>
    <row r="1587" spans="1:7">
      <c r="A1587" s="4" t="s">
        <v>1592</v>
      </c>
      <c r="B1587" s="5">
        <v>1586</v>
      </c>
      <c r="C1587" s="4">
        <v>0</v>
      </c>
      <c r="D1587" s="6">
        <v>0</v>
      </c>
      <c r="E1587" s="6">
        <v>0.287656580986648</v>
      </c>
      <c r="F1587" s="6">
        <v>0</v>
      </c>
      <c r="G1587" s="6">
        <v>0.166384643</v>
      </c>
    </row>
    <row r="1588" spans="1:7">
      <c r="A1588" s="4" t="s">
        <v>1593</v>
      </c>
      <c r="B1588" s="5">
        <v>1587</v>
      </c>
      <c r="C1588" s="4">
        <v>0</v>
      </c>
      <c r="D1588" s="6">
        <v>-0.093558839181184</v>
      </c>
      <c r="E1588" s="6">
        <v>0.0972016366648574</v>
      </c>
      <c r="F1588" s="6">
        <v>0</v>
      </c>
      <c r="G1588" s="6">
        <v>0.291836248</v>
      </c>
    </row>
    <row r="1589" spans="1:7">
      <c r="A1589" s="4" t="s">
        <v>1594</v>
      </c>
      <c r="B1589" s="5">
        <v>1588</v>
      </c>
      <c r="C1589" s="4">
        <v>0</v>
      </c>
      <c r="D1589" s="6">
        <v>0.19011057066919</v>
      </c>
      <c r="E1589" s="6">
        <v>0.795496773349466</v>
      </c>
      <c r="F1589" s="6">
        <v>0</v>
      </c>
      <c r="G1589" s="6">
        <v>0</v>
      </c>
    </row>
    <row r="1590" spans="1:7">
      <c r="A1590" s="4" t="s">
        <v>1595</v>
      </c>
      <c r="B1590" s="5">
        <v>1589</v>
      </c>
      <c r="C1590" s="4">
        <v>1</v>
      </c>
      <c r="D1590" s="6">
        <v>1.6395318367317</v>
      </c>
      <c r="E1590" s="6">
        <v>4.8039118430233</v>
      </c>
      <c r="F1590" s="6">
        <v>0.885725209</v>
      </c>
      <c r="G1590" s="6">
        <v>2.11996215</v>
      </c>
    </row>
    <row r="1591" spans="1:7">
      <c r="A1591" s="4" t="s">
        <v>1596</v>
      </c>
      <c r="B1591" s="5">
        <v>1590</v>
      </c>
      <c r="C1591" s="4">
        <v>1</v>
      </c>
      <c r="D1591" s="6">
        <v>2.85205208919093</v>
      </c>
      <c r="E1591" s="6">
        <v>6.58549052977159</v>
      </c>
      <c r="F1591" s="6">
        <v>1.574759203</v>
      </c>
      <c r="G1591" s="6">
        <v>3.658753256</v>
      </c>
    </row>
    <row r="1592" spans="1:7">
      <c r="A1592" s="4" t="s">
        <v>1597</v>
      </c>
      <c r="B1592" s="5">
        <v>1591</v>
      </c>
      <c r="C1592" s="4">
        <v>1</v>
      </c>
      <c r="D1592" s="6">
        <v>6.51760152327293</v>
      </c>
      <c r="E1592" s="6">
        <v>12.6820885891219</v>
      </c>
      <c r="F1592" s="6">
        <v>3.668513512</v>
      </c>
      <c r="G1592" s="6">
        <v>7.064165294</v>
      </c>
    </row>
    <row r="1593" spans="1:7">
      <c r="A1593" s="4" t="s">
        <v>1598</v>
      </c>
      <c r="B1593" s="5">
        <v>1592</v>
      </c>
      <c r="C1593" s="4">
        <v>0</v>
      </c>
      <c r="D1593" s="6">
        <v>-0.00900046179048925</v>
      </c>
      <c r="E1593" s="6">
        <v>2.91050314710893</v>
      </c>
      <c r="F1593" s="6">
        <v>0.342895257</v>
      </c>
      <c r="G1593" s="6">
        <v>6.664760667</v>
      </c>
    </row>
    <row r="1594" spans="1:7">
      <c r="A1594" s="4" t="s">
        <v>1599</v>
      </c>
      <c r="B1594" s="5">
        <v>1593</v>
      </c>
      <c r="C1594" s="4">
        <v>0</v>
      </c>
      <c r="D1594" s="6">
        <v>0</v>
      </c>
      <c r="E1594" s="6">
        <v>0.0439195896626043</v>
      </c>
      <c r="F1594" s="6">
        <v>0</v>
      </c>
      <c r="G1594" s="6">
        <v>0.062156973</v>
      </c>
    </row>
    <row r="1595" spans="1:7">
      <c r="A1595" s="4" t="s">
        <v>1600</v>
      </c>
      <c r="B1595" s="5">
        <v>1594</v>
      </c>
      <c r="C1595" s="4">
        <v>0</v>
      </c>
      <c r="D1595" s="6">
        <v>0</v>
      </c>
      <c r="E1595" s="6">
        <v>0.454770757846547</v>
      </c>
      <c r="F1595" s="6">
        <v>0</v>
      </c>
      <c r="G1595" s="6">
        <v>0.265285479</v>
      </c>
    </row>
    <row r="1596" spans="1:7">
      <c r="A1596" s="4" t="s">
        <v>1601</v>
      </c>
      <c r="B1596" s="5">
        <v>1595</v>
      </c>
      <c r="C1596" s="4">
        <v>0</v>
      </c>
      <c r="D1596" s="6">
        <v>0</v>
      </c>
      <c r="E1596" s="6">
        <v>0.0494809450527421</v>
      </c>
      <c r="F1596" s="6">
        <v>0</v>
      </c>
      <c r="G1596" s="6">
        <v>0.073867102</v>
      </c>
    </row>
    <row r="1597" spans="1:7">
      <c r="A1597" s="4" t="s">
        <v>1602</v>
      </c>
      <c r="B1597" s="5">
        <v>1596</v>
      </c>
      <c r="C1597" s="4">
        <v>1</v>
      </c>
      <c r="D1597" s="6">
        <v>0</v>
      </c>
      <c r="E1597" s="6">
        <v>-0.170096194585299</v>
      </c>
      <c r="F1597" s="6">
        <v>0</v>
      </c>
      <c r="G1597" s="6">
        <v>0.192237895</v>
      </c>
    </row>
    <row r="1598" spans="1:7">
      <c r="A1598" s="4" t="s">
        <v>1603</v>
      </c>
      <c r="B1598" s="5">
        <v>1597</v>
      </c>
      <c r="C1598" s="4">
        <v>1</v>
      </c>
      <c r="D1598" s="6">
        <v>-0.0715450142293285</v>
      </c>
      <c r="E1598" s="6">
        <v>0.781179420380412</v>
      </c>
      <c r="F1598" s="6">
        <v>0.052653364</v>
      </c>
      <c r="G1598" s="6">
        <v>0.688181412</v>
      </c>
    </row>
    <row r="1599" spans="1:7">
      <c r="A1599" s="4" t="s">
        <v>1604</v>
      </c>
      <c r="B1599" s="5">
        <v>1598</v>
      </c>
      <c r="C1599" s="4">
        <v>0</v>
      </c>
      <c r="D1599" s="6">
        <v>3.91177743238794</v>
      </c>
      <c r="E1599" s="6">
        <v>10.1880759695134</v>
      </c>
      <c r="F1599" s="6">
        <v>0.930491062</v>
      </c>
      <c r="G1599" s="6">
        <v>4.857464272</v>
      </c>
    </row>
    <row r="1600" spans="1:7">
      <c r="A1600" s="4" t="s">
        <v>1605</v>
      </c>
      <c r="B1600" s="5">
        <v>1599</v>
      </c>
      <c r="C1600" s="4">
        <v>0</v>
      </c>
      <c r="D1600" s="6">
        <v>0</v>
      </c>
      <c r="E1600" s="6">
        <v>0.004067271797657</v>
      </c>
      <c r="F1600" s="6">
        <v>0</v>
      </c>
      <c r="G1600" s="6">
        <v>0.103385094</v>
      </c>
    </row>
    <row r="1601" spans="1:7">
      <c r="A1601" s="4" t="s">
        <v>1606</v>
      </c>
      <c r="B1601" s="5">
        <v>1600</v>
      </c>
      <c r="C1601" s="4">
        <v>0</v>
      </c>
      <c r="D1601" s="6">
        <v>0</v>
      </c>
      <c r="E1601" s="6">
        <v>0.405435561609612</v>
      </c>
      <c r="F1601" s="6">
        <v>0</v>
      </c>
      <c r="G1601" s="6">
        <v>0.463196891</v>
      </c>
    </row>
    <row r="1602" spans="1:7">
      <c r="A1602" s="4" t="s">
        <v>1607</v>
      </c>
      <c r="B1602" s="5">
        <v>1601</v>
      </c>
      <c r="C1602" s="4">
        <v>1</v>
      </c>
      <c r="D1602" s="6">
        <v>0.127189755415876</v>
      </c>
      <c r="E1602" s="6">
        <v>0.480970561034804</v>
      </c>
      <c r="F1602" s="6">
        <v>0.376287714</v>
      </c>
      <c r="G1602" s="6">
        <v>3.07924983</v>
      </c>
    </row>
    <row r="1603" spans="1:7">
      <c r="A1603" s="4" t="s">
        <v>1608</v>
      </c>
      <c r="B1603" s="5">
        <v>1602</v>
      </c>
      <c r="C1603" s="4">
        <v>0</v>
      </c>
      <c r="D1603" s="6">
        <v>0</v>
      </c>
      <c r="E1603" s="6">
        <v>0.0142358107464818</v>
      </c>
      <c r="F1603" s="6">
        <v>0</v>
      </c>
      <c r="G1603" s="6">
        <v>0</v>
      </c>
    </row>
    <row r="1604" spans="1:7">
      <c r="A1604" s="4" t="s">
        <v>1609</v>
      </c>
      <c r="B1604" s="5">
        <v>1603</v>
      </c>
      <c r="C1604" s="4">
        <v>0</v>
      </c>
      <c r="D1604" s="6">
        <v>0</v>
      </c>
      <c r="E1604" s="6">
        <v>0.200832036707041</v>
      </c>
      <c r="F1604" s="6">
        <v>0</v>
      </c>
      <c r="G1604" s="6">
        <v>0.189691239</v>
      </c>
    </row>
    <row r="1605" spans="1:7">
      <c r="A1605" s="4" t="s">
        <v>1610</v>
      </c>
      <c r="B1605" s="5">
        <v>1604</v>
      </c>
      <c r="C1605" s="4">
        <v>1</v>
      </c>
      <c r="D1605" s="6">
        <v>2.75918417678654</v>
      </c>
      <c r="E1605" s="6">
        <v>6.85571732135251</v>
      </c>
      <c r="F1605" s="6">
        <v>0</v>
      </c>
      <c r="G1605" s="6">
        <v>0</v>
      </c>
    </row>
    <row r="1606" spans="1:7">
      <c r="A1606" s="4" t="s">
        <v>1611</v>
      </c>
      <c r="B1606" s="5">
        <v>1605</v>
      </c>
      <c r="C1606" s="4">
        <v>0</v>
      </c>
      <c r="D1606" s="6">
        <v>0.449343255078643</v>
      </c>
      <c r="E1606" s="6">
        <v>1.22467162753932</v>
      </c>
      <c r="F1606" s="6">
        <v>0</v>
      </c>
      <c r="G1606" s="6">
        <v>0</v>
      </c>
    </row>
    <row r="1607" spans="1:7">
      <c r="A1607" s="4" t="s">
        <v>1612</v>
      </c>
      <c r="B1607" s="5">
        <v>1606</v>
      </c>
      <c r="C1607" s="4">
        <v>0</v>
      </c>
      <c r="D1607" s="6">
        <v>0</v>
      </c>
      <c r="E1607" s="6">
        <v>-0.112014381099898</v>
      </c>
      <c r="F1607" s="6">
        <v>0</v>
      </c>
      <c r="G1607" s="6">
        <v>-0.051602364</v>
      </c>
    </row>
    <row r="1608" spans="1:7">
      <c r="A1608" s="4" t="s">
        <v>1613</v>
      </c>
      <c r="B1608" s="5">
        <v>1607</v>
      </c>
      <c r="C1608" s="4">
        <v>1</v>
      </c>
      <c r="D1608" s="6">
        <v>0</v>
      </c>
      <c r="E1608" s="6">
        <v>0.317518237064756</v>
      </c>
      <c r="F1608" s="6">
        <v>0</v>
      </c>
      <c r="G1608" s="6">
        <v>0.424078141</v>
      </c>
    </row>
    <row r="1609" spans="1:7">
      <c r="A1609" s="4" t="s">
        <v>1614</v>
      </c>
      <c r="B1609" s="5">
        <v>1608</v>
      </c>
      <c r="C1609" s="4">
        <v>0</v>
      </c>
      <c r="D1609" s="6">
        <v>0</v>
      </c>
      <c r="E1609" s="6">
        <v>0.202635559270501</v>
      </c>
      <c r="F1609" s="6">
        <v>0</v>
      </c>
      <c r="G1609" s="6">
        <v>0.213572367</v>
      </c>
    </row>
    <row r="1610" spans="1:7">
      <c r="A1610" s="4" t="s">
        <v>1615</v>
      </c>
      <c r="B1610" s="5">
        <v>1609</v>
      </c>
      <c r="C1610" s="4">
        <v>0</v>
      </c>
      <c r="D1610" s="6">
        <v>-0.0690578553524324</v>
      </c>
      <c r="E1610" s="6">
        <v>0.661885328895908</v>
      </c>
      <c r="F1610" s="6">
        <v>0.066088295</v>
      </c>
      <c r="G1610" s="6">
        <v>1.051126555</v>
      </c>
    </row>
    <row r="1611" spans="1:7">
      <c r="A1611" s="4" t="s">
        <v>1616</v>
      </c>
      <c r="B1611" s="5">
        <v>1610</v>
      </c>
      <c r="C1611" s="4">
        <v>0</v>
      </c>
      <c r="D1611" s="6">
        <v>0</v>
      </c>
      <c r="E1611" s="6">
        <v>0.13140206648235</v>
      </c>
      <c r="F1611" s="6">
        <v>0</v>
      </c>
      <c r="G1611" s="6">
        <v>0.098819254</v>
      </c>
    </row>
    <row r="1612" spans="1:7">
      <c r="A1612" s="4" t="s">
        <v>1617</v>
      </c>
      <c r="B1612" s="5">
        <v>1611</v>
      </c>
      <c r="C1612" s="4">
        <v>1</v>
      </c>
      <c r="D1612" s="6">
        <v>0</v>
      </c>
      <c r="E1612" s="6">
        <v>0.029036318885782</v>
      </c>
      <c r="F1612" s="6">
        <v>0</v>
      </c>
      <c r="G1612" s="6">
        <v>-0.028025804</v>
      </c>
    </row>
    <row r="1613" spans="1:7">
      <c r="A1613" s="4" t="s">
        <v>1618</v>
      </c>
      <c r="B1613" s="5">
        <v>1612</v>
      </c>
      <c r="C1613" s="4">
        <v>0</v>
      </c>
      <c r="D1613" s="6">
        <v>1.64608337687041</v>
      </c>
      <c r="E1613" s="6">
        <v>7.84940556819476</v>
      </c>
      <c r="F1613" s="6">
        <v>2.303383214</v>
      </c>
      <c r="G1613" s="6">
        <v>7.57750054</v>
      </c>
    </row>
    <row r="1614" spans="1:7">
      <c r="A1614" s="4" t="s">
        <v>1619</v>
      </c>
      <c r="B1614" s="5">
        <v>1613</v>
      </c>
      <c r="C1614" s="4">
        <v>0</v>
      </c>
      <c r="D1614" s="6">
        <v>0</v>
      </c>
      <c r="E1614" s="6">
        <v>-0.0772318262960811</v>
      </c>
      <c r="F1614" s="6">
        <v>0</v>
      </c>
      <c r="G1614" s="6">
        <v>0</v>
      </c>
    </row>
    <row r="1615" spans="1:7">
      <c r="A1615" s="4" t="s">
        <v>1620</v>
      </c>
      <c r="B1615" s="5">
        <v>1614</v>
      </c>
      <c r="C1615" s="4">
        <v>0</v>
      </c>
      <c r="D1615" s="6">
        <v>0</v>
      </c>
      <c r="E1615" s="6">
        <v>0.400371570973551</v>
      </c>
      <c r="F1615" s="6">
        <v>0</v>
      </c>
      <c r="G1615" s="6">
        <v>0.242285767</v>
      </c>
    </row>
    <row r="1616" spans="1:7">
      <c r="A1616" s="4" t="s">
        <v>1621</v>
      </c>
      <c r="B1616" s="5">
        <v>1615</v>
      </c>
      <c r="C1616" s="4">
        <v>1</v>
      </c>
      <c r="D1616" s="6">
        <v>1.95751919826146</v>
      </c>
      <c r="E1616" s="6">
        <v>3.48352468009224</v>
      </c>
      <c r="F1616" s="6">
        <v>1.421433436</v>
      </c>
      <c r="G1616" s="6">
        <v>2.48592382</v>
      </c>
    </row>
    <row r="1617" spans="1:7">
      <c r="A1617" s="4" t="s">
        <v>1622</v>
      </c>
      <c r="B1617" s="5">
        <v>1616</v>
      </c>
      <c r="C1617" s="4">
        <v>0</v>
      </c>
      <c r="D1617" s="6">
        <v>0</v>
      </c>
      <c r="E1617" s="6">
        <v>0.00848473903983539</v>
      </c>
      <c r="F1617" s="6">
        <v>0</v>
      </c>
      <c r="G1617" s="6">
        <v>0</v>
      </c>
    </row>
    <row r="1618" spans="1:7">
      <c r="A1618" s="4" t="s">
        <v>1623</v>
      </c>
      <c r="B1618" s="5">
        <v>1617</v>
      </c>
      <c r="C1618" s="4">
        <v>0</v>
      </c>
      <c r="D1618" s="6">
        <v>0</v>
      </c>
      <c r="E1618" s="6">
        <v>0.166681633468206</v>
      </c>
      <c r="F1618" s="6">
        <v>0</v>
      </c>
      <c r="G1618" s="6">
        <v>0.114505297</v>
      </c>
    </row>
    <row r="1619" spans="1:7">
      <c r="A1619" s="4" t="s">
        <v>1624</v>
      </c>
      <c r="B1619" s="5">
        <v>1618</v>
      </c>
      <c r="C1619" s="4">
        <v>0</v>
      </c>
      <c r="D1619" s="6">
        <v>0.637369730506606</v>
      </c>
      <c r="E1619" s="6">
        <v>1.8849372727783</v>
      </c>
      <c r="F1619" s="6">
        <v>0.603657051</v>
      </c>
      <c r="G1619" s="6">
        <v>1.661144862</v>
      </c>
    </row>
    <row r="1620" spans="1:7">
      <c r="A1620" s="4" t="s">
        <v>1625</v>
      </c>
      <c r="B1620" s="5">
        <v>1619</v>
      </c>
      <c r="C1620" s="4">
        <v>0</v>
      </c>
      <c r="D1620" s="6">
        <v>0.100771435770462</v>
      </c>
      <c r="E1620" s="6">
        <v>0.797300001187345</v>
      </c>
      <c r="F1620" s="6">
        <v>0</v>
      </c>
      <c r="G1620" s="6">
        <v>0.722551027</v>
      </c>
    </row>
    <row r="1621" spans="1:7">
      <c r="A1621" s="4" t="s">
        <v>1626</v>
      </c>
      <c r="B1621" s="5">
        <v>1620</v>
      </c>
      <c r="C1621" s="4">
        <v>0</v>
      </c>
      <c r="D1621" s="6">
        <v>0.386400896402053</v>
      </c>
      <c r="E1621" s="6">
        <v>0.74882204306482</v>
      </c>
      <c r="F1621" s="6">
        <v>0.459529965</v>
      </c>
      <c r="G1621" s="6">
        <v>0.935654006</v>
      </c>
    </row>
    <row r="1622" spans="1:7">
      <c r="A1622" s="4" t="s">
        <v>1627</v>
      </c>
      <c r="B1622" s="5">
        <v>1621</v>
      </c>
      <c r="C1622" s="4">
        <v>0</v>
      </c>
      <c r="D1622" s="6">
        <v>0</v>
      </c>
      <c r="E1622" s="6">
        <v>-0.0777497124740517</v>
      </c>
      <c r="F1622" s="6">
        <v>0</v>
      </c>
      <c r="G1622" s="6">
        <v>0.038487142</v>
      </c>
    </row>
    <row r="1623" spans="1:7">
      <c r="A1623" s="4" t="s">
        <v>1628</v>
      </c>
      <c r="B1623" s="5">
        <v>1622</v>
      </c>
      <c r="C1623" s="4">
        <v>1</v>
      </c>
      <c r="D1623" s="6">
        <v>0</v>
      </c>
      <c r="E1623" s="6">
        <v>-0.281440114525681</v>
      </c>
      <c r="F1623" s="6">
        <v>0</v>
      </c>
      <c r="G1623" s="6">
        <v>0</v>
      </c>
    </row>
    <row r="1624" spans="1:7">
      <c r="A1624" s="4" t="s">
        <v>1629</v>
      </c>
      <c r="B1624" s="5">
        <v>1623</v>
      </c>
      <c r="C1624" s="4">
        <v>1</v>
      </c>
      <c r="D1624" s="6">
        <v>0</v>
      </c>
      <c r="E1624" s="6">
        <v>0.302355678301371</v>
      </c>
      <c r="F1624" s="6">
        <v>0</v>
      </c>
      <c r="G1624" s="6">
        <v>0.326060566</v>
      </c>
    </row>
    <row r="1625" spans="1:7">
      <c r="A1625" s="4" t="s">
        <v>1630</v>
      </c>
      <c r="B1625" s="5">
        <v>1624</v>
      </c>
      <c r="C1625" s="4">
        <v>0</v>
      </c>
      <c r="D1625" s="6">
        <v>0</v>
      </c>
      <c r="E1625" s="6">
        <v>-0.198932707317541</v>
      </c>
      <c r="F1625" s="6">
        <v>0</v>
      </c>
      <c r="G1625" s="6">
        <v>0.010947672</v>
      </c>
    </row>
    <row r="1626" spans="1:7">
      <c r="A1626" s="4" t="s">
        <v>1631</v>
      </c>
      <c r="B1626" s="5">
        <v>1625</v>
      </c>
      <c r="C1626" s="4">
        <v>0</v>
      </c>
      <c r="D1626" s="6">
        <v>0.249560528950934</v>
      </c>
      <c r="E1626" s="6">
        <v>0.877406162017448</v>
      </c>
      <c r="F1626" s="6">
        <v>0.186727843</v>
      </c>
      <c r="G1626" s="6">
        <v>1.318158095</v>
      </c>
    </row>
    <row r="1627" spans="1:7">
      <c r="A1627" s="4" t="s">
        <v>1632</v>
      </c>
      <c r="B1627" s="5">
        <v>1626</v>
      </c>
      <c r="C1627" s="4">
        <v>0</v>
      </c>
      <c r="D1627" s="6">
        <v>0</v>
      </c>
      <c r="E1627" s="6">
        <v>0.0637940764270135</v>
      </c>
      <c r="F1627" s="6">
        <v>0</v>
      </c>
      <c r="G1627" s="6">
        <v>0.282499095</v>
      </c>
    </row>
    <row r="1628" spans="1:7">
      <c r="A1628" s="4" t="s">
        <v>1633</v>
      </c>
      <c r="B1628" s="5">
        <v>1627</v>
      </c>
      <c r="C1628" s="4">
        <v>0</v>
      </c>
      <c r="D1628" s="6">
        <v>-0.305352591042369</v>
      </c>
      <c r="E1628" s="6">
        <v>0.982389062982833</v>
      </c>
      <c r="F1628" s="6">
        <v>0</v>
      </c>
      <c r="G1628" s="6">
        <v>0</v>
      </c>
    </row>
    <row r="1629" spans="1:7">
      <c r="A1629" s="4" t="s">
        <v>1634</v>
      </c>
      <c r="B1629" s="5">
        <v>1628</v>
      </c>
      <c r="C1629" s="4">
        <v>0</v>
      </c>
      <c r="D1629" s="6">
        <v>0</v>
      </c>
      <c r="E1629" s="6">
        <v>0.141219330857704</v>
      </c>
      <c r="F1629" s="6">
        <v>0</v>
      </c>
      <c r="G1629" s="6">
        <v>0</v>
      </c>
    </row>
    <row r="1630" spans="1:7">
      <c r="A1630" s="4" t="s">
        <v>1635</v>
      </c>
      <c r="B1630" s="5">
        <v>1629</v>
      </c>
      <c r="C1630" s="4">
        <v>0</v>
      </c>
      <c r="D1630" s="6">
        <v>0</v>
      </c>
      <c r="E1630" s="6">
        <v>0.0490309399024812</v>
      </c>
      <c r="F1630" s="6">
        <v>0</v>
      </c>
      <c r="G1630" s="6">
        <v>-0.061489409</v>
      </c>
    </row>
    <row r="1631" spans="1:7">
      <c r="A1631" s="4" t="s">
        <v>1636</v>
      </c>
      <c r="B1631" s="5">
        <v>1630</v>
      </c>
      <c r="C1631" s="4">
        <v>1</v>
      </c>
      <c r="D1631" s="6">
        <v>-0.408163984356839</v>
      </c>
      <c r="E1631" s="6">
        <v>-0.076907667199397</v>
      </c>
      <c r="F1631" s="6">
        <v>0</v>
      </c>
      <c r="G1631" s="6">
        <v>0.029875203</v>
      </c>
    </row>
    <row r="1632" spans="1:7">
      <c r="A1632" s="4" t="s">
        <v>1637</v>
      </c>
      <c r="B1632" s="5">
        <v>1631</v>
      </c>
      <c r="C1632" s="4">
        <v>0</v>
      </c>
      <c r="D1632" s="6">
        <v>-0.00583396800262158</v>
      </c>
      <c r="E1632" s="6">
        <v>0.418159603110801</v>
      </c>
      <c r="F1632" s="6">
        <v>0</v>
      </c>
      <c r="G1632" s="6">
        <v>0.598439591</v>
      </c>
    </row>
    <row r="1633" spans="1:7">
      <c r="A1633" s="4" t="s">
        <v>1638</v>
      </c>
      <c r="B1633" s="5">
        <v>1632</v>
      </c>
      <c r="C1633" s="4">
        <v>0</v>
      </c>
      <c r="D1633" s="6">
        <v>0</v>
      </c>
      <c r="E1633" s="6">
        <v>0.248406454319017</v>
      </c>
      <c r="F1633" s="6">
        <v>0</v>
      </c>
      <c r="G1633" s="6">
        <v>0.400436236</v>
      </c>
    </row>
    <row r="1634" spans="1:7">
      <c r="A1634" s="4" t="s">
        <v>1639</v>
      </c>
      <c r="B1634" s="5">
        <v>1633</v>
      </c>
      <c r="C1634" s="4">
        <v>1</v>
      </c>
      <c r="D1634" s="6">
        <v>0.206360551387048</v>
      </c>
      <c r="E1634" s="6">
        <v>0.3944747321115</v>
      </c>
      <c r="F1634" s="6">
        <v>0.170271229</v>
      </c>
      <c r="G1634" s="6">
        <v>1.708952557</v>
      </c>
    </row>
    <row r="1635" spans="1:7">
      <c r="A1635" s="4" t="s">
        <v>1640</v>
      </c>
      <c r="B1635" s="5">
        <v>1634</v>
      </c>
      <c r="C1635" s="4">
        <v>0</v>
      </c>
      <c r="D1635" s="6">
        <v>0</v>
      </c>
      <c r="E1635" s="6">
        <v>0.198012650305028</v>
      </c>
      <c r="F1635" s="6">
        <v>0</v>
      </c>
      <c r="G1635" s="6">
        <v>0.10659079</v>
      </c>
    </row>
    <row r="1636" spans="1:7">
      <c r="A1636" s="4" t="s">
        <v>1641</v>
      </c>
      <c r="B1636" s="5">
        <v>1635</v>
      </c>
      <c r="C1636" s="4">
        <v>1</v>
      </c>
      <c r="D1636" s="6">
        <v>0</v>
      </c>
      <c r="E1636" s="6">
        <v>-0.157789632847896</v>
      </c>
      <c r="F1636" s="6">
        <v>0</v>
      </c>
      <c r="G1636" s="6">
        <v>0</v>
      </c>
    </row>
    <row r="1637" spans="1:7">
      <c r="A1637" s="4" t="s">
        <v>1642</v>
      </c>
      <c r="B1637" s="5">
        <v>1636</v>
      </c>
      <c r="C1637" s="4">
        <v>1</v>
      </c>
      <c r="D1637" s="6">
        <v>3.4170660174538</v>
      </c>
      <c r="E1637" s="6">
        <v>9.20974747111284</v>
      </c>
      <c r="F1637" s="6">
        <v>0.428879112</v>
      </c>
      <c r="G1637" s="6">
        <v>3.301269377</v>
      </c>
    </row>
    <row r="1638" spans="1:7">
      <c r="A1638" s="4" t="s">
        <v>1643</v>
      </c>
      <c r="B1638" s="5">
        <v>1637</v>
      </c>
      <c r="C1638" s="4">
        <v>0</v>
      </c>
      <c r="D1638" s="6">
        <v>0.880368118204385</v>
      </c>
      <c r="E1638" s="6">
        <v>3.85815110801808</v>
      </c>
      <c r="F1638" s="6">
        <v>0.560593011</v>
      </c>
      <c r="G1638" s="6">
        <v>3.400665848</v>
      </c>
    </row>
    <row r="1639" spans="1:7">
      <c r="A1639" s="4" t="s">
        <v>1644</v>
      </c>
      <c r="B1639" s="5">
        <v>1638</v>
      </c>
      <c r="C1639" s="4">
        <v>0</v>
      </c>
      <c r="D1639" s="6">
        <v>0</v>
      </c>
      <c r="E1639" s="6">
        <v>0.100114526353885</v>
      </c>
      <c r="F1639" s="6">
        <v>0</v>
      </c>
      <c r="G1639" s="6">
        <v>0.051779586</v>
      </c>
    </row>
    <row r="1640" spans="1:7">
      <c r="A1640" s="4" t="s">
        <v>1645</v>
      </c>
      <c r="B1640" s="5">
        <v>1639</v>
      </c>
      <c r="C1640" s="4">
        <v>0</v>
      </c>
      <c r="D1640" s="6">
        <v>0.59593397147025</v>
      </c>
      <c r="E1640" s="6">
        <v>4.94214818857232</v>
      </c>
      <c r="F1640" s="6">
        <v>0.90953513</v>
      </c>
      <c r="G1640" s="6">
        <v>4.227966028</v>
      </c>
    </row>
    <row r="1641" spans="1:7">
      <c r="A1641" s="4" t="s">
        <v>1646</v>
      </c>
      <c r="B1641" s="5">
        <v>1640</v>
      </c>
      <c r="C1641" s="4">
        <v>0</v>
      </c>
      <c r="D1641" s="6">
        <v>0</v>
      </c>
      <c r="E1641" s="6">
        <v>-0.016667341513233</v>
      </c>
      <c r="F1641" s="6">
        <v>0</v>
      </c>
      <c r="G1641" s="6">
        <v>0.062943036</v>
      </c>
    </row>
    <row r="1642" spans="1:7">
      <c r="A1642" s="4" t="s">
        <v>1647</v>
      </c>
      <c r="B1642" s="5">
        <v>1641</v>
      </c>
      <c r="C1642" s="4">
        <v>0</v>
      </c>
      <c r="D1642" s="6">
        <v>-0.107980395253824</v>
      </c>
      <c r="E1642" s="6">
        <v>-0.125264836968855</v>
      </c>
      <c r="F1642" s="6">
        <v>0</v>
      </c>
      <c r="G1642" s="6">
        <v>0.346405213</v>
      </c>
    </row>
    <row r="1643" spans="1:7">
      <c r="A1643" s="4" t="s">
        <v>1648</v>
      </c>
      <c r="B1643" s="5">
        <v>1642</v>
      </c>
      <c r="C1643" s="4">
        <v>0</v>
      </c>
      <c r="D1643" s="6">
        <v>0</v>
      </c>
      <c r="E1643" s="6">
        <v>0.643343239800269</v>
      </c>
      <c r="F1643" s="6">
        <v>0</v>
      </c>
      <c r="G1643" s="6">
        <v>0.650860524</v>
      </c>
    </row>
    <row r="1644" spans="1:7">
      <c r="A1644" s="4" t="s">
        <v>1649</v>
      </c>
      <c r="B1644" s="5">
        <v>1643</v>
      </c>
      <c r="C1644" s="4">
        <v>1</v>
      </c>
      <c r="D1644" s="6">
        <v>-0.223549690769674</v>
      </c>
      <c r="E1644" s="6">
        <v>-0.0126486878637349</v>
      </c>
      <c r="F1644" s="6">
        <v>0</v>
      </c>
      <c r="G1644" s="6">
        <v>0.468314074</v>
      </c>
    </row>
    <row r="1645" spans="1:7">
      <c r="A1645" s="4" t="s">
        <v>1650</v>
      </c>
      <c r="B1645" s="5">
        <v>1644</v>
      </c>
      <c r="C1645" s="4">
        <v>0</v>
      </c>
      <c r="D1645" s="6">
        <v>0</v>
      </c>
      <c r="E1645" s="6">
        <v>-0.145679062881111</v>
      </c>
      <c r="F1645" s="6">
        <v>0</v>
      </c>
      <c r="G1645" s="6">
        <v>-0.083759842</v>
      </c>
    </row>
    <row r="1646" spans="1:7">
      <c r="A1646" s="4" t="s">
        <v>1651</v>
      </c>
      <c r="B1646" s="5">
        <v>1645</v>
      </c>
      <c r="C1646" s="4">
        <v>0</v>
      </c>
      <c r="D1646" s="6">
        <v>0</v>
      </c>
      <c r="E1646" s="6">
        <v>0.51947930901583</v>
      </c>
      <c r="F1646" s="6">
        <v>0</v>
      </c>
      <c r="G1646" s="6">
        <v>0.826091427</v>
      </c>
    </row>
    <row r="1647" spans="1:7">
      <c r="A1647" s="4" t="s">
        <v>1652</v>
      </c>
      <c r="B1647" s="5">
        <v>1646</v>
      </c>
      <c r="C1647" s="4">
        <v>0</v>
      </c>
      <c r="D1647" s="6">
        <v>0</v>
      </c>
      <c r="E1647" s="6">
        <v>0.24774746451574</v>
      </c>
      <c r="F1647" s="6">
        <v>0</v>
      </c>
      <c r="G1647" s="6">
        <v>0.066123734</v>
      </c>
    </row>
    <row r="1648" spans="1:7">
      <c r="A1648" s="4" t="s">
        <v>1653</v>
      </c>
      <c r="B1648" s="5">
        <v>1647</v>
      </c>
      <c r="C1648" s="4">
        <v>0</v>
      </c>
      <c r="D1648" s="6">
        <v>0.0372200409011512</v>
      </c>
      <c r="E1648" s="6">
        <v>0.871994197881552</v>
      </c>
      <c r="F1648" s="6">
        <v>0.002708218</v>
      </c>
      <c r="G1648" s="6">
        <v>0.831909917</v>
      </c>
    </row>
    <row r="1649" spans="1:7">
      <c r="A1649" s="4" t="s">
        <v>1654</v>
      </c>
      <c r="B1649" s="5">
        <v>1648</v>
      </c>
      <c r="C1649" s="4">
        <v>1</v>
      </c>
      <c r="D1649" s="6">
        <v>1.12756379415088</v>
      </c>
      <c r="E1649" s="6">
        <v>3.05936676214567</v>
      </c>
      <c r="F1649" s="6">
        <v>1.171983174</v>
      </c>
      <c r="G1649" s="6">
        <v>2.744864118</v>
      </c>
    </row>
    <row r="1650" spans="1:7">
      <c r="A1650" s="4" t="s">
        <v>1655</v>
      </c>
      <c r="B1650" s="5">
        <v>1649</v>
      </c>
      <c r="C1650" s="4">
        <v>0</v>
      </c>
      <c r="D1650" s="6">
        <v>0.0088494820393653</v>
      </c>
      <c r="E1650" s="6">
        <v>0.121377208340673</v>
      </c>
      <c r="F1650" s="6">
        <v>0</v>
      </c>
      <c r="G1650" s="6">
        <v>0.822432978</v>
      </c>
    </row>
    <row r="1651" spans="1:7">
      <c r="A1651" s="4" t="s">
        <v>1656</v>
      </c>
      <c r="B1651" s="5">
        <v>1650</v>
      </c>
      <c r="C1651" s="4">
        <v>0</v>
      </c>
      <c r="D1651" s="6">
        <v>0</v>
      </c>
      <c r="E1651" s="6">
        <v>-0.519284021391669</v>
      </c>
      <c r="F1651" s="6">
        <v>0</v>
      </c>
      <c r="G1651" s="6">
        <v>-0.300173078</v>
      </c>
    </row>
    <row r="1652" spans="1:7">
      <c r="A1652" s="4" t="s">
        <v>1657</v>
      </c>
      <c r="B1652" s="5">
        <v>1651</v>
      </c>
      <c r="C1652" s="4">
        <v>0</v>
      </c>
      <c r="D1652" s="6">
        <v>0</v>
      </c>
      <c r="E1652" s="6">
        <v>0.404830170607051</v>
      </c>
      <c r="F1652" s="6">
        <v>0</v>
      </c>
      <c r="G1652" s="6">
        <v>0.226094756</v>
      </c>
    </row>
    <row r="1653" spans="1:7">
      <c r="A1653" s="4" t="s">
        <v>1658</v>
      </c>
      <c r="B1653" s="5">
        <v>1652</v>
      </c>
      <c r="C1653" s="4">
        <v>1</v>
      </c>
      <c r="D1653" s="6">
        <v>0</v>
      </c>
      <c r="E1653" s="6">
        <v>-0.306374087086832</v>
      </c>
      <c r="F1653" s="6">
        <v>0</v>
      </c>
      <c r="G1653" s="6">
        <v>0</v>
      </c>
    </row>
    <row r="1654" spans="1:7">
      <c r="A1654" s="4" t="s">
        <v>1659</v>
      </c>
      <c r="B1654" s="5">
        <v>1653</v>
      </c>
      <c r="C1654" s="4">
        <v>0</v>
      </c>
      <c r="D1654" s="6">
        <v>-0.221161728592839</v>
      </c>
      <c r="E1654" s="6">
        <v>3.18569451308835</v>
      </c>
      <c r="F1654" s="6">
        <v>0.052439769</v>
      </c>
      <c r="G1654" s="6">
        <v>2.143865932</v>
      </c>
    </row>
    <row r="1655" spans="1:7">
      <c r="A1655" s="4" t="s">
        <v>1660</v>
      </c>
      <c r="B1655" s="5">
        <v>1654</v>
      </c>
      <c r="C1655" s="4">
        <v>1</v>
      </c>
      <c r="D1655" s="6">
        <v>0</v>
      </c>
      <c r="E1655" s="6">
        <v>-0.462056199046108</v>
      </c>
      <c r="F1655" s="6">
        <v>0</v>
      </c>
      <c r="G1655" s="6">
        <v>0</v>
      </c>
    </row>
    <row r="1656" spans="1:7">
      <c r="A1656" s="4" t="s">
        <v>1661</v>
      </c>
      <c r="B1656" s="5">
        <v>1655</v>
      </c>
      <c r="C1656" s="4">
        <v>1</v>
      </c>
      <c r="D1656" s="6">
        <v>0</v>
      </c>
      <c r="E1656" s="6">
        <v>-0.107029178704497</v>
      </c>
      <c r="F1656" s="6">
        <v>0</v>
      </c>
      <c r="G1656" s="6">
        <v>0.034552546</v>
      </c>
    </row>
    <row r="1657" spans="1:7">
      <c r="A1657" s="4" t="s">
        <v>1662</v>
      </c>
      <c r="B1657" s="5">
        <v>1656</v>
      </c>
      <c r="C1657" s="4">
        <v>0</v>
      </c>
      <c r="D1657" s="6">
        <v>1.86760572234707</v>
      </c>
      <c r="E1657" s="6">
        <v>4.14782198555697</v>
      </c>
      <c r="F1657" s="6">
        <v>2.021947916</v>
      </c>
      <c r="G1657" s="6">
        <v>7.099151093</v>
      </c>
    </row>
    <row r="1658" spans="1:7">
      <c r="A1658" s="4" t="s">
        <v>1663</v>
      </c>
      <c r="B1658" s="5">
        <v>1657</v>
      </c>
      <c r="C1658" s="4">
        <v>0</v>
      </c>
      <c r="D1658" s="6">
        <v>0</v>
      </c>
      <c r="E1658" s="6">
        <v>-0.199455436930091</v>
      </c>
      <c r="F1658" s="6">
        <v>0</v>
      </c>
      <c r="G1658" s="6">
        <v>-0.076581756</v>
      </c>
    </row>
    <row r="1659" spans="1:7">
      <c r="A1659" s="4" t="s">
        <v>1664</v>
      </c>
      <c r="B1659" s="5">
        <v>1658</v>
      </c>
      <c r="C1659" s="4">
        <v>0</v>
      </c>
      <c r="D1659" s="6">
        <v>0</v>
      </c>
      <c r="E1659" s="6">
        <v>-0.0717033039582781</v>
      </c>
      <c r="F1659" s="6">
        <v>0</v>
      </c>
      <c r="G1659" s="6">
        <v>0</v>
      </c>
    </row>
    <row r="1660" spans="1:7">
      <c r="A1660" s="4" t="s">
        <v>1665</v>
      </c>
      <c r="B1660" s="5">
        <v>1659</v>
      </c>
      <c r="C1660" s="4">
        <v>1</v>
      </c>
      <c r="D1660" s="6">
        <v>0</v>
      </c>
      <c r="E1660" s="6">
        <v>0.277397952462266</v>
      </c>
      <c r="F1660" s="6">
        <v>0</v>
      </c>
      <c r="G1660" s="6">
        <v>0.144404564</v>
      </c>
    </row>
    <row r="1661" spans="1:7">
      <c r="A1661" s="4" t="s">
        <v>1666</v>
      </c>
      <c r="B1661" s="5">
        <v>1660</v>
      </c>
      <c r="C1661" s="4">
        <v>1</v>
      </c>
      <c r="D1661" s="6">
        <v>0</v>
      </c>
      <c r="E1661" s="6">
        <v>0.0855962112860392</v>
      </c>
      <c r="F1661" s="6">
        <v>0</v>
      </c>
      <c r="G1661" s="6">
        <v>0.034343935</v>
      </c>
    </row>
    <row r="1662" spans="1:7">
      <c r="A1662" s="4" t="s">
        <v>1667</v>
      </c>
      <c r="B1662" s="5">
        <v>1661</v>
      </c>
      <c r="C1662" s="4">
        <v>1</v>
      </c>
      <c r="D1662" s="6">
        <v>-0.11417473328851</v>
      </c>
      <c r="E1662" s="6">
        <v>0.0619681548188076</v>
      </c>
      <c r="F1662" s="6">
        <v>-0.011119906</v>
      </c>
      <c r="G1662" s="6">
        <v>0.186196483</v>
      </c>
    </row>
    <row r="1663" spans="1:7">
      <c r="A1663" s="4" t="s">
        <v>1668</v>
      </c>
      <c r="B1663" s="5">
        <v>1662</v>
      </c>
      <c r="C1663" s="4">
        <v>0</v>
      </c>
      <c r="D1663" s="6">
        <v>0</v>
      </c>
      <c r="E1663" s="6">
        <v>0.0914852645127906</v>
      </c>
      <c r="F1663" s="6">
        <v>0</v>
      </c>
      <c r="G1663" s="6">
        <v>0.190227394</v>
      </c>
    </row>
    <row r="1664" spans="1:7">
      <c r="A1664" s="4" t="s">
        <v>1669</v>
      </c>
      <c r="B1664" s="5">
        <v>1663</v>
      </c>
      <c r="C1664" s="4">
        <v>0</v>
      </c>
      <c r="D1664" s="6">
        <v>0</v>
      </c>
      <c r="E1664" s="6">
        <v>-0.145319452014321</v>
      </c>
      <c r="F1664" s="6">
        <v>0</v>
      </c>
      <c r="G1664" s="6">
        <v>0</v>
      </c>
    </row>
    <row r="1665" spans="1:7">
      <c r="A1665" s="4" t="s">
        <v>1670</v>
      </c>
      <c r="B1665" s="5">
        <v>1664</v>
      </c>
      <c r="C1665" s="4">
        <v>0</v>
      </c>
      <c r="D1665" s="6">
        <v>0</v>
      </c>
      <c r="E1665" s="6">
        <v>0.00423158739445464</v>
      </c>
      <c r="F1665" s="6">
        <v>0</v>
      </c>
      <c r="G1665" s="6">
        <v>-0.057104596</v>
      </c>
    </row>
    <row r="1666" spans="1:7">
      <c r="A1666" s="4" t="s">
        <v>1671</v>
      </c>
      <c r="B1666" s="5">
        <v>1665</v>
      </c>
      <c r="C1666" s="4">
        <v>0</v>
      </c>
      <c r="D1666" s="6">
        <v>-0.196900138427561</v>
      </c>
      <c r="E1666" s="6">
        <v>0.618894757796494</v>
      </c>
      <c r="F1666" s="6">
        <v>-0.012362689</v>
      </c>
      <c r="G1666" s="6">
        <v>0.714664699</v>
      </c>
    </row>
    <row r="1667" spans="1:7">
      <c r="A1667" s="4" t="s">
        <v>1672</v>
      </c>
      <c r="B1667" s="5">
        <v>1666</v>
      </c>
      <c r="C1667" s="4">
        <v>0</v>
      </c>
      <c r="D1667" s="6">
        <v>0</v>
      </c>
      <c r="E1667" s="6">
        <v>-0.0923052093274516</v>
      </c>
      <c r="F1667" s="6">
        <v>0</v>
      </c>
      <c r="G1667" s="6">
        <v>0.012485609</v>
      </c>
    </row>
    <row r="1668" spans="1:7">
      <c r="A1668" s="4" t="s">
        <v>1673</v>
      </c>
      <c r="B1668" s="5">
        <v>1667</v>
      </c>
      <c r="C1668" s="4">
        <v>1</v>
      </c>
      <c r="D1668" s="6">
        <v>0</v>
      </c>
      <c r="E1668" s="6">
        <v>0.267972947694941</v>
      </c>
      <c r="F1668" s="6">
        <v>0</v>
      </c>
      <c r="G1668" s="6">
        <v>0.289011792</v>
      </c>
    </row>
    <row r="1669" spans="1:7">
      <c r="A1669" s="4" t="s">
        <v>1674</v>
      </c>
      <c r="B1669" s="5">
        <v>1668</v>
      </c>
      <c r="C1669" s="4">
        <v>0</v>
      </c>
      <c r="D1669" s="6">
        <v>0</v>
      </c>
      <c r="E1669" s="6">
        <v>0.0964135985698361</v>
      </c>
      <c r="F1669" s="6">
        <v>0</v>
      </c>
      <c r="G1669" s="6">
        <v>0.132058923</v>
      </c>
    </row>
    <row r="1670" spans="1:7">
      <c r="A1670" s="4" t="s">
        <v>1675</v>
      </c>
      <c r="B1670" s="5">
        <v>1669</v>
      </c>
      <c r="C1670" s="4">
        <v>0</v>
      </c>
      <c r="D1670" s="6">
        <v>-0.180244437425219</v>
      </c>
      <c r="E1670" s="6">
        <v>0.0789884409062882</v>
      </c>
      <c r="F1670" s="6">
        <v>-0.098367742</v>
      </c>
      <c r="G1670" s="6">
        <v>0.193867661</v>
      </c>
    </row>
    <row r="1671" spans="1:7">
      <c r="A1671" s="4" t="s">
        <v>1676</v>
      </c>
      <c r="B1671" s="5">
        <v>1670</v>
      </c>
      <c r="C1671" s="4">
        <v>0</v>
      </c>
      <c r="D1671" s="6">
        <v>0.212595385818015</v>
      </c>
      <c r="E1671" s="6">
        <v>1.32842280040339</v>
      </c>
      <c r="F1671" s="6">
        <v>0.178912798</v>
      </c>
      <c r="G1671" s="6">
        <v>0.756003562</v>
      </c>
    </row>
    <row r="1672" spans="1:7">
      <c r="A1672" s="4" t="s">
        <v>1677</v>
      </c>
      <c r="B1672" s="5">
        <v>1671</v>
      </c>
      <c r="C1672" s="4">
        <v>0</v>
      </c>
      <c r="D1672" s="6">
        <v>0.0643027160131912</v>
      </c>
      <c r="E1672" s="6">
        <v>0.78348776153221</v>
      </c>
      <c r="F1672" s="6">
        <v>0</v>
      </c>
      <c r="G1672" s="6">
        <v>0.155860071</v>
      </c>
    </row>
    <row r="1673" spans="1:7">
      <c r="A1673" s="4" t="s">
        <v>1678</v>
      </c>
      <c r="B1673" s="5">
        <v>1672</v>
      </c>
      <c r="C1673" s="4">
        <v>1</v>
      </c>
      <c r="D1673" s="6">
        <v>0</v>
      </c>
      <c r="E1673" s="6">
        <v>0.040024939789884</v>
      </c>
      <c r="F1673" s="6">
        <v>0</v>
      </c>
      <c r="G1673" s="6">
        <v>0.045232248</v>
      </c>
    </row>
    <row r="1674" spans="1:7">
      <c r="A1674" s="4" t="s">
        <v>1679</v>
      </c>
      <c r="B1674" s="5">
        <v>1673</v>
      </c>
      <c r="C1674" s="4">
        <v>1</v>
      </c>
      <c r="D1674" s="6">
        <v>1.11020403842648</v>
      </c>
      <c r="E1674" s="6">
        <v>4.52174258455229</v>
      </c>
      <c r="F1674" s="6">
        <v>0.78363218</v>
      </c>
      <c r="G1674" s="6">
        <v>3.536342262</v>
      </c>
    </row>
    <row r="1675" spans="1:7">
      <c r="A1675" s="4" t="s">
        <v>1680</v>
      </c>
      <c r="B1675" s="5">
        <v>1674</v>
      </c>
      <c r="C1675" s="4">
        <v>1</v>
      </c>
      <c r="D1675" s="6">
        <v>-0.0690822132012016</v>
      </c>
      <c r="E1675" s="6">
        <v>0.965458893399399</v>
      </c>
      <c r="F1675" s="6">
        <v>-0.081275972</v>
      </c>
      <c r="G1675" s="6">
        <v>0.402764838</v>
      </c>
    </row>
    <row r="1676" spans="1:7">
      <c r="A1676" s="4" t="s">
        <v>1681</v>
      </c>
      <c r="B1676" s="5">
        <v>1675</v>
      </c>
      <c r="C1676" s="4">
        <v>0</v>
      </c>
      <c r="D1676" s="6">
        <v>0</v>
      </c>
      <c r="E1676" s="6">
        <v>-0.0890335721216391</v>
      </c>
      <c r="F1676" s="6">
        <v>0</v>
      </c>
      <c r="G1676" s="6">
        <v>0.067218382</v>
      </c>
    </row>
    <row r="1677" spans="1:7">
      <c r="A1677" s="4" t="s">
        <v>1682</v>
      </c>
      <c r="B1677" s="5">
        <v>1676</v>
      </c>
      <c r="C1677" s="4">
        <v>0</v>
      </c>
      <c r="D1677" s="6">
        <v>0.625671765006535</v>
      </c>
      <c r="E1677" s="6">
        <v>1.57538818758778</v>
      </c>
      <c r="F1677" s="6">
        <v>0.397086397</v>
      </c>
      <c r="G1677" s="6">
        <v>1.241869495</v>
      </c>
    </row>
    <row r="1678" spans="1:7">
      <c r="A1678" s="4" t="s">
        <v>1683</v>
      </c>
      <c r="B1678" s="5">
        <v>1677</v>
      </c>
      <c r="C1678" s="4">
        <v>0</v>
      </c>
      <c r="D1678" s="6">
        <v>0.18923887071352</v>
      </c>
      <c r="E1678" s="6">
        <v>0.67646180305322</v>
      </c>
      <c r="F1678" s="6">
        <v>0</v>
      </c>
      <c r="G1678" s="6">
        <v>0.150385407</v>
      </c>
    </row>
    <row r="1679" spans="1:7">
      <c r="A1679" s="4" t="s">
        <v>1684</v>
      </c>
      <c r="B1679" s="5">
        <v>1678</v>
      </c>
      <c r="C1679" s="4">
        <v>1</v>
      </c>
      <c r="D1679" s="6">
        <v>1.51831843477507</v>
      </c>
      <c r="E1679" s="6">
        <v>3.47366575875192</v>
      </c>
      <c r="F1679" s="6">
        <v>1.837710573</v>
      </c>
      <c r="G1679" s="6">
        <v>3.382411276</v>
      </c>
    </row>
    <row r="1680" spans="1:7">
      <c r="A1680" s="4" t="s">
        <v>1685</v>
      </c>
      <c r="B1680" s="5">
        <v>1679</v>
      </c>
      <c r="C1680" s="4">
        <v>1</v>
      </c>
      <c r="D1680" s="6">
        <v>0</v>
      </c>
      <c r="E1680" s="6">
        <v>-0.455147865627019</v>
      </c>
      <c r="F1680" s="6">
        <v>0</v>
      </c>
      <c r="G1680" s="6">
        <v>-0.089310858</v>
      </c>
    </row>
    <row r="1681" spans="1:7">
      <c r="A1681" s="4" t="s">
        <v>1686</v>
      </c>
      <c r="B1681" s="5">
        <v>1680</v>
      </c>
      <c r="C1681" s="4">
        <v>1</v>
      </c>
      <c r="D1681" s="6">
        <v>1.71548142448729</v>
      </c>
      <c r="E1681" s="6">
        <v>4.69306949425709</v>
      </c>
      <c r="F1681" s="6">
        <v>2.0087878</v>
      </c>
      <c r="G1681" s="6">
        <v>5.191806014</v>
      </c>
    </row>
    <row r="1682" spans="1:7">
      <c r="A1682" s="4" t="s">
        <v>1687</v>
      </c>
      <c r="B1682" s="5">
        <v>1681</v>
      </c>
      <c r="C1682" s="4">
        <v>0</v>
      </c>
      <c r="D1682" s="6">
        <v>0.0417993665160852</v>
      </c>
      <c r="E1682" s="6">
        <v>2.97460259140693</v>
      </c>
      <c r="F1682" s="6">
        <v>0.096087025</v>
      </c>
      <c r="G1682" s="6">
        <v>2.363846436</v>
      </c>
    </row>
    <row r="1683" spans="1:7">
      <c r="A1683" s="4" t="s">
        <v>1688</v>
      </c>
      <c r="B1683" s="5">
        <v>1682</v>
      </c>
      <c r="C1683" s="4">
        <v>1</v>
      </c>
      <c r="D1683" s="6">
        <v>0</v>
      </c>
      <c r="E1683" s="6">
        <v>0.149766104539798</v>
      </c>
      <c r="F1683" s="6">
        <v>0</v>
      </c>
      <c r="G1683" s="6">
        <v>0.205359111</v>
      </c>
    </row>
    <row r="1684" spans="1:7">
      <c r="A1684" s="4" t="s">
        <v>1689</v>
      </c>
      <c r="B1684" s="5">
        <v>1683</v>
      </c>
      <c r="C1684" s="4">
        <v>0</v>
      </c>
      <c r="D1684" s="6">
        <v>-0.888911808372278</v>
      </c>
      <c r="E1684" s="6">
        <v>1.03708649169334</v>
      </c>
      <c r="F1684" s="6">
        <v>-0.030003675</v>
      </c>
      <c r="G1684" s="6">
        <v>-0.124049175</v>
      </c>
    </row>
    <row r="1685" spans="1:7">
      <c r="A1685" s="4" t="s">
        <v>1690</v>
      </c>
      <c r="B1685" s="5">
        <v>1684</v>
      </c>
      <c r="C1685" s="4">
        <v>0</v>
      </c>
      <c r="D1685" s="6">
        <v>-0.00207459515050691</v>
      </c>
      <c r="E1685" s="6">
        <v>1.0432666889762</v>
      </c>
      <c r="F1685" s="6">
        <v>0.224650471</v>
      </c>
      <c r="G1685" s="6">
        <v>1.674999259</v>
      </c>
    </row>
    <row r="1686" spans="1:7">
      <c r="A1686" s="4" t="s">
        <v>1691</v>
      </c>
      <c r="B1686" s="5">
        <v>1685</v>
      </c>
      <c r="C1686" s="4">
        <v>1</v>
      </c>
      <c r="D1686" s="6">
        <v>0.319244710901374</v>
      </c>
      <c r="E1686" s="6">
        <v>1.960284365254</v>
      </c>
      <c r="F1686" s="6">
        <v>0.16396402</v>
      </c>
      <c r="G1686" s="6">
        <v>0.739624257</v>
      </c>
    </row>
    <row r="1687" spans="1:7">
      <c r="A1687" s="4" t="s">
        <v>1692</v>
      </c>
      <c r="B1687" s="5">
        <v>1686</v>
      </c>
      <c r="C1687" s="4">
        <v>0</v>
      </c>
      <c r="D1687" s="6">
        <v>0</v>
      </c>
      <c r="E1687" s="6">
        <v>0.0561181203423217</v>
      </c>
      <c r="F1687" s="6">
        <v>0</v>
      </c>
      <c r="G1687" s="6">
        <v>-0.078249145</v>
      </c>
    </row>
    <row r="1688" spans="1:7">
      <c r="A1688" s="4" t="s">
        <v>1693</v>
      </c>
      <c r="B1688" s="5">
        <v>1687</v>
      </c>
      <c r="C1688" s="4">
        <v>1</v>
      </c>
      <c r="D1688" s="6">
        <v>7.0361014895169</v>
      </c>
      <c r="E1688" s="6">
        <v>10.9422745934449</v>
      </c>
      <c r="F1688" s="6">
        <v>7.385966194</v>
      </c>
      <c r="G1688" s="6">
        <v>10.86622944</v>
      </c>
    </row>
    <row r="1689" spans="1:7">
      <c r="A1689" s="4" t="s">
        <v>1694</v>
      </c>
      <c r="B1689" s="5">
        <v>1688</v>
      </c>
      <c r="C1689" s="4">
        <v>1</v>
      </c>
      <c r="D1689" s="6">
        <v>1.02284761551679</v>
      </c>
      <c r="E1689" s="6">
        <v>5.88069793098348</v>
      </c>
      <c r="F1689" s="6">
        <v>1.839537671</v>
      </c>
      <c r="G1689" s="6">
        <v>6.901415882</v>
      </c>
    </row>
    <row r="1690" spans="1:7">
      <c r="A1690" s="4" t="s">
        <v>1695</v>
      </c>
      <c r="B1690" s="5">
        <v>1689</v>
      </c>
      <c r="C1690" s="4">
        <v>1</v>
      </c>
      <c r="D1690" s="6">
        <v>0</v>
      </c>
      <c r="E1690" s="6">
        <v>-0.107534615750827</v>
      </c>
      <c r="F1690" s="6">
        <v>0</v>
      </c>
      <c r="G1690" s="6">
        <v>-0.052750298</v>
      </c>
    </row>
    <row r="1691" spans="1:7">
      <c r="A1691" s="4" t="s">
        <v>1696</v>
      </c>
      <c r="B1691" s="5">
        <v>1690</v>
      </c>
      <c r="C1691" s="4">
        <v>0</v>
      </c>
      <c r="D1691" s="6">
        <v>0</v>
      </c>
      <c r="E1691" s="6">
        <v>0.172745277510023</v>
      </c>
      <c r="F1691" s="6">
        <v>0</v>
      </c>
      <c r="G1691" s="6">
        <v>0.149968675</v>
      </c>
    </row>
    <row r="1692" spans="1:7">
      <c r="A1692" s="4" t="s">
        <v>1697</v>
      </c>
      <c r="B1692" s="5">
        <v>1691</v>
      </c>
      <c r="C1692" s="4">
        <v>0</v>
      </c>
      <c r="D1692" s="6">
        <v>0.550352011210467</v>
      </c>
      <c r="E1692" s="6">
        <v>2.53911355510685</v>
      </c>
      <c r="F1692" s="6">
        <v>0.444677506</v>
      </c>
      <c r="G1692" s="6">
        <v>2.177167096</v>
      </c>
    </row>
    <row r="1693" spans="1:7">
      <c r="A1693" s="4" t="s">
        <v>1698</v>
      </c>
      <c r="B1693" s="5">
        <v>1692</v>
      </c>
      <c r="C1693" s="4">
        <v>1</v>
      </c>
      <c r="D1693" s="6">
        <v>-0.238494834882301</v>
      </c>
      <c r="E1693" s="6">
        <v>-0.279878237983248</v>
      </c>
      <c r="F1693" s="6">
        <v>0.144186389</v>
      </c>
      <c r="G1693" s="6">
        <v>1.102858859</v>
      </c>
    </row>
    <row r="1694" spans="1:7">
      <c r="A1694" s="4" t="s">
        <v>1699</v>
      </c>
      <c r="B1694" s="5">
        <v>1693</v>
      </c>
      <c r="C1694" s="4">
        <v>0</v>
      </c>
      <c r="D1694" s="6">
        <v>0</v>
      </c>
      <c r="E1694" s="6">
        <v>0.186883541883369</v>
      </c>
      <c r="F1694" s="6">
        <v>0</v>
      </c>
      <c r="G1694" s="6">
        <v>0.122284424</v>
      </c>
    </row>
    <row r="1695" spans="1:7">
      <c r="A1695" s="4" t="s">
        <v>1700</v>
      </c>
      <c r="B1695" s="5">
        <v>1694</v>
      </c>
      <c r="C1695" s="4">
        <v>0</v>
      </c>
      <c r="D1695" s="6">
        <v>0</v>
      </c>
      <c r="E1695" s="6">
        <v>-0.229736988866391</v>
      </c>
      <c r="F1695" s="6">
        <v>0</v>
      </c>
      <c r="G1695" s="6">
        <v>0.050997784</v>
      </c>
    </row>
    <row r="1696" spans="1:7">
      <c r="A1696" s="4" t="s">
        <v>1701</v>
      </c>
      <c r="B1696" s="5">
        <v>1695</v>
      </c>
      <c r="C1696" s="4">
        <v>1</v>
      </c>
      <c r="D1696" s="6">
        <v>0.740872309813351</v>
      </c>
      <c r="E1696" s="6">
        <v>6.25240236428906</v>
      </c>
      <c r="F1696" s="6">
        <v>0.892333531</v>
      </c>
      <c r="G1696" s="6">
        <v>5.006637816</v>
      </c>
    </row>
    <row r="1697" spans="1:7">
      <c r="A1697" s="4" t="s">
        <v>1702</v>
      </c>
      <c r="B1697" s="5">
        <v>1696</v>
      </c>
      <c r="C1697" s="4">
        <v>0</v>
      </c>
      <c r="D1697" s="6">
        <v>0.704722759443226</v>
      </c>
      <c r="E1697" s="6">
        <v>1.97521861173271</v>
      </c>
      <c r="F1697" s="6">
        <v>0</v>
      </c>
      <c r="G1697" s="6">
        <v>0.327270062</v>
      </c>
    </row>
    <row r="1698" spans="1:7">
      <c r="A1698" s="4" t="s">
        <v>1703</v>
      </c>
      <c r="B1698" s="5">
        <v>1697</v>
      </c>
      <c r="C1698" s="4">
        <v>1</v>
      </c>
      <c r="D1698" s="6">
        <v>0.4183394079067</v>
      </c>
      <c r="E1698" s="6">
        <v>1.94886751956005</v>
      </c>
      <c r="F1698" s="6">
        <v>0.531858454</v>
      </c>
      <c r="G1698" s="6">
        <v>2.474102896</v>
      </c>
    </row>
    <row r="1699" spans="1:7">
      <c r="A1699" s="4" t="s">
        <v>1704</v>
      </c>
      <c r="B1699" s="5">
        <v>1698</v>
      </c>
      <c r="C1699" s="4">
        <v>0</v>
      </c>
      <c r="D1699" s="6">
        <v>0.0867021798643132</v>
      </c>
      <c r="E1699" s="6">
        <v>0.844019219907867</v>
      </c>
      <c r="F1699" s="6">
        <v>-0.016798993</v>
      </c>
      <c r="G1699" s="6">
        <v>0.632054761</v>
      </c>
    </row>
    <row r="1700" spans="1:7">
      <c r="A1700" s="4" t="s">
        <v>1705</v>
      </c>
      <c r="B1700" s="5">
        <v>1699</v>
      </c>
      <c r="C1700" s="4">
        <v>0</v>
      </c>
      <c r="D1700" s="6">
        <v>0</v>
      </c>
      <c r="E1700" s="6">
        <v>0.108192056438383</v>
      </c>
      <c r="F1700" s="6">
        <v>0</v>
      </c>
      <c r="G1700" s="6">
        <v>0.101818606</v>
      </c>
    </row>
    <row r="1701" spans="1:7">
      <c r="A1701" s="4" t="s">
        <v>1706</v>
      </c>
      <c r="B1701" s="5">
        <v>1700</v>
      </c>
      <c r="C1701" s="4">
        <v>0</v>
      </c>
      <c r="D1701" s="6">
        <v>0</v>
      </c>
      <c r="E1701" s="6">
        <v>0.165623741726859</v>
      </c>
      <c r="F1701" s="6">
        <v>0</v>
      </c>
      <c r="G1701" s="6">
        <v>0.062972413</v>
      </c>
    </row>
    <row r="1702" spans="1:7">
      <c r="A1702" s="4" t="s">
        <v>1707</v>
      </c>
      <c r="B1702" s="5">
        <v>1701</v>
      </c>
      <c r="C1702" s="4">
        <v>0</v>
      </c>
      <c r="D1702" s="6">
        <v>0.594046596320757</v>
      </c>
      <c r="E1702" s="6">
        <v>3.85077405844464</v>
      </c>
      <c r="F1702" s="6">
        <v>0.85702734</v>
      </c>
      <c r="G1702" s="6">
        <v>6.639262588</v>
      </c>
    </row>
    <row r="1703" spans="1:7">
      <c r="A1703" s="4" t="s">
        <v>1708</v>
      </c>
      <c r="B1703" s="5">
        <v>1702</v>
      </c>
      <c r="C1703" s="4">
        <v>1</v>
      </c>
      <c r="D1703" s="6">
        <v>0.196715094930742</v>
      </c>
      <c r="E1703" s="6">
        <v>1.80983177716403</v>
      </c>
      <c r="F1703" s="6">
        <v>0.210069791</v>
      </c>
      <c r="G1703" s="6">
        <v>1.243097743</v>
      </c>
    </row>
    <row r="1704" spans="1:7">
      <c r="A1704" s="4" t="s">
        <v>1709</v>
      </c>
      <c r="B1704" s="5">
        <v>1703</v>
      </c>
      <c r="C1704" s="4">
        <v>0</v>
      </c>
      <c r="D1704" s="6">
        <v>0.64578156075152</v>
      </c>
      <c r="E1704" s="6">
        <v>1.6450073958466</v>
      </c>
      <c r="F1704" s="6">
        <v>0.261285155</v>
      </c>
      <c r="G1704" s="6">
        <v>1.162710453</v>
      </c>
    </row>
    <row r="1705" spans="1:7">
      <c r="A1705" s="4" t="s">
        <v>1710</v>
      </c>
      <c r="B1705" s="5">
        <v>1704</v>
      </c>
      <c r="C1705" s="4">
        <v>1</v>
      </c>
      <c r="D1705" s="6">
        <v>-0.091295218363503</v>
      </c>
      <c r="E1705" s="6">
        <v>0.692656933759467</v>
      </c>
      <c r="F1705" s="6">
        <v>0.170562173</v>
      </c>
      <c r="G1705" s="6">
        <v>1.000042353</v>
      </c>
    </row>
    <row r="1706" spans="1:7">
      <c r="A1706" s="4" t="s">
        <v>1711</v>
      </c>
      <c r="B1706" s="5">
        <v>1705</v>
      </c>
      <c r="C1706" s="4">
        <v>0</v>
      </c>
      <c r="D1706" s="6">
        <v>-0.0467937728148394</v>
      </c>
      <c r="E1706" s="6">
        <v>0.26268000538004</v>
      </c>
      <c r="F1706" s="6">
        <v>0</v>
      </c>
      <c r="G1706" s="6">
        <v>0.084148146</v>
      </c>
    </row>
    <row r="1707" spans="1:7">
      <c r="A1707" s="4" t="s">
        <v>1712</v>
      </c>
      <c r="B1707" s="5">
        <v>1706</v>
      </c>
      <c r="C1707" s="4">
        <v>0</v>
      </c>
      <c r="D1707" s="6">
        <v>0</v>
      </c>
      <c r="E1707" s="6">
        <v>0.100966695220273</v>
      </c>
      <c r="F1707" s="6">
        <v>0</v>
      </c>
      <c r="G1707" s="6">
        <v>0.106653704</v>
      </c>
    </row>
    <row r="1708" spans="1:7">
      <c r="A1708" s="4" t="s">
        <v>1713</v>
      </c>
      <c r="B1708" s="5">
        <v>1707</v>
      </c>
      <c r="C1708" s="4">
        <v>0</v>
      </c>
      <c r="D1708" s="6">
        <v>0.457564128530096</v>
      </c>
      <c r="E1708" s="6">
        <v>1.36578275615907</v>
      </c>
      <c r="F1708" s="6">
        <v>0.390929033</v>
      </c>
      <c r="G1708" s="6">
        <v>1.280020077</v>
      </c>
    </row>
    <row r="1709" spans="1:7">
      <c r="A1709" s="4" t="s">
        <v>1714</v>
      </c>
      <c r="B1709" s="5">
        <v>1708</v>
      </c>
      <c r="C1709" s="4">
        <v>0</v>
      </c>
      <c r="D1709" s="6">
        <v>0.771117592872246</v>
      </c>
      <c r="E1709" s="6">
        <v>2.93534017327465</v>
      </c>
      <c r="F1709" s="6">
        <v>0.173551127</v>
      </c>
      <c r="G1709" s="6">
        <v>0.922334566</v>
      </c>
    </row>
    <row r="1710" spans="1:7">
      <c r="A1710" s="4" t="s">
        <v>1715</v>
      </c>
      <c r="B1710" s="5">
        <v>1709</v>
      </c>
      <c r="C1710" s="4">
        <v>1</v>
      </c>
      <c r="D1710" s="6">
        <v>1.65061676645887</v>
      </c>
      <c r="E1710" s="6">
        <v>9.86745147605129</v>
      </c>
      <c r="F1710" s="6">
        <v>1.589085965</v>
      </c>
      <c r="G1710" s="6">
        <v>7.529947732</v>
      </c>
    </row>
    <row r="1711" spans="1:7">
      <c r="A1711" s="4" t="s">
        <v>1716</v>
      </c>
      <c r="B1711" s="5">
        <v>1710</v>
      </c>
      <c r="C1711" s="4">
        <v>0</v>
      </c>
      <c r="D1711" s="6">
        <v>0</v>
      </c>
      <c r="E1711" s="6">
        <v>-0.106481577717883</v>
      </c>
      <c r="F1711" s="6">
        <v>0</v>
      </c>
      <c r="G1711" s="6">
        <v>-0.042290645</v>
      </c>
    </row>
    <row r="1712" spans="1:7">
      <c r="A1712" s="4" t="s">
        <v>1717</v>
      </c>
      <c r="B1712" s="5">
        <v>1711</v>
      </c>
      <c r="C1712" s="4">
        <v>0</v>
      </c>
      <c r="D1712" s="6">
        <v>0</v>
      </c>
      <c r="E1712" s="6">
        <v>-0.106687946055395</v>
      </c>
      <c r="F1712" s="6">
        <v>0</v>
      </c>
      <c r="G1712" s="6">
        <v>0.07942542</v>
      </c>
    </row>
    <row r="1713" spans="1:7">
      <c r="A1713" s="4" t="s">
        <v>1718</v>
      </c>
      <c r="B1713" s="5">
        <v>1712</v>
      </c>
      <c r="C1713" s="4">
        <v>0</v>
      </c>
      <c r="D1713" s="6">
        <v>0</v>
      </c>
      <c r="E1713" s="6">
        <v>-0.00627736336896433</v>
      </c>
      <c r="F1713" s="6">
        <v>0</v>
      </c>
      <c r="G1713" s="6">
        <v>-0.011028399</v>
      </c>
    </row>
    <row r="1714" spans="1:7">
      <c r="A1714" s="4" t="s">
        <v>1719</v>
      </c>
      <c r="B1714" s="5">
        <v>1713</v>
      </c>
      <c r="C1714" s="4">
        <v>1</v>
      </c>
      <c r="D1714" s="6">
        <v>0</v>
      </c>
      <c r="E1714" s="6">
        <v>0.0979788195834445</v>
      </c>
      <c r="F1714" s="6">
        <v>0</v>
      </c>
      <c r="G1714" s="6">
        <v>0.206924373</v>
      </c>
    </row>
    <row r="1715" spans="1:7">
      <c r="A1715" s="4" t="s">
        <v>1720</v>
      </c>
      <c r="B1715" s="5">
        <v>1714</v>
      </c>
      <c r="C1715" s="4">
        <v>0</v>
      </c>
      <c r="D1715" s="6">
        <v>0</v>
      </c>
      <c r="E1715" s="6">
        <v>0.134490775760104</v>
      </c>
      <c r="F1715" s="6">
        <v>0</v>
      </c>
      <c r="G1715" s="6">
        <v>0.062979281</v>
      </c>
    </row>
    <row r="1716" spans="1:7">
      <c r="A1716" s="4" t="s">
        <v>1721</v>
      </c>
      <c r="B1716" s="5">
        <v>1715</v>
      </c>
      <c r="C1716" s="4">
        <v>0</v>
      </c>
      <c r="D1716" s="6">
        <v>-0.227751702484344</v>
      </c>
      <c r="E1716" s="6">
        <v>-0.665811351402667</v>
      </c>
      <c r="F1716" s="6">
        <v>0</v>
      </c>
      <c r="G1716" s="6">
        <v>-0.053410677</v>
      </c>
    </row>
    <row r="1717" spans="1:7">
      <c r="A1717" s="4" t="s">
        <v>1722</v>
      </c>
      <c r="B1717" s="5">
        <v>1716</v>
      </c>
      <c r="C1717" s="4">
        <v>1</v>
      </c>
      <c r="D1717" s="6">
        <v>-0.0159860014314332</v>
      </c>
      <c r="E1717" s="6">
        <v>0.441536508634218</v>
      </c>
      <c r="F1717" s="6">
        <v>0.054220055</v>
      </c>
      <c r="G1717" s="6">
        <v>0.582578077</v>
      </c>
    </row>
    <row r="1718" spans="1:7">
      <c r="A1718" s="4" t="s">
        <v>1723</v>
      </c>
      <c r="B1718" s="5">
        <v>1717</v>
      </c>
      <c r="C1718" s="4">
        <v>0</v>
      </c>
      <c r="D1718" s="6">
        <v>0</v>
      </c>
      <c r="E1718" s="6">
        <v>-0.149184592699942</v>
      </c>
      <c r="F1718" s="6">
        <v>0</v>
      </c>
      <c r="G1718" s="6">
        <v>-0.012066576</v>
      </c>
    </row>
    <row r="1719" spans="1:7">
      <c r="A1719" s="4" t="s">
        <v>1724</v>
      </c>
      <c r="B1719" s="5">
        <v>1718</v>
      </c>
      <c r="C1719" s="4">
        <v>0</v>
      </c>
      <c r="D1719" s="6">
        <v>0</v>
      </c>
      <c r="E1719" s="6">
        <v>0.198586078256535</v>
      </c>
      <c r="F1719" s="6">
        <v>0</v>
      </c>
      <c r="G1719" s="6">
        <v>0.119233941</v>
      </c>
    </row>
    <row r="1720" spans="1:7">
      <c r="A1720" s="4" t="s">
        <v>1725</v>
      </c>
      <c r="B1720" s="5">
        <v>1719</v>
      </c>
      <c r="C1720" s="4">
        <v>0</v>
      </c>
      <c r="D1720" s="6">
        <v>0</v>
      </c>
      <c r="E1720" s="6">
        <v>-0.125144457943099</v>
      </c>
      <c r="F1720" s="6">
        <v>0</v>
      </c>
      <c r="G1720" s="6">
        <v>0</v>
      </c>
    </row>
    <row r="1721" spans="1:7">
      <c r="A1721" s="4" t="s">
        <v>1726</v>
      </c>
      <c r="B1721" s="5">
        <v>1720</v>
      </c>
      <c r="C1721" s="4">
        <v>0</v>
      </c>
      <c r="D1721" s="6">
        <v>0</v>
      </c>
      <c r="E1721" s="6">
        <v>0.151254272369465</v>
      </c>
      <c r="F1721" s="6">
        <v>0</v>
      </c>
      <c r="G1721" s="6">
        <v>0.330958534</v>
      </c>
    </row>
    <row r="1722" spans="1:7">
      <c r="A1722" s="4" t="s">
        <v>1727</v>
      </c>
      <c r="B1722" s="5">
        <v>1721</v>
      </c>
      <c r="C1722" s="4">
        <v>1</v>
      </c>
      <c r="D1722" s="6">
        <v>0.127966524243425</v>
      </c>
      <c r="E1722" s="6">
        <v>0.622589099429712</v>
      </c>
      <c r="F1722" s="6">
        <v>0.153511348</v>
      </c>
      <c r="G1722" s="6">
        <v>0.527370421</v>
      </c>
    </row>
    <row r="1723" spans="1:7">
      <c r="A1723" s="4" t="s">
        <v>1728</v>
      </c>
      <c r="B1723" s="5">
        <v>1722</v>
      </c>
      <c r="C1723" s="4">
        <v>0</v>
      </c>
      <c r="D1723" s="6">
        <v>-0.237680470425272</v>
      </c>
      <c r="E1723" s="6">
        <v>0.968425276199721</v>
      </c>
      <c r="F1723" s="6">
        <v>0.150920707</v>
      </c>
      <c r="G1723" s="6">
        <v>1.824753772</v>
      </c>
    </row>
    <row r="1724" spans="1:7">
      <c r="A1724" s="4" t="s">
        <v>1729</v>
      </c>
      <c r="B1724" s="5">
        <v>1723</v>
      </c>
      <c r="C1724" s="4">
        <v>0</v>
      </c>
      <c r="D1724" s="6">
        <v>1.54370005635266</v>
      </c>
      <c r="E1724" s="6">
        <v>4.00049402445244</v>
      </c>
      <c r="F1724" s="6">
        <v>1.089056116</v>
      </c>
      <c r="G1724" s="6">
        <v>3.038980634</v>
      </c>
    </row>
    <row r="1725" spans="1:7">
      <c r="A1725" s="4" t="s">
        <v>1730</v>
      </c>
      <c r="B1725" s="5">
        <v>1724</v>
      </c>
      <c r="C1725" s="4">
        <v>0</v>
      </c>
      <c r="D1725" s="6">
        <v>0</v>
      </c>
      <c r="E1725" s="6">
        <v>-0.312095710482176</v>
      </c>
      <c r="F1725" s="6">
        <v>0</v>
      </c>
      <c r="G1725" s="6">
        <v>0.134722703</v>
      </c>
    </row>
    <row r="1726" spans="1:7">
      <c r="A1726" s="4" t="s">
        <v>1731</v>
      </c>
      <c r="B1726" s="5">
        <v>1725</v>
      </c>
      <c r="C1726" s="4">
        <v>1</v>
      </c>
      <c r="D1726" s="6">
        <v>0</v>
      </c>
      <c r="E1726" s="6">
        <v>0.114789627665768</v>
      </c>
      <c r="F1726" s="6">
        <v>0</v>
      </c>
      <c r="G1726" s="6">
        <v>0.195836633</v>
      </c>
    </row>
    <row r="1727" spans="1:7">
      <c r="A1727" s="4" t="s">
        <v>1732</v>
      </c>
      <c r="B1727" s="5">
        <v>1726</v>
      </c>
      <c r="C1727" s="4">
        <v>0</v>
      </c>
      <c r="D1727" s="6">
        <v>0.912234638069689</v>
      </c>
      <c r="E1727" s="6">
        <v>2.18115313032942</v>
      </c>
      <c r="F1727" s="6">
        <v>0</v>
      </c>
      <c r="G1727" s="6">
        <v>0</v>
      </c>
    </row>
    <row r="1728" spans="1:7">
      <c r="A1728" s="4" t="s">
        <v>1733</v>
      </c>
      <c r="B1728" s="5">
        <v>1727</v>
      </c>
      <c r="C1728" s="4">
        <v>0</v>
      </c>
      <c r="D1728" s="6">
        <v>0</v>
      </c>
      <c r="E1728" s="6">
        <v>-0.00850587336714422</v>
      </c>
      <c r="F1728" s="6">
        <v>0</v>
      </c>
      <c r="G1728" s="6">
        <v>0.101143478</v>
      </c>
    </row>
    <row r="1729" spans="1:7">
      <c r="A1729" s="4" t="s">
        <v>1734</v>
      </c>
      <c r="B1729" s="5">
        <v>1728</v>
      </c>
      <c r="C1729" s="4">
        <v>0</v>
      </c>
      <c r="D1729" s="6">
        <v>-0.454587275184946</v>
      </c>
      <c r="E1729" s="6">
        <v>3.05305719988628</v>
      </c>
      <c r="F1729" s="6">
        <v>-0.0330686</v>
      </c>
      <c r="G1729" s="6">
        <v>1.145063724</v>
      </c>
    </row>
    <row r="1730" spans="1:7">
      <c r="A1730" s="4" t="s">
        <v>1735</v>
      </c>
      <c r="B1730" s="5">
        <v>1729</v>
      </c>
      <c r="C1730" s="4">
        <v>0</v>
      </c>
      <c r="D1730" s="6">
        <v>2.1254835774846</v>
      </c>
      <c r="E1730" s="6">
        <v>6.38075647373134</v>
      </c>
      <c r="F1730" s="6">
        <v>1.632478966</v>
      </c>
      <c r="G1730" s="6">
        <v>3.301328783</v>
      </c>
    </row>
    <row r="1731" spans="1:7">
      <c r="A1731" s="4" t="s">
        <v>1736</v>
      </c>
      <c r="B1731" s="5">
        <v>1730</v>
      </c>
      <c r="C1731" s="4">
        <v>0</v>
      </c>
      <c r="D1731" s="6">
        <v>0</v>
      </c>
      <c r="E1731" s="6">
        <v>0.209403788760302</v>
      </c>
      <c r="F1731" s="6">
        <v>0</v>
      </c>
      <c r="G1731" s="6">
        <v>0.121001514</v>
      </c>
    </row>
    <row r="1732" spans="1:7">
      <c r="A1732" s="4" t="s">
        <v>1737</v>
      </c>
      <c r="B1732" s="5">
        <v>1731</v>
      </c>
      <c r="C1732" s="4">
        <v>0</v>
      </c>
      <c r="D1732" s="6">
        <v>-0.0325764140227914</v>
      </c>
      <c r="E1732" s="6">
        <v>-0.379407559478105</v>
      </c>
      <c r="F1732" s="6">
        <v>0.047964302</v>
      </c>
      <c r="G1732" s="6">
        <v>1.125115095</v>
      </c>
    </row>
    <row r="1733" spans="1:7">
      <c r="A1733" s="4" t="s">
        <v>1738</v>
      </c>
      <c r="B1733" s="5">
        <v>1732</v>
      </c>
      <c r="C1733" s="4">
        <v>0</v>
      </c>
      <c r="D1733" s="6">
        <v>0</v>
      </c>
      <c r="E1733" s="6">
        <v>0.0255454427834686</v>
      </c>
      <c r="F1733" s="6">
        <v>0</v>
      </c>
      <c r="G1733" s="6">
        <v>0.134908707</v>
      </c>
    </row>
    <row r="1734" spans="1:7">
      <c r="A1734" s="4" t="s">
        <v>1739</v>
      </c>
      <c r="B1734" s="5">
        <v>1733</v>
      </c>
      <c r="C1734" s="4">
        <v>1</v>
      </c>
      <c r="D1734" s="6">
        <v>0</v>
      </c>
      <c r="E1734" s="6">
        <v>0.382135995811965</v>
      </c>
      <c r="F1734" s="6">
        <v>0</v>
      </c>
      <c r="G1734" s="6">
        <v>0.090074186</v>
      </c>
    </row>
    <row r="1735" spans="1:7">
      <c r="A1735" s="4" t="s">
        <v>1740</v>
      </c>
      <c r="B1735" s="5">
        <v>1734</v>
      </c>
      <c r="C1735" s="4">
        <v>0</v>
      </c>
      <c r="D1735" s="6">
        <v>0</v>
      </c>
      <c r="E1735" s="6">
        <v>-0.0358107824695093</v>
      </c>
      <c r="F1735" s="6">
        <v>0</v>
      </c>
      <c r="G1735" s="6">
        <v>0</v>
      </c>
    </row>
    <row r="1736" spans="1:7">
      <c r="A1736" s="4" t="s">
        <v>1741</v>
      </c>
      <c r="B1736" s="5">
        <v>1735</v>
      </c>
      <c r="C1736" s="4">
        <v>0</v>
      </c>
      <c r="D1736" s="6">
        <v>0</v>
      </c>
      <c r="E1736" s="6">
        <v>-0.0228745302614939</v>
      </c>
      <c r="F1736" s="6">
        <v>0</v>
      </c>
      <c r="G1736" s="6">
        <v>0.021414938</v>
      </c>
    </row>
    <row r="1737" spans="1:7">
      <c r="A1737" s="4" t="s">
        <v>1742</v>
      </c>
      <c r="B1737" s="5">
        <v>1736</v>
      </c>
      <c r="C1737" s="4">
        <v>1</v>
      </c>
      <c r="D1737" s="6">
        <v>0</v>
      </c>
      <c r="E1737" s="6">
        <v>0.339570018064967</v>
      </c>
      <c r="F1737" s="6">
        <v>0</v>
      </c>
      <c r="G1737" s="6">
        <v>0.267669824</v>
      </c>
    </row>
    <row r="1738" spans="1:7">
      <c r="A1738" s="4" t="s">
        <v>1743</v>
      </c>
      <c r="B1738" s="5">
        <v>1737</v>
      </c>
      <c r="C1738" s="4">
        <v>0</v>
      </c>
      <c r="D1738" s="6">
        <v>0.078351941166136</v>
      </c>
      <c r="E1738" s="6">
        <v>0.463855930311441</v>
      </c>
      <c r="F1738" s="6">
        <v>0.036575688</v>
      </c>
      <c r="G1738" s="6">
        <v>0.629582739</v>
      </c>
    </row>
    <row r="1739" spans="1:7">
      <c r="A1739" s="4" t="s">
        <v>1744</v>
      </c>
      <c r="B1739" s="5">
        <v>1738</v>
      </c>
      <c r="C1739" s="4">
        <v>1</v>
      </c>
      <c r="D1739" s="6">
        <v>1.28038382133245</v>
      </c>
      <c r="E1739" s="6">
        <v>1.7634248837237</v>
      </c>
      <c r="F1739" s="6">
        <v>1.894958563</v>
      </c>
      <c r="G1739" s="6">
        <v>2.398099852</v>
      </c>
    </row>
    <row r="1740" spans="1:7">
      <c r="A1740" s="4" t="s">
        <v>1745</v>
      </c>
      <c r="B1740" s="5">
        <v>1739</v>
      </c>
      <c r="C1740" s="4">
        <v>1</v>
      </c>
      <c r="D1740" s="6">
        <v>1.32463703464403</v>
      </c>
      <c r="E1740" s="6">
        <v>5.04747734323345</v>
      </c>
      <c r="F1740" s="6">
        <v>1.280064052</v>
      </c>
      <c r="G1740" s="6">
        <v>4.039800704</v>
      </c>
    </row>
    <row r="1741" spans="1:7">
      <c r="A1741" s="4" t="s">
        <v>1746</v>
      </c>
      <c r="B1741" s="5">
        <v>1740</v>
      </c>
      <c r="C1741" s="4">
        <v>0</v>
      </c>
      <c r="D1741" s="6">
        <v>-0.622498800283692</v>
      </c>
      <c r="E1741" s="6">
        <v>-1.0960073864441</v>
      </c>
      <c r="F1741" s="6">
        <v>0.262673521</v>
      </c>
      <c r="G1741" s="6">
        <v>3.411128212</v>
      </c>
    </row>
    <row r="1742" spans="1:7">
      <c r="A1742" s="4" t="s">
        <v>1747</v>
      </c>
      <c r="B1742" s="5">
        <v>1741</v>
      </c>
      <c r="C1742" s="4">
        <v>0</v>
      </c>
      <c r="D1742" s="6">
        <v>0</v>
      </c>
      <c r="E1742" s="6">
        <v>0.360851344509839</v>
      </c>
      <c r="F1742" s="6">
        <v>0</v>
      </c>
      <c r="G1742" s="6">
        <v>0.513351477</v>
      </c>
    </row>
    <row r="1743" spans="1:7">
      <c r="A1743" s="4" t="s">
        <v>1748</v>
      </c>
      <c r="B1743" s="5">
        <v>1742</v>
      </c>
      <c r="C1743" s="4">
        <v>0</v>
      </c>
      <c r="D1743" s="6">
        <v>-0.0646546083058849</v>
      </c>
      <c r="E1743" s="6">
        <v>0.490312724845684</v>
      </c>
      <c r="F1743" s="6">
        <v>0.046495936</v>
      </c>
      <c r="G1743" s="6">
        <v>0.27559157</v>
      </c>
    </row>
    <row r="1744" spans="1:7">
      <c r="A1744" s="4" t="s">
        <v>1749</v>
      </c>
      <c r="B1744" s="5">
        <v>1743</v>
      </c>
      <c r="C1744" s="4">
        <v>0</v>
      </c>
      <c r="D1744" s="6">
        <v>0</v>
      </c>
      <c r="E1744" s="6">
        <v>0.193238922813267</v>
      </c>
      <c r="F1744" s="6">
        <v>0</v>
      </c>
      <c r="G1744" s="6">
        <v>0.173627248</v>
      </c>
    </row>
    <row r="1745" spans="1:7">
      <c r="A1745" s="4" t="s">
        <v>1750</v>
      </c>
      <c r="B1745" s="5">
        <v>1744</v>
      </c>
      <c r="C1745" s="4">
        <v>0</v>
      </c>
      <c r="D1745" s="6">
        <v>0.191807886816465</v>
      </c>
      <c r="E1745" s="6">
        <v>1.67893659969829</v>
      </c>
      <c r="F1745" s="6">
        <v>0.070554491</v>
      </c>
      <c r="G1745" s="6">
        <v>1.276262204</v>
      </c>
    </row>
    <row r="1746" spans="1:7">
      <c r="A1746" s="4" t="s">
        <v>1751</v>
      </c>
      <c r="B1746" s="5">
        <v>1745</v>
      </c>
      <c r="C1746" s="4">
        <v>0</v>
      </c>
      <c r="D1746" s="6">
        <v>0.0677389944226863</v>
      </c>
      <c r="E1746" s="6">
        <v>1.05688514307862</v>
      </c>
      <c r="F1746" s="6">
        <v>0</v>
      </c>
      <c r="G1746" s="6">
        <v>0.163714696</v>
      </c>
    </row>
    <row r="1747" spans="1:7">
      <c r="A1747" s="4" t="s">
        <v>1752</v>
      </c>
      <c r="B1747" s="5">
        <v>1746</v>
      </c>
      <c r="C1747" s="4">
        <v>1</v>
      </c>
      <c r="D1747" s="6">
        <v>0.268746273104196</v>
      </c>
      <c r="E1747" s="6">
        <v>1.61465348798341</v>
      </c>
      <c r="F1747" s="6">
        <v>0</v>
      </c>
      <c r="G1747" s="6">
        <v>0.520146647</v>
      </c>
    </row>
    <row r="1748" spans="1:7">
      <c r="A1748" s="4" t="s">
        <v>1753</v>
      </c>
      <c r="B1748" s="5">
        <v>1747</v>
      </c>
      <c r="C1748" s="4">
        <v>0</v>
      </c>
      <c r="D1748" s="6">
        <v>0.359210635653617</v>
      </c>
      <c r="E1748" s="6">
        <v>5.02049453651766</v>
      </c>
      <c r="F1748" s="6">
        <v>0.247264377</v>
      </c>
      <c r="G1748" s="6">
        <v>3.945882868</v>
      </c>
    </row>
    <row r="1749" spans="1:7">
      <c r="A1749" s="4" t="s">
        <v>1754</v>
      </c>
      <c r="B1749" s="5">
        <v>1748</v>
      </c>
      <c r="C1749" s="4">
        <v>0</v>
      </c>
      <c r="D1749" s="6">
        <v>0</v>
      </c>
      <c r="E1749" s="6">
        <v>-0.0940126883845437</v>
      </c>
      <c r="F1749" s="6">
        <v>0</v>
      </c>
      <c r="G1749" s="6">
        <v>-0.035395024</v>
      </c>
    </row>
    <row r="1750" spans="1:7">
      <c r="A1750" s="4" t="s">
        <v>1755</v>
      </c>
      <c r="B1750" s="5">
        <v>1749</v>
      </c>
      <c r="C1750" s="4">
        <v>0</v>
      </c>
      <c r="D1750" s="6">
        <v>0</v>
      </c>
      <c r="E1750" s="6">
        <v>-0.0840982955800187</v>
      </c>
      <c r="F1750" s="6">
        <v>0</v>
      </c>
      <c r="G1750" s="6">
        <v>0.074653608</v>
      </c>
    </row>
    <row r="1751" spans="1:7">
      <c r="A1751" s="4" t="s">
        <v>1756</v>
      </c>
      <c r="B1751" s="5">
        <v>1750</v>
      </c>
      <c r="C1751" s="4">
        <v>0</v>
      </c>
      <c r="D1751" s="6">
        <v>0</v>
      </c>
      <c r="E1751" s="6">
        <v>-0.0688950747849569</v>
      </c>
      <c r="F1751" s="6">
        <v>0</v>
      </c>
      <c r="G1751" s="6">
        <v>0.020370145</v>
      </c>
    </row>
    <row r="1752" spans="1:7">
      <c r="A1752" s="4" t="s">
        <v>1757</v>
      </c>
      <c r="B1752" s="5">
        <v>1751</v>
      </c>
      <c r="C1752" s="4">
        <v>0</v>
      </c>
      <c r="D1752" s="6">
        <v>0</v>
      </c>
      <c r="E1752" s="6">
        <v>-0.295114151310457</v>
      </c>
      <c r="F1752" s="6">
        <v>0</v>
      </c>
      <c r="G1752" s="6">
        <v>0</v>
      </c>
    </row>
    <row r="1753" spans="1:7">
      <c r="A1753" s="4" t="s">
        <v>1758</v>
      </c>
      <c r="B1753" s="5">
        <v>1752</v>
      </c>
      <c r="C1753" s="4">
        <v>0</v>
      </c>
      <c r="D1753" s="6">
        <v>0</v>
      </c>
      <c r="E1753" s="6">
        <v>0.742970014674793</v>
      </c>
      <c r="F1753" s="6">
        <v>0</v>
      </c>
      <c r="G1753" s="6">
        <v>0.159788955</v>
      </c>
    </row>
    <row r="1754" spans="1:7">
      <c r="A1754" s="4" t="s">
        <v>1759</v>
      </c>
      <c r="B1754" s="5">
        <v>1753</v>
      </c>
      <c r="C1754" s="4">
        <v>1</v>
      </c>
      <c r="D1754" s="6">
        <v>0.0765211709764779</v>
      </c>
      <c r="E1754" s="6">
        <v>0.730847568922752</v>
      </c>
      <c r="F1754" s="6">
        <v>0</v>
      </c>
      <c r="G1754" s="6">
        <v>0.14304099</v>
      </c>
    </row>
    <row r="1755" spans="1:7">
      <c r="A1755" s="4" t="s">
        <v>1760</v>
      </c>
      <c r="B1755" s="5">
        <v>1754</v>
      </c>
      <c r="C1755" s="4">
        <v>0</v>
      </c>
      <c r="D1755" s="6">
        <v>0.968639334707278</v>
      </c>
      <c r="E1755" s="6">
        <v>3.25134349470428</v>
      </c>
      <c r="F1755" s="6">
        <v>0.23388609</v>
      </c>
      <c r="G1755" s="6">
        <v>2.413806222</v>
      </c>
    </row>
    <row r="1756" spans="1:7">
      <c r="A1756" s="4" t="s">
        <v>1761</v>
      </c>
      <c r="B1756" s="5">
        <v>1755</v>
      </c>
      <c r="C1756" s="4">
        <v>0</v>
      </c>
      <c r="D1756" s="6">
        <v>0.395501605505652</v>
      </c>
      <c r="E1756" s="6">
        <v>1.48979580968565</v>
      </c>
      <c r="F1756" s="6">
        <v>0.343403287</v>
      </c>
      <c r="G1756" s="6">
        <v>1.092592341</v>
      </c>
    </row>
    <row r="1757" spans="1:7">
      <c r="A1757" s="4" t="s">
        <v>1762</v>
      </c>
      <c r="B1757" s="5">
        <v>1756</v>
      </c>
      <c r="C1757" s="4">
        <v>0</v>
      </c>
      <c r="D1757" s="6">
        <v>1.19476197263218</v>
      </c>
      <c r="E1757" s="6">
        <v>3.52876702677889</v>
      </c>
      <c r="F1757" s="6">
        <v>0.076335885</v>
      </c>
      <c r="G1757" s="6">
        <v>2.78118598</v>
      </c>
    </row>
    <row r="1758" spans="1:7">
      <c r="A1758" s="4" t="s">
        <v>1763</v>
      </c>
      <c r="B1758" s="5">
        <v>1757</v>
      </c>
      <c r="C1758" s="4">
        <v>0</v>
      </c>
      <c r="D1758" s="6">
        <v>0.368046883696521</v>
      </c>
      <c r="E1758" s="6">
        <v>3.00851108050753</v>
      </c>
      <c r="F1758" s="6">
        <v>0.323447722</v>
      </c>
      <c r="G1758" s="6">
        <v>3.943634496</v>
      </c>
    </row>
    <row r="1759" spans="1:7">
      <c r="A1759" s="4" t="s">
        <v>1764</v>
      </c>
      <c r="B1759" s="5">
        <v>1758</v>
      </c>
      <c r="C1759" s="4">
        <v>0</v>
      </c>
      <c r="D1759" s="6">
        <v>1.23504806825649</v>
      </c>
      <c r="E1759" s="6">
        <v>2.66437408056852</v>
      </c>
      <c r="F1759" s="6">
        <v>1.13245184</v>
      </c>
      <c r="G1759" s="6">
        <v>2.832757132</v>
      </c>
    </row>
    <row r="1760" spans="1:7">
      <c r="A1760" s="4" t="s">
        <v>1765</v>
      </c>
      <c r="B1760" s="5">
        <v>1759</v>
      </c>
      <c r="C1760" s="4">
        <v>0</v>
      </c>
      <c r="D1760" s="6">
        <v>1.9295598500256</v>
      </c>
      <c r="E1760" s="6">
        <v>5.40072699115943</v>
      </c>
      <c r="F1760" s="6">
        <v>1.685100502</v>
      </c>
      <c r="G1760" s="6">
        <v>3.320348695</v>
      </c>
    </row>
    <row r="1761" spans="1:7">
      <c r="A1761" s="4" t="s">
        <v>1766</v>
      </c>
      <c r="B1761" s="5">
        <v>1760</v>
      </c>
      <c r="C1761" s="4">
        <v>0</v>
      </c>
      <c r="D1761" s="6">
        <v>2.2917083463053</v>
      </c>
      <c r="E1761" s="6">
        <v>9.12826601673118</v>
      </c>
      <c r="F1761" s="6">
        <v>1.675250257</v>
      </c>
      <c r="G1761" s="6">
        <v>4.586912388</v>
      </c>
    </row>
    <row r="1762" spans="1:7">
      <c r="A1762" s="4" t="s">
        <v>1767</v>
      </c>
      <c r="B1762" s="5">
        <v>1761</v>
      </c>
      <c r="C1762" s="4">
        <v>1</v>
      </c>
      <c r="D1762" s="6">
        <v>0.630955570903309</v>
      </c>
      <c r="E1762" s="6">
        <v>2.37913181906145</v>
      </c>
      <c r="F1762" s="6">
        <v>0.625490308</v>
      </c>
      <c r="G1762" s="6">
        <v>2.27782939</v>
      </c>
    </row>
    <row r="1763" spans="1:7">
      <c r="A1763" s="4" t="s">
        <v>1768</v>
      </c>
      <c r="B1763" s="5">
        <v>1762</v>
      </c>
      <c r="C1763" s="4">
        <v>0</v>
      </c>
      <c r="D1763" s="6">
        <v>0.15573595516685</v>
      </c>
      <c r="E1763" s="6">
        <v>0.705701478747958</v>
      </c>
      <c r="F1763" s="6">
        <v>0.421361064</v>
      </c>
      <c r="G1763" s="6">
        <v>1.234906126</v>
      </c>
    </row>
    <row r="1764" spans="1:7">
      <c r="A1764" s="4" t="s">
        <v>1769</v>
      </c>
      <c r="B1764" s="5">
        <v>1763</v>
      </c>
      <c r="C1764" s="4">
        <v>0</v>
      </c>
      <c r="D1764" s="6">
        <v>0</v>
      </c>
      <c r="E1764" s="6">
        <v>0.0743659993715809</v>
      </c>
      <c r="F1764" s="6">
        <v>0</v>
      </c>
      <c r="G1764" s="6">
        <v>0.084890802</v>
      </c>
    </row>
    <row r="1765" spans="1:7">
      <c r="A1765" s="4" t="s">
        <v>1770</v>
      </c>
      <c r="B1765" s="5">
        <v>1764</v>
      </c>
      <c r="C1765" s="4">
        <v>0</v>
      </c>
      <c r="D1765" s="6">
        <v>0</v>
      </c>
      <c r="E1765" s="6">
        <v>0.583786314832608</v>
      </c>
      <c r="F1765" s="6">
        <v>0</v>
      </c>
      <c r="G1765" s="6">
        <v>0.298915647</v>
      </c>
    </row>
    <row r="1766" spans="1:7">
      <c r="A1766" s="4" t="s">
        <v>1771</v>
      </c>
      <c r="B1766" s="5">
        <v>1765</v>
      </c>
      <c r="C1766" s="4">
        <v>0</v>
      </c>
      <c r="D1766" s="6">
        <v>1.21323218313663</v>
      </c>
      <c r="E1766" s="6">
        <v>2.60002138409123</v>
      </c>
      <c r="F1766" s="6">
        <v>0.919535758</v>
      </c>
      <c r="G1766" s="6">
        <v>4.673377256</v>
      </c>
    </row>
    <row r="1767" spans="1:7">
      <c r="A1767" s="4" t="s">
        <v>1772</v>
      </c>
      <c r="B1767" s="5">
        <v>1766</v>
      </c>
      <c r="C1767" s="4">
        <v>1</v>
      </c>
      <c r="D1767" s="6">
        <v>-0.204696063303372</v>
      </c>
      <c r="E1767" s="6">
        <v>0.933150896053039</v>
      </c>
      <c r="F1767" s="6">
        <v>0.145330781</v>
      </c>
      <c r="G1767" s="6">
        <v>1.457998581</v>
      </c>
    </row>
    <row r="1768" spans="1:7">
      <c r="A1768" s="4" t="s">
        <v>1773</v>
      </c>
      <c r="B1768" s="5">
        <v>1767</v>
      </c>
      <c r="C1768" s="4">
        <v>0</v>
      </c>
      <c r="D1768" s="6">
        <v>0.163190105080141</v>
      </c>
      <c r="E1768" s="6">
        <v>1.75809159040326</v>
      </c>
      <c r="F1768" s="6">
        <v>0.037361957</v>
      </c>
      <c r="G1768" s="6">
        <v>0.689503262</v>
      </c>
    </row>
    <row r="1769" spans="1:7">
      <c r="A1769" s="4" t="s">
        <v>1774</v>
      </c>
      <c r="B1769" s="5">
        <v>1768</v>
      </c>
      <c r="C1769" s="4">
        <v>0</v>
      </c>
      <c r="D1769" s="6">
        <v>-0.00426402931926542</v>
      </c>
      <c r="E1769" s="6">
        <v>0.848279777954995</v>
      </c>
      <c r="F1769" s="6">
        <v>0</v>
      </c>
      <c r="G1769" s="6">
        <v>0.343692555</v>
      </c>
    </row>
    <row r="1770" spans="1:7">
      <c r="A1770" s="4" t="s">
        <v>1775</v>
      </c>
      <c r="B1770" s="5">
        <v>1769</v>
      </c>
      <c r="C1770" s="4">
        <v>0</v>
      </c>
      <c r="D1770" s="6">
        <v>0.142332105972756</v>
      </c>
      <c r="E1770" s="6">
        <v>1.48680414568718</v>
      </c>
      <c r="F1770" s="6">
        <v>0.185035292</v>
      </c>
      <c r="G1770" s="6">
        <v>1.692261008</v>
      </c>
    </row>
    <row r="1771" spans="1:7">
      <c r="A1771" s="4" t="s">
        <v>1776</v>
      </c>
      <c r="B1771" s="5">
        <v>1770</v>
      </c>
      <c r="C1771" s="4">
        <v>1</v>
      </c>
      <c r="D1771" s="6">
        <v>0.0562288449967056</v>
      </c>
      <c r="E1771" s="6">
        <v>0.319350127625975</v>
      </c>
      <c r="F1771" s="6">
        <v>0.004330001</v>
      </c>
      <c r="G1771" s="6">
        <v>0.675169018</v>
      </c>
    </row>
    <row r="1772" spans="1:7">
      <c r="A1772" s="4" t="s">
        <v>1777</v>
      </c>
      <c r="B1772" s="5">
        <v>1771</v>
      </c>
      <c r="C1772" s="4">
        <v>0</v>
      </c>
      <c r="D1772" s="6">
        <v>0</v>
      </c>
      <c r="E1772" s="6">
        <v>0.125354711036137</v>
      </c>
      <c r="F1772" s="6">
        <v>0</v>
      </c>
      <c r="G1772" s="6">
        <v>0.181082381</v>
      </c>
    </row>
    <row r="1773" spans="1:7">
      <c r="A1773" s="4" t="s">
        <v>1778</v>
      </c>
      <c r="B1773" s="5">
        <v>1772</v>
      </c>
      <c r="C1773" s="4">
        <v>0</v>
      </c>
      <c r="D1773" s="6">
        <v>-0.0943738824452479</v>
      </c>
      <c r="E1773" s="6">
        <v>-0.550086174716963</v>
      </c>
      <c r="F1773" s="6">
        <v>0</v>
      </c>
      <c r="G1773" s="6">
        <v>0</v>
      </c>
    </row>
    <row r="1774" spans="1:7">
      <c r="A1774" s="4" t="s">
        <v>1779</v>
      </c>
      <c r="B1774" s="5">
        <v>1773</v>
      </c>
      <c r="C1774" s="4">
        <v>0</v>
      </c>
      <c r="D1774" s="6">
        <v>0</v>
      </c>
      <c r="E1774" s="6">
        <v>0.476452976812145</v>
      </c>
      <c r="F1774" s="6">
        <v>0</v>
      </c>
      <c r="G1774" s="6">
        <v>0.390974877</v>
      </c>
    </row>
    <row r="1775" spans="1:7">
      <c r="A1775" s="4" t="s">
        <v>1780</v>
      </c>
      <c r="B1775" s="5">
        <v>1774</v>
      </c>
      <c r="C1775" s="4">
        <v>0</v>
      </c>
      <c r="D1775" s="6">
        <v>0</v>
      </c>
      <c r="E1775" s="6">
        <v>0.142500725140751</v>
      </c>
      <c r="F1775" s="6">
        <v>0</v>
      </c>
      <c r="G1775" s="6">
        <v>0.066165657</v>
      </c>
    </row>
    <row r="1776" spans="1:7">
      <c r="A1776" s="4" t="s">
        <v>1781</v>
      </c>
      <c r="B1776" s="5">
        <v>1775</v>
      </c>
      <c r="C1776" s="4">
        <v>0</v>
      </c>
      <c r="D1776" s="6">
        <v>0</v>
      </c>
      <c r="E1776" s="6">
        <v>0.316363973341921</v>
      </c>
      <c r="F1776" s="6">
        <v>0</v>
      </c>
      <c r="G1776" s="6">
        <v>0.449612092</v>
      </c>
    </row>
    <row r="1777" spans="1:7">
      <c r="A1777" s="4" t="s">
        <v>1782</v>
      </c>
      <c r="B1777" s="5">
        <v>1776</v>
      </c>
      <c r="C1777" s="4">
        <v>0</v>
      </c>
      <c r="D1777" s="6">
        <v>0</v>
      </c>
      <c r="E1777" s="6">
        <v>-0.158659308749855</v>
      </c>
      <c r="F1777" s="6">
        <v>0</v>
      </c>
      <c r="G1777" s="6">
        <v>0.022054013</v>
      </c>
    </row>
    <row r="1778" spans="1:7">
      <c r="A1778" s="4" t="s">
        <v>1783</v>
      </c>
      <c r="B1778" s="5">
        <v>1777</v>
      </c>
      <c r="C1778" s="4">
        <v>0</v>
      </c>
      <c r="D1778" s="6">
        <v>0</v>
      </c>
      <c r="E1778" s="6">
        <v>0.374828430180208</v>
      </c>
      <c r="F1778" s="6">
        <v>0</v>
      </c>
      <c r="G1778" s="6">
        <v>0.165820722</v>
      </c>
    </row>
    <row r="1779" spans="1:7">
      <c r="A1779" s="4" t="s">
        <v>1784</v>
      </c>
      <c r="B1779" s="5">
        <v>1778</v>
      </c>
      <c r="C1779" s="4">
        <v>0</v>
      </c>
      <c r="D1779" s="6">
        <v>0.109566771551675</v>
      </c>
      <c r="E1779" s="6">
        <v>1.52211198120779</v>
      </c>
      <c r="F1779" s="6">
        <v>0.315725647</v>
      </c>
      <c r="G1779" s="6">
        <v>1.608154118</v>
      </c>
    </row>
    <row r="1780" spans="1:7">
      <c r="A1780" s="4" t="s">
        <v>1785</v>
      </c>
      <c r="B1780" s="5">
        <v>1779</v>
      </c>
      <c r="C1780" s="4">
        <v>1</v>
      </c>
      <c r="D1780" s="6">
        <v>-0.299394506993257</v>
      </c>
      <c r="E1780" s="6">
        <v>-0.857337329749045</v>
      </c>
      <c r="F1780" s="6">
        <v>0</v>
      </c>
      <c r="G1780" s="6">
        <v>-0.061632124</v>
      </c>
    </row>
    <row r="1781" spans="1:7">
      <c r="A1781" s="4" t="s">
        <v>1786</v>
      </c>
      <c r="B1781" s="5">
        <v>1780</v>
      </c>
      <c r="C1781" s="4">
        <v>0</v>
      </c>
      <c r="D1781" s="6">
        <v>1.09050027296821</v>
      </c>
      <c r="E1781" s="6">
        <v>3.94021831093926</v>
      </c>
      <c r="F1781" s="6">
        <v>1.893228125</v>
      </c>
      <c r="G1781" s="6">
        <v>3.37511447</v>
      </c>
    </row>
    <row r="1782" spans="1:7">
      <c r="A1782" s="4" t="s">
        <v>1787</v>
      </c>
      <c r="B1782" s="5">
        <v>1781</v>
      </c>
      <c r="C1782" s="4">
        <v>0</v>
      </c>
      <c r="D1782" s="6">
        <v>0</v>
      </c>
      <c r="E1782" s="6">
        <v>0.282955656271907</v>
      </c>
      <c r="F1782" s="6">
        <v>0</v>
      </c>
      <c r="G1782" s="6">
        <v>0</v>
      </c>
    </row>
    <row r="1783" spans="1:7">
      <c r="A1783" s="4" t="s">
        <v>1788</v>
      </c>
      <c r="B1783" s="5">
        <v>1782</v>
      </c>
      <c r="C1783" s="4">
        <v>0</v>
      </c>
      <c r="D1783" s="6">
        <v>0.622163032469819</v>
      </c>
      <c r="E1783" s="6">
        <v>1.5339236729941</v>
      </c>
      <c r="F1783" s="6">
        <v>0</v>
      </c>
      <c r="G1783" s="6">
        <v>0.435884796</v>
      </c>
    </row>
    <row r="1784" spans="1:7">
      <c r="A1784" s="4" t="s">
        <v>1789</v>
      </c>
      <c r="B1784" s="5">
        <v>1783</v>
      </c>
      <c r="C1784" s="4">
        <v>0</v>
      </c>
      <c r="D1784" s="6">
        <v>0.201879346982234</v>
      </c>
      <c r="E1784" s="6">
        <v>1.88954867165236</v>
      </c>
      <c r="F1784" s="6">
        <v>0.234797737</v>
      </c>
      <c r="G1784" s="6">
        <v>1.995221735</v>
      </c>
    </row>
    <row r="1785" spans="1:7">
      <c r="A1785" s="4" t="s">
        <v>1790</v>
      </c>
      <c r="B1785" s="5">
        <v>1784</v>
      </c>
      <c r="C1785" s="4">
        <v>0</v>
      </c>
      <c r="D1785" s="6">
        <v>0</v>
      </c>
      <c r="E1785" s="6">
        <v>-0.558455712814123</v>
      </c>
      <c r="F1785" s="6">
        <v>0</v>
      </c>
      <c r="G1785" s="6">
        <v>-0.031119018</v>
      </c>
    </row>
    <row r="1786" spans="1:7">
      <c r="A1786" s="4" t="s">
        <v>1791</v>
      </c>
      <c r="B1786" s="5">
        <v>1785</v>
      </c>
      <c r="C1786" s="4">
        <v>1</v>
      </c>
      <c r="D1786" s="6">
        <v>-0.306468576744504</v>
      </c>
      <c r="E1786" s="6">
        <v>0.506164957678224</v>
      </c>
      <c r="F1786" s="6">
        <v>-0.092058295</v>
      </c>
      <c r="G1786" s="6">
        <v>0.666887311</v>
      </c>
    </row>
    <row r="1787" spans="1:7">
      <c r="A1787" s="4" t="s">
        <v>1792</v>
      </c>
      <c r="B1787" s="5">
        <v>1786</v>
      </c>
      <c r="C1787" s="4">
        <v>0</v>
      </c>
      <c r="D1787" s="6">
        <v>-0.0194575687342689</v>
      </c>
      <c r="E1787" s="6">
        <v>1.41287321173976</v>
      </c>
      <c r="F1787" s="6">
        <v>0.084764017</v>
      </c>
      <c r="G1787" s="6">
        <v>2.596554138</v>
      </c>
    </row>
    <row r="1788" spans="1:7">
      <c r="A1788" s="4" t="s">
        <v>1793</v>
      </c>
      <c r="B1788" s="5">
        <v>1787</v>
      </c>
      <c r="C1788" s="4">
        <v>0</v>
      </c>
      <c r="D1788" s="6">
        <v>0</v>
      </c>
      <c r="E1788" s="6">
        <v>0.22887606499541</v>
      </c>
      <c r="F1788" s="6">
        <v>0</v>
      </c>
      <c r="G1788" s="6">
        <v>0.213340005</v>
      </c>
    </row>
    <row r="1789" spans="1:7">
      <c r="A1789" s="4" t="s">
        <v>1794</v>
      </c>
      <c r="B1789" s="5">
        <v>1788</v>
      </c>
      <c r="C1789" s="4">
        <v>1</v>
      </c>
      <c r="D1789" s="6">
        <v>-0.109747571375708</v>
      </c>
      <c r="E1789" s="6">
        <v>0.0773397115062619</v>
      </c>
      <c r="F1789" s="6">
        <v>0</v>
      </c>
      <c r="G1789" s="6">
        <v>0.375031258</v>
      </c>
    </row>
    <row r="1790" spans="1:7">
      <c r="A1790" s="4" t="s">
        <v>1795</v>
      </c>
      <c r="B1790" s="5">
        <v>1789</v>
      </c>
      <c r="C1790" s="4">
        <v>0</v>
      </c>
      <c r="D1790" s="6">
        <v>-0.117890527534262</v>
      </c>
      <c r="E1790" s="6">
        <v>3.148054186823</v>
      </c>
      <c r="F1790" s="6">
        <v>0.184533822</v>
      </c>
      <c r="G1790" s="6">
        <v>3.112933066</v>
      </c>
    </row>
    <row r="1791" spans="1:7">
      <c r="A1791" s="4" t="s">
        <v>1796</v>
      </c>
      <c r="B1791" s="5">
        <v>1790</v>
      </c>
      <c r="C1791" s="4">
        <v>1</v>
      </c>
      <c r="D1791" s="6">
        <v>-0.0759198460848191</v>
      </c>
      <c r="E1791" s="6">
        <v>0.626429004964462</v>
      </c>
      <c r="F1791" s="6">
        <v>0.29055339</v>
      </c>
      <c r="G1791" s="6">
        <v>1.045630972</v>
      </c>
    </row>
    <row r="1792" spans="1:7">
      <c r="A1792" s="4" t="s">
        <v>1797</v>
      </c>
      <c r="B1792" s="5">
        <v>1791</v>
      </c>
      <c r="C1792" s="4">
        <v>1</v>
      </c>
      <c r="D1792" s="6">
        <v>0</v>
      </c>
      <c r="E1792" s="6">
        <v>-0.161675897265177</v>
      </c>
      <c r="F1792" s="6">
        <v>0</v>
      </c>
      <c r="G1792" s="6">
        <v>-0.072819706</v>
      </c>
    </row>
    <row r="1793" spans="1:7">
      <c r="A1793" s="4" t="s">
        <v>1798</v>
      </c>
      <c r="B1793" s="5">
        <v>1792</v>
      </c>
      <c r="C1793" s="4">
        <v>0</v>
      </c>
      <c r="D1793" s="6">
        <v>-0.101360239459517</v>
      </c>
      <c r="E1793" s="6">
        <v>3.79686259934794</v>
      </c>
      <c r="F1793" s="6">
        <v>-0.447420978</v>
      </c>
      <c r="G1793" s="6">
        <v>3.141542142</v>
      </c>
    </row>
    <row r="1794" spans="1:7">
      <c r="A1794" s="4" t="s">
        <v>1799</v>
      </c>
      <c r="B1794" s="5">
        <v>1793</v>
      </c>
      <c r="C1794" s="4">
        <v>0</v>
      </c>
      <c r="D1794" s="6">
        <v>0.0491910587360035</v>
      </c>
      <c r="E1794" s="6">
        <v>0.77640736996202</v>
      </c>
      <c r="F1794" s="6">
        <v>0</v>
      </c>
      <c r="G1794" s="6">
        <v>0.154785008</v>
      </c>
    </row>
    <row r="1795" spans="1:7">
      <c r="A1795" s="4" t="s">
        <v>1800</v>
      </c>
      <c r="B1795" s="5">
        <v>1794</v>
      </c>
      <c r="C1795" s="4">
        <v>0</v>
      </c>
      <c r="D1795" s="6">
        <v>0</v>
      </c>
      <c r="E1795" s="6">
        <v>-0.254417892057881</v>
      </c>
      <c r="F1795" s="6">
        <v>0</v>
      </c>
      <c r="G1795" s="6">
        <v>0</v>
      </c>
    </row>
    <row r="1796" spans="1:7">
      <c r="A1796" s="4" t="s">
        <v>1801</v>
      </c>
      <c r="B1796" s="5">
        <v>1795</v>
      </c>
      <c r="C1796" s="4">
        <v>0</v>
      </c>
      <c r="D1796" s="6">
        <v>0.849737137584408</v>
      </c>
      <c r="E1796" s="6">
        <v>2.10509718493201</v>
      </c>
      <c r="F1796" s="6">
        <v>1.031674323</v>
      </c>
      <c r="G1796" s="6">
        <v>2.640934734</v>
      </c>
    </row>
    <row r="1797" spans="1:7">
      <c r="A1797" s="4" t="s">
        <v>1802</v>
      </c>
      <c r="B1797" s="5">
        <v>1796</v>
      </c>
      <c r="C1797" s="4">
        <v>1</v>
      </c>
      <c r="D1797" s="6">
        <v>0.154767672462715</v>
      </c>
      <c r="E1797" s="6">
        <v>1.04246384651073</v>
      </c>
      <c r="F1797" s="6">
        <v>0.581925022</v>
      </c>
      <c r="G1797" s="6">
        <v>4.774552768</v>
      </c>
    </row>
    <row r="1798" spans="1:7">
      <c r="A1798" s="4" t="s">
        <v>1803</v>
      </c>
      <c r="B1798" s="5">
        <v>1797</v>
      </c>
      <c r="C1798" s="4">
        <v>0</v>
      </c>
      <c r="D1798" s="6">
        <v>-0.0306536973921874</v>
      </c>
      <c r="E1798" s="6">
        <v>0.885435313506505</v>
      </c>
      <c r="F1798" s="6">
        <v>0</v>
      </c>
      <c r="G1798" s="6">
        <v>0.525847833</v>
      </c>
    </row>
    <row r="1799" spans="1:7">
      <c r="A1799" s="4" t="s">
        <v>1804</v>
      </c>
      <c r="B1799" s="5">
        <v>1798</v>
      </c>
      <c r="C1799" s="4">
        <v>1</v>
      </c>
      <c r="D1799" s="6">
        <v>0</v>
      </c>
      <c r="E1799" s="6">
        <v>-0.0969019139549365</v>
      </c>
      <c r="F1799" s="6">
        <v>0</v>
      </c>
      <c r="G1799" s="6">
        <v>-0.131987104</v>
      </c>
    </row>
    <row r="1800" spans="1:7">
      <c r="A1800" s="4" t="s">
        <v>1805</v>
      </c>
      <c r="B1800" s="5">
        <v>1799</v>
      </c>
      <c r="C1800" s="4">
        <v>0</v>
      </c>
      <c r="D1800" s="6">
        <v>0</v>
      </c>
      <c r="E1800" s="6">
        <v>0.0120933736251657</v>
      </c>
      <c r="F1800" s="6">
        <v>0</v>
      </c>
      <c r="G1800" s="6">
        <v>-0.109506028</v>
      </c>
    </row>
    <row r="1801" spans="1:7">
      <c r="A1801" s="4" t="s">
        <v>1806</v>
      </c>
      <c r="B1801" s="5">
        <v>1800</v>
      </c>
      <c r="C1801" s="4">
        <v>0</v>
      </c>
      <c r="D1801" s="6">
        <v>0</v>
      </c>
      <c r="E1801" s="6">
        <v>0.0372523247749234</v>
      </c>
      <c r="F1801" s="6">
        <v>0</v>
      </c>
      <c r="G1801" s="6">
        <v>0.25283771</v>
      </c>
    </row>
    <row r="1802" spans="1:7">
      <c r="A1802" s="4" t="s">
        <v>1807</v>
      </c>
      <c r="B1802" s="5">
        <v>1801</v>
      </c>
      <c r="C1802" s="4">
        <v>0</v>
      </c>
      <c r="D1802" s="6">
        <v>0</v>
      </c>
      <c r="E1802" s="6">
        <v>-0.0377857049255683</v>
      </c>
      <c r="F1802" s="6">
        <v>0</v>
      </c>
      <c r="G1802" s="6">
        <v>0.235644049</v>
      </c>
    </row>
    <row r="1803" spans="1:7">
      <c r="A1803" s="4" t="s">
        <v>1808</v>
      </c>
      <c r="B1803" s="5">
        <v>1802</v>
      </c>
      <c r="C1803" s="4">
        <v>0</v>
      </c>
      <c r="D1803" s="6">
        <v>0</v>
      </c>
      <c r="E1803" s="6">
        <v>-0.0807529672362895</v>
      </c>
      <c r="F1803" s="6">
        <v>0</v>
      </c>
      <c r="G1803" s="6">
        <v>0.246563677</v>
      </c>
    </row>
    <row r="1804" spans="1:7">
      <c r="A1804" s="4" t="s">
        <v>1809</v>
      </c>
      <c r="B1804" s="5">
        <v>1803</v>
      </c>
      <c r="C1804" s="4">
        <v>0</v>
      </c>
      <c r="D1804" s="6">
        <v>0.0749765435603968</v>
      </c>
      <c r="E1804" s="6">
        <v>0.76527919133676</v>
      </c>
      <c r="F1804" s="6">
        <v>0</v>
      </c>
      <c r="G1804" s="6">
        <v>0.402658241</v>
      </c>
    </row>
    <row r="1805" spans="1:7">
      <c r="A1805" s="4" t="s">
        <v>1810</v>
      </c>
      <c r="B1805" s="5">
        <v>1804</v>
      </c>
      <c r="C1805" s="4">
        <v>0</v>
      </c>
      <c r="D1805" s="6">
        <v>0</v>
      </c>
      <c r="E1805" s="6">
        <v>0.244965754134656</v>
      </c>
      <c r="F1805" s="6">
        <v>0</v>
      </c>
      <c r="G1805" s="6">
        <v>0.24645212</v>
      </c>
    </row>
    <row r="1806" spans="1:7">
      <c r="A1806" s="4" t="s">
        <v>1811</v>
      </c>
      <c r="B1806" s="5">
        <v>1805</v>
      </c>
      <c r="C1806" s="4">
        <v>0</v>
      </c>
      <c r="D1806" s="6">
        <v>0</v>
      </c>
      <c r="E1806" s="6">
        <v>0.0645857703617696</v>
      </c>
      <c r="F1806" s="6">
        <v>0</v>
      </c>
      <c r="G1806" s="6">
        <v>0.131388367</v>
      </c>
    </row>
    <row r="1807" spans="1:7">
      <c r="A1807" s="4" t="s">
        <v>1812</v>
      </c>
      <c r="B1807" s="5">
        <v>1806</v>
      </c>
      <c r="C1807" s="4">
        <v>0</v>
      </c>
      <c r="D1807" s="6">
        <v>0</v>
      </c>
      <c r="E1807" s="6">
        <v>0.168141018274012</v>
      </c>
      <c r="F1807" s="6">
        <v>0</v>
      </c>
      <c r="G1807" s="6">
        <v>0.308409258</v>
      </c>
    </row>
    <row r="1808" spans="1:7">
      <c r="A1808" s="4" t="s">
        <v>1813</v>
      </c>
      <c r="B1808" s="5">
        <v>1807</v>
      </c>
      <c r="C1808" s="4">
        <v>0</v>
      </c>
      <c r="D1808" s="6">
        <v>-0.0368663385131322</v>
      </c>
      <c r="E1808" s="6">
        <v>0.473397736438133</v>
      </c>
      <c r="F1808" s="6">
        <v>0.014633136</v>
      </c>
      <c r="G1808" s="6">
        <v>0.458073724</v>
      </c>
    </row>
    <row r="1809" spans="1:7">
      <c r="A1809" s="4" t="s">
        <v>1814</v>
      </c>
      <c r="B1809" s="5">
        <v>1808</v>
      </c>
      <c r="C1809" s="4">
        <v>0</v>
      </c>
      <c r="D1809" s="6">
        <v>0</v>
      </c>
      <c r="E1809" s="6">
        <v>0.300913626616965</v>
      </c>
      <c r="F1809" s="6">
        <v>0</v>
      </c>
      <c r="G1809" s="6">
        <v>0.394111706</v>
      </c>
    </row>
    <row r="1810" spans="1:7">
      <c r="A1810" s="4" t="s">
        <v>1815</v>
      </c>
      <c r="B1810" s="5">
        <v>1809</v>
      </c>
      <c r="C1810" s="4">
        <v>1</v>
      </c>
      <c r="D1810" s="6">
        <v>-0.109029412486177</v>
      </c>
      <c r="E1810" s="6">
        <v>5.55310729185037</v>
      </c>
      <c r="F1810" s="6">
        <v>0.268375023</v>
      </c>
      <c r="G1810" s="6">
        <v>5.122664018</v>
      </c>
    </row>
    <row r="1811" spans="1:7">
      <c r="A1811" s="4" t="s">
        <v>1816</v>
      </c>
      <c r="B1811" s="5">
        <v>1810</v>
      </c>
      <c r="C1811" s="4">
        <v>0</v>
      </c>
      <c r="D1811" s="6">
        <v>0.0953394417883196</v>
      </c>
      <c r="E1811" s="6">
        <v>0.582779925731468</v>
      </c>
      <c r="F1811" s="6">
        <v>0</v>
      </c>
      <c r="G1811" s="6">
        <v>0.142781542</v>
      </c>
    </row>
    <row r="1812" spans="1:7">
      <c r="A1812" s="4" t="s">
        <v>1817</v>
      </c>
      <c r="B1812" s="5">
        <v>1811</v>
      </c>
      <c r="C1812" s="4">
        <v>0</v>
      </c>
      <c r="D1812" s="6">
        <v>-0.639973231483393</v>
      </c>
      <c r="E1812" s="6">
        <v>0.166726807362305</v>
      </c>
      <c r="F1812" s="6">
        <v>-0.043779616</v>
      </c>
      <c r="G1812" s="6">
        <v>0.443365379</v>
      </c>
    </row>
    <row r="1813" spans="1:7">
      <c r="A1813" s="4" t="s">
        <v>1818</v>
      </c>
      <c r="B1813" s="5">
        <v>1812</v>
      </c>
      <c r="C1813" s="4">
        <v>1</v>
      </c>
      <c r="D1813" s="6">
        <v>0.591614886807967</v>
      </c>
      <c r="E1813" s="6">
        <v>2.03079930924058</v>
      </c>
      <c r="F1813" s="6">
        <v>0.634292074</v>
      </c>
      <c r="G1813" s="6">
        <v>1.994984464</v>
      </c>
    </row>
    <row r="1814" spans="1:7">
      <c r="A1814" s="4" t="s">
        <v>1819</v>
      </c>
      <c r="B1814" s="5">
        <v>1813</v>
      </c>
      <c r="C1814" s="4">
        <v>0</v>
      </c>
      <c r="D1814" s="6">
        <v>0</v>
      </c>
      <c r="E1814" s="6">
        <v>-0.116956400782212</v>
      </c>
      <c r="F1814" s="6">
        <v>0</v>
      </c>
      <c r="G1814" s="6">
        <v>-0.109541075</v>
      </c>
    </row>
    <row r="1815" spans="1:7">
      <c r="A1815" s="4" t="s">
        <v>1820</v>
      </c>
      <c r="B1815" s="5">
        <v>1814</v>
      </c>
      <c r="C1815" s="4">
        <v>1</v>
      </c>
      <c r="D1815" s="6">
        <v>-0.0692585967620353</v>
      </c>
      <c r="E1815" s="6">
        <v>0.455769322440835</v>
      </c>
      <c r="F1815" s="6">
        <v>0.04911506</v>
      </c>
      <c r="G1815" s="6">
        <v>0.343651868</v>
      </c>
    </row>
    <row r="1816" spans="1:7">
      <c r="A1816" s="4" t="s">
        <v>1821</v>
      </c>
      <c r="B1816" s="5">
        <v>1815</v>
      </c>
      <c r="C1816" s="4">
        <v>0</v>
      </c>
      <c r="D1816" s="6">
        <v>0.278419227369843</v>
      </c>
      <c r="E1816" s="6">
        <v>1.29907116595052</v>
      </c>
      <c r="F1816" s="6">
        <v>0.216412352</v>
      </c>
      <c r="G1816" s="6">
        <v>0.858347092</v>
      </c>
    </row>
    <row r="1817" spans="1:7">
      <c r="A1817" s="4" t="s">
        <v>1822</v>
      </c>
      <c r="B1817" s="5">
        <v>1816</v>
      </c>
      <c r="C1817" s="4">
        <v>1</v>
      </c>
      <c r="D1817" s="6">
        <v>0.71189643826089</v>
      </c>
      <c r="E1817" s="6">
        <v>5.67257977649012</v>
      </c>
      <c r="F1817" s="6">
        <v>1.262915758</v>
      </c>
      <c r="G1817" s="6">
        <v>5.634992298</v>
      </c>
    </row>
    <row r="1818" spans="1:7">
      <c r="A1818" s="4" t="s">
        <v>1823</v>
      </c>
      <c r="B1818" s="5">
        <v>1817</v>
      </c>
      <c r="C1818" s="4">
        <v>0</v>
      </c>
      <c r="D1818" s="6">
        <v>0.0434621060901666</v>
      </c>
      <c r="E1818" s="6">
        <v>0.738270933069172</v>
      </c>
      <c r="F1818" s="6">
        <v>0</v>
      </c>
      <c r="G1818" s="6">
        <v>0.438202122</v>
      </c>
    </row>
    <row r="1819" spans="1:7">
      <c r="A1819" s="4" t="s">
        <v>1824</v>
      </c>
      <c r="B1819" s="5">
        <v>1818</v>
      </c>
      <c r="C1819" s="4">
        <v>0</v>
      </c>
      <c r="D1819" s="6">
        <v>0</v>
      </c>
      <c r="E1819" s="6">
        <v>0.1031559940393</v>
      </c>
      <c r="F1819" s="6">
        <v>0</v>
      </c>
      <c r="G1819" s="6">
        <v>-0.035455416</v>
      </c>
    </row>
    <row r="1820" spans="1:7">
      <c r="A1820" s="4" t="s">
        <v>1825</v>
      </c>
      <c r="B1820" s="5">
        <v>1819</v>
      </c>
      <c r="C1820" s="4">
        <v>0</v>
      </c>
      <c r="D1820" s="6">
        <v>0</v>
      </c>
      <c r="E1820" s="6">
        <v>0.119163103678785</v>
      </c>
      <c r="F1820" s="6">
        <v>0</v>
      </c>
      <c r="G1820" s="6">
        <v>0.363128032</v>
      </c>
    </row>
    <row r="1821" spans="1:7">
      <c r="A1821" s="4" t="s">
        <v>1826</v>
      </c>
      <c r="B1821" s="5">
        <v>1820</v>
      </c>
      <c r="C1821" s="4">
        <v>0</v>
      </c>
      <c r="D1821" s="6">
        <v>0</v>
      </c>
      <c r="E1821" s="6">
        <v>0.00318885858720632</v>
      </c>
      <c r="F1821" s="6">
        <v>0</v>
      </c>
      <c r="G1821" s="6">
        <v>-0.101366534</v>
      </c>
    </row>
    <row r="1822" spans="1:7">
      <c r="A1822" s="4" t="s">
        <v>1827</v>
      </c>
      <c r="B1822" s="5">
        <v>1821</v>
      </c>
      <c r="C1822" s="4">
        <v>0</v>
      </c>
      <c r="D1822" s="6">
        <v>0.387341477699437</v>
      </c>
      <c r="E1822" s="6">
        <v>2.65844044021435</v>
      </c>
      <c r="F1822" s="6">
        <v>0.953827959</v>
      </c>
      <c r="G1822" s="6">
        <v>2.537188472</v>
      </c>
    </row>
    <row r="1823" spans="1:7">
      <c r="A1823" s="4" t="s">
        <v>1828</v>
      </c>
      <c r="B1823" s="5">
        <v>1822</v>
      </c>
      <c r="C1823" s="4">
        <v>0</v>
      </c>
      <c r="D1823" s="6">
        <v>0</v>
      </c>
      <c r="E1823" s="6">
        <v>0.239544032727421</v>
      </c>
      <c r="F1823" s="6">
        <v>0</v>
      </c>
      <c r="G1823" s="6">
        <v>0.219447806</v>
      </c>
    </row>
    <row r="1824" spans="1:7">
      <c r="A1824" s="4" t="s">
        <v>1829</v>
      </c>
      <c r="B1824" s="5">
        <v>1823</v>
      </c>
      <c r="C1824" s="4">
        <v>0</v>
      </c>
      <c r="D1824" s="6">
        <v>0</v>
      </c>
      <c r="E1824" s="6">
        <v>0.640948824121706</v>
      </c>
      <c r="F1824" s="6">
        <v>0</v>
      </c>
      <c r="G1824" s="6">
        <v>0.421068982</v>
      </c>
    </row>
    <row r="1825" spans="1:7">
      <c r="A1825" s="4" t="s">
        <v>1830</v>
      </c>
      <c r="B1825" s="5">
        <v>1824</v>
      </c>
      <c r="C1825" s="4">
        <v>1</v>
      </c>
      <c r="D1825" s="6">
        <v>0</v>
      </c>
      <c r="E1825" s="6">
        <v>0.284969127346953</v>
      </c>
      <c r="F1825" s="6">
        <v>0</v>
      </c>
      <c r="G1825" s="6">
        <v>0.545352977</v>
      </c>
    </row>
    <row r="1826" spans="1:7">
      <c r="A1826" s="4" t="s">
        <v>1831</v>
      </c>
      <c r="B1826" s="5">
        <v>1825</v>
      </c>
      <c r="C1826" s="4">
        <v>0</v>
      </c>
      <c r="D1826" s="6">
        <v>0</v>
      </c>
      <c r="E1826" s="6">
        <v>-0.016959681017374</v>
      </c>
      <c r="F1826" s="6">
        <v>0</v>
      </c>
      <c r="G1826" s="6">
        <v>-0.000142462</v>
      </c>
    </row>
    <row r="1827" spans="1:7">
      <c r="A1827" s="4" t="s">
        <v>1832</v>
      </c>
      <c r="B1827" s="5">
        <v>1826</v>
      </c>
      <c r="C1827" s="4">
        <v>0</v>
      </c>
      <c r="D1827" s="6">
        <v>0</v>
      </c>
      <c r="E1827" s="6">
        <v>0.277830961039171</v>
      </c>
      <c r="F1827" s="6">
        <v>0</v>
      </c>
      <c r="G1827" s="6">
        <v>0.197470869</v>
      </c>
    </row>
    <row r="1828" spans="1:7">
      <c r="A1828" s="4" t="s">
        <v>1833</v>
      </c>
      <c r="B1828" s="5">
        <v>1827</v>
      </c>
      <c r="C1828" s="4">
        <v>1</v>
      </c>
      <c r="D1828" s="6">
        <v>0</v>
      </c>
      <c r="E1828" s="6">
        <v>0.366958355514975</v>
      </c>
      <c r="F1828" s="6">
        <v>0</v>
      </c>
      <c r="G1828" s="6">
        <v>0.396714867</v>
      </c>
    </row>
    <row r="1829" spans="1:7">
      <c r="A1829" s="4" t="s">
        <v>1834</v>
      </c>
      <c r="B1829" s="5">
        <v>1828</v>
      </c>
      <c r="C1829" s="4">
        <v>1</v>
      </c>
      <c r="D1829" s="6">
        <v>0</v>
      </c>
      <c r="E1829" s="6">
        <v>0.310504811476103</v>
      </c>
      <c r="F1829" s="6">
        <v>0</v>
      </c>
      <c r="G1829" s="6">
        <v>0.110212507</v>
      </c>
    </row>
    <row r="1830" spans="1:7">
      <c r="A1830" s="4" t="s">
        <v>1835</v>
      </c>
      <c r="B1830" s="5">
        <v>1829</v>
      </c>
      <c r="C1830" s="4">
        <v>0</v>
      </c>
      <c r="D1830" s="6">
        <v>0</v>
      </c>
      <c r="E1830" s="6">
        <v>0.187340690200808</v>
      </c>
      <c r="F1830" s="6">
        <v>0</v>
      </c>
      <c r="G1830" s="6">
        <v>0.072372536</v>
      </c>
    </row>
    <row r="1831" spans="1:7">
      <c r="A1831" s="4" t="s">
        <v>1836</v>
      </c>
      <c r="B1831" s="5">
        <v>1830</v>
      </c>
      <c r="C1831" s="4">
        <v>0</v>
      </c>
      <c r="D1831" s="6">
        <v>0</v>
      </c>
      <c r="E1831" s="6">
        <v>0.0105573677872765</v>
      </c>
      <c r="F1831" s="6">
        <v>0</v>
      </c>
      <c r="G1831" s="6">
        <v>0.232295026</v>
      </c>
    </row>
    <row r="1832" spans="1:7">
      <c r="A1832" s="4" t="s">
        <v>1837</v>
      </c>
      <c r="B1832" s="5">
        <v>1831</v>
      </c>
      <c r="C1832" s="4">
        <v>0</v>
      </c>
      <c r="D1832" s="6">
        <v>0</v>
      </c>
      <c r="E1832" s="6">
        <v>0.0975684448372677</v>
      </c>
      <c r="F1832" s="6">
        <v>0</v>
      </c>
      <c r="G1832" s="6">
        <v>0.388035111</v>
      </c>
    </row>
    <row r="1833" spans="1:7">
      <c r="A1833" s="4" t="s">
        <v>1838</v>
      </c>
      <c r="B1833" s="5">
        <v>1832</v>
      </c>
      <c r="C1833" s="4">
        <v>0</v>
      </c>
      <c r="D1833" s="6">
        <v>0</v>
      </c>
      <c r="E1833" s="6">
        <v>0</v>
      </c>
      <c r="F1833" s="6">
        <v>0</v>
      </c>
      <c r="G1833" s="6">
        <v>0</v>
      </c>
    </row>
    <row r="1834" spans="1:7">
      <c r="A1834" s="4" t="s">
        <v>1839</v>
      </c>
      <c r="B1834" s="5">
        <v>1833</v>
      </c>
      <c r="C1834" s="4">
        <v>0</v>
      </c>
      <c r="D1834" s="6">
        <v>-0.138348195161913</v>
      </c>
      <c r="E1834" s="6">
        <v>-0.322369062562847</v>
      </c>
      <c r="F1834" s="6">
        <v>0</v>
      </c>
      <c r="G1834" s="6">
        <v>0.075879005</v>
      </c>
    </row>
    <row r="1835" spans="1:7">
      <c r="A1835" s="4" t="s">
        <v>1840</v>
      </c>
      <c r="B1835" s="5">
        <v>1834</v>
      </c>
      <c r="C1835" s="4">
        <v>0</v>
      </c>
      <c r="D1835" s="6">
        <v>0</v>
      </c>
      <c r="E1835" s="6">
        <v>-0.130184350151677</v>
      </c>
      <c r="F1835" s="6">
        <v>0</v>
      </c>
      <c r="G1835" s="6">
        <v>-0.105107423</v>
      </c>
    </row>
    <row r="1836" spans="1:7">
      <c r="A1836" s="4" t="s">
        <v>1841</v>
      </c>
      <c r="B1836" s="5">
        <v>1835</v>
      </c>
      <c r="C1836" s="4">
        <v>0</v>
      </c>
      <c r="D1836" s="6">
        <v>0.321107719615286</v>
      </c>
      <c r="E1836" s="6">
        <v>1.28922389674185</v>
      </c>
      <c r="F1836" s="6">
        <v>0.187539756</v>
      </c>
      <c r="G1836" s="6">
        <v>0.806813913</v>
      </c>
    </row>
    <row r="1837" spans="1:7">
      <c r="A1837" s="4" t="s">
        <v>1842</v>
      </c>
      <c r="B1837" s="5">
        <v>1836</v>
      </c>
      <c r="C1837" s="4">
        <v>0</v>
      </c>
      <c r="D1837" s="6">
        <v>-0.224464141015894</v>
      </c>
      <c r="E1837" s="6">
        <v>2.01046753060659</v>
      </c>
      <c r="F1837" s="6">
        <v>0</v>
      </c>
      <c r="G1837" s="6">
        <v>0</v>
      </c>
    </row>
    <row r="1838" spans="1:7">
      <c r="A1838" s="4" t="s">
        <v>1843</v>
      </c>
      <c r="B1838" s="5">
        <v>1837</v>
      </c>
      <c r="C1838" s="4">
        <v>0</v>
      </c>
      <c r="D1838" s="6">
        <v>-0.196742904937946</v>
      </c>
      <c r="E1838" s="6">
        <v>5.31821518781598</v>
      </c>
      <c r="F1838" s="6">
        <v>0.217622576</v>
      </c>
      <c r="G1838" s="6">
        <v>5.718674602</v>
      </c>
    </row>
    <row r="1839" spans="1:7">
      <c r="A1839" s="4" t="s">
        <v>1844</v>
      </c>
      <c r="B1839" s="5">
        <v>1838</v>
      </c>
      <c r="C1839" s="4">
        <v>0</v>
      </c>
      <c r="D1839" s="6">
        <v>0</v>
      </c>
      <c r="E1839" s="6">
        <v>-0.0780843104036411</v>
      </c>
      <c r="F1839" s="6">
        <v>0</v>
      </c>
      <c r="G1839" s="6">
        <v>0.182144349</v>
      </c>
    </row>
    <row r="1840" spans="1:7">
      <c r="A1840" s="4" t="s">
        <v>1845</v>
      </c>
      <c r="B1840" s="5">
        <v>1839</v>
      </c>
      <c r="C1840" s="4">
        <v>0</v>
      </c>
      <c r="D1840" s="6">
        <v>0</v>
      </c>
      <c r="E1840" s="6">
        <v>0.180381072790058</v>
      </c>
      <c r="F1840" s="6">
        <v>0</v>
      </c>
      <c r="G1840" s="6">
        <v>-0.101337092</v>
      </c>
    </row>
    <row r="1841" spans="1:7">
      <c r="A1841" s="4" t="s">
        <v>1846</v>
      </c>
      <c r="B1841" s="5">
        <v>1840</v>
      </c>
      <c r="C1841" s="4">
        <v>0</v>
      </c>
      <c r="D1841" s="6">
        <v>0</v>
      </c>
      <c r="E1841" s="6">
        <v>-0.287335462858058</v>
      </c>
      <c r="F1841" s="6">
        <v>0</v>
      </c>
      <c r="G1841" s="6">
        <v>0</v>
      </c>
    </row>
    <row r="1842" spans="1:7">
      <c r="A1842" s="4" t="s">
        <v>1847</v>
      </c>
      <c r="B1842" s="5">
        <v>1841</v>
      </c>
      <c r="C1842" s="4">
        <v>1</v>
      </c>
      <c r="D1842" s="6">
        <v>0</v>
      </c>
      <c r="E1842" s="6">
        <v>-0.0200338113976053</v>
      </c>
      <c r="F1842" s="6">
        <v>0</v>
      </c>
      <c r="G1842" s="6">
        <v>0.106238872</v>
      </c>
    </row>
    <row r="1843" spans="1:7">
      <c r="A1843" s="4" t="s">
        <v>1848</v>
      </c>
      <c r="B1843" s="5">
        <v>1842</v>
      </c>
      <c r="C1843" s="4">
        <v>1</v>
      </c>
      <c r="D1843" s="6">
        <v>0.0931438455825129</v>
      </c>
      <c r="E1843" s="6">
        <v>-0.211712430741796</v>
      </c>
      <c r="F1843" s="6">
        <v>0.165257143</v>
      </c>
      <c r="G1843" s="6">
        <v>0.945138739</v>
      </c>
    </row>
    <row r="1844" spans="1:7">
      <c r="A1844" s="4" t="s">
        <v>1849</v>
      </c>
      <c r="B1844" s="5">
        <v>1843</v>
      </c>
      <c r="C1844" s="4">
        <v>1</v>
      </c>
      <c r="D1844" s="6">
        <v>0.168925640478776</v>
      </c>
      <c r="E1844" s="6">
        <v>1.72389407110169</v>
      </c>
      <c r="F1844" s="6">
        <v>0.154004523</v>
      </c>
      <c r="G1844" s="6">
        <v>0.96056596</v>
      </c>
    </row>
    <row r="1845" spans="1:7">
      <c r="A1845" s="4" t="s">
        <v>1850</v>
      </c>
      <c r="B1845" s="5">
        <v>1844</v>
      </c>
      <c r="C1845" s="4">
        <v>0</v>
      </c>
      <c r="D1845" s="6">
        <v>0</v>
      </c>
      <c r="E1845" s="6">
        <v>0.109045616620187</v>
      </c>
      <c r="F1845" s="6">
        <v>0</v>
      </c>
      <c r="G1845" s="6">
        <v>0.11056868</v>
      </c>
    </row>
    <row r="1846" spans="1:7">
      <c r="A1846" s="4" t="s">
        <v>1851</v>
      </c>
      <c r="B1846" s="5">
        <v>1845</v>
      </c>
      <c r="C1846" s="4">
        <v>0</v>
      </c>
      <c r="D1846" s="6">
        <v>0</v>
      </c>
      <c r="E1846" s="6">
        <v>0.338142589999801</v>
      </c>
      <c r="F1846" s="6">
        <v>0</v>
      </c>
      <c r="G1846" s="6">
        <v>0.170180471</v>
      </c>
    </row>
    <row r="1847" spans="1:7">
      <c r="A1847" s="4" t="s">
        <v>1852</v>
      </c>
      <c r="B1847" s="5">
        <v>1846</v>
      </c>
      <c r="C1847" s="4">
        <v>0</v>
      </c>
      <c r="D1847" s="6">
        <v>0.508344350212982</v>
      </c>
      <c r="E1847" s="6">
        <v>2.91859135209193</v>
      </c>
      <c r="F1847" s="6">
        <v>0.249797544</v>
      </c>
      <c r="G1847" s="6">
        <v>2.061025058</v>
      </c>
    </row>
    <row r="1848" spans="1:7">
      <c r="A1848" s="4" t="s">
        <v>1853</v>
      </c>
      <c r="B1848" s="5">
        <v>1847</v>
      </c>
      <c r="C1848" s="4">
        <v>0</v>
      </c>
      <c r="D1848" s="6">
        <v>0</v>
      </c>
      <c r="E1848" s="6">
        <v>-0.101448177270269</v>
      </c>
      <c r="F1848" s="6">
        <v>0</v>
      </c>
      <c r="G1848" s="6">
        <v>-0.000974341</v>
      </c>
    </row>
    <row r="1849" spans="1:7">
      <c r="A1849" s="4" t="s">
        <v>1854</v>
      </c>
      <c r="B1849" s="5">
        <v>1848</v>
      </c>
      <c r="C1849" s="4">
        <v>0</v>
      </c>
      <c r="D1849" s="6">
        <v>0.233449871178614</v>
      </c>
      <c r="E1849" s="6">
        <v>1.05176244973389</v>
      </c>
      <c r="F1849" s="6">
        <v>0.570085653</v>
      </c>
      <c r="G1849" s="6">
        <v>1.897753482</v>
      </c>
    </row>
    <row r="1850" spans="1:7">
      <c r="A1850" s="4" t="s">
        <v>1855</v>
      </c>
      <c r="B1850" s="5">
        <v>1849</v>
      </c>
      <c r="C1850" s="4">
        <v>0</v>
      </c>
      <c r="D1850" s="6">
        <v>0</v>
      </c>
      <c r="E1850" s="6">
        <v>-0.0164776892339094</v>
      </c>
      <c r="F1850" s="6">
        <v>0</v>
      </c>
      <c r="G1850" s="6">
        <v>0.216959844</v>
      </c>
    </row>
    <row r="1851" spans="1:7">
      <c r="A1851" s="4" t="s">
        <v>1856</v>
      </c>
      <c r="B1851" s="5">
        <v>1850</v>
      </c>
      <c r="C1851" s="4">
        <v>0</v>
      </c>
      <c r="D1851" s="6">
        <v>0</v>
      </c>
      <c r="E1851" s="6">
        <v>-0.0084611716532653</v>
      </c>
      <c r="F1851" s="6">
        <v>0</v>
      </c>
      <c r="G1851" s="6">
        <v>0.062064916</v>
      </c>
    </row>
    <row r="1852" spans="1:7">
      <c r="A1852" s="4" t="s">
        <v>1857</v>
      </c>
      <c r="B1852" s="5">
        <v>1851</v>
      </c>
      <c r="C1852" s="4">
        <v>0</v>
      </c>
      <c r="D1852" s="6">
        <v>0</v>
      </c>
      <c r="E1852" s="6">
        <v>0.121225814837113</v>
      </c>
      <c r="F1852" s="6">
        <v>0</v>
      </c>
      <c r="G1852" s="6">
        <v>0.084341879</v>
      </c>
    </row>
    <row r="1853" spans="1:7">
      <c r="A1853" s="4" t="s">
        <v>1858</v>
      </c>
      <c r="B1853" s="5">
        <v>1852</v>
      </c>
      <c r="C1853" s="4">
        <v>0</v>
      </c>
      <c r="D1853" s="6">
        <v>-0.0734754186005245</v>
      </c>
      <c r="E1853" s="6">
        <v>-0.641527236136104</v>
      </c>
      <c r="F1853" s="6">
        <v>0</v>
      </c>
      <c r="G1853" s="6">
        <v>-0.379901188</v>
      </c>
    </row>
    <row r="1854" spans="1:7">
      <c r="A1854" s="4" t="s">
        <v>1859</v>
      </c>
      <c r="B1854" s="5">
        <v>1853</v>
      </c>
      <c r="C1854" s="4">
        <v>0</v>
      </c>
      <c r="D1854" s="6">
        <v>0</v>
      </c>
      <c r="E1854" s="6">
        <v>-0.161752577322935</v>
      </c>
      <c r="F1854" s="6">
        <v>0</v>
      </c>
      <c r="G1854" s="6">
        <v>-0.139066451</v>
      </c>
    </row>
    <row r="1855" spans="1:7">
      <c r="A1855" s="4" t="s">
        <v>1860</v>
      </c>
      <c r="B1855" s="5">
        <v>1854</v>
      </c>
      <c r="C1855" s="4">
        <v>1</v>
      </c>
      <c r="D1855" s="6">
        <v>-0.469840659831104</v>
      </c>
      <c r="E1855" s="6">
        <v>7.5796986278336</v>
      </c>
      <c r="F1855" s="6">
        <v>0.95567443</v>
      </c>
      <c r="G1855" s="6">
        <v>2.476481882</v>
      </c>
    </row>
    <row r="1856" spans="1:7">
      <c r="A1856" s="4" t="s">
        <v>1861</v>
      </c>
      <c r="B1856" s="5">
        <v>1855</v>
      </c>
      <c r="C1856" s="4">
        <v>0</v>
      </c>
      <c r="D1856" s="6">
        <v>0</v>
      </c>
      <c r="E1856" s="6">
        <v>0.324154560462377</v>
      </c>
      <c r="F1856" s="6">
        <v>0</v>
      </c>
      <c r="G1856" s="6">
        <v>0.303034892</v>
      </c>
    </row>
    <row r="1857" spans="1:7">
      <c r="A1857" s="4" t="s">
        <v>1862</v>
      </c>
      <c r="B1857" s="5">
        <v>1856</v>
      </c>
      <c r="C1857" s="4">
        <v>0</v>
      </c>
      <c r="D1857" s="6">
        <v>0</v>
      </c>
      <c r="E1857" s="6">
        <v>-0.243021179800168</v>
      </c>
      <c r="F1857" s="6">
        <v>0</v>
      </c>
      <c r="G1857" s="6">
        <v>0</v>
      </c>
    </row>
    <row r="1858" spans="1:7">
      <c r="A1858" s="4" t="s">
        <v>1863</v>
      </c>
      <c r="B1858" s="5">
        <v>1857</v>
      </c>
      <c r="C1858" s="4">
        <v>0</v>
      </c>
      <c r="D1858" s="6">
        <v>0.545207060668533</v>
      </c>
      <c r="E1858" s="6">
        <v>1.04544063707501</v>
      </c>
      <c r="F1858" s="6">
        <v>0.806206735</v>
      </c>
      <c r="G1858" s="6">
        <v>1.301600161</v>
      </c>
    </row>
    <row r="1859" spans="1:7">
      <c r="A1859" s="4" t="s">
        <v>1864</v>
      </c>
      <c r="B1859" s="5">
        <v>1858</v>
      </c>
      <c r="C1859" s="4">
        <v>0</v>
      </c>
      <c r="D1859" s="6">
        <v>0</v>
      </c>
      <c r="E1859" s="6">
        <v>-0.182268918848115</v>
      </c>
      <c r="F1859" s="6">
        <v>0</v>
      </c>
      <c r="G1859" s="6">
        <v>-0.151027625</v>
      </c>
    </row>
    <row r="1860" spans="1:7">
      <c r="A1860" s="4" t="s">
        <v>1865</v>
      </c>
      <c r="B1860" s="5">
        <v>1859</v>
      </c>
      <c r="C1860" s="4">
        <v>1</v>
      </c>
      <c r="D1860" s="6">
        <v>0</v>
      </c>
      <c r="E1860" s="6">
        <v>-0.149839316328502</v>
      </c>
      <c r="F1860" s="6">
        <v>0</v>
      </c>
      <c r="G1860" s="6">
        <v>0</v>
      </c>
    </row>
    <row r="1861" spans="1:7">
      <c r="A1861" s="4" t="s">
        <v>1866</v>
      </c>
      <c r="B1861" s="5">
        <v>1860</v>
      </c>
      <c r="C1861" s="4">
        <v>0</v>
      </c>
      <c r="D1861" s="6">
        <v>0</v>
      </c>
      <c r="E1861" s="6">
        <v>-0.395013814925673</v>
      </c>
      <c r="F1861" s="6">
        <v>0</v>
      </c>
      <c r="G1861" s="6">
        <v>-0.36124178</v>
      </c>
    </row>
    <row r="1862" spans="1:7">
      <c r="A1862" s="4" t="s">
        <v>1867</v>
      </c>
      <c r="B1862" s="5">
        <v>1861</v>
      </c>
      <c r="C1862" s="4">
        <v>0</v>
      </c>
      <c r="D1862" s="6">
        <v>0</v>
      </c>
      <c r="E1862" s="6">
        <v>0.189444109105387</v>
      </c>
      <c r="F1862" s="6">
        <v>0</v>
      </c>
      <c r="G1862" s="6">
        <v>0.72638699</v>
      </c>
    </row>
    <row r="1863" spans="1:7">
      <c r="A1863" s="4" t="s">
        <v>1868</v>
      </c>
      <c r="B1863" s="5">
        <v>1862</v>
      </c>
      <c r="C1863" s="4">
        <v>0</v>
      </c>
      <c r="D1863" s="6">
        <v>0.38725544253612</v>
      </c>
      <c r="E1863" s="6">
        <v>0.285431952170695</v>
      </c>
      <c r="F1863" s="6">
        <v>0.755673752</v>
      </c>
      <c r="G1863" s="6">
        <v>1.248629696</v>
      </c>
    </row>
    <row r="1864" spans="1:7">
      <c r="A1864" s="4" t="s">
        <v>1869</v>
      </c>
      <c r="B1864" s="5">
        <v>1863</v>
      </c>
      <c r="C1864" s="4">
        <v>0</v>
      </c>
      <c r="D1864" s="6">
        <v>0</v>
      </c>
      <c r="E1864" s="6">
        <v>0.139804965103429</v>
      </c>
      <c r="F1864" s="6">
        <v>0</v>
      </c>
      <c r="G1864" s="6">
        <v>0.043547275</v>
      </c>
    </row>
    <row r="1865" spans="1:7">
      <c r="A1865" s="4" t="s">
        <v>1870</v>
      </c>
      <c r="B1865" s="5">
        <v>1864</v>
      </c>
      <c r="C1865" s="4">
        <v>0</v>
      </c>
      <c r="D1865" s="6">
        <v>0</v>
      </c>
      <c r="E1865" s="6">
        <v>0.357115133930997</v>
      </c>
      <c r="F1865" s="6">
        <v>0</v>
      </c>
      <c r="G1865" s="6">
        <v>0.329906127</v>
      </c>
    </row>
    <row r="1866" spans="1:7">
      <c r="A1866" s="4" t="s">
        <v>1871</v>
      </c>
      <c r="B1866" s="5">
        <v>1865</v>
      </c>
      <c r="C1866" s="4">
        <v>0</v>
      </c>
      <c r="D1866" s="6">
        <v>0.0360539261011642</v>
      </c>
      <c r="E1866" s="6">
        <v>0.29391456505892</v>
      </c>
      <c r="F1866" s="6">
        <v>-0.021098619</v>
      </c>
      <c r="G1866" s="6">
        <v>0.037033224</v>
      </c>
    </row>
    <row r="1867" spans="1:7">
      <c r="A1867" s="4" t="s">
        <v>1872</v>
      </c>
      <c r="B1867" s="5">
        <v>1866</v>
      </c>
      <c r="C1867" s="4">
        <v>0</v>
      </c>
      <c r="D1867" s="6">
        <v>0.163564577262078</v>
      </c>
      <c r="E1867" s="6">
        <v>0.585306039765202</v>
      </c>
      <c r="F1867" s="6">
        <v>0.088283856</v>
      </c>
      <c r="G1867" s="6">
        <v>0.502405833</v>
      </c>
    </row>
    <row r="1868" spans="1:7">
      <c r="A1868" s="4" t="s">
        <v>1873</v>
      </c>
      <c r="B1868" s="5">
        <v>1867</v>
      </c>
      <c r="C1868" s="4">
        <v>1</v>
      </c>
      <c r="D1868" s="6">
        <v>0</v>
      </c>
      <c r="E1868" s="6">
        <v>0.0446617429413661</v>
      </c>
      <c r="F1868" s="6">
        <v>0</v>
      </c>
      <c r="G1868" s="6">
        <v>-0.14012151</v>
      </c>
    </row>
    <row r="1869" spans="1:7">
      <c r="A1869" s="4" t="s">
        <v>1874</v>
      </c>
      <c r="B1869" s="5">
        <v>1868</v>
      </c>
      <c r="C1869" s="4">
        <v>1</v>
      </c>
      <c r="D1869" s="6">
        <v>1.22821274036287</v>
      </c>
      <c r="E1869" s="6">
        <v>4.22806307500508</v>
      </c>
      <c r="F1869" s="6">
        <v>0.858256106</v>
      </c>
      <c r="G1869" s="6">
        <v>3.915953978</v>
      </c>
    </row>
    <row r="1870" spans="1:7">
      <c r="A1870" s="4" t="s">
        <v>1875</v>
      </c>
      <c r="B1870" s="5">
        <v>1869</v>
      </c>
      <c r="C1870" s="4">
        <v>1</v>
      </c>
      <c r="D1870" s="6">
        <v>0.283374998302226</v>
      </c>
      <c r="E1870" s="6">
        <v>1.84932958973617</v>
      </c>
      <c r="F1870" s="6">
        <v>0.584498778</v>
      </c>
      <c r="G1870" s="6">
        <v>2.045981716</v>
      </c>
    </row>
    <row r="1871" spans="1:7">
      <c r="A1871" s="4" t="s">
        <v>1876</v>
      </c>
      <c r="B1871" s="5">
        <v>1870</v>
      </c>
      <c r="C1871" s="4">
        <v>0</v>
      </c>
      <c r="D1871" s="6">
        <v>0</v>
      </c>
      <c r="E1871" s="6">
        <v>0.42993115933286</v>
      </c>
      <c r="F1871" s="6">
        <v>0</v>
      </c>
      <c r="G1871" s="6">
        <v>0.470663447</v>
      </c>
    </row>
    <row r="1872" spans="1:7">
      <c r="A1872" s="4" t="s">
        <v>1877</v>
      </c>
      <c r="B1872" s="5">
        <v>1871</v>
      </c>
      <c r="C1872" s="4">
        <v>0</v>
      </c>
      <c r="D1872" s="6">
        <v>0</v>
      </c>
      <c r="E1872" s="6">
        <v>0.0386798291123799</v>
      </c>
      <c r="F1872" s="6">
        <v>0</v>
      </c>
      <c r="G1872" s="6">
        <v>0.143453206</v>
      </c>
    </row>
    <row r="1873" spans="1:7">
      <c r="A1873" s="4" t="s">
        <v>1878</v>
      </c>
      <c r="B1873" s="5">
        <v>1872</v>
      </c>
      <c r="C1873" s="4">
        <v>0</v>
      </c>
      <c r="D1873" s="6">
        <v>1.08147000862922</v>
      </c>
      <c r="E1873" s="6">
        <v>2.06421509789962</v>
      </c>
      <c r="F1873" s="6">
        <v>0.866049217</v>
      </c>
      <c r="G1873" s="6">
        <v>1.862134607</v>
      </c>
    </row>
    <row r="1874" spans="1:7">
      <c r="A1874" s="4" t="s">
        <v>1879</v>
      </c>
      <c r="B1874" s="5">
        <v>1873</v>
      </c>
      <c r="C1874" s="4">
        <v>0</v>
      </c>
      <c r="D1874" s="6">
        <v>0</v>
      </c>
      <c r="E1874" s="6">
        <v>0.533815541457188</v>
      </c>
      <c r="F1874" s="6">
        <v>0</v>
      </c>
      <c r="G1874" s="6">
        <v>0.688449419</v>
      </c>
    </row>
    <row r="1875" spans="1:7">
      <c r="A1875" s="4" t="s">
        <v>1880</v>
      </c>
      <c r="B1875" s="5">
        <v>1874</v>
      </c>
      <c r="C1875" s="4">
        <v>0</v>
      </c>
      <c r="D1875" s="6">
        <v>0</v>
      </c>
      <c r="E1875" s="6">
        <v>0.390844400926406</v>
      </c>
      <c r="F1875" s="6">
        <v>0</v>
      </c>
      <c r="G1875" s="6">
        <v>0.649559799</v>
      </c>
    </row>
    <row r="1876" spans="1:7">
      <c r="A1876" s="4" t="s">
        <v>1881</v>
      </c>
      <c r="B1876" s="5">
        <v>1875</v>
      </c>
      <c r="C1876" s="4">
        <v>0</v>
      </c>
      <c r="D1876" s="6">
        <v>0.626326943631238</v>
      </c>
      <c r="E1876" s="6">
        <v>1.54730931596671</v>
      </c>
      <c r="F1876" s="6">
        <v>0.771729829</v>
      </c>
      <c r="G1876" s="6">
        <v>1.657594744</v>
      </c>
    </row>
    <row r="1877" spans="1:7">
      <c r="A1877" s="4" t="s">
        <v>1882</v>
      </c>
      <c r="B1877" s="5">
        <v>1876</v>
      </c>
      <c r="C1877" s="4">
        <v>1</v>
      </c>
      <c r="D1877" s="6">
        <v>0.217869657628991</v>
      </c>
      <c r="E1877" s="6">
        <v>0.463496208853715</v>
      </c>
      <c r="F1877" s="6">
        <v>0</v>
      </c>
      <c r="G1877" s="6">
        <v>0.828871284</v>
      </c>
    </row>
    <row r="1878" spans="1:7">
      <c r="A1878" s="4" t="s">
        <v>1883</v>
      </c>
      <c r="B1878" s="5">
        <v>1877</v>
      </c>
      <c r="C1878" s="4">
        <v>1</v>
      </c>
      <c r="D1878" s="6">
        <v>1.99566813133865</v>
      </c>
      <c r="E1878" s="6">
        <v>5.33902279897254</v>
      </c>
      <c r="F1878" s="6">
        <v>2.491679784</v>
      </c>
      <c r="G1878" s="6">
        <v>5.276620466</v>
      </c>
    </row>
    <row r="1879" spans="1:7">
      <c r="A1879" s="4" t="s">
        <v>1884</v>
      </c>
      <c r="B1879" s="5">
        <v>1878</v>
      </c>
      <c r="C1879" s="4">
        <v>0</v>
      </c>
      <c r="D1879" s="6">
        <v>1.12197364639754</v>
      </c>
      <c r="E1879" s="6">
        <v>1.84728946100803</v>
      </c>
      <c r="F1879" s="6">
        <v>0.69238643</v>
      </c>
      <c r="G1879" s="6">
        <v>1.287096136</v>
      </c>
    </row>
    <row r="1880" spans="1:7">
      <c r="A1880" s="4" t="s">
        <v>1885</v>
      </c>
      <c r="B1880" s="5">
        <v>1879</v>
      </c>
      <c r="C1880" s="4">
        <v>0</v>
      </c>
      <c r="D1880" s="6">
        <v>0</v>
      </c>
      <c r="E1880" s="6">
        <v>-0.395937761596694</v>
      </c>
      <c r="F1880" s="6">
        <v>0</v>
      </c>
      <c r="G1880" s="6">
        <v>0</v>
      </c>
    </row>
    <row r="1881" spans="1:7">
      <c r="A1881" s="4" t="s">
        <v>1886</v>
      </c>
      <c r="B1881" s="5">
        <v>1880</v>
      </c>
      <c r="C1881" s="4">
        <v>0</v>
      </c>
      <c r="D1881" s="6">
        <v>-0.0751961694702434</v>
      </c>
      <c r="E1881" s="6">
        <v>1.64736345845625</v>
      </c>
      <c r="F1881" s="6">
        <v>0</v>
      </c>
      <c r="G1881" s="6">
        <v>0</v>
      </c>
    </row>
    <row r="1882" spans="1:7">
      <c r="A1882" s="4" t="s">
        <v>1887</v>
      </c>
      <c r="B1882" s="5">
        <v>1881</v>
      </c>
      <c r="C1882" s="4">
        <v>0</v>
      </c>
      <c r="D1882" s="6">
        <v>-0.176937608078774</v>
      </c>
      <c r="E1882" s="6">
        <v>0.148482180282875</v>
      </c>
      <c r="F1882" s="6">
        <v>0</v>
      </c>
      <c r="G1882" s="6">
        <v>0.52677423</v>
      </c>
    </row>
    <row r="1883" spans="1:7">
      <c r="A1883" s="4" t="s">
        <v>1888</v>
      </c>
      <c r="B1883" s="5">
        <v>1882</v>
      </c>
      <c r="C1883" s="4">
        <v>0</v>
      </c>
      <c r="D1883" s="6">
        <v>0</v>
      </c>
      <c r="E1883" s="6">
        <v>0.147635220555003</v>
      </c>
      <c r="F1883" s="6">
        <v>0</v>
      </c>
      <c r="G1883" s="6">
        <v>0</v>
      </c>
    </row>
    <row r="1884" spans="1:7">
      <c r="A1884" s="4" t="s">
        <v>1889</v>
      </c>
      <c r="B1884" s="5">
        <v>1883</v>
      </c>
      <c r="C1884" s="4">
        <v>0</v>
      </c>
      <c r="D1884" s="6">
        <v>0.0461848293636136</v>
      </c>
      <c r="E1884" s="6">
        <v>0.0226866154461455</v>
      </c>
      <c r="F1884" s="6">
        <v>0.049539459</v>
      </c>
      <c r="G1884" s="6">
        <v>0.455828637</v>
      </c>
    </row>
    <row r="1885" spans="1:7">
      <c r="A1885" s="4" t="s">
        <v>1890</v>
      </c>
      <c r="B1885" s="5">
        <v>1884</v>
      </c>
      <c r="C1885" s="4">
        <v>1</v>
      </c>
      <c r="D1885" s="6">
        <v>11.7201939800531</v>
      </c>
      <c r="E1885" s="6">
        <v>24.0356295926262</v>
      </c>
      <c r="F1885" s="6">
        <v>13.51482488</v>
      </c>
      <c r="G1885" s="6">
        <v>25.79303028</v>
      </c>
    </row>
    <row r="1886" spans="1:7">
      <c r="A1886" s="4" t="s">
        <v>1891</v>
      </c>
      <c r="B1886" s="5">
        <v>1885</v>
      </c>
      <c r="C1886" s="4">
        <v>1</v>
      </c>
      <c r="D1886" s="6">
        <v>1.53484325247643</v>
      </c>
      <c r="E1886" s="6">
        <v>4.74658231036554</v>
      </c>
      <c r="F1886" s="6">
        <v>1.624942282</v>
      </c>
      <c r="G1886" s="6">
        <v>5.9740966</v>
      </c>
    </row>
    <row r="1887" spans="1:7">
      <c r="A1887" s="4" t="s">
        <v>1892</v>
      </c>
      <c r="B1887" s="5">
        <v>1886</v>
      </c>
      <c r="C1887" s="4">
        <v>0</v>
      </c>
      <c r="D1887" s="6">
        <v>0.917111460206317</v>
      </c>
      <c r="E1887" s="6">
        <v>7.1296796514237</v>
      </c>
      <c r="F1887" s="6">
        <v>0.833898848</v>
      </c>
      <c r="G1887" s="6">
        <v>4.536331616</v>
      </c>
    </row>
    <row r="1888" spans="1:7">
      <c r="A1888" s="4" t="s">
        <v>1893</v>
      </c>
      <c r="B1888" s="5">
        <v>1887</v>
      </c>
      <c r="C1888" s="4">
        <v>1</v>
      </c>
      <c r="D1888" s="6">
        <v>0</v>
      </c>
      <c r="E1888" s="6">
        <v>1.51420978264989</v>
      </c>
      <c r="F1888" s="6">
        <v>0</v>
      </c>
      <c r="G1888" s="6">
        <v>2.76740237</v>
      </c>
    </row>
    <row r="1889" spans="1:7">
      <c r="A1889" s="4" t="s">
        <v>1894</v>
      </c>
      <c r="B1889" s="5">
        <v>1888</v>
      </c>
      <c r="C1889" s="4">
        <v>1</v>
      </c>
      <c r="D1889" s="6">
        <v>7.58396409958614</v>
      </c>
      <c r="E1889" s="6">
        <v>10.0697535892136</v>
      </c>
      <c r="F1889" s="6">
        <v>9.212060846</v>
      </c>
      <c r="G1889" s="6">
        <v>10.8741065</v>
      </c>
    </row>
    <row r="1890" spans="1:7">
      <c r="A1890" s="4" t="s">
        <v>1895</v>
      </c>
      <c r="B1890" s="5">
        <v>1889</v>
      </c>
      <c r="C1890" s="4">
        <v>0</v>
      </c>
      <c r="D1890" s="6">
        <v>0.360092214480848</v>
      </c>
      <c r="E1890" s="6">
        <v>2.88745803551721</v>
      </c>
      <c r="F1890" s="6">
        <v>0.360113568</v>
      </c>
      <c r="G1890" s="6">
        <v>2.772594084</v>
      </c>
    </row>
    <row r="1891" spans="1:7">
      <c r="A1891" s="4" t="s">
        <v>1896</v>
      </c>
      <c r="B1891" s="5">
        <v>1890</v>
      </c>
      <c r="C1891" s="4">
        <v>1</v>
      </c>
      <c r="D1891" s="6">
        <v>0</v>
      </c>
      <c r="E1891" s="6">
        <v>0.592255822013293</v>
      </c>
      <c r="F1891" s="6">
        <v>0</v>
      </c>
      <c r="G1891" s="6">
        <v>0.8121359</v>
      </c>
    </row>
    <row r="1892" spans="1:7">
      <c r="A1892" s="4" t="s">
        <v>1897</v>
      </c>
      <c r="B1892" s="5">
        <v>1891</v>
      </c>
      <c r="C1892" s="4">
        <v>1</v>
      </c>
      <c r="D1892" s="6">
        <v>0</v>
      </c>
      <c r="E1892" s="6">
        <v>-0.411340950887725</v>
      </c>
      <c r="F1892" s="6">
        <v>0</v>
      </c>
      <c r="G1892" s="6">
        <v>0.134307884</v>
      </c>
    </row>
    <row r="1893" spans="1:7">
      <c r="A1893" s="4" t="s">
        <v>1898</v>
      </c>
      <c r="B1893" s="5">
        <v>1892</v>
      </c>
      <c r="C1893" s="4">
        <v>0</v>
      </c>
      <c r="D1893" s="6">
        <v>0</v>
      </c>
      <c r="E1893" s="6">
        <v>-0.146417107609817</v>
      </c>
      <c r="F1893" s="6">
        <v>0</v>
      </c>
      <c r="G1893" s="6">
        <v>-0.110408202</v>
      </c>
    </row>
    <row r="1894" spans="1:7">
      <c r="A1894" s="4" t="s">
        <v>1899</v>
      </c>
      <c r="B1894" s="5">
        <v>1893</v>
      </c>
      <c r="C1894" s="4">
        <v>0</v>
      </c>
      <c r="D1894" s="6">
        <v>0</v>
      </c>
      <c r="E1894" s="6">
        <v>0.565444403029288</v>
      </c>
      <c r="F1894" s="6">
        <v>0</v>
      </c>
      <c r="G1894" s="6">
        <v>0.106601536</v>
      </c>
    </row>
    <row r="1895" spans="1:7">
      <c r="A1895" s="4" t="s">
        <v>1900</v>
      </c>
      <c r="B1895" s="5">
        <v>1894</v>
      </c>
      <c r="C1895" s="4">
        <v>0</v>
      </c>
      <c r="D1895" s="6">
        <v>0</v>
      </c>
      <c r="E1895" s="6">
        <v>-0.228770508151925</v>
      </c>
      <c r="F1895" s="6">
        <v>0</v>
      </c>
      <c r="G1895" s="6">
        <v>-0.172113121</v>
      </c>
    </row>
    <row r="1896" spans="1:7">
      <c r="A1896" s="4" t="s">
        <v>1901</v>
      </c>
      <c r="B1896" s="5">
        <v>1895</v>
      </c>
      <c r="C1896" s="4">
        <v>1</v>
      </c>
      <c r="D1896" s="6">
        <v>9.00443066853767</v>
      </c>
      <c r="E1896" s="6">
        <v>17.7144730869303</v>
      </c>
      <c r="F1896" s="6">
        <v>12.27303665</v>
      </c>
      <c r="G1896" s="6">
        <v>20.33907316</v>
      </c>
    </row>
    <row r="1897" spans="1:7">
      <c r="A1897" s="4" t="s">
        <v>1902</v>
      </c>
      <c r="B1897" s="5">
        <v>1896</v>
      </c>
      <c r="C1897" s="4">
        <v>0</v>
      </c>
      <c r="D1897" s="6">
        <v>1.37476246353031</v>
      </c>
      <c r="E1897" s="6">
        <v>7.45434862966952</v>
      </c>
      <c r="F1897" s="6">
        <v>1.077971801</v>
      </c>
      <c r="G1897" s="6">
        <v>7.103893622</v>
      </c>
    </row>
    <row r="1898" spans="1:7">
      <c r="A1898" s="4" t="s">
        <v>1903</v>
      </c>
      <c r="B1898" s="5">
        <v>1897</v>
      </c>
      <c r="C1898" s="4">
        <v>0</v>
      </c>
      <c r="D1898" s="6">
        <v>-0.0665620269657227</v>
      </c>
      <c r="E1898" s="6">
        <v>0.298012727987271</v>
      </c>
      <c r="F1898" s="6">
        <v>0</v>
      </c>
      <c r="G1898" s="6">
        <v>-0.076598709</v>
      </c>
    </row>
    <row r="1899" spans="1:7">
      <c r="A1899" s="4" t="s">
        <v>1904</v>
      </c>
      <c r="B1899" s="5">
        <v>1898</v>
      </c>
      <c r="C1899" s="4">
        <v>0</v>
      </c>
      <c r="D1899" s="6">
        <v>0</v>
      </c>
      <c r="E1899" s="6">
        <v>-0.0129524736653588</v>
      </c>
      <c r="F1899" s="6">
        <v>0</v>
      </c>
      <c r="G1899" s="6">
        <v>0.031630894</v>
      </c>
    </row>
    <row r="1900" spans="1:7">
      <c r="A1900" s="4" t="s">
        <v>1905</v>
      </c>
      <c r="B1900" s="5">
        <v>1899</v>
      </c>
      <c r="C1900" s="4">
        <v>0</v>
      </c>
      <c r="D1900" s="6">
        <v>0.00762303848402562</v>
      </c>
      <c r="E1900" s="6">
        <v>1.00569112537813</v>
      </c>
      <c r="F1900" s="6">
        <v>0</v>
      </c>
      <c r="G1900" s="6">
        <v>0.258153843</v>
      </c>
    </row>
    <row r="1901" spans="1:7">
      <c r="A1901" s="4" t="s">
        <v>1906</v>
      </c>
      <c r="B1901" s="5">
        <v>1900</v>
      </c>
      <c r="C1901" s="4">
        <v>0</v>
      </c>
      <c r="D1901" s="6">
        <v>0.455962269191392</v>
      </c>
      <c r="E1901" s="6">
        <v>1.77983513221345</v>
      </c>
      <c r="F1901" s="6">
        <v>0.582161854</v>
      </c>
      <c r="G1901" s="6">
        <v>1.543916299</v>
      </c>
    </row>
    <row r="1902" spans="1:7">
      <c r="A1902" s="4" t="s">
        <v>1907</v>
      </c>
      <c r="B1902" s="5">
        <v>1901</v>
      </c>
      <c r="C1902" s="4">
        <v>0</v>
      </c>
      <c r="D1902" s="6">
        <v>0</v>
      </c>
      <c r="E1902" s="6">
        <v>0.223176829136606</v>
      </c>
      <c r="F1902" s="6">
        <v>0</v>
      </c>
      <c r="G1902" s="6">
        <v>0.160465776</v>
      </c>
    </row>
    <row r="1903" spans="1:7">
      <c r="A1903" s="4" t="s">
        <v>1908</v>
      </c>
      <c r="B1903" s="5">
        <v>1902</v>
      </c>
      <c r="C1903" s="4">
        <v>0</v>
      </c>
      <c r="D1903" s="6">
        <v>0</v>
      </c>
      <c r="E1903" s="6">
        <v>0.297449861036108</v>
      </c>
      <c r="F1903" s="6">
        <v>0</v>
      </c>
      <c r="G1903" s="6">
        <v>0.325933589</v>
      </c>
    </row>
    <row r="1904" spans="1:7">
      <c r="A1904" s="4" t="s">
        <v>1909</v>
      </c>
      <c r="B1904" s="5">
        <v>1903</v>
      </c>
      <c r="C1904" s="4">
        <v>1</v>
      </c>
      <c r="D1904" s="6">
        <v>1.36348731059317</v>
      </c>
      <c r="E1904" s="6">
        <v>2.83921917451752</v>
      </c>
      <c r="F1904" s="6">
        <v>1.166855612</v>
      </c>
      <c r="G1904" s="6">
        <v>2.464793204</v>
      </c>
    </row>
    <row r="1905" spans="1:7">
      <c r="A1905" s="4" t="s">
        <v>1910</v>
      </c>
      <c r="B1905" s="5">
        <v>1904</v>
      </c>
      <c r="C1905" s="4">
        <v>1</v>
      </c>
      <c r="D1905" s="6">
        <v>0</v>
      </c>
      <c r="E1905" s="6">
        <v>-0.0184899087238095</v>
      </c>
      <c r="F1905" s="6">
        <v>0</v>
      </c>
      <c r="G1905" s="6">
        <v>-0.176356169</v>
      </c>
    </row>
    <row r="1906" spans="1:7">
      <c r="A1906" s="4" t="s">
        <v>1911</v>
      </c>
      <c r="B1906" s="5">
        <v>1905</v>
      </c>
      <c r="C1906" s="4">
        <v>1</v>
      </c>
      <c r="D1906" s="6">
        <v>0</v>
      </c>
      <c r="E1906" s="6">
        <v>0.0961661101151937</v>
      </c>
      <c r="F1906" s="6">
        <v>0</v>
      </c>
      <c r="G1906" s="6">
        <v>0.110993325</v>
      </c>
    </row>
    <row r="1907" spans="1:7">
      <c r="A1907" s="4" t="s">
        <v>1912</v>
      </c>
      <c r="B1907" s="5">
        <v>1906</v>
      </c>
      <c r="C1907" s="4">
        <v>1</v>
      </c>
      <c r="D1907" s="6">
        <v>-0.059764854196029</v>
      </c>
      <c r="E1907" s="6">
        <v>1.00678872401723</v>
      </c>
      <c r="F1907" s="6">
        <v>0.167204328</v>
      </c>
      <c r="G1907" s="6">
        <v>0.984192321</v>
      </c>
    </row>
    <row r="1908" spans="1:7">
      <c r="A1908" s="4" t="s">
        <v>1913</v>
      </c>
      <c r="B1908" s="5">
        <v>1907</v>
      </c>
      <c r="C1908" s="4">
        <v>0</v>
      </c>
      <c r="D1908" s="6">
        <v>0</v>
      </c>
      <c r="E1908" s="6">
        <v>-0.513374033933371</v>
      </c>
      <c r="F1908" s="6">
        <v>0</v>
      </c>
      <c r="G1908" s="6">
        <v>-0.225883297</v>
      </c>
    </row>
    <row r="1909" spans="1:7">
      <c r="A1909" s="4" t="s">
        <v>1914</v>
      </c>
      <c r="B1909" s="5">
        <v>1908</v>
      </c>
      <c r="C1909" s="4">
        <v>1</v>
      </c>
      <c r="D1909" s="6">
        <v>1.25527900937631</v>
      </c>
      <c r="E1909" s="6">
        <v>6.48097626301044</v>
      </c>
      <c r="F1909" s="6">
        <v>1.432403878</v>
      </c>
      <c r="G1909" s="6">
        <v>7.050511158</v>
      </c>
    </row>
    <row r="1910" spans="1:7">
      <c r="A1910" s="4" t="s">
        <v>1915</v>
      </c>
      <c r="B1910" s="5">
        <v>1909</v>
      </c>
      <c r="C1910" s="4">
        <v>1</v>
      </c>
      <c r="D1910" s="6">
        <v>0.166437849921338</v>
      </c>
      <c r="E1910" s="6">
        <v>2.4585107912782</v>
      </c>
      <c r="F1910" s="6">
        <v>0.327932663</v>
      </c>
      <c r="G1910" s="6">
        <v>2.539627586</v>
      </c>
    </row>
    <row r="1911" spans="1:7">
      <c r="A1911" s="4" t="s">
        <v>1916</v>
      </c>
      <c r="B1911" s="5">
        <v>1910</v>
      </c>
      <c r="C1911" s="4">
        <v>0</v>
      </c>
      <c r="D1911" s="6">
        <v>-0.268648154468701</v>
      </c>
      <c r="E1911" s="6">
        <v>-0.337890978682107</v>
      </c>
      <c r="F1911" s="6">
        <v>0</v>
      </c>
      <c r="G1911" s="6">
        <v>0</v>
      </c>
    </row>
    <row r="1912" spans="1:7">
      <c r="A1912" s="4" t="s">
        <v>1917</v>
      </c>
      <c r="B1912" s="5">
        <v>1911</v>
      </c>
      <c r="C1912" s="4">
        <v>0</v>
      </c>
      <c r="D1912" s="6">
        <v>0</v>
      </c>
      <c r="E1912" s="6">
        <v>0.0667352764714624</v>
      </c>
      <c r="F1912" s="6">
        <v>0</v>
      </c>
      <c r="G1912" s="6">
        <v>-0.132226474</v>
      </c>
    </row>
    <row r="1913" spans="1:7">
      <c r="A1913" s="4" t="s">
        <v>1918</v>
      </c>
      <c r="B1913" s="5">
        <v>1912</v>
      </c>
      <c r="C1913" s="4">
        <v>0</v>
      </c>
      <c r="D1913" s="6">
        <v>-0.134875849174662</v>
      </c>
      <c r="E1913" s="6">
        <v>-2.51838039377396</v>
      </c>
      <c r="F1913" s="6">
        <v>0</v>
      </c>
      <c r="G1913" s="6">
        <v>0.530848844</v>
      </c>
    </row>
    <row r="1914" spans="1:7">
      <c r="A1914" s="4" t="s">
        <v>1919</v>
      </c>
      <c r="B1914" s="5">
        <v>1913</v>
      </c>
      <c r="C1914" s="4">
        <v>0</v>
      </c>
      <c r="D1914" s="6">
        <v>0</v>
      </c>
      <c r="E1914" s="6">
        <v>0.179513742267646</v>
      </c>
      <c r="F1914" s="6">
        <v>0</v>
      </c>
      <c r="G1914" s="6">
        <v>0.165750034</v>
      </c>
    </row>
    <row r="1915" spans="1:7">
      <c r="A1915" s="4" t="s">
        <v>1920</v>
      </c>
      <c r="B1915" s="5">
        <v>1914</v>
      </c>
      <c r="C1915" s="4">
        <v>0</v>
      </c>
      <c r="D1915" s="6">
        <v>0</v>
      </c>
      <c r="E1915" s="6">
        <v>0.370464546039556</v>
      </c>
      <c r="F1915" s="6">
        <v>0</v>
      </c>
      <c r="G1915" s="6">
        <v>0.198129569</v>
      </c>
    </row>
    <row r="1916" spans="1:7">
      <c r="A1916" s="4" t="s">
        <v>1921</v>
      </c>
      <c r="B1916" s="5">
        <v>1915</v>
      </c>
      <c r="C1916" s="4">
        <v>0</v>
      </c>
      <c r="D1916" s="6">
        <v>0</v>
      </c>
      <c r="E1916" s="6">
        <v>-0.0176238527857583</v>
      </c>
      <c r="F1916" s="6">
        <v>0</v>
      </c>
      <c r="G1916" s="6">
        <v>0.021780234</v>
      </c>
    </row>
    <row r="1917" spans="1:7">
      <c r="A1917" s="4" t="s">
        <v>1922</v>
      </c>
      <c r="B1917" s="5">
        <v>1916</v>
      </c>
      <c r="C1917" s="4">
        <v>1</v>
      </c>
      <c r="D1917" s="6">
        <v>2.85747143921266</v>
      </c>
      <c r="E1917" s="6">
        <v>2.92873571960632</v>
      </c>
      <c r="F1917" s="6">
        <v>2.861313268</v>
      </c>
      <c r="G1917" s="6">
        <v>2.930656634</v>
      </c>
    </row>
    <row r="1918" spans="1:7">
      <c r="A1918" s="4" t="s">
        <v>1923</v>
      </c>
      <c r="B1918" s="5">
        <v>1917</v>
      </c>
      <c r="C1918" s="4">
        <v>0</v>
      </c>
      <c r="D1918" s="6">
        <v>0.646696135178975</v>
      </c>
      <c r="E1918" s="6">
        <v>2.82334806758948</v>
      </c>
      <c r="F1918" s="6">
        <v>0.841663671</v>
      </c>
      <c r="G1918" s="6">
        <v>2.920831836</v>
      </c>
    </row>
    <row r="1919" spans="1:7">
      <c r="A1919" s="4" t="s">
        <v>1924</v>
      </c>
      <c r="B1919" s="5">
        <v>1918</v>
      </c>
      <c r="C1919" s="4">
        <v>0</v>
      </c>
      <c r="D1919" s="6">
        <v>-0.0621790838017898</v>
      </c>
      <c r="E1919" s="6">
        <v>0.0182286196518336</v>
      </c>
      <c r="F1919" s="6">
        <v>0</v>
      </c>
      <c r="G1919" s="6">
        <v>0.463418497</v>
      </c>
    </row>
    <row r="1920" spans="1:7">
      <c r="A1920" s="4" t="s">
        <v>1925</v>
      </c>
      <c r="B1920" s="5">
        <v>1919</v>
      </c>
      <c r="C1920" s="4">
        <v>0</v>
      </c>
      <c r="D1920" s="6">
        <v>0</v>
      </c>
      <c r="E1920" s="6">
        <v>0.00183415201811992</v>
      </c>
      <c r="F1920" s="6">
        <v>0</v>
      </c>
      <c r="G1920" s="6">
        <v>-0.081836323</v>
      </c>
    </row>
    <row r="1921" spans="1:7">
      <c r="A1921" s="4" t="s">
        <v>1926</v>
      </c>
      <c r="B1921" s="5">
        <v>1920</v>
      </c>
      <c r="C1921" s="4">
        <v>0</v>
      </c>
      <c r="D1921" s="6">
        <v>0</v>
      </c>
      <c r="E1921" s="6">
        <v>-0.0171522314371686</v>
      </c>
      <c r="F1921" s="6">
        <v>0</v>
      </c>
      <c r="G1921" s="6">
        <v>0</v>
      </c>
    </row>
    <row r="1922" spans="1:7">
      <c r="A1922" s="4" t="s">
        <v>1927</v>
      </c>
      <c r="B1922" s="5">
        <v>1921</v>
      </c>
      <c r="C1922" s="4">
        <v>0</v>
      </c>
      <c r="D1922" s="6">
        <v>0.0879082051822783</v>
      </c>
      <c r="E1922" s="6">
        <v>0.702068692957677</v>
      </c>
      <c r="F1922" s="6">
        <v>-0.110959257</v>
      </c>
      <c r="G1922" s="6">
        <v>0.523358782</v>
      </c>
    </row>
    <row r="1923" spans="1:7">
      <c r="A1923" s="4" t="s">
        <v>1928</v>
      </c>
      <c r="B1923" s="5">
        <v>1922</v>
      </c>
      <c r="C1923" s="4">
        <v>0</v>
      </c>
      <c r="D1923" s="6">
        <v>0.155527322444212</v>
      </c>
      <c r="E1923" s="6">
        <v>2.62547230688803</v>
      </c>
      <c r="F1923" s="6">
        <v>0.826002952</v>
      </c>
      <c r="G1923" s="6">
        <v>2.7209049</v>
      </c>
    </row>
    <row r="1924" spans="1:7">
      <c r="A1924" s="4" t="s">
        <v>1929</v>
      </c>
      <c r="B1924" s="5">
        <v>1923</v>
      </c>
      <c r="C1924" s="4">
        <v>0</v>
      </c>
      <c r="D1924" s="6">
        <v>0.673890326441352</v>
      </c>
      <c r="E1924" s="6">
        <v>2.17366871185194</v>
      </c>
      <c r="F1924" s="6">
        <v>0.99293998</v>
      </c>
      <c r="G1924" s="6">
        <v>1.46821803</v>
      </c>
    </row>
    <row r="1925" spans="1:7">
      <c r="A1925" s="4" t="s">
        <v>1930</v>
      </c>
      <c r="B1925" s="5">
        <v>1924</v>
      </c>
      <c r="C1925" s="4">
        <v>0</v>
      </c>
      <c r="D1925" s="6">
        <v>0.326824647877943</v>
      </c>
      <c r="E1925" s="6">
        <v>4.759368367413</v>
      </c>
      <c r="F1925" s="6">
        <v>0.485966926</v>
      </c>
      <c r="G1925" s="6">
        <v>5.255231076</v>
      </c>
    </row>
    <row r="1926" spans="1:7">
      <c r="A1926" s="4" t="s">
        <v>1931</v>
      </c>
      <c r="B1926" s="5">
        <v>1925</v>
      </c>
      <c r="C1926" s="4">
        <v>0</v>
      </c>
      <c r="D1926" s="6">
        <v>0</v>
      </c>
      <c r="E1926" s="6">
        <v>-0.0483505004287149</v>
      </c>
      <c r="F1926" s="6">
        <v>0</v>
      </c>
      <c r="G1926" s="6">
        <v>0</v>
      </c>
    </row>
    <row r="1927" spans="1:7">
      <c r="A1927" s="4" t="s">
        <v>1932</v>
      </c>
      <c r="B1927" s="5">
        <v>1926</v>
      </c>
      <c r="C1927" s="4">
        <v>0</v>
      </c>
      <c r="D1927" s="6">
        <v>0</v>
      </c>
      <c r="E1927" s="6">
        <v>0.316107983612701</v>
      </c>
      <c r="F1927" s="6">
        <v>0</v>
      </c>
      <c r="G1927" s="6">
        <v>0.248154263</v>
      </c>
    </row>
    <row r="1928" spans="1:7">
      <c r="A1928" s="4" t="s">
        <v>1933</v>
      </c>
      <c r="B1928" s="5">
        <v>1927</v>
      </c>
      <c r="C1928" s="4">
        <v>1</v>
      </c>
      <c r="D1928" s="6">
        <v>-0.0209322359198911</v>
      </c>
      <c r="E1928" s="6">
        <v>0.700868632663877</v>
      </c>
      <c r="F1928" s="6">
        <v>0.174844356</v>
      </c>
      <c r="G1928" s="6">
        <v>1.103634684</v>
      </c>
    </row>
    <row r="1929" spans="1:7">
      <c r="A1929" s="4" t="s">
        <v>1934</v>
      </c>
      <c r="B1929" s="5">
        <v>1928</v>
      </c>
      <c r="C1929" s="4">
        <v>0</v>
      </c>
      <c r="D1929" s="6">
        <v>0</v>
      </c>
      <c r="E1929" s="6">
        <v>0.177651317882931</v>
      </c>
      <c r="F1929" s="6">
        <v>0</v>
      </c>
      <c r="G1929" s="6">
        <v>-0.022398616</v>
      </c>
    </row>
    <row r="1930" spans="1:7">
      <c r="A1930" s="4" t="s">
        <v>1935</v>
      </c>
      <c r="B1930" s="5">
        <v>1929</v>
      </c>
      <c r="C1930" s="4">
        <v>0</v>
      </c>
      <c r="D1930" s="6">
        <v>0</v>
      </c>
      <c r="E1930" s="6">
        <v>-0.517976830416809</v>
      </c>
      <c r="F1930" s="6">
        <v>0</v>
      </c>
      <c r="G1930" s="6">
        <v>0</v>
      </c>
    </row>
    <row r="1931" spans="1:7">
      <c r="A1931" s="4" t="s">
        <v>1936</v>
      </c>
      <c r="B1931" s="5">
        <v>1930</v>
      </c>
      <c r="C1931" s="4">
        <v>0</v>
      </c>
      <c r="D1931" s="6">
        <v>0</v>
      </c>
      <c r="E1931" s="6">
        <v>-0.199106678281492</v>
      </c>
      <c r="F1931" s="6">
        <v>0</v>
      </c>
      <c r="G1931" s="6">
        <v>0</v>
      </c>
    </row>
    <row r="1932" spans="1:7">
      <c r="A1932" s="4" t="s">
        <v>1937</v>
      </c>
      <c r="B1932" s="5">
        <v>1931</v>
      </c>
      <c r="C1932" s="4">
        <v>0</v>
      </c>
      <c r="D1932" s="6">
        <v>-0.086942865826521</v>
      </c>
      <c r="E1932" s="6">
        <v>-0.277895115570403</v>
      </c>
      <c r="F1932" s="6">
        <v>0</v>
      </c>
      <c r="G1932" s="6">
        <v>0.088681567</v>
      </c>
    </row>
    <row r="1933" spans="1:7">
      <c r="A1933" s="4" t="s">
        <v>1938</v>
      </c>
      <c r="B1933" s="5">
        <v>1932</v>
      </c>
      <c r="C1933" s="4">
        <v>1</v>
      </c>
      <c r="D1933" s="6">
        <v>2.58322372563719</v>
      </c>
      <c r="E1933" s="6">
        <v>4.43601709188816</v>
      </c>
      <c r="F1933" s="6">
        <v>3.567529248</v>
      </c>
      <c r="G1933" s="6">
        <v>5.332533068</v>
      </c>
    </row>
    <row r="1934" spans="1:7">
      <c r="A1934" s="4" t="s">
        <v>1939</v>
      </c>
      <c r="B1934" s="5">
        <v>1933</v>
      </c>
      <c r="C1934" s="4">
        <v>0</v>
      </c>
      <c r="D1934" s="6">
        <v>0</v>
      </c>
      <c r="E1934" s="6">
        <v>0.615967929515218</v>
      </c>
      <c r="F1934" s="6">
        <v>0</v>
      </c>
      <c r="G1934" s="6">
        <v>0</v>
      </c>
    </row>
    <row r="1935" spans="1:7">
      <c r="A1935" s="4" t="s">
        <v>1940</v>
      </c>
      <c r="B1935" s="5">
        <v>1934</v>
      </c>
      <c r="C1935" s="4">
        <v>0</v>
      </c>
      <c r="D1935" s="6">
        <v>0</v>
      </c>
      <c r="E1935" s="6">
        <v>-0.030926241081643</v>
      </c>
      <c r="F1935" s="6">
        <v>0</v>
      </c>
      <c r="G1935" s="6">
        <v>0</v>
      </c>
    </row>
    <row r="1936" spans="1:7">
      <c r="A1936" s="4" t="s">
        <v>1941</v>
      </c>
      <c r="B1936" s="5">
        <v>1935</v>
      </c>
      <c r="C1936" s="4">
        <v>0</v>
      </c>
      <c r="D1936" s="6">
        <v>0</v>
      </c>
      <c r="E1936" s="6">
        <v>0.447080773426253</v>
      </c>
      <c r="F1936" s="6">
        <v>0</v>
      </c>
      <c r="G1936" s="6">
        <v>0.15386093</v>
      </c>
    </row>
    <row r="1937" spans="1:7">
      <c r="A1937" s="4" t="s">
        <v>1942</v>
      </c>
      <c r="B1937" s="5">
        <v>1936</v>
      </c>
      <c r="C1937" s="4">
        <v>0</v>
      </c>
      <c r="D1937" s="6">
        <v>0</v>
      </c>
      <c r="E1937" s="6">
        <v>0.288039382453595</v>
      </c>
      <c r="F1937" s="6">
        <v>0</v>
      </c>
      <c r="G1937" s="6">
        <v>0.402551175</v>
      </c>
    </row>
    <row r="1938" spans="1:7">
      <c r="A1938" s="4" t="s">
        <v>1943</v>
      </c>
      <c r="B1938" s="5">
        <v>1937</v>
      </c>
      <c r="C1938" s="4">
        <v>0</v>
      </c>
      <c r="D1938" s="6">
        <v>0</v>
      </c>
      <c r="E1938" s="6">
        <v>0.338936711309232</v>
      </c>
      <c r="F1938" s="6">
        <v>0</v>
      </c>
      <c r="G1938" s="6">
        <v>0.398173835</v>
      </c>
    </row>
    <row r="1939" spans="1:7">
      <c r="A1939" s="4" t="s">
        <v>1944</v>
      </c>
      <c r="B1939" s="5">
        <v>1938</v>
      </c>
      <c r="C1939" s="4">
        <v>0</v>
      </c>
      <c r="D1939" s="6">
        <v>-0.36859989496187</v>
      </c>
      <c r="E1939" s="6">
        <v>-0.379952432894504</v>
      </c>
      <c r="F1939" s="6">
        <v>-0.076572074</v>
      </c>
      <c r="G1939" s="6">
        <v>0.825855472</v>
      </c>
    </row>
    <row r="1940" spans="1:7">
      <c r="A1940" s="4" t="s">
        <v>1945</v>
      </c>
      <c r="B1940" s="5">
        <v>1939</v>
      </c>
      <c r="C1940" s="4">
        <v>0</v>
      </c>
      <c r="D1940" s="6">
        <v>0</v>
      </c>
      <c r="E1940" s="6">
        <v>0.00612653150753622</v>
      </c>
      <c r="F1940" s="6">
        <v>0</v>
      </c>
      <c r="G1940" s="6">
        <v>-0.144282114</v>
      </c>
    </row>
    <row r="1941" spans="1:7">
      <c r="A1941" s="4" t="s">
        <v>1946</v>
      </c>
      <c r="B1941" s="5">
        <v>1940</v>
      </c>
      <c r="C1941" s="4">
        <v>0</v>
      </c>
      <c r="D1941" s="6">
        <v>0</v>
      </c>
      <c r="E1941" s="6">
        <v>-0.232753884034669</v>
      </c>
      <c r="F1941" s="6">
        <v>0</v>
      </c>
      <c r="G1941" s="6">
        <v>0</v>
      </c>
    </row>
    <row r="1942" spans="1:7">
      <c r="A1942" s="4" t="s">
        <v>1947</v>
      </c>
      <c r="B1942" s="5">
        <v>1941</v>
      </c>
      <c r="C1942" s="4">
        <v>1</v>
      </c>
      <c r="D1942" s="6">
        <v>0.114647923058367</v>
      </c>
      <c r="E1942" s="6">
        <v>1.54240989174152</v>
      </c>
      <c r="F1942" s="6">
        <v>0.287669263</v>
      </c>
      <c r="G1942" s="6">
        <v>2.569589658</v>
      </c>
    </row>
    <row r="1943" spans="1:7">
      <c r="A1943" s="4" t="s">
        <v>1948</v>
      </c>
      <c r="B1943" s="5">
        <v>1942</v>
      </c>
      <c r="C1943" s="4">
        <v>1</v>
      </c>
      <c r="D1943" s="6">
        <v>0.184518506628736</v>
      </c>
      <c r="E1943" s="6">
        <v>4.58930171023055</v>
      </c>
      <c r="F1943" s="6">
        <v>0.233869081</v>
      </c>
      <c r="G1943" s="6">
        <v>4.220639854</v>
      </c>
    </row>
    <row r="1944" spans="1:7">
      <c r="A1944" s="4" t="s">
        <v>1949</v>
      </c>
      <c r="B1944" s="5">
        <v>1943</v>
      </c>
      <c r="C1944" s="4">
        <v>0</v>
      </c>
      <c r="D1944" s="6">
        <v>0</v>
      </c>
      <c r="E1944" s="6">
        <v>0.134831582580601</v>
      </c>
      <c r="F1944" s="6">
        <v>0</v>
      </c>
      <c r="G1944" s="6">
        <v>0</v>
      </c>
    </row>
    <row r="1945" spans="1:7">
      <c r="A1945" s="4" t="s">
        <v>1950</v>
      </c>
      <c r="B1945" s="5">
        <v>1944</v>
      </c>
      <c r="C1945" s="4">
        <v>1</v>
      </c>
      <c r="D1945" s="6">
        <v>2.90071640984608</v>
      </c>
      <c r="E1945" s="6">
        <v>4.29889704907146</v>
      </c>
      <c r="F1945" s="6">
        <v>4.63997388</v>
      </c>
      <c r="G1945" s="6">
        <v>5.589825684</v>
      </c>
    </row>
    <row r="1946" spans="1:7">
      <c r="A1946" s="4" t="s">
        <v>1951</v>
      </c>
      <c r="B1946" s="5">
        <v>1945</v>
      </c>
      <c r="C1946" s="4">
        <v>1</v>
      </c>
      <c r="D1946" s="6">
        <v>0</v>
      </c>
      <c r="E1946" s="6">
        <v>0.192944112219234</v>
      </c>
      <c r="F1946" s="6">
        <v>0</v>
      </c>
      <c r="G1946" s="6">
        <v>0.68672348</v>
      </c>
    </row>
    <row r="1947" spans="1:7">
      <c r="A1947" s="4" t="s">
        <v>1952</v>
      </c>
      <c r="B1947" s="5">
        <v>1946</v>
      </c>
      <c r="C1947" s="4">
        <v>0</v>
      </c>
      <c r="D1947" s="6">
        <v>0</v>
      </c>
      <c r="E1947" s="6">
        <v>0.527778144719737</v>
      </c>
      <c r="F1947" s="6">
        <v>0</v>
      </c>
      <c r="G1947" s="6">
        <v>0.586493037</v>
      </c>
    </row>
    <row r="1948" spans="1:7">
      <c r="A1948" s="4" t="s">
        <v>1953</v>
      </c>
      <c r="B1948" s="5">
        <v>1947</v>
      </c>
      <c r="C1948" s="4">
        <v>0</v>
      </c>
      <c r="D1948" s="6">
        <v>0.752843208726576</v>
      </c>
      <c r="E1948" s="6">
        <v>1.74338022401677</v>
      </c>
      <c r="F1948" s="6">
        <v>0</v>
      </c>
      <c r="G1948" s="6">
        <v>0</v>
      </c>
    </row>
    <row r="1949" spans="1:7">
      <c r="A1949" s="4" t="s">
        <v>1954</v>
      </c>
      <c r="B1949" s="5">
        <v>1948</v>
      </c>
      <c r="C1949" s="4">
        <v>0</v>
      </c>
      <c r="D1949" s="6">
        <v>0</v>
      </c>
      <c r="E1949" s="6">
        <v>0</v>
      </c>
      <c r="F1949" s="6">
        <v>0</v>
      </c>
      <c r="G1949" s="6">
        <v>0</v>
      </c>
    </row>
    <row r="1950" spans="1:7">
      <c r="A1950" s="4" t="s">
        <v>1955</v>
      </c>
      <c r="B1950" s="5">
        <v>1949</v>
      </c>
      <c r="C1950" s="4">
        <v>0</v>
      </c>
      <c r="D1950" s="6">
        <v>0</v>
      </c>
      <c r="E1950" s="6">
        <v>0</v>
      </c>
      <c r="F1950" s="6">
        <v>0</v>
      </c>
      <c r="G1950" s="6">
        <v>0</v>
      </c>
    </row>
    <row r="1951" spans="1:7">
      <c r="A1951" s="4" t="s">
        <v>1956</v>
      </c>
      <c r="B1951" s="5">
        <v>1950</v>
      </c>
      <c r="C1951" s="4">
        <v>0</v>
      </c>
      <c r="D1951" s="6">
        <v>2.450576395962</v>
      </c>
      <c r="E1951" s="6">
        <v>10.1902675621895</v>
      </c>
      <c r="F1951" s="6">
        <v>3.112852046</v>
      </c>
      <c r="G1951" s="6">
        <v>11.00392794</v>
      </c>
    </row>
    <row r="1952" spans="1:7">
      <c r="A1952" s="4" t="s">
        <v>1957</v>
      </c>
      <c r="B1952" s="5">
        <v>1951</v>
      </c>
      <c r="C1952" s="4">
        <v>0</v>
      </c>
      <c r="D1952" s="6">
        <v>-0.0607878641269672</v>
      </c>
      <c r="E1952" s="6">
        <v>0.216033659601871</v>
      </c>
      <c r="F1952" s="6">
        <v>0</v>
      </c>
      <c r="G1952" s="6">
        <v>0.76668662</v>
      </c>
    </row>
    <row r="1953" spans="1:7">
      <c r="A1953" s="4" t="s">
        <v>1958</v>
      </c>
      <c r="B1953" s="5">
        <v>1952</v>
      </c>
      <c r="C1953" s="4">
        <v>0</v>
      </c>
      <c r="D1953" s="6">
        <v>0</v>
      </c>
      <c r="E1953" s="6">
        <v>0.0996390575528848</v>
      </c>
      <c r="F1953" s="6">
        <v>0</v>
      </c>
      <c r="G1953" s="6">
        <v>0.200454343</v>
      </c>
    </row>
    <row r="1954" spans="1:7">
      <c r="A1954" s="4" t="s">
        <v>1959</v>
      </c>
      <c r="B1954" s="5">
        <v>1953</v>
      </c>
      <c r="C1954" s="4">
        <v>0</v>
      </c>
      <c r="D1954" s="6">
        <v>-0.0672720296287171</v>
      </c>
      <c r="E1954" s="6">
        <v>-0.034176271800682</v>
      </c>
      <c r="F1954" s="6">
        <v>0.161561405</v>
      </c>
      <c r="G1954" s="6">
        <v>0.432793899</v>
      </c>
    </row>
    <row r="1955" spans="1:7">
      <c r="A1955" s="4" t="s">
        <v>1960</v>
      </c>
      <c r="B1955" s="5">
        <v>1954</v>
      </c>
      <c r="C1955" s="4">
        <v>0</v>
      </c>
      <c r="D1955" s="6">
        <v>0.882076929881897</v>
      </c>
      <c r="E1955" s="6">
        <v>1.61950712256645</v>
      </c>
      <c r="F1955" s="6">
        <v>0.812569008</v>
      </c>
      <c r="G1955" s="6">
        <v>1.371056943</v>
      </c>
    </row>
    <row r="1956" spans="1:7">
      <c r="A1956" s="4" t="s">
        <v>1961</v>
      </c>
      <c r="B1956" s="5">
        <v>1955</v>
      </c>
      <c r="C1956" s="4">
        <v>0</v>
      </c>
      <c r="D1956" s="6">
        <v>0</v>
      </c>
      <c r="E1956" s="6">
        <v>0.00254823741234588</v>
      </c>
      <c r="F1956" s="6">
        <v>0</v>
      </c>
      <c r="G1956" s="6">
        <v>-0.022507569</v>
      </c>
    </row>
    <row r="1957" spans="1:7">
      <c r="A1957" s="4" t="s">
        <v>1962</v>
      </c>
      <c r="B1957" s="5">
        <v>1956</v>
      </c>
      <c r="C1957" s="4">
        <v>0</v>
      </c>
      <c r="D1957" s="6">
        <v>0</v>
      </c>
      <c r="E1957" s="6">
        <v>0.479441675184434</v>
      </c>
      <c r="F1957" s="6">
        <v>0</v>
      </c>
      <c r="G1957" s="6">
        <v>0.387886504</v>
      </c>
    </row>
    <row r="1958" spans="1:7">
      <c r="A1958" s="4" t="s">
        <v>1963</v>
      </c>
      <c r="B1958" s="5">
        <v>1957</v>
      </c>
      <c r="C1958" s="4">
        <v>0</v>
      </c>
      <c r="D1958" s="6">
        <v>0</v>
      </c>
      <c r="E1958" s="6">
        <v>0.37576611760518</v>
      </c>
      <c r="F1958" s="6">
        <v>0</v>
      </c>
      <c r="G1958" s="6">
        <v>0.243288161</v>
      </c>
    </row>
    <row r="1959" spans="1:7">
      <c r="A1959" s="4" t="s">
        <v>1964</v>
      </c>
      <c r="B1959" s="5">
        <v>1958</v>
      </c>
      <c r="C1959" s="4">
        <v>0</v>
      </c>
      <c r="D1959" s="6">
        <v>0</v>
      </c>
      <c r="E1959" s="6">
        <v>-0.0996552445378814</v>
      </c>
      <c r="F1959" s="6">
        <v>0</v>
      </c>
      <c r="G1959" s="6">
        <v>0</v>
      </c>
    </row>
    <row r="1960" spans="1:7">
      <c r="A1960" s="4" t="s">
        <v>1965</v>
      </c>
      <c r="B1960" s="5">
        <v>1959</v>
      </c>
      <c r="C1960" s="4">
        <v>1</v>
      </c>
      <c r="D1960" s="6">
        <v>-0.288904659876295</v>
      </c>
      <c r="E1960" s="6">
        <v>1.62766177156744</v>
      </c>
      <c r="F1960" s="6">
        <v>0.379967242</v>
      </c>
      <c r="G1960" s="6">
        <v>2.257015568</v>
      </c>
    </row>
    <row r="1961" spans="1:7">
      <c r="A1961" s="4" t="s">
        <v>1966</v>
      </c>
      <c r="B1961" s="5">
        <v>1960</v>
      </c>
      <c r="C1961" s="4">
        <v>0</v>
      </c>
      <c r="D1961" s="6">
        <v>0</v>
      </c>
      <c r="E1961" s="6">
        <v>0.470199409566834</v>
      </c>
      <c r="F1961" s="6">
        <v>0</v>
      </c>
      <c r="G1961" s="6">
        <v>1.617649529</v>
      </c>
    </row>
    <row r="1962" spans="1:7">
      <c r="A1962" s="4" t="s">
        <v>1967</v>
      </c>
      <c r="B1962" s="5">
        <v>1961</v>
      </c>
      <c r="C1962" s="4">
        <v>0</v>
      </c>
      <c r="D1962" s="6">
        <v>0</v>
      </c>
      <c r="E1962" s="6">
        <v>-0.43694143009586</v>
      </c>
      <c r="F1962" s="6">
        <v>0</v>
      </c>
      <c r="G1962" s="6">
        <v>0.190458136</v>
      </c>
    </row>
    <row r="1963" spans="1:7">
      <c r="A1963" s="4" t="s">
        <v>1968</v>
      </c>
      <c r="B1963" s="5">
        <v>1962</v>
      </c>
      <c r="C1963" s="4">
        <v>1</v>
      </c>
      <c r="D1963" s="6">
        <v>0</v>
      </c>
      <c r="E1963" s="6">
        <v>0.32025156395614</v>
      </c>
      <c r="F1963" s="6">
        <v>0</v>
      </c>
      <c r="G1963" s="6">
        <v>0</v>
      </c>
    </row>
    <row r="1964" spans="1:7">
      <c r="A1964" s="4" t="s">
        <v>1969</v>
      </c>
      <c r="B1964" s="5">
        <v>1963</v>
      </c>
      <c r="C1964" s="4">
        <v>0</v>
      </c>
      <c r="D1964" s="6">
        <v>0</v>
      </c>
      <c r="E1964" s="6">
        <v>0.370720368918489</v>
      </c>
      <c r="F1964" s="6">
        <v>0</v>
      </c>
      <c r="G1964" s="6">
        <v>0.281544312</v>
      </c>
    </row>
    <row r="1965" spans="1:7">
      <c r="A1965" s="4" t="s">
        <v>1970</v>
      </c>
      <c r="B1965" s="5">
        <v>1964</v>
      </c>
      <c r="C1965" s="4">
        <v>0</v>
      </c>
      <c r="D1965" s="6">
        <v>0.021649279831358</v>
      </c>
      <c r="E1965" s="6">
        <v>0.957185141890828</v>
      </c>
      <c r="F1965" s="6">
        <v>0.061613972</v>
      </c>
      <c r="G1965" s="6">
        <v>0.98357265</v>
      </c>
    </row>
    <row r="1966" spans="1:7">
      <c r="A1966" s="4" t="s">
        <v>1971</v>
      </c>
      <c r="B1966" s="5">
        <v>1965</v>
      </c>
      <c r="C1966" s="4">
        <v>1</v>
      </c>
      <c r="D1966" s="6">
        <v>0.0587675271872554</v>
      </c>
      <c r="E1966" s="6">
        <v>0.861210980685864</v>
      </c>
      <c r="F1966" s="6">
        <v>0.010200615</v>
      </c>
      <c r="G1966" s="6">
        <v>1.092741504</v>
      </c>
    </row>
    <row r="1967" spans="1:7">
      <c r="A1967" s="4" t="s">
        <v>1972</v>
      </c>
      <c r="B1967" s="5">
        <v>1966</v>
      </c>
      <c r="C1967" s="4">
        <v>0</v>
      </c>
      <c r="D1967" s="6">
        <v>0.0426451826542171</v>
      </c>
      <c r="E1967" s="6">
        <v>0.34446872002428</v>
      </c>
      <c r="F1967" s="6">
        <v>0</v>
      </c>
      <c r="G1967" s="6">
        <v>0</v>
      </c>
    </row>
    <row r="1968" spans="1:7">
      <c r="A1968" s="4" t="s">
        <v>1973</v>
      </c>
      <c r="B1968" s="5">
        <v>1967</v>
      </c>
      <c r="C1968" s="4">
        <v>0</v>
      </c>
      <c r="D1968" s="6">
        <v>1.06002025814885</v>
      </c>
      <c r="E1968" s="6">
        <v>1.39440852298579</v>
      </c>
      <c r="F1968" s="6">
        <v>0</v>
      </c>
      <c r="G1968" s="6">
        <v>0.417751092</v>
      </c>
    </row>
    <row r="1969" spans="1:7">
      <c r="A1969" s="4" t="s">
        <v>1974</v>
      </c>
      <c r="B1969" s="5">
        <v>1968</v>
      </c>
      <c r="C1969" s="4">
        <v>0</v>
      </c>
      <c r="D1969" s="6">
        <v>0</v>
      </c>
      <c r="E1969" s="6">
        <v>-0.0612784961670085</v>
      </c>
      <c r="F1969" s="6">
        <v>0</v>
      </c>
      <c r="G1969" s="6">
        <v>0.122409749</v>
      </c>
    </row>
    <row r="1970" spans="1:7">
      <c r="A1970" s="4" t="s">
        <v>1975</v>
      </c>
      <c r="B1970" s="5">
        <v>1969</v>
      </c>
      <c r="C1970" s="4">
        <v>0</v>
      </c>
      <c r="D1970" s="6">
        <v>0.266856752717955</v>
      </c>
      <c r="E1970" s="6">
        <v>1.91442999597811</v>
      </c>
      <c r="F1970" s="6">
        <v>0</v>
      </c>
      <c r="G1970" s="6">
        <v>0.6532876</v>
      </c>
    </row>
    <row r="1971" spans="1:7">
      <c r="A1971" s="4" t="s">
        <v>1976</v>
      </c>
      <c r="B1971" s="5">
        <v>1970</v>
      </c>
      <c r="C1971" s="4">
        <v>1</v>
      </c>
      <c r="D1971" s="6">
        <v>0</v>
      </c>
      <c r="E1971" s="6">
        <v>0.106812416880363</v>
      </c>
      <c r="F1971" s="6">
        <v>0</v>
      </c>
      <c r="G1971" s="6">
        <v>0.194258407</v>
      </c>
    </row>
    <row r="1972" spans="1:7">
      <c r="A1972" s="4" t="s">
        <v>1977</v>
      </c>
      <c r="B1972" s="5">
        <v>1971</v>
      </c>
      <c r="C1972" s="4">
        <v>1</v>
      </c>
      <c r="D1972" s="6">
        <v>0.454148089376996</v>
      </c>
      <c r="E1972" s="6">
        <v>2.25853519397873</v>
      </c>
      <c r="F1972" s="6">
        <v>0.421598038</v>
      </c>
      <c r="G1972" s="6">
        <v>1.812130008</v>
      </c>
    </row>
    <row r="1973" spans="1:7">
      <c r="A1973" s="4" t="s">
        <v>1978</v>
      </c>
      <c r="B1973" s="5">
        <v>1972</v>
      </c>
      <c r="C1973" s="4">
        <v>0</v>
      </c>
      <c r="D1973" s="6">
        <v>0.0933851897621901</v>
      </c>
      <c r="E1973" s="6">
        <v>0.104077716034459</v>
      </c>
      <c r="F1973" s="6">
        <v>0</v>
      </c>
      <c r="G1973" s="6">
        <v>0.573292025</v>
      </c>
    </row>
    <row r="1974" spans="1:7">
      <c r="A1974" s="4" t="s">
        <v>1979</v>
      </c>
      <c r="B1974" s="5">
        <v>1973</v>
      </c>
      <c r="C1974" s="4">
        <v>0</v>
      </c>
      <c r="D1974" s="6">
        <v>-0.0766316128039514</v>
      </c>
      <c r="E1974" s="6">
        <v>-0.37911248288557</v>
      </c>
      <c r="F1974" s="6">
        <v>0</v>
      </c>
      <c r="G1974" s="6">
        <v>0.009313469</v>
      </c>
    </row>
    <row r="1975" spans="1:7">
      <c r="A1975" s="4" t="s">
        <v>1980</v>
      </c>
      <c r="B1975" s="5">
        <v>1974</v>
      </c>
      <c r="C1975" s="4">
        <v>0</v>
      </c>
      <c r="D1975" s="6">
        <v>0</v>
      </c>
      <c r="E1975" s="6">
        <v>0.221742999542113</v>
      </c>
      <c r="F1975" s="6">
        <v>0</v>
      </c>
      <c r="G1975" s="6">
        <v>0.206685486</v>
      </c>
    </row>
    <row r="1976" spans="1:7">
      <c r="A1976" s="4" t="s">
        <v>1981</v>
      </c>
      <c r="B1976" s="5">
        <v>1975</v>
      </c>
      <c r="C1976" s="4">
        <v>1</v>
      </c>
      <c r="D1976" s="6">
        <v>0.00838024352845561</v>
      </c>
      <c r="E1976" s="6">
        <v>0.927440468306342</v>
      </c>
      <c r="F1976" s="6">
        <v>0.354604178</v>
      </c>
      <c r="G1976" s="6">
        <v>1.527746661</v>
      </c>
    </row>
    <row r="1977" spans="1:7">
      <c r="A1977" s="4" t="s">
        <v>1982</v>
      </c>
      <c r="B1977" s="5">
        <v>1976</v>
      </c>
      <c r="C1977" s="4">
        <v>0</v>
      </c>
      <c r="D1977" s="6">
        <v>0.0936825266197466</v>
      </c>
      <c r="E1977" s="6">
        <v>0.749019788823386</v>
      </c>
      <c r="F1977" s="6">
        <v>0</v>
      </c>
      <c r="G1977" s="6">
        <v>0.25682733</v>
      </c>
    </row>
    <row r="1978" spans="1:7">
      <c r="A1978" s="4" t="s">
        <v>1983</v>
      </c>
      <c r="B1978" s="5">
        <v>1977</v>
      </c>
      <c r="C1978" s="4">
        <v>0</v>
      </c>
      <c r="D1978" s="6">
        <v>0.393717933869438</v>
      </c>
      <c r="E1978" s="6">
        <v>1.05889615556522</v>
      </c>
      <c r="F1978" s="6">
        <v>0</v>
      </c>
      <c r="G1978" s="6">
        <v>0.164388269</v>
      </c>
    </row>
    <row r="1979" spans="1:7">
      <c r="A1979" s="4" t="s">
        <v>1984</v>
      </c>
      <c r="B1979" s="5">
        <v>1978</v>
      </c>
      <c r="C1979" s="4">
        <v>0</v>
      </c>
      <c r="D1979" s="6">
        <v>0</v>
      </c>
      <c r="E1979" s="6">
        <v>0.244803953846376</v>
      </c>
      <c r="F1979" s="6">
        <v>0</v>
      </c>
      <c r="G1979" s="6">
        <v>0.134939749</v>
      </c>
    </row>
    <row r="1980" spans="1:7">
      <c r="A1980" s="4" t="s">
        <v>1985</v>
      </c>
      <c r="B1980" s="5">
        <v>1979</v>
      </c>
      <c r="C1980" s="4">
        <v>1</v>
      </c>
      <c r="D1980" s="6">
        <v>6.16413093097473</v>
      </c>
      <c r="E1980" s="6">
        <v>9.72332604593491</v>
      </c>
      <c r="F1980" s="6">
        <v>8.48917282</v>
      </c>
      <c r="G1980" s="6">
        <v>11.05234171</v>
      </c>
    </row>
    <row r="1981" spans="1:7">
      <c r="A1981" s="4" t="s">
        <v>1986</v>
      </c>
      <c r="B1981" s="5">
        <v>1980</v>
      </c>
      <c r="C1981" s="4">
        <v>0</v>
      </c>
      <c r="D1981" s="6">
        <v>0.0669564176745912</v>
      </c>
      <c r="E1981" s="6">
        <v>-0.247525305457849</v>
      </c>
      <c r="F1981" s="6">
        <v>0.078071982</v>
      </c>
      <c r="G1981" s="6">
        <v>0.386722136</v>
      </c>
    </row>
    <row r="1982" spans="1:7">
      <c r="A1982" s="4" t="s">
        <v>1987</v>
      </c>
      <c r="B1982" s="5">
        <v>1981</v>
      </c>
      <c r="C1982" s="4">
        <v>0</v>
      </c>
      <c r="D1982" s="6">
        <v>0</v>
      </c>
      <c r="E1982" s="6">
        <v>0.151067114927954</v>
      </c>
      <c r="F1982" s="6">
        <v>0</v>
      </c>
      <c r="G1982" s="6">
        <v>0.343682201</v>
      </c>
    </row>
    <row r="1983" spans="1:7">
      <c r="A1983" s="4" t="s">
        <v>1988</v>
      </c>
      <c r="B1983" s="5">
        <v>1982</v>
      </c>
      <c r="C1983" s="4">
        <v>1</v>
      </c>
      <c r="D1983" s="6">
        <v>0</v>
      </c>
      <c r="E1983" s="6">
        <v>0.114368485619338</v>
      </c>
      <c r="F1983" s="6">
        <v>0</v>
      </c>
      <c r="G1983" s="6">
        <v>0.242345897</v>
      </c>
    </row>
    <row r="1984" spans="1:7">
      <c r="A1984" s="4" t="s">
        <v>1989</v>
      </c>
      <c r="B1984" s="5">
        <v>1983</v>
      </c>
      <c r="C1984" s="4">
        <v>0</v>
      </c>
      <c r="D1984" s="6">
        <v>0.287942514397471</v>
      </c>
      <c r="E1984" s="6">
        <v>0.606648553362599</v>
      </c>
      <c r="F1984" s="6">
        <v>0.407126209</v>
      </c>
      <c r="G1984" s="6">
        <v>0.909609069</v>
      </c>
    </row>
    <row r="1985" spans="1:7">
      <c r="A1985" s="4" t="s">
        <v>1990</v>
      </c>
      <c r="B1985" s="5">
        <v>1984</v>
      </c>
      <c r="C1985" s="4">
        <v>0</v>
      </c>
      <c r="D1985" s="6">
        <v>3.62221365095097</v>
      </c>
      <c r="E1985" s="6">
        <v>4.26129787957622</v>
      </c>
      <c r="F1985" s="6">
        <v>3.997879622</v>
      </c>
      <c r="G1985" s="6">
        <v>4.972988878</v>
      </c>
    </row>
    <row r="1986" spans="1:7">
      <c r="A1986" s="4" t="s">
        <v>1991</v>
      </c>
      <c r="B1986" s="5">
        <v>1985</v>
      </c>
      <c r="C1986" s="4">
        <v>0</v>
      </c>
      <c r="D1986" s="6">
        <v>0</v>
      </c>
      <c r="E1986" s="6">
        <v>0.0725013164135307</v>
      </c>
      <c r="F1986" s="6">
        <v>0</v>
      </c>
      <c r="G1986" s="6">
        <v>0.030758703</v>
      </c>
    </row>
    <row r="1987" spans="1:7">
      <c r="A1987" s="4" t="s">
        <v>1992</v>
      </c>
      <c r="B1987" s="5">
        <v>1986</v>
      </c>
      <c r="C1987" s="4">
        <v>0</v>
      </c>
      <c r="D1987" s="6">
        <v>0</v>
      </c>
      <c r="E1987" s="6">
        <v>0.0703902483115286</v>
      </c>
      <c r="F1987" s="6">
        <v>0</v>
      </c>
      <c r="G1987" s="6">
        <v>0.155696374</v>
      </c>
    </row>
    <row r="1988" spans="1:7">
      <c r="A1988" s="4" t="s">
        <v>1993</v>
      </c>
      <c r="B1988" s="5">
        <v>1987</v>
      </c>
      <c r="C1988" s="4">
        <v>0</v>
      </c>
      <c r="D1988" s="6">
        <v>-0.420436991064264</v>
      </c>
      <c r="E1988" s="6">
        <v>-0.178171385121683</v>
      </c>
      <c r="F1988" s="6">
        <v>0</v>
      </c>
      <c r="G1988" s="6">
        <v>0.243158536</v>
      </c>
    </row>
    <row r="1989" spans="1:7">
      <c r="A1989" s="4" t="s">
        <v>1994</v>
      </c>
      <c r="B1989" s="5">
        <v>1988</v>
      </c>
      <c r="C1989" s="4">
        <v>0</v>
      </c>
      <c r="D1989" s="6">
        <v>0</v>
      </c>
      <c r="E1989" s="6">
        <v>0.00417509580706984</v>
      </c>
      <c r="F1989" s="6">
        <v>0</v>
      </c>
      <c r="G1989" s="6">
        <v>0.298584605</v>
      </c>
    </row>
    <row r="1990" spans="1:7">
      <c r="A1990" s="4" t="s">
        <v>1995</v>
      </c>
      <c r="B1990" s="5">
        <v>1989</v>
      </c>
      <c r="C1990" s="4">
        <v>0</v>
      </c>
      <c r="D1990" s="6">
        <v>0</v>
      </c>
      <c r="E1990" s="6">
        <v>0.463207928242583</v>
      </c>
      <c r="F1990" s="6">
        <v>0</v>
      </c>
      <c r="G1990" s="6">
        <v>0.312703904</v>
      </c>
    </row>
    <row r="1991" spans="1:7">
      <c r="A1991" s="4" t="s">
        <v>1996</v>
      </c>
      <c r="B1991" s="5">
        <v>1990</v>
      </c>
      <c r="C1991" s="4">
        <v>0</v>
      </c>
      <c r="D1991" s="6">
        <v>0</v>
      </c>
      <c r="E1991" s="6">
        <v>-0.132443257273337</v>
      </c>
      <c r="F1991" s="6">
        <v>0</v>
      </c>
      <c r="G1991" s="6">
        <v>0</v>
      </c>
    </row>
    <row r="1992" spans="1:7">
      <c r="A1992" s="4" t="s">
        <v>1997</v>
      </c>
      <c r="B1992" s="5">
        <v>1991</v>
      </c>
      <c r="C1992" s="4">
        <v>0</v>
      </c>
      <c r="D1992" s="6">
        <v>0</v>
      </c>
      <c r="E1992" s="6">
        <v>0.192095920700871</v>
      </c>
      <c r="F1992" s="6">
        <v>0</v>
      </c>
      <c r="G1992" s="6">
        <v>0.069392343</v>
      </c>
    </row>
    <row r="1993" spans="1:7">
      <c r="A1993" s="4" t="s">
        <v>1998</v>
      </c>
      <c r="B1993" s="5">
        <v>1992</v>
      </c>
      <c r="C1993" s="4">
        <v>0</v>
      </c>
      <c r="D1993" s="6">
        <v>0</v>
      </c>
      <c r="E1993" s="6">
        <v>0.265332834797368</v>
      </c>
      <c r="F1993" s="6">
        <v>0</v>
      </c>
      <c r="G1993" s="6">
        <v>0.268409053</v>
      </c>
    </row>
    <row r="1994" spans="1:7">
      <c r="A1994" s="4" t="s">
        <v>1999</v>
      </c>
      <c r="B1994" s="5">
        <v>1993</v>
      </c>
      <c r="C1994" s="4">
        <v>0</v>
      </c>
      <c r="D1994" s="6">
        <v>0</v>
      </c>
      <c r="E1994" s="6">
        <v>0.046378810580522</v>
      </c>
      <c r="F1994" s="6">
        <v>0</v>
      </c>
      <c r="G1994" s="6">
        <v>0.21843875</v>
      </c>
    </row>
    <row r="1995" spans="1:7">
      <c r="A1995" s="4" t="s">
        <v>2000</v>
      </c>
      <c r="B1995" s="5">
        <v>1994</v>
      </c>
      <c r="C1995" s="4">
        <v>0</v>
      </c>
      <c r="D1995" s="6">
        <v>0</v>
      </c>
      <c r="E1995" s="6">
        <v>0.616494488859446</v>
      </c>
      <c r="F1995" s="6">
        <v>0</v>
      </c>
      <c r="G1995" s="6">
        <v>0.692894616</v>
      </c>
    </row>
    <row r="1996" spans="1:7">
      <c r="A1996" s="4" t="s">
        <v>2001</v>
      </c>
      <c r="B1996" s="5">
        <v>1995</v>
      </c>
      <c r="C1996" s="4">
        <v>1</v>
      </c>
      <c r="D1996" s="6">
        <v>0</v>
      </c>
      <c r="E1996" s="6">
        <v>0.377243470640403</v>
      </c>
      <c r="F1996" s="6">
        <v>0</v>
      </c>
      <c r="G1996" s="6">
        <v>0.265625168</v>
      </c>
    </row>
    <row r="1997" spans="1:7">
      <c r="A1997" s="4" t="s">
        <v>2002</v>
      </c>
      <c r="B1997" s="5">
        <v>1996</v>
      </c>
      <c r="C1997" s="4">
        <v>0</v>
      </c>
      <c r="D1997" s="6">
        <v>0</v>
      </c>
      <c r="E1997" s="6">
        <v>0.0618664060919915</v>
      </c>
      <c r="F1997" s="6">
        <v>0</v>
      </c>
      <c r="G1997" s="6">
        <v>0.081938162</v>
      </c>
    </row>
    <row r="1998" spans="1:7">
      <c r="A1998" s="4" t="s">
        <v>2003</v>
      </c>
      <c r="B1998" s="5">
        <v>1997</v>
      </c>
      <c r="C1998" s="4">
        <v>0</v>
      </c>
      <c r="D1998" s="6">
        <v>0</v>
      </c>
      <c r="E1998" s="6">
        <v>-0.27649304624415</v>
      </c>
      <c r="F1998" s="6">
        <v>0</v>
      </c>
      <c r="G1998" s="6">
        <v>0.232682035</v>
      </c>
    </row>
    <row r="1999" spans="1:7">
      <c r="A1999" s="4" t="s">
        <v>2004</v>
      </c>
      <c r="B1999" s="5">
        <v>1998</v>
      </c>
      <c r="C1999" s="4">
        <v>0</v>
      </c>
      <c r="D1999" s="6">
        <v>0.855656206256146</v>
      </c>
      <c r="E1999" s="6">
        <v>1.4036384638901</v>
      </c>
      <c r="F1999" s="6">
        <v>0.177334966</v>
      </c>
      <c r="G1999" s="6">
        <v>0.633398381</v>
      </c>
    </row>
    <row r="2000" spans="1:7">
      <c r="A2000" s="4" t="s">
        <v>2005</v>
      </c>
      <c r="B2000" s="5">
        <v>1999</v>
      </c>
      <c r="C2000" s="4">
        <v>1</v>
      </c>
      <c r="D2000" s="6">
        <v>0</v>
      </c>
      <c r="E2000" s="6">
        <v>0.0192314121285464</v>
      </c>
      <c r="F2000" s="6">
        <v>0</v>
      </c>
      <c r="G2000" s="6">
        <v>0.113311601</v>
      </c>
    </row>
    <row r="2001" spans="1:7">
      <c r="A2001" s="4" t="s">
        <v>2006</v>
      </c>
      <c r="B2001" s="5">
        <v>2000</v>
      </c>
      <c r="C2001" s="4">
        <v>0</v>
      </c>
      <c r="D2001" s="6">
        <v>0</v>
      </c>
      <c r="E2001" s="6">
        <v>-0.296806768699508</v>
      </c>
      <c r="F2001" s="6">
        <v>0</v>
      </c>
      <c r="G2001" s="6">
        <v>0</v>
      </c>
    </row>
    <row r="2002" spans="1:7">
      <c r="A2002" s="4" t="s">
        <v>2007</v>
      </c>
      <c r="B2002" s="5">
        <v>2001</v>
      </c>
      <c r="C2002" s="4">
        <v>1</v>
      </c>
      <c r="D2002" s="6">
        <v>-0.0361464486676572</v>
      </c>
      <c r="E2002" s="6">
        <v>3.62686678625816</v>
      </c>
      <c r="F2002" s="6">
        <v>0.46795623</v>
      </c>
      <c r="G2002" s="6">
        <v>5.40635294</v>
      </c>
    </row>
    <row r="2003" spans="1:7">
      <c r="A2003" s="4" t="s">
        <v>2008</v>
      </c>
      <c r="B2003" s="5">
        <v>2002</v>
      </c>
      <c r="C2003" s="4">
        <v>0</v>
      </c>
      <c r="D2003" s="6">
        <v>0</v>
      </c>
      <c r="E2003" s="6">
        <v>0.0217314902276864</v>
      </c>
      <c r="F2003" s="6">
        <v>0</v>
      </c>
      <c r="G2003" s="6">
        <v>0.048771297</v>
      </c>
    </row>
    <row r="2004" spans="1:7">
      <c r="A2004" s="4" t="s">
        <v>2009</v>
      </c>
      <c r="B2004" s="5">
        <v>2003</v>
      </c>
      <c r="C2004" s="4">
        <v>0</v>
      </c>
      <c r="D2004" s="6">
        <v>0</v>
      </c>
      <c r="E2004" s="6">
        <v>8.64543979700712</v>
      </c>
      <c r="F2004" s="6">
        <v>0</v>
      </c>
      <c r="G2004" s="6">
        <v>3.151704344</v>
      </c>
    </row>
    <row r="2005" spans="1:7">
      <c r="A2005" s="4" t="s">
        <v>2010</v>
      </c>
      <c r="B2005" s="5">
        <v>2004</v>
      </c>
      <c r="C2005" s="4">
        <v>0</v>
      </c>
      <c r="D2005" s="6">
        <v>0.328830754921419</v>
      </c>
      <c r="E2005" s="6">
        <v>0.607358440389465</v>
      </c>
      <c r="F2005" s="6">
        <v>0.476844236</v>
      </c>
      <c r="G2005" s="6">
        <v>0.946631669</v>
      </c>
    </row>
    <row r="2006" spans="1:7">
      <c r="A2006" s="4" t="s">
        <v>2011</v>
      </c>
      <c r="B2006" s="5">
        <v>2005</v>
      </c>
      <c r="C2006" s="4">
        <v>0</v>
      </c>
      <c r="D2006" s="6">
        <v>0</v>
      </c>
      <c r="E2006" s="6">
        <v>0.338291083434487</v>
      </c>
      <c r="F2006" s="6">
        <v>0</v>
      </c>
      <c r="G2006" s="6">
        <v>0.264770457</v>
      </c>
    </row>
    <row r="2007" spans="1:7">
      <c r="A2007" s="4" t="s">
        <v>2012</v>
      </c>
      <c r="B2007" s="5">
        <v>2006</v>
      </c>
      <c r="C2007" s="4">
        <v>0</v>
      </c>
      <c r="D2007" s="6">
        <v>0</v>
      </c>
      <c r="E2007" s="6">
        <v>0.430948924257405</v>
      </c>
      <c r="F2007" s="6">
        <v>0</v>
      </c>
      <c r="G2007" s="6">
        <v>0.434529635</v>
      </c>
    </row>
    <row r="2008" spans="1:7">
      <c r="A2008" s="4" t="s">
        <v>2013</v>
      </c>
      <c r="B2008" s="5">
        <v>2007</v>
      </c>
      <c r="C2008" s="4">
        <v>0</v>
      </c>
      <c r="D2008" s="6">
        <v>0</v>
      </c>
      <c r="E2008" s="6">
        <v>0.0115525396575744</v>
      </c>
      <c r="F2008" s="6">
        <v>0</v>
      </c>
      <c r="G2008" s="6">
        <v>-0.00565328</v>
      </c>
    </row>
    <row r="2009" spans="1:7">
      <c r="A2009" s="4" t="s">
        <v>2014</v>
      </c>
      <c r="B2009" s="5">
        <v>2008</v>
      </c>
      <c r="C2009" s="4">
        <v>0</v>
      </c>
      <c r="D2009" s="6">
        <v>0</v>
      </c>
      <c r="E2009" s="6">
        <v>-0.14895047809931</v>
      </c>
      <c r="F2009" s="6">
        <v>0</v>
      </c>
      <c r="G2009" s="6">
        <v>0.054060328</v>
      </c>
    </row>
    <row r="2010" spans="1:7">
      <c r="A2010" s="4" t="s">
        <v>2015</v>
      </c>
      <c r="B2010" s="5">
        <v>2009</v>
      </c>
      <c r="C2010" s="4">
        <v>0</v>
      </c>
      <c r="D2010" s="6">
        <v>0.0409394849311392</v>
      </c>
      <c r="E2010" s="6">
        <v>0.932124335311301</v>
      </c>
      <c r="F2010" s="6">
        <v>0</v>
      </c>
      <c r="G2010" s="6">
        <v>0.509776878</v>
      </c>
    </row>
    <row r="2011" spans="1:7">
      <c r="A2011" s="4" t="s">
        <v>2016</v>
      </c>
      <c r="B2011" s="5">
        <v>2010</v>
      </c>
      <c r="C2011" s="4">
        <v>0</v>
      </c>
      <c r="D2011" s="6">
        <v>0</v>
      </c>
      <c r="E2011" s="6">
        <v>-0.218712716891691</v>
      </c>
      <c r="F2011" s="6">
        <v>0</v>
      </c>
      <c r="G2011" s="6">
        <v>-0.181457772</v>
      </c>
    </row>
    <row r="2012" spans="1:7">
      <c r="A2012" s="4" t="s">
        <v>2017</v>
      </c>
      <c r="B2012" s="5">
        <v>2011</v>
      </c>
      <c r="C2012" s="4">
        <v>0</v>
      </c>
      <c r="D2012" s="6">
        <v>0</v>
      </c>
      <c r="E2012" s="6">
        <v>0.0083238140025395</v>
      </c>
      <c r="F2012" s="6">
        <v>0</v>
      </c>
      <c r="G2012" s="6">
        <v>0.448975389</v>
      </c>
    </row>
    <row r="2013" spans="1:7">
      <c r="A2013" s="4" t="s">
        <v>2018</v>
      </c>
      <c r="B2013" s="5">
        <v>2012</v>
      </c>
      <c r="C2013" s="4">
        <v>0</v>
      </c>
      <c r="D2013" s="6">
        <v>0</v>
      </c>
      <c r="E2013" s="6">
        <v>0.281042337459726</v>
      </c>
      <c r="F2013" s="6">
        <v>0</v>
      </c>
      <c r="G2013" s="6">
        <v>0</v>
      </c>
    </row>
    <row r="2014" spans="1:7">
      <c r="A2014" s="4" t="s">
        <v>2019</v>
      </c>
      <c r="B2014" s="5">
        <v>2013</v>
      </c>
      <c r="C2014" s="4">
        <v>0</v>
      </c>
      <c r="D2014" s="6">
        <v>4.42089117441344</v>
      </c>
      <c r="E2014" s="6">
        <v>10.6235521821819</v>
      </c>
      <c r="F2014" s="6">
        <v>2.187518215</v>
      </c>
      <c r="G2014" s="6">
        <v>4.861102733</v>
      </c>
    </row>
    <row r="2015" spans="1:7">
      <c r="A2015" s="4" t="s">
        <v>2020</v>
      </c>
      <c r="B2015" s="5">
        <v>2014</v>
      </c>
      <c r="C2015" s="4">
        <v>0</v>
      </c>
      <c r="D2015" s="6">
        <v>-0.210561065883258</v>
      </c>
      <c r="E2015" s="6">
        <v>-0.0963483149087575</v>
      </c>
      <c r="F2015" s="6">
        <v>0.033296705</v>
      </c>
      <c r="G2015" s="6">
        <v>0.406926794</v>
      </c>
    </row>
    <row r="2016" spans="1:7">
      <c r="A2016" s="4" t="s">
        <v>2021</v>
      </c>
      <c r="B2016" s="5">
        <v>2015</v>
      </c>
      <c r="C2016" s="4">
        <v>0</v>
      </c>
      <c r="D2016" s="6">
        <v>-0.0375473934708888</v>
      </c>
      <c r="E2016" s="6">
        <v>-0.692727942773975</v>
      </c>
      <c r="F2016" s="6">
        <v>0</v>
      </c>
      <c r="G2016" s="6">
        <v>0.239181356</v>
      </c>
    </row>
    <row r="2017" spans="1:7">
      <c r="A2017" s="4" t="s">
        <v>2022</v>
      </c>
      <c r="B2017" s="5">
        <v>2016</v>
      </c>
      <c r="C2017" s="4">
        <v>0</v>
      </c>
      <c r="D2017" s="6">
        <v>0</v>
      </c>
      <c r="E2017" s="6">
        <v>-0.252873998453061</v>
      </c>
      <c r="F2017" s="6">
        <v>0</v>
      </c>
      <c r="G2017" s="6">
        <v>0</v>
      </c>
    </row>
    <row r="2018" spans="1:7">
      <c r="A2018" s="4" t="s">
        <v>2023</v>
      </c>
      <c r="B2018" s="5">
        <v>2017</v>
      </c>
      <c r="C2018" s="4">
        <v>0</v>
      </c>
      <c r="D2018" s="6">
        <v>0</v>
      </c>
      <c r="E2018" s="6">
        <v>-0.458909266114371</v>
      </c>
      <c r="F2018" s="6">
        <v>0</v>
      </c>
      <c r="G2018" s="6">
        <v>0.129581832</v>
      </c>
    </row>
    <row r="2019" spans="1:7">
      <c r="A2019" s="4" t="s">
        <v>2024</v>
      </c>
      <c r="B2019" s="5">
        <v>2018</v>
      </c>
      <c r="C2019" s="4">
        <v>0</v>
      </c>
      <c r="D2019" s="6">
        <v>0</v>
      </c>
      <c r="E2019" s="6">
        <v>0.102155945936717</v>
      </c>
      <c r="F2019" s="6">
        <v>0</v>
      </c>
      <c r="G2019" s="6">
        <v>0.447890895</v>
      </c>
    </row>
    <row r="2020" spans="1:7">
      <c r="A2020" s="4" t="s">
        <v>2025</v>
      </c>
      <c r="B2020" s="5">
        <v>2019</v>
      </c>
      <c r="C2020" s="4">
        <v>0</v>
      </c>
      <c r="D2020" s="6">
        <v>0.490781097720359</v>
      </c>
      <c r="E2020" s="6">
        <v>2.83347724238279</v>
      </c>
      <c r="F2020" s="6">
        <v>0.629283539</v>
      </c>
      <c r="G2020" s="6">
        <v>1.858193324</v>
      </c>
    </row>
    <row r="2021" spans="1:7">
      <c r="A2021" s="4" t="s">
        <v>2026</v>
      </c>
      <c r="B2021" s="5">
        <v>2020</v>
      </c>
      <c r="C2021" s="4">
        <v>0</v>
      </c>
      <c r="D2021" s="6">
        <v>-0.209693476995781</v>
      </c>
      <c r="E2021" s="6">
        <v>-0.198734244877972</v>
      </c>
      <c r="F2021" s="6">
        <v>-0.022363738</v>
      </c>
      <c r="G2021" s="6">
        <v>0.492505494</v>
      </c>
    </row>
    <row r="2022" spans="1:7">
      <c r="A2022" s="4" t="s">
        <v>2027</v>
      </c>
      <c r="B2022" s="5">
        <v>2021</v>
      </c>
      <c r="C2022" s="4">
        <v>0</v>
      </c>
      <c r="D2022" s="6">
        <v>-0.292872871906667</v>
      </c>
      <c r="E2022" s="6">
        <v>0.564477927552174</v>
      </c>
      <c r="F2022" s="6">
        <v>0.208298816</v>
      </c>
      <c r="G2022" s="6">
        <v>1.751203186</v>
      </c>
    </row>
    <row r="2023" spans="1:7">
      <c r="A2023" s="4" t="s">
        <v>2028</v>
      </c>
      <c r="B2023" s="5">
        <v>2022</v>
      </c>
      <c r="C2023" s="4">
        <v>0</v>
      </c>
      <c r="D2023" s="6">
        <v>0.719071038067217</v>
      </c>
      <c r="E2023" s="6">
        <v>2.51282979597601</v>
      </c>
      <c r="F2023" s="6">
        <v>0.703379759</v>
      </c>
      <c r="G2023" s="6">
        <v>1.969346591</v>
      </c>
    </row>
    <row r="2024" spans="1:7">
      <c r="A2024" s="4" t="s">
        <v>2029</v>
      </c>
      <c r="B2024" s="5">
        <v>2023</v>
      </c>
      <c r="C2024" s="4">
        <v>0</v>
      </c>
      <c r="D2024" s="6">
        <v>0</v>
      </c>
      <c r="E2024" s="6">
        <v>-0.124585445837171</v>
      </c>
      <c r="F2024" s="6">
        <v>0</v>
      </c>
      <c r="G2024" s="6">
        <v>-0.191828097</v>
      </c>
    </row>
    <row r="2025" spans="1:7">
      <c r="A2025" s="4" t="s">
        <v>2030</v>
      </c>
      <c r="B2025" s="5">
        <v>2024</v>
      </c>
      <c r="C2025" s="4">
        <v>0</v>
      </c>
      <c r="D2025" s="6">
        <v>0</v>
      </c>
      <c r="E2025" s="6">
        <v>0.368427018651651</v>
      </c>
      <c r="F2025" s="6">
        <v>0</v>
      </c>
      <c r="G2025" s="6">
        <v>0.272784793</v>
      </c>
    </row>
    <row r="2026" spans="1:7">
      <c r="A2026" s="4" t="s">
        <v>2031</v>
      </c>
      <c r="B2026" s="5">
        <v>2025</v>
      </c>
      <c r="C2026" s="4">
        <v>1</v>
      </c>
      <c r="D2026" s="6">
        <v>0</v>
      </c>
      <c r="E2026" s="6">
        <v>0.184460689489777</v>
      </c>
      <c r="F2026" s="6">
        <v>0</v>
      </c>
      <c r="G2026" s="6">
        <v>0.259562546</v>
      </c>
    </row>
    <row r="2027" spans="1:7">
      <c r="A2027" s="4" t="s">
        <v>2032</v>
      </c>
      <c r="B2027" s="5">
        <v>2026</v>
      </c>
      <c r="C2027" s="4">
        <v>1</v>
      </c>
      <c r="D2027" s="6">
        <v>7.58720503606051</v>
      </c>
      <c r="E2027" s="6">
        <v>11.5160233999366</v>
      </c>
      <c r="F2027" s="6">
        <v>8.874315998</v>
      </c>
      <c r="G2027" s="6">
        <v>12.1981163</v>
      </c>
    </row>
    <row r="2028" spans="1:7">
      <c r="A2028" s="4" t="s">
        <v>2033</v>
      </c>
      <c r="B2028" s="5">
        <v>2027</v>
      </c>
      <c r="C2028" s="4">
        <v>1</v>
      </c>
      <c r="D2028" s="6">
        <v>-0.025333427450619</v>
      </c>
      <c r="E2028" s="6">
        <v>0.453912942546758</v>
      </c>
      <c r="F2028" s="6">
        <v>0.208784669</v>
      </c>
      <c r="G2028" s="6">
        <v>0.691351705</v>
      </c>
    </row>
    <row r="2029" spans="1:7">
      <c r="A2029" s="4" t="s">
        <v>2034</v>
      </c>
      <c r="B2029" s="5">
        <v>2028</v>
      </c>
      <c r="C2029" s="4">
        <v>0</v>
      </c>
      <c r="D2029" s="6">
        <v>0</v>
      </c>
      <c r="E2029" s="6">
        <v>0.082232483210389</v>
      </c>
      <c r="F2029" s="6">
        <v>0</v>
      </c>
      <c r="G2029" s="6">
        <v>0.200969758</v>
      </c>
    </row>
    <row r="2030" spans="1:7">
      <c r="A2030" s="4" t="s">
        <v>2035</v>
      </c>
      <c r="B2030" s="5">
        <v>2029</v>
      </c>
      <c r="C2030" s="4">
        <v>0</v>
      </c>
      <c r="D2030" s="6">
        <v>0</v>
      </c>
      <c r="E2030" s="6">
        <v>0.562699320899046</v>
      </c>
      <c r="F2030" s="6">
        <v>0</v>
      </c>
      <c r="G2030" s="6">
        <v>0.422357802</v>
      </c>
    </row>
    <row r="2031" spans="1:7">
      <c r="A2031" s="4" t="s">
        <v>2036</v>
      </c>
      <c r="B2031" s="5">
        <v>2030</v>
      </c>
      <c r="C2031" s="4">
        <v>0</v>
      </c>
      <c r="D2031" s="6">
        <v>0</v>
      </c>
      <c r="E2031" s="6">
        <v>0.486874018299152</v>
      </c>
      <c r="F2031" s="6">
        <v>0</v>
      </c>
      <c r="G2031" s="6">
        <v>0</v>
      </c>
    </row>
    <row r="2032" spans="1:7">
      <c r="A2032" s="4" t="s">
        <v>2037</v>
      </c>
      <c r="B2032" s="5">
        <v>2031</v>
      </c>
      <c r="C2032" s="4">
        <v>1</v>
      </c>
      <c r="D2032" s="6">
        <v>0</v>
      </c>
      <c r="E2032" s="6">
        <v>-0.138572119911013</v>
      </c>
      <c r="F2032" s="6">
        <v>0</v>
      </c>
      <c r="G2032" s="6">
        <v>-0.096749009</v>
      </c>
    </row>
    <row r="2033" spans="1:7">
      <c r="A2033" s="4" t="s">
        <v>2038</v>
      </c>
      <c r="B2033" s="5">
        <v>2032</v>
      </c>
      <c r="C2033" s="4">
        <v>0</v>
      </c>
      <c r="D2033" s="6">
        <v>0.363577588888675</v>
      </c>
      <c r="E2033" s="6">
        <v>2.94419280331057</v>
      </c>
      <c r="F2033" s="6">
        <v>0.793025082</v>
      </c>
      <c r="G2033" s="6">
        <v>3.646420106</v>
      </c>
    </row>
    <row r="2034" spans="1:7">
      <c r="A2034" s="4" t="s">
        <v>2039</v>
      </c>
      <c r="B2034" s="5">
        <v>2033</v>
      </c>
      <c r="C2034" s="4">
        <v>1</v>
      </c>
      <c r="D2034" s="6">
        <v>0.307395480528886</v>
      </c>
      <c r="E2034" s="6">
        <v>1.30283842439123</v>
      </c>
      <c r="F2034" s="6">
        <v>0</v>
      </c>
      <c r="G2034" s="6">
        <v>0.456470299</v>
      </c>
    </row>
    <row r="2035" spans="1:7">
      <c r="A2035" s="4" t="s">
        <v>2040</v>
      </c>
      <c r="B2035" s="5">
        <v>2034</v>
      </c>
      <c r="C2035" s="4">
        <v>0</v>
      </c>
      <c r="D2035" s="6">
        <v>-0.363685876827707</v>
      </c>
      <c r="E2035" s="6">
        <v>-1.18694338080992</v>
      </c>
      <c r="F2035" s="6">
        <v>0</v>
      </c>
      <c r="G2035" s="6">
        <v>2.084501917</v>
      </c>
    </row>
    <row r="2036" spans="1:7">
      <c r="A2036" s="4" t="s">
        <v>2041</v>
      </c>
      <c r="B2036" s="5">
        <v>2035</v>
      </c>
      <c r="C2036" s="4">
        <v>0</v>
      </c>
      <c r="D2036" s="6">
        <v>0</v>
      </c>
      <c r="E2036" s="6">
        <v>0.447690130143065</v>
      </c>
      <c r="F2036" s="6">
        <v>0</v>
      </c>
      <c r="G2036" s="6">
        <v>0.228413927</v>
      </c>
    </row>
    <row r="2037" spans="1:7">
      <c r="A2037" s="4" t="s">
        <v>2042</v>
      </c>
      <c r="B2037" s="5">
        <v>2036</v>
      </c>
      <c r="C2037" s="4">
        <v>0</v>
      </c>
      <c r="D2037" s="6">
        <v>0</v>
      </c>
      <c r="E2037" s="6">
        <v>0.145961688954218</v>
      </c>
      <c r="F2037" s="6">
        <v>0</v>
      </c>
      <c r="G2037" s="6">
        <v>0</v>
      </c>
    </row>
    <row r="2038" spans="1:7">
      <c r="A2038" s="4" t="s">
        <v>2043</v>
      </c>
      <c r="B2038" s="5">
        <v>2037</v>
      </c>
      <c r="C2038" s="4">
        <v>0</v>
      </c>
      <c r="D2038" s="6">
        <v>0</v>
      </c>
      <c r="E2038" s="6">
        <v>-0.0231645785043732</v>
      </c>
      <c r="F2038" s="6">
        <v>0</v>
      </c>
      <c r="G2038" s="6">
        <v>0.018219571</v>
      </c>
    </row>
    <row r="2039" spans="1:7">
      <c r="A2039" s="4" t="s">
        <v>2044</v>
      </c>
      <c r="B2039" s="5">
        <v>2038</v>
      </c>
      <c r="C2039" s="4">
        <v>0</v>
      </c>
      <c r="D2039" s="6">
        <v>-0.0997405680645558</v>
      </c>
      <c r="E2039" s="6">
        <v>0.0616291400531356</v>
      </c>
      <c r="F2039" s="6">
        <v>0</v>
      </c>
      <c r="G2039" s="6">
        <v>0.068240412</v>
      </c>
    </row>
    <row r="2040" spans="1:7">
      <c r="A2040" s="4" t="s">
        <v>2045</v>
      </c>
      <c r="B2040" s="5">
        <v>2039</v>
      </c>
      <c r="C2040" s="4">
        <v>0</v>
      </c>
      <c r="D2040" s="6">
        <v>0.179203220185373</v>
      </c>
      <c r="E2040" s="6">
        <v>3.58903736245464</v>
      </c>
      <c r="F2040" s="6">
        <v>0.132558233</v>
      </c>
      <c r="G2040" s="6">
        <v>2.379477625</v>
      </c>
    </row>
    <row r="2041" spans="1:7">
      <c r="A2041" s="4" t="s">
        <v>2046</v>
      </c>
      <c r="B2041" s="5">
        <v>2040</v>
      </c>
      <c r="C2041" s="4">
        <v>0</v>
      </c>
      <c r="D2041" s="6">
        <v>-0.108970313576533</v>
      </c>
      <c r="E2041" s="6">
        <v>0.594936261936733</v>
      </c>
      <c r="F2041" s="6">
        <v>0.127773623</v>
      </c>
      <c r="G2041" s="6">
        <v>0.996158146</v>
      </c>
    </row>
    <row r="2042" spans="1:7">
      <c r="A2042" s="4" t="s">
        <v>2047</v>
      </c>
      <c r="B2042" s="5">
        <v>2041</v>
      </c>
      <c r="C2042" s="4">
        <v>0</v>
      </c>
      <c r="D2042" s="6">
        <v>-0.0135830366493975</v>
      </c>
      <c r="E2042" s="6">
        <v>1.44664673331221</v>
      </c>
      <c r="F2042" s="6">
        <v>0.369685338</v>
      </c>
      <c r="G2042" s="6">
        <v>3.730836896</v>
      </c>
    </row>
    <row r="2043" spans="1:7">
      <c r="A2043" s="4" t="s">
        <v>2048</v>
      </c>
      <c r="B2043" s="5">
        <v>2042</v>
      </c>
      <c r="C2043" s="4">
        <v>0</v>
      </c>
      <c r="D2043" s="6">
        <v>0</v>
      </c>
      <c r="E2043" s="6">
        <v>0.0634995798935201</v>
      </c>
      <c r="F2043" s="6">
        <v>0</v>
      </c>
      <c r="G2043" s="6">
        <v>0.03950298</v>
      </c>
    </row>
    <row r="2044" spans="1:7">
      <c r="A2044" s="4" t="s">
        <v>2049</v>
      </c>
      <c r="B2044" s="5">
        <v>2043</v>
      </c>
      <c r="C2044" s="4">
        <v>1</v>
      </c>
      <c r="D2044" s="6">
        <v>0</v>
      </c>
      <c r="E2044" s="6">
        <v>0.280372411688441</v>
      </c>
      <c r="F2044" s="6">
        <v>0</v>
      </c>
      <c r="G2044" s="6">
        <v>1.00012475</v>
      </c>
    </row>
    <row r="2045" spans="1:7">
      <c r="A2045" s="4" t="s">
        <v>2050</v>
      </c>
      <c r="B2045" s="5">
        <v>2044</v>
      </c>
      <c r="C2045" s="4">
        <v>0</v>
      </c>
      <c r="D2045" s="6">
        <v>0</v>
      </c>
      <c r="E2045" s="6">
        <v>-0.169227782276658</v>
      </c>
      <c r="F2045" s="6">
        <v>0</v>
      </c>
      <c r="G2045" s="6">
        <v>-0.102107036</v>
      </c>
    </row>
    <row r="2046" spans="1:7">
      <c r="A2046" s="4" t="s">
        <v>2051</v>
      </c>
      <c r="B2046" s="5">
        <v>2045</v>
      </c>
      <c r="C2046" s="4">
        <v>1</v>
      </c>
      <c r="D2046" s="6">
        <v>0.0297477933842391</v>
      </c>
      <c r="E2046" s="6">
        <v>0.0176542076114566</v>
      </c>
      <c r="F2046" s="6">
        <v>0.059997905</v>
      </c>
      <c r="G2046" s="6">
        <v>1.001474368</v>
      </c>
    </row>
    <row r="2047" spans="1:7">
      <c r="A2047" s="4" t="s">
        <v>2052</v>
      </c>
      <c r="B2047" s="5">
        <v>2046</v>
      </c>
      <c r="C2047" s="4">
        <v>0</v>
      </c>
      <c r="D2047" s="6">
        <v>0.569841146278573</v>
      </c>
      <c r="E2047" s="6">
        <v>3.53756840607032</v>
      </c>
      <c r="F2047" s="6">
        <v>0.158431411</v>
      </c>
      <c r="G2047" s="6">
        <v>1.493943618</v>
      </c>
    </row>
    <row r="2048" spans="1:7">
      <c r="A2048" s="4" t="s">
        <v>2053</v>
      </c>
      <c r="B2048" s="5">
        <v>2047</v>
      </c>
      <c r="C2048" s="4">
        <v>0</v>
      </c>
      <c r="D2048" s="6">
        <v>0</v>
      </c>
      <c r="E2048" s="6">
        <v>0.325387541595773</v>
      </c>
      <c r="F2048" s="6">
        <v>0</v>
      </c>
      <c r="G2048" s="6">
        <v>0.057539285</v>
      </c>
    </row>
    <row r="2049" spans="1:7">
      <c r="A2049" s="4" t="s">
        <v>2054</v>
      </c>
      <c r="B2049" s="5">
        <v>2048</v>
      </c>
      <c r="C2049" s="4">
        <v>0</v>
      </c>
      <c r="D2049" s="6">
        <v>0.037231531039785</v>
      </c>
      <c r="E2049" s="6">
        <v>0.428906640190971</v>
      </c>
      <c r="F2049" s="6">
        <v>0.092849987</v>
      </c>
      <c r="G2049" s="6">
        <v>0.793399465</v>
      </c>
    </row>
    <row r="2050" spans="1:7">
      <c r="A2050" s="4" t="s">
        <v>2055</v>
      </c>
      <c r="B2050" s="5">
        <v>2049</v>
      </c>
      <c r="C2050" s="4">
        <v>0</v>
      </c>
      <c r="D2050" s="6">
        <v>0</v>
      </c>
      <c r="E2050" s="6">
        <v>-0.287936431523572</v>
      </c>
      <c r="F2050" s="6">
        <v>0</v>
      </c>
      <c r="G2050" s="6">
        <v>-0.101108857</v>
      </c>
    </row>
    <row r="2051" spans="1:7">
      <c r="A2051" s="4" t="s">
        <v>2056</v>
      </c>
      <c r="B2051" s="5">
        <v>2050</v>
      </c>
      <c r="C2051" s="4">
        <v>1</v>
      </c>
      <c r="D2051" s="6">
        <v>0.095160803293642</v>
      </c>
      <c r="E2051" s="6">
        <v>5.46638293493591</v>
      </c>
      <c r="F2051" s="6">
        <v>1.231046706</v>
      </c>
      <c r="G2051" s="6">
        <v>6.228714376</v>
      </c>
    </row>
    <row r="2052" spans="1:7">
      <c r="A2052" s="4" t="s">
        <v>2057</v>
      </c>
      <c r="B2052" s="5">
        <v>2051</v>
      </c>
      <c r="C2052" s="4">
        <v>0</v>
      </c>
      <c r="D2052" s="6">
        <v>0</v>
      </c>
      <c r="E2052" s="6">
        <v>0.0377270023166759</v>
      </c>
      <c r="F2052" s="6">
        <v>0</v>
      </c>
      <c r="G2052" s="6">
        <v>0.20836764</v>
      </c>
    </row>
    <row r="2053" spans="1:7">
      <c r="A2053" s="4" t="s">
        <v>2058</v>
      </c>
      <c r="B2053" s="5">
        <v>2052</v>
      </c>
      <c r="C2053" s="4">
        <v>0</v>
      </c>
      <c r="D2053" s="6">
        <v>0</v>
      </c>
      <c r="E2053" s="6">
        <v>-0.0719028557867849</v>
      </c>
      <c r="F2053" s="6">
        <v>0</v>
      </c>
      <c r="G2053" s="6">
        <v>0.081174815</v>
      </c>
    </row>
    <row r="2054" spans="1:7">
      <c r="A2054" s="4" t="s">
        <v>2059</v>
      </c>
      <c r="B2054" s="5">
        <v>2053</v>
      </c>
      <c r="C2054" s="4">
        <v>1</v>
      </c>
      <c r="D2054" s="6">
        <v>0</v>
      </c>
      <c r="E2054" s="6">
        <v>0.103100861774997</v>
      </c>
      <c r="F2054" s="6">
        <v>0</v>
      </c>
      <c r="G2054" s="6">
        <v>0.219760404</v>
      </c>
    </row>
    <row r="2055" spans="1:7">
      <c r="A2055" s="4" t="s">
        <v>2060</v>
      </c>
      <c r="B2055" s="5">
        <v>2054</v>
      </c>
      <c r="C2055" s="4">
        <v>1</v>
      </c>
      <c r="D2055" s="6">
        <v>0.0618079205440294</v>
      </c>
      <c r="E2055" s="6">
        <v>0.482240102556453</v>
      </c>
      <c r="F2055" s="6">
        <v>0.136213808</v>
      </c>
      <c r="G2055" s="6">
        <v>0.927242456</v>
      </c>
    </row>
    <row r="2056" spans="1:7">
      <c r="A2056" s="4" t="s">
        <v>2061</v>
      </c>
      <c r="B2056" s="5">
        <v>2055</v>
      </c>
      <c r="C2056" s="4">
        <v>0</v>
      </c>
      <c r="D2056" s="6">
        <v>0</v>
      </c>
      <c r="E2056" s="6">
        <v>0.173836311582593</v>
      </c>
      <c r="F2056" s="6">
        <v>0</v>
      </c>
      <c r="G2056" s="6">
        <v>0</v>
      </c>
    </row>
    <row r="2057" spans="1:7">
      <c r="A2057" s="4" t="s">
        <v>2062</v>
      </c>
      <c r="B2057" s="5">
        <v>2056</v>
      </c>
      <c r="C2057" s="4">
        <v>1</v>
      </c>
      <c r="D2057" s="6">
        <v>0.0500993155229023</v>
      </c>
      <c r="E2057" s="6">
        <v>0.714153699627722</v>
      </c>
      <c r="F2057" s="6">
        <v>0</v>
      </c>
      <c r="G2057" s="6">
        <v>1.216557508</v>
      </c>
    </row>
    <row r="2058" spans="1:7">
      <c r="A2058" s="4" t="s">
        <v>2063</v>
      </c>
      <c r="B2058" s="5">
        <v>2057</v>
      </c>
      <c r="C2058" s="4">
        <v>0</v>
      </c>
      <c r="D2058" s="6">
        <v>0</v>
      </c>
      <c r="E2058" s="6">
        <v>0.199982072345527</v>
      </c>
      <c r="F2058" s="6">
        <v>0</v>
      </c>
      <c r="G2058" s="6">
        <v>-0.02831541</v>
      </c>
    </row>
    <row r="2059" spans="1:7">
      <c r="A2059" s="4" t="s">
        <v>2064</v>
      </c>
      <c r="B2059" s="5">
        <v>2058</v>
      </c>
      <c r="C2059" s="4">
        <v>0</v>
      </c>
      <c r="D2059" s="6">
        <v>0.031659417876351</v>
      </c>
      <c r="E2059" s="6">
        <v>0.754904099981641</v>
      </c>
      <c r="F2059" s="6">
        <v>0.055675478</v>
      </c>
      <c r="G2059" s="6">
        <v>1.18362935</v>
      </c>
    </row>
    <row r="2060" spans="1:7">
      <c r="A2060" s="4" t="s">
        <v>2065</v>
      </c>
      <c r="B2060" s="5">
        <v>2059</v>
      </c>
      <c r="C2060" s="4">
        <v>0</v>
      </c>
      <c r="D2060" s="6">
        <v>0</v>
      </c>
      <c r="E2060" s="6">
        <v>0.110862594545674</v>
      </c>
      <c r="F2060" s="6">
        <v>0</v>
      </c>
      <c r="G2060" s="6">
        <v>0.185011306</v>
      </c>
    </row>
    <row r="2061" spans="1:7">
      <c r="A2061" s="4" t="s">
        <v>2066</v>
      </c>
      <c r="B2061" s="5">
        <v>2060</v>
      </c>
      <c r="C2061" s="4">
        <v>0</v>
      </c>
      <c r="D2061" s="6">
        <v>-0.522948398939283</v>
      </c>
      <c r="E2061" s="6">
        <v>2.43989622857592</v>
      </c>
      <c r="F2061" s="6">
        <v>0</v>
      </c>
      <c r="G2061" s="6">
        <v>0</v>
      </c>
    </row>
    <row r="2062" spans="1:7">
      <c r="A2062" s="4" t="s">
        <v>2067</v>
      </c>
      <c r="B2062" s="5">
        <v>2061</v>
      </c>
      <c r="C2062" s="4">
        <v>0</v>
      </c>
      <c r="D2062" s="6">
        <v>0.707114190649634</v>
      </c>
      <c r="E2062" s="6">
        <v>2.82635812006258</v>
      </c>
      <c r="F2062" s="6">
        <v>1.187066849</v>
      </c>
      <c r="G2062" s="6">
        <v>2.885444256</v>
      </c>
    </row>
    <row r="2063" spans="1:7">
      <c r="A2063" s="4" t="s">
        <v>2068</v>
      </c>
      <c r="B2063" s="5">
        <v>2062</v>
      </c>
      <c r="C2063" s="4">
        <v>0</v>
      </c>
      <c r="D2063" s="6">
        <v>-0.756958474161353</v>
      </c>
      <c r="E2063" s="6">
        <v>0.252851383000333</v>
      </c>
      <c r="F2063" s="6">
        <v>0.373713329</v>
      </c>
      <c r="G2063" s="6">
        <v>1.201960084</v>
      </c>
    </row>
    <row r="2064" spans="1:7">
      <c r="A2064" s="4" t="s">
        <v>2069</v>
      </c>
      <c r="B2064" s="5">
        <v>2063</v>
      </c>
      <c r="C2064" s="4">
        <v>0</v>
      </c>
      <c r="D2064" s="6">
        <v>0</v>
      </c>
      <c r="E2064" s="6">
        <v>-0.445330396863164</v>
      </c>
      <c r="F2064" s="6">
        <v>0</v>
      </c>
      <c r="G2064" s="6">
        <v>0</v>
      </c>
    </row>
    <row r="2065" spans="1:7">
      <c r="A2065" s="4" t="s">
        <v>2070</v>
      </c>
      <c r="B2065" s="5">
        <v>2064</v>
      </c>
      <c r="C2065" s="4">
        <v>0</v>
      </c>
      <c r="D2065" s="6">
        <v>0</v>
      </c>
      <c r="E2065" s="6">
        <v>-0.0119280155684507</v>
      </c>
      <c r="F2065" s="6">
        <v>0</v>
      </c>
      <c r="G2065" s="6">
        <v>0.06223888</v>
      </c>
    </row>
    <row r="2066" spans="1:7">
      <c r="A2066" s="4" t="s">
        <v>2071</v>
      </c>
      <c r="B2066" s="5">
        <v>2065</v>
      </c>
      <c r="C2066" s="4">
        <v>0</v>
      </c>
      <c r="D2066" s="6">
        <v>0</v>
      </c>
      <c r="E2066" s="6">
        <v>0</v>
      </c>
      <c r="F2066" s="6">
        <v>0</v>
      </c>
      <c r="G2066" s="6">
        <v>0</v>
      </c>
    </row>
    <row r="2067" spans="1:7">
      <c r="A2067" s="4" t="s">
        <v>2072</v>
      </c>
      <c r="B2067" s="5">
        <v>2066</v>
      </c>
      <c r="C2067" s="4">
        <v>0</v>
      </c>
      <c r="D2067" s="6">
        <v>0</v>
      </c>
      <c r="E2067" s="6">
        <v>-0.155949246843091</v>
      </c>
      <c r="F2067" s="6">
        <v>0</v>
      </c>
      <c r="G2067" s="6">
        <v>0.063383297</v>
      </c>
    </row>
    <row r="2068" spans="1:7">
      <c r="A2068" s="4" t="s">
        <v>2073</v>
      </c>
      <c r="B2068" s="5">
        <v>2067</v>
      </c>
      <c r="C2068" s="4">
        <v>1</v>
      </c>
      <c r="D2068" s="6">
        <v>0</v>
      </c>
      <c r="E2068" s="6">
        <v>-0.08345592715013</v>
      </c>
      <c r="F2068" s="6">
        <v>0</v>
      </c>
      <c r="G2068" s="6">
        <v>-0.061828165</v>
      </c>
    </row>
    <row r="2069" spans="1:7">
      <c r="A2069" s="4" t="s">
        <v>2074</v>
      </c>
      <c r="B2069" s="5">
        <v>2068</v>
      </c>
      <c r="C2069" s="4">
        <v>0</v>
      </c>
      <c r="D2069" s="6">
        <v>-0.0552050874232142</v>
      </c>
      <c r="E2069" s="6">
        <v>-1.29746575639147</v>
      </c>
      <c r="F2069" s="6">
        <v>0</v>
      </c>
      <c r="G2069" s="6">
        <v>0</v>
      </c>
    </row>
    <row r="2070" spans="1:7">
      <c r="A2070" s="4" t="s">
        <v>2075</v>
      </c>
      <c r="B2070" s="5">
        <v>2069</v>
      </c>
      <c r="C2070" s="4">
        <v>0</v>
      </c>
      <c r="D2070" s="6">
        <v>0</v>
      </c>
      <c r="E2070" s="6">
        <v>0</v>
      </c>
      <c r="F2070" s="6">
        <v>0</v>
      </c>
      <c r="G2070" s="6">
        <v>0</v>
      </c>
    </row>
    <row r="2071" spans="1:7">
      <c r="A2071" s="4" t="s">
        <v>2076</v>
      </c>
      <c r="B2071" s="5">
        <v>2070</v>
      </c>
      <c r="C2071" s="4">
        <v>0</v>
      </c>
      <c r="D2071" s="6">
        <v>0</v>
      </c>
      <c r="E2071" s="6">
        <v>-0.143174528293798</v>
      </c>
      <c r="F2071" s="6">
        <v>0</v>
      </c>
      <c r="G2071" s="6">
        <v>0</v>
      </c>
    </row>
    <row r="2072" spans="1:7">
      <c r="A2072" s="4" t="s">
        <v>2077</v>
      </c>
      <c r="B2072" s="5">
        <v>2071</v>
      </c>
      <c r="C2072" s="4">
        <v>0</v>
      </c>
      <c r="D2072" s="6">
        <v>1.25621674091485</v>
      </c>
      <c r="E2072" s="6">
        <v>6.13313379476119</v>
      </c>
      <c r="F2072" s="6">
        <v>0.379326693</v>
      </c>
      <c r="G2072" s="6">
        <v>3.393165064</v>
      </c>
    </row>
    <row r="2073" spans="1:7">
      <c r="A2073" s="4" t="s">
        <v>2078</v>
      </c>
      <c r="B2073" s="5">
        <v>2072</v>
      </c>
      <c r="C2073" s="4">
        <v>0</v>
      </c>
      <c r="D2073" s="6">
        <v>-0.387306292458212</v>
      </c>
      <c r="E2073" s="6">
        <v>0.693178994888078</v>
      </c>
      <c r="F2073" s="6">
        <v>0.056122876</v>
      </c>
      <c r="G2073" s="6">
        <v>1.151427367</v>
      </c>
    </row>
    <row r="2074" spans="1:7">
      <c r="A2074" s="4" t="s">
        <v>2079</v>
      </c>
      <c r="B2074" s="5">
        <v>2073</v>
      </c>
      <c r="C2074" s="4">
        <v>0</v>
      </c>
      <c r="D2074" s="6">
        <v>10.6703115005251</v>
      </c>
      <c r="E2074" s="6">
        <v>15.534888622079</v>
      </c>
      <c r="F2074" s="6">
        <v>2.973858815</v>
      </c>
      <c r="G2074" s="6">
        <v>6.406340123</v>
      </c>
    </row>
    <row r="2075" spans="1:7">
      <c r="A2075" s="4" t="s">
        <v>2080</v>
      </c>
      <c r="B2075" s="5">
        <v>2074</v>
      </c>
      <c r="C2075" s="4">
        <v>0</v>
      </c>
      <c r="D2075" s="6">
        <v>0</v>
      </c>
      <c r="E2075" s="6">
        <v>-0.166442192028216</v>
      </c>
      <c r="F2075" s="6">
        <v>0</v>
      </c>
      <c r="G2075" s="6">
        <v>-0.116414602</v>
      </c>
    </row>
    <row r="2076" spans="1:7">
      <c r="A2076" s="4" t="s">
        <v>2081</v>
      </c>
      <c r="B2076" s="5">
        <v>2075</v>
      </c>
      <c r="C2076" s="4">
        <v>0</v>
      </c>
      <c r="D2076" s="6">
        <v>0.0547120026464757</v>
      </c>
      <c r="E2076" s="6">
        <v>0.224308169629102</v>
      </c>
      <c r="F2076" s="6">
        <v>-0.097487761</v>
      </c>
      <c r="G2076" s="6">
        <v>0.281137631</v>
      </c>
    </row>
    <row r="2077" spans="1:7">
      <c r="A2077" s="4" t="s">
        <v>2082</v>
      </c>
      <c r="B2077" s="5">
        <v>2076</v>
      </c>
      <c r="C2077" s="4">
        <v>0</v>
      </c>
      <c r="D2077" s="6">
        <v>-0.110117513008967</v>
      </c>
      <c r="E2077" s="6">
        <v>0.59203503564617</v>
      </c>
      <c r="F2077" s="6">
        <v>0.334157349</v>
      </c>
      <c r="G2077" s="6">
        <v>2.613285444</v>
      </c>
    </row>
    <row r="2078" spans="1:7">
      <c r="A2078" s="4" t="s">
        <v>2083</v>
      </c>
      <c r="B2078" s="5">
        <v>2077</v>
      </c>
      <c r="C2078" s="4">
        <v>0</v>
      </c>
      <c r="D2078" s="6">
        <v>0</v>
      </c>
      <c r="E2078" s="6">
        <v>0.356928648050214</v>
      </c>
      <c r="F2078" s="6">
        <v>0</v>
      </c>
      <c r="G2078" s="6">
        <v>0.239604015</v>
      </c>
    </row>
    <row r="2079" spans="1:7">
      <c r="A2079" s="4" t="s">
        <v>2084</v>
      </c>
      <c r="B2079" s="5">
        <v>2078</v>
      </c>
      <c r="C2079" s="4">
        <v>0</v>
      </c>
      <c r="D2079" s="6">
        <v>-0.043730974494277</v>
      </c>
      <c r="E2079" s="6">
        <v>0.978134512752861</v>
      </c>
      <c r="F2079" s="6">
        <v>0.064809246</v>
      </c>
      <c r="G2079" s="6">
        <v>1.032404623</v>
      </c>
    </row>
    <row r="2080" spans="1:7">
      <c r="A2080" s="4" t="s">
        <v>2085</v>
      </c>
      <c r="B2080" s="5">
        <v>2079</v>
      </c>
      <c r="C2080" s="4">
        <v>0</v>
      </c>
      <c r="D2080" s="6">
        <v>0</v>
      </c>
      <c r="E2080" s="6">
        <v>0.267945016403766</v>
      </c>
      <c r="F2080" s="6">
        <v>0</v>
      </c>
      <c r="G2080" s="6">
        <v>0.198119337</v>
      </c>
    </row>
    <row r="2081" spans="1:7">
      <c r="A2081" s="4" t="s">
        <v>2086</v>
      </c>
      <c r="B2081" s="5">
        <v>2080</v>
      </c>
      <c r="C2081" s="4">
        <v>0</v>
      </c>
      <c r="D2081" s="6">
        <v>0.694724406436041</v>
      </c>
      <c r="E2081" s="6">
        <v>1.25737255979823</v>
      </c>
      <c r="F2081" s="6">
        <v>0.66575552</v>
      </c>
      <c r="G2081" s="6">
        <v>1.907553287</v>
      </c>
    </row>
    <row r="2082" spans="1:7">
      <c r="A2082" s="4" t="s">
        <v>2087</v>
      </c>
      <c r="B2082" s="5">
        <v>2081</v>
      </c>
      <c r="C2082" s="4">
        <v>0</v>
      </c>
      <c r="D2082" s="6">
        <v>0</v>
      </c>
      <c r="E2082" s="6">
        <v>0.0584598316195127</v>
      </c>
      <c r="F2082" s="6">
        <v>0</v>
      </c>
      <c r="G2082" s="6">
        <v>0.24890056</v>
      </c>
    </row>
    <row r="2083" spans="1:7">
      <c r="A2083" s="4" t="s">
        <v>2088</v>
      </c>
      <c r="B2083" s="5">
        <v>2082</v>
      </c>
      <c r="C2083" s="4">
        <v>1</v>
      </c>
      <c r="D2083" s="6">
        <v>0</v>
      </c>
      <c r="E2083" s="6">
        <v>-0.0720273550938825</v>
      </c>
      <c r="F2083" s="6">
        <v>0</v>
      </c>
      <c r="G2083" s="6">
        <v>0.159871788</v>
      </c>
    </row>
    <row r="2084" spans="1:7">
      <c r="A2084" s="4" t="s">
        <v>2089</v>
      </c>
      <c r="B2084" s="5">
        <v>2083</v>
      </c>
      <c r="C2084" s="4">
        <v>0</v>
      </c>
      <c r="D2084" s="6">
        <v>0</v>
      </c>
      <c r="E2084" s="6">
        <v>-0.314163496329194</v>
      </c>
      <c r="F2084" s="6">
        <v>0</v>
      </c>
      <c r="G2084" s="6">
        <v>0</v>
      </c>
    </row>
    <row r="2085" spans="1:7">
      <c r="A2085" s="4" t="s">
        <v>2090</v>
      </c>
      <c r="B2085" s="5">
        <v>2084</v>
      </c>
      <c r="C2085" s="4">
        <v>0</v>
      </c>
      <c r="D2085" s="6">
        <v>0</v>
      </c>
      <c r="E2085" s="6">
        <v>0.231748137075717</v>
      </c>
      <c r="F2085" s="6">
        <v>0</v>
      </c>
      <c r="G2085" s="6">
        <v>0.330845124</v>
      </c>
    </row>
    <row r="2086" spans="1:7">
      <c r="A2086" s="4" t="s">
        <v>2091</v>
      </c>
      <c r="B2086" s="5">
        <v>2085</v>
      </c>
      <c r="C2086" s="4">
        <v>0</v>
      </c>
      <c r="D2086" s="6">
        <v>-0.0197339550688843</v>
      </c>
      <c r="E2086" s="6">
        <v>-0.803406279317123</v>
      </c>
      <c r="F2086" s="6">
        <v>0</v>
      </c>
      <c r="G2086" s="6">
        <v>0.25557479</v>
      </c>
    </row>
    <row r="2087" spans="1:7">
      <c r="A2087" s="4" t="s">
        <v>2092</v>
      </c>
      <c r="B2087" s="5">
        <v>2086</v>
      </c>
      <c r="C2087" s="4">
        <v>0</v>
      </c>
      <c r="D2087" s="6">
        <v>0.137907033564178</v>
      </c>
      <c r="E2087" s="6">
        <v>1.00273285646969</v>
      </c>
      <c r="F2087" s="6">
        <v>0.038432508</v>
      </c>
      <c r="G2087" s="6">
        <v>0.496299951</v>
      </c>
    </row>
    <row r="2088" spans="1:7">
      <c r="A2088" s="4" t="s">
        <v>2093</v>
      </c>
      <c r="B2088" s="5">
        <v>2087</v>
      </c>
      <c r="C2088" s="4">
        <v>0</v>
      </c>
      <c r="D2088" s="6">
        <v>0</v>
      </c>
      <c r="E2088" s="6">
        <v>-0.221361508922527</v>
      </c>
      <c r="F2088" s="6">
        <v>0</v>
      </c>
      <c r="G2088" s="6">
        <v>0.29216649</v>
      </c>
    </row>
    <row r="2089" spans="1:7">
      <c r="A2089" s="4" t="s">
        <v>2094</v>
      </c>
      <c r="B2089" s="5">
        <v>2088</v>
      </c>
      <c r="C2089" s="4">
        <v>0</v>
      </c>
      <c r="D2089" s="6">
        <v>0</v>
      </c>
      <c r="E2089" s="6">
        <v>-0.0808189946501319</v>
      </c>
      <c r="F2089" s="6">
        <v>0</v>
      </c>
      <c r="G2089" s="6">
        <v>0.302116507</v>
      </c>
    </row>
    <row r="2090" spans="1:7">
      <c r="A2090" s="4" t="s">
        <v>2095</v>
      </c>
      <c r="B2090" s="5">
        <v>2089</v>
      </c>
      <c r="C2090" s="4">
        <v>0</v>
      </c>
      <c r="D2090" s="6">
        <v>0</v>
      </c>
      <c r="E2090" s="6">
        <v>-0.180204643608284</v>
      </c>
      <c r="F2090" s="6">
        <v>0</v>
      </c>
      <c r="G2090" s="6">
        <v>0.020770813</v>
      </c>
    </row>
    <row r="2091" spans="1:7">
      <c r="A2091" s="4" t="s">
        <v>2096</v>
      </c>
      <c r="B2091" s="5">
        <v>2090</v>
      </c>
      <c r="C2091" s="4">
        <v>0</v>
      </c>
      <c r="D2091" s="6">
        <v>0</v>
      </c>
      <c r="E2091" s="6">
        <v>-0.127838893492767</v>
      </c>
      <c r="F2091" s="6">
        <v>0</v>
      </c>
      <c r="G2091" s="6">
        <v>-0.195123102</v>
      </c>
    </row>
    <row r="2092" spans="1:7">
      <c r="A2092" s="4" t="s">
        <v>2097</v>
      </c>
      <c r="B2092" s="5">
        <v>2091</v>
      </c>
      <c r="C2092" s="4">
        <v>0</v>
      </c>
      <c r="D2092" s="6">
        <v>0</v>
      </c>
      <c r="E2092" s="6">
        <v>-0.000371941537909072</v>
      </c>
      <c r="F2092" s="6">
        <v>0</v>
      </c>
      <c r="G2092" s="6">
        <v>0</v>
      </c>
    </row>
    <row r="2093" spans="1:7">
      <c r="A2093" s="4" t="s">
        <v>2098</v>
      </c>
      <c r="B2093" s="5">
        <v>2092</v>
      </c>
      <c r="C2093" s="4">
        <v>0</v>
      </c>
      <c r="D2093" s="6">
        <v>-0.07332895863417</v>
      </c>
      <c r="E2093" s="6">
        <v>0.758495668334481</v>
      </c>
      <c r="F2093" s="6">
        <v>0.057489878</v>
      </c>
      <c r="G2093" s="6">
        <v>0.734952979</v>
      </c>
    </row>
    <row r="2094" spans="1:7">
      <c r="A2094" s="4" t="s">
        <v>2099</v>
      </c>
      <c r="B2094" s="5">
        <v>2093</v>
      </c>
      <c r="C2094" s="4">
        <v>0</v>
      </c>
      <c r="D2094" s="6">
        <v>0</v>
      </c>
      <c r="E2094" s="6">
        <v>0.118067645623356</v>
      </c>
      <c r="F2094" s="6">
        <v>0</v>
      </c>
      <c r="G2094" s="6">
        <v>0.345351387</v>
      </c>
    </row>
    <row r="2095" spans="1:7">
      <c r="A2095" s="4" t="s">
        <v>2100</v>
      </c>
      <c r="B2095" s="5">
        <v>2094</v>
      </c>
      <c r="C2095" s="4">
        <v>0</v>
      </c>
      <c r="D2095" s="6">
        <v>0</v>
      </c>
      <c r="E2095" s="6">
        <v>-0.222790925515811</v>
      </c>
      <c r="F2095" s="6">
        <v>0</v>
      </c>
      <c r="G2095" s="6">
        <v>0.135656557</v>
      </c>
    </row>
    <row r="2096" spans="1:7">
      <c r="A2096" s="4" t="s">
        <v>2101</v>
      </c>
      <c r="B2096" s="5">
        <v>2095</v>
      </c>
      <c r="C2096" s="4">
        <v>0</v>
      </c>
      <c r="D2096" s="6">
        <v>0</v>
      </c>
      <c r="E2096" s="6">
        <v>-0.00115824428048561</v>
      </c>
      <c r="F2096" s="6">
        <v>0</v>
      </c>
      <c r="G2096" s="6">
        <v>0.011411144</v>
      </c>
    </row>
    <row r="2097" spans="1:7">
      <c r="A2097" s="4" t="s">
        <v>2102</v>
      </c>
      <c r="B2097" s="5">
        <v>2096</v>
      </c>
      <c r="C2097" s="4">
        <v>0</v>
      </c>
      <c r="D2097" s="6">
        <v>1.61617199116301</v>
      </c>
      <c r="E2097" s="6">
        <v>3.03732132359667</v>
      </c>
      <c r="F2097" s="6">
        <v>1.034233034</v>
      </c>
      <c r="G2097" s="6">
        <v>2.61161322</v>
      </c>
    </row>
    <row r="2098" spans="1:7">
      <c r="A2098" s="4" t="s">
        <v>2103</v>
      </c>
      <c r="B2098" s="5">
        <v>2097</v>
      </c>
      <c r="C2098" s="4">
        <v>0</v>
      </c>
      <c r="D2098" s="6">
        <v>0.882856851020402</v>
      </c>
      <c r="E2098" s="6">
        <v>1.4414284255102</v>
      </c>
      <c r="F2098" s="6">
        <v>0.561159892</v>
      </c>
      <c r="G2098" s="6">
        <v>1.280579946</v>
      </c>
    </row>
    <row r="2099" spans="1:7">
      <c r="A2099" s="4" t="s">
        <v>2104</v>
      </c>
      <c r="B2099" s="5">
        <v>2098</v>
      </c>
      <c r="C2099" s="4">
        <v>0</v>
      </c>
      <c r="D2099" s="6">
        <v>0</v>
      </c>
      <c r="E2099" s="6">
        <v>-0.796642501908274</v>
      </c>
      <c r="F2099" s="6">
        <v>0</v>
      </c>
      <c r="G2099" s="6">
        <v>0</v>
      </c>
    </row>
    <row r="2100" spans="1:7">
      <c r="A2100" s="4" t="s">
        <v>2105</v>
      </c>
      <c r="B2100" s="5">
        <v>2099</v>
      </c>
      <c r="C2100" s="4">
        <v>0</v>
      </c>
      <c r="D2100" s="6">
        <v>0</v>
      </c>
      <c r="E2100" s="6">
        <v>-0.331247293237406</v>
      </c>
      <c r="F2100" s="6">
        <v>0</v>
      </c>
      <c r="G2100" s="6">
        <v>0</v>
      </c>
    </row>
    <row r="2101" spans="1:7">
      <c r="A2101" s="4" t="s">
        <v>2106</v>
      </c>
      <c r="B2101" s="5">
        <v>2100</v>
      </c>
      <c r="C2101" s="4">
        <v>0</v>
      </c>
      <c r="D2101" s="6">
        <v>-0.136855043730702</v>
      </c>
      <c r="E2101" s="6">
        <v>0.482384487154132</v>
      </c>
      <c r="F2101" s="6">
        <v>0.079475614</v>
      </c>
      <c r="G2101" s="6">
        <v>2.369250777</v>
      </c>
    </row>
    <row r="2102" spans="1:7">
      <c r="A2102" s="4" t="s">
        <v>2107</v>
      </c>
      <c r="B2102" s="5">
        <v>2101</v>
      </c>
      <c r="C2102" s="4">
        <v>0</v>
      </c>
      <c r="D2102" s="6">
        <v>0</v>
      </c>
      <c r="E2102" s="6">
        <v>0.0715798693129001</v>
      </c>
      <c r="F2102" s="6">
        <v>0</v>
      </c>
      <c r="G2102" s="6">
        <v>0.391861807</v>
      </c>
    </row>
    <row r="2103" spans="1:7">
      <c r="A2103" s="4" t="s">
        <v>2108</v>
      </c>
      <c r="B2103" s="5">
        <v>2102</v>
      </c>
      <c r="C2103" s="4">
        <v>0</v>
      </c>
      <c r="D2103" s="6">
        <v>0</v>
      </c>
      <c r="E2103" s="6">
        <v>0.388613095984568</v>
      </c>
      <c r="F2103" s="6">
        <v>0</v>
      </c>
      <c r="G2103" s="6">
        <v>0.5</v>
      </c>
    </row>
    <row r="2104" spans="1:7">
      <c r="A2104" s="4" t="s">
        <v>2109</v>
      </c>
      <c r="B2104" s="5">
        <v>2103</v>
      </c>
      <c r="C2104" s="4">
        <v>0</v>
      </c>
      <c r="D2104" s="6">
        <v>0</v>
      </c>
      <c r="E2104" s="6">
        <v>-0.167215308937456</v>
      </c>
      <c r="F2104" s="6">
        <v>0</v>
      </c>
      <c r="G2104" s="6">
        <v>0</v>
      </c>
    </row>
    <row r="2105" spans="1:7">
      <c r="A2105" s="4" t="s">
        <v>2110</v>
      </c>
      <c r="B2105" s="5">
        <v>2104</v>
      </c>
      <c r="C2105" s="4">
        <v>0</v>
      </c>
      <c r="D2105" s="6">
        <v>0</v>
      </c>
      <c r="E2105" s="6">
        <v>-0.182290458734365</v>
      </c>
      <c r="F2105" s="6">
        <v>0</v>
      </c>
      <c r="G2105" s="6">
        <v>0</v>
      </c>
    </row>
    <row r="2106" spans="1:7">
      <c r="A2106" s="4" t="s">
        <v>2111</v>
      </c>
      <c r="B2106" s="5">
        <v>2105</v>
      </c>
      <c r="C2106" s="4">
        <v>0</v>
      </c>
      <c r="D2106" s="6">
        <v>-0.591504592008076</v>
      </c>
      <c r="E2106" s="6">
        <v>3.72375846495895</v>
      </c>
      <c r="F2106" s="6">
        <v>0.702426918</v>
      </c>
      <c r="G2106" s="6">
        <v>4.553545836</v>
      </c>
    </row>
    <row r="2107" spans="1:7">
      <c r="A2107" s="4" t="s">
        <v>2112</v>
      </c>
      <c r="B2107" s="5">
        <v>2106</v>
      </c>
      <c r="C2107" s="4">
        <v>0</v>
      </c>
      <c r="D2107" s="6">
        <v>0</v>
      </c>
      <c r="E2107" s="6">
        <v>0.0957882444957128</v>
      </c>
      <c r="F2107" s="6">
        <v>0</v>
      </c>
      <c r="G2107" s="6">
        <v>-0.023223409</v>
      </c>
    </row>
    <row r="2108" spans="1:7">
      <c r="A2108" s="4" t="s">
        <v>2113</v>
      </c>
      <c r="B2108" s="5">
        <v>2107</v>
      </c>
      <c r="C2108" s="4">
        <v>0</v>
      </c>
      <c r="D2108" s="6">
        <v>0</v>
      </c>
      <c r="E2108" s="6">
        <v>0.155088097376221</v>
      </c>
      <c r="F2108" s="6">
        <v>0</v>
      </c>
      <c r="G2108" s="6">
        <v>0.056520168</v>
      </c>
    </row>
    <row r="2109" spans="1:7">
      <c r="A2109" s="4" t="s">
        <v>2114</v>
      </c>
      <c r="B2109" s="5">
        <v>2108</v>
      </c>
      <c r="C2109" s="4">
        <v>0</v>
      </c>
      <c r="D2109" s="6">
        <v>0</v>
      </c>
      <c r="E2109" s="6">
        <v>-0.0489497461403647</v>
      </c>
      <c r="F2109" s="6">
        <v>0</v>
      </c>
      <c r="G2109" s="6">
        <v>0.052055143</v>
      </c>
    </row>
    <row r="2110" spans="1:7">
      <c r="A2110" s="4" t="s">
        <v>2115</v>
      </c>
      <c r="B2110" s="5">
        <v>2109</v>
      </c>
      <c r="C2110" s="4">
        <v>0</v>
      </c>
      <c r="D2110" s="6">
        <v>0</v>
      </c>
      <c r="E2110" s="6">
        <v>0.221469905253314</v>
      </c>
      <c r="F2110" s="6">
        <v>0</v>
      </c>
      <c r="G2110" s="6">
        <v>0</v>
      </c>
    </row>
    <row r="2111" spans="1:7">
      <c r="A2111" s="4" t="s">
        <v>2116</v>
      </c>
      <c r="B2111" s="5">
        <v>2110</v>
      </c>
      <c r="C2111" s="4">
        <v>0</v>
      </c>
      <c r="D2111" s="6">
        <v>0</v>
      </c>
      <c r="E2111" s="6">
        <v>-0.100444283406139</v>
      </c>
      <c r="F2111" s="6">
        <v>0</v>
      </c>
      <c r="G2111" s="6">
        <v>-0.047041145</v>
      </c>
    </row>
    <row r="2112" spans="1:7">
      <c r="A2112" s="4" t="s">
        <v>2117</v>
      </c>
      <c r="B2112" s="5">
        <v>2111</v>
      </c>
      <c r="C2112" s="4">
        <v>0</v>
      </c>
      <c r="D2112" s="6">
        <v>0.549896790600477</v>
      </c>
      <c r="E2112" s="6">
        <v>6.84202114201188</v>
      </c>
      <c r="F2112" s="6">
        <v>0.766211936</v>
      </c>
      <c r="G2112" s="6">
        <v>5.382893682</v>
      </c>
    </row>
    <row r="2113" spans="1:7">
      <c r="A2113" s="4" t="s">
        <v>2118</v>
      </c>
      <c r="B2113" s="5">
        <v>2112</v>
      </c>
      <c r="C2113" s="4">
        <v>0</v>
      </c>
      <c r="D2113" s="6">
        <v>0</v>
      </c>
      <c r="E2113" s="6">
        <v>0</v>
      </c>
      <c r="F2113" s="6">
        <v>0</v>
      </c>
      <c r="G2113" s="6">
        <v>0</v>
      </c>
    </row>
    <row r="2114" spans="1:7">
      <c r="A2114" s="4" t="s">
        <v>2119</v>
      </c>
      <c r="B2114" s="5">
        <v>2113</v>
      </c>
      <c r="C2114" s="4">
        <v>0</v>
      </c>
      <c r="D2114" s="6">
        <v>0</v>
      </c>
      <c r="E2114" s="6">
        <v>0.2861059672444</v>
      </c>
      <c r="F2114" s="6">
        <v>0</v>
      </c>
      <c r="G2114" s="6">
        <v>0.255311695</v>
      </c>
    </row>
    <row r="2115" spans="1:7">
      <c r="A2115" s="4" t="s">
        <v>2120</v>
      </c>
      <c r="B2115" s="5">
        <v>2114</v>
      </c>
      <c r="C2115" s="4">
        <v>0</v>
      </c>
      <c r="D2115" s="6">
        <v>0</v>
      </c>
      <c r="E2115" s="6">
        <v>-0.214336822002377</v>
      </c>
      <c r="F2115" s="6">
        <v>0</v>
      </c>
      <c r="G2115" s="6">
        <v>0</v>
      </c>
    </row>
    <row r="2116" spans="1:7">
      <c r="A2116" s="4" t="s">
        <v>2121</v>
      </c>
      <c r="B2116" s="5">
        <v>2115</v>
      </c>
      <c r="C2116" s="4">
        <v>0</v>
      </c>
      <c r="D2116" s="6">
        <v>0</v>
      </c>
      <c r="E2116" s="6">
        <v>-0.239665085684018</v>
      </c>
      <c r="F2116" s="6">
        <v>0</v>
      </c>
      <c r="G2116" s="6">
        <v>-0.055989121</v>
      </c>
    </row>
    <row r="2117" spans="1:7">
      <c r="A2117" s="4" t="s">
        <v>2122</v>
      </c>
      <c r="B2117" s="5">
        <v>2116</v>
      </c>
      <c r="C2117" s="4">
        <v>0</v>
      </c>
      <c r="D2117" s="6">
        <v>0</v>
      </c>
      <c r="E2117" s="6">
        <v>-0.570114390724043</v>
      </c>
      <c r="F2117" s="6">
        <v>0</v>
      </c>
      <c r="G2117" s="6">
        <v>0</v>
      </c>
    </row>
    <row r="2118" spans="1:7">
      <c r="A2118" s="4" t="s">
        <v>2123</v>
      </c>
      <c r="B2118" s="5">
        <v>2117</v>
      </c>
      <c r="C2118" s="4">
        <v>0</v>
      </c>
      <c r="D2118" s="6">
        <v>0</v>
      </c>
      <c r="E2118" s="6">
        <v>-0.154851333092307</v>
      </c>
      <c r="F2118" s="6">
        <v>0</v>
      </c>
      <c r="G2118" s="6">
        <v>-0.161256318</v>
      </c>
    </row>
    <row r="2119" spans="1:7">
      <c r="A2119" s="4" t="s">
        <v>2124</v>
      </c>
      <c r="B2119" s="5">
        <v>2118</v>
      </c>
      <c r="C2119" s="4">
        <v>1</v>
      </c>
      <c r="D2119" s="6">
        <v>0.000631306101686596</v>
      </c>
      <c r="E2119" s="6">
        <v>0.268065638795419</v>
      </c>
      <c r="F2119" s="6">
        <v>-0.010812523</v>
      </c>
      <c r="G2119" s="6">
        <v>0.140441695</v>
      </c>
    </row>
    <row r="2120" spans="1:7">
      <c r="A2120" s="4" t="s">
        <v>2125</v>
      </c>
      <c r="B2120" s="5">
        <v>2119</v>
      </c>
      <c r="C2120" s="4">
        <v>1</v>
      </c>
      <c r="D2120" s="6">
        <v>1.88739029385671</v>
      </c>
      <c r="E2120" s="6">
        <v>3.81397369756506</v>
      </c>
      <c r="F2120" s="6">
        <v>1.612105365</v>
      </c>
      <c r="G2120" s="6">
        <v>2.901522152</v>
      </c>
    </row>
    <row r="2121" spans="1:7">
      <c r="A2121" s="4" t="s">
        <v>2126</v>
      </c>
      <c r="B2121" s="5">
        <v>2120</v>
      </c>
      <c r="C2121" s="4">
        <v>1</v>
      </c>
      <c r="D2121" s="6">
        <v>0.187931134056651</v>
      </c>
      <c r="E2121" s="6">
        <v>1.71738552571082</v>
      </c>
      <c r="F2121" s="6">
        <v>0</v>
      </c>
      <c r="G2121" s="6">
        <v>0</v>
      </c>
    </row>
    <row r="2122" spans="1:7">
      <c r="A2122" s="4" t="s">
        <v>2127</v>
      </c>
      <c r="B2122" s="5">
        <v>2121</v>
      </c>
      <c r="C2122" s="4">
        <v>0</v>
      </c>
      <c r="D2122" s="6">
        <v>0</v>
      </c>
      <c r="E2122" s="6">
        <v>-0.114941632714951</v>
      </c>
      <c r="F2122" s="6">
        <v>0</v>
      </c>
      <c r="G2122" s="6">
        <v>0.430984805</v>
      </c>
    </row>
    <row r="2123" spans="1:7">
      <c r="A2123" s="4" t="s">
        <v>2128</v>
      </c>
      <c r="B2123" s="5">
        <v>2122</v>
      </c>
      <c r="C2123" s="4">
        <v>1</v>
      </c>
      <c r="D2123" s="6">
        <v>0</v>
      </c>
      <c r="E2123" s="6">
        <v>-0.449037663992932</v>
      </c>
      <c r="F2123" s="6">
        <v>0</v>
      </c>
      <c r="G2123" s="6">
        <v>0.114418399</v>
      </c>
    </row>
    <row r="2124" spans="1:7">
      <c r="A2124" s="4" t="s">
        <v>2129</v>
      </c>
      <c r="B2124" s="5">
        <v>2123</v>
      </c>
      <c r="C2124" s="4">
        <v>0</v>
      </c>
      <c r="D2124" s="6">
        <v>0</v>
      </c>
      <c r="E2124" s="6">
        <v>0.362195008337405</v>
      </c>
      <c r="F2124" s="6">
        <v>0</v>
      </c>
      <c r="G2124" s="6">
        <v>0.722578932</v>
      </c>
    </row>
    <row r="2125" spans="1:7">
      <c r="A2125" s="4" t="s">
        <v>2130</v>
      </c>
      <c r="B2125" s="5">
        <v>2124</v>
      </c>
      <c r="C2125" s="4">
        <v>0</v>
      </c>
      <c r="D2125" s="6">
        <v>-0.349856025147128</v>
      </c>
      <c r="E2125" s="6">
        <v>0.940591533806577</v>
      </c>
      <c r="F2125" s="6">
        <v>-0.094369051</v>
      </c>
      <c r="G2125" s="6">
        <v>0.574806688</v>
      </c>
    </row>
    <row r="2126" spans="1:7">
      <c r="A2126" s="4" t="s">
        <v>2131</v>
      </c>
      <c r="B2126" s="5">
        <v>2125</v>
      </c>
      <c r="C2126" s="4">
        <v>0</v>
      </c>
      <c r="D2126" s="6">
        <v>0.544369561567143</v>
      </c>
      <c r="E2126" s="6">
        <v>1.41864915882209</v>
      </c>
      <c r="F2126" s="6">
        <v>0.470940444</v>
      </c>
      <c r="G2126" s="6">
        <v>1.451783078</v>
      </c>
    </row>
    <row r="2127" spans="1:7">
      <c r="A2127" s="4" t="s">
        <v>2132</v>
      </c>
      <c r="B2127" s="5">
        <v>2126</v>
      </c>
      <c r="C2127" s="4">
        <v>1</v>
      </c>
      <c r="D2127" s="6">
        <v>0.197890709752829</v>
      </c>
      <c r="E2127" s="6">
        <v>1.34500079020107</v>
      </c>
      <c r="F2127" s="6">
        <v>0</v>
      </c>
      <c r="G2127" s="6">
        <v>0.721534991</v>
      </c>
    </row>
    <row r="2128" spans="1:7">
      <c r="A2128" s="4" t="s">
        <v>2133</v>
      </c>
      <c r="B2128" s="5">
        <v>2127</v>
      </c>
      <c r="C2128" s="4">
        <v>0</v>
      </c>
      <c r="D2128" s="6">
        <v>0</v>
      </c>
      <c r="E2128" s="6">
        <v>0.0575245918760377</v>
      </c>
      <c r="F2128" s="6">
        <v>0</v>
      </c>
      <c r="G2128" s="6">
        <v>0.19696378</v>
      </c>
    </row>
    <row r="2129" spans="1:7">
      <c r="A2129" s="4" t="s">
        <v>2134</v>
      </c>
      <c r="B2129" s="5">
        <v>2128</v>
      </c>
      <c r="C2129" s="4">
        <v>0</v>
      </c>
      <c r="D2129" s="6">
        <v>4.15902224516379</v>
      </c>
      <c r="E2129" s="6">
        <v>17.0624199372093</v>
      </c>
      <c r="F2129" s="6">
        <v>2.483231648</v>
      </c>
      <c r="G2129" s="6">
        <v>10.03625735</v>
      </c>
    </row>
    <row r="2130" spans="1:7">
      <c r="A2130" s="4" t="s">
        <v>2135</v>
      </c>
      <c r="B2130" s="5">
        <v>2129</v>
      </c>
      <c r="C2130" s="4">
        <v>0</v>
      </c>
      <c r="D2130" s="6">
        <v>0</v>
      </c>
      <c r="E2130" s="6">
        <v>-0.263017184968443</v>
      </c>
      <c r="F2130" s="6">
        <v>0</v>
      </c>
      <c r="G2130" s="6">
        <v>0</v>
      </c>
    </row>
    <row r="2131" spans="1:7">
      <c r="A2131" s="4" t="s">
        <v>2136</v>
      </c>
      <c r="B2131" s="5">
        <v>2130</v>
      </c>
      <c r="C2131" s="4">
        <v>1</v>
      </c>
      <c r="D2131" s="6">
        <v>0</v>
      </c>
      <c r="E2131" s="6">
        <v>1.02763720298368</v>
      </c>
      <c r="F2131" s="6">
        <v>0</v>
      </c>
      <c r="G2131" s="6">
        <v>1.297044923</v>
      </c>
    </row>
    <row r="2132" spans="1:7">
      <c r="A2132" s="4" t="s">
        <v>2137</v>
      </c>
      <c r="B2132" s="5">
        <v>2131</v>
      </c>
      <c r="C2132" s="4">
        <v>1</v>
      </c>
      <c r="D2132" s="6">
        <v>0.30658476974541</v>
      </c>
      <c r="E2132" s="6">
        <v>4.07418793708955</v>
      </c>
      <c r="F2132" s="6">
        <v>1.023240608</v>
      </c>
      <c r="G2132" s="6">
        <v>5.99577196</v>
      </c>
    </row>
    <row r="2133" spans="1:7">
      <c r="A2133" s="4" t="s">
        <v>2138</v>
      </c>
      <c r="B2133" s="5">
        <v>2132</v>
      </c>
      <c r="C2133" s="4">
        <v>0</v>
      </c>
      <c r="D2133" s="6">
        <v>0</v>
      </c>
      <c r="E2133" s="6">
        <v>0.0934906848721183</v>
      </c>
      <c r="F2133" s="6">
        <v>0</v>
      </c>
      <c r="G2133" s="6">
        <v>0.088194573</v>
      </c>
    </row>
    <row r="2134" spans="1:7">
      <c r="A2134" s="4" t="s">
        <v>2139</v>
      </c>
      <c r="B2134" s="5">
        <v>2133</v>
      </c>
      <c r="C2134" s="4">
        <v>1</v>
      </c>
      <c r="D2134" s="6">
        <v>0.149845118107634</v>
      </c>
      <c r="E2134" s="6">
        <v>0.824592324651337</v>
      </c>
      <c r="F2134" s="6">
        <v>0</v>
      </c>
      <c r="G2134" s="6">
        <v>0.626699913</v>
      </c>
    </row>
    <row r="2135" spans="1:7">
      <c r="A2135" s="4" t="s">
        <v>2140</v>
      </c>
      <c r="B2135" s="5">
        <v>2134</v>
      </c>
      <c r="C2135" s="4">
        <v>1</v>
      </c>
      <c r="D2135" s="6">
        <v>0.883974223923216</v>
      </c>
      <c r="E2135" s="6">
        <v>1.47851427129199</v>
      </c>
      <c r="F2135" s="6">
        <v>0.728409499</v>
      </c>
      <c r="G2135" s="6">
        <v>1.240350121</v>
      </c>
    </row>
    <row r="2136" spans="1:7">
      <c r="A2136" s="4" t="s">
        <v>2141</v>
      </c>
      <c r="B2136" s="5">
        <v>2135</v>
      </c>
      <c r="C2136" s="4">
        <v>0</v>
      </c>
      <c r="D2136" s="6">
        <v>0</v>
      </c>
      <c r="E2136" s="6">
        <v>-0.156063593820685</v>
      </c>
      <c r="F2136" s="6">
        <v>0</v>
      </c>
      <c r="G2136" s="6">
        <v>0.17618927</v>
      </c>
    </row>
    <row r="2137" spans="1:7">
      <c r="A2137" s="4" t="s">
        <v>2142</v>
      </c>
      <c r="B2137" s="5">
        <v>2136</v>
      </c>
      <c r="C2137" s="4">
        <v>0</v>
      </c>
      <c r="D2137" s="6">
        <v>1.3041207807695</v>
      </c>
      <c r="E2137" s="6">
        <v>6.46278435118791</v>
      </c>
      <c r="F2137" s="6">
        <v>1.173298216</v>
      </c>
      <c r="G2137" s="6">
        <v>4.148884802</v>
      </c>
    </row>
    <row r="2138" spans="1:7">
      <c r="A2138" s="4" t="s">
        <v>2143</v>
      </c>
      <c r="B2138" s="5">
        <v>2137</v>
      </c>
      <c r="C2138" s="4">
        <v>1</v>
      </c>
      <c r="D2138" s="6">
        <v>4.7396793632279</v>
      </c>
      <c r="E2138" s="6">
        <v>10.1263835040956</v>
      </c>
      <c r="F2138" s="6">
        <v>1.771311368</v>
      </c>
      <c r="G2138" s="6">
        <v>4.483680334</v>
      </c>
    </row>
    <row r="2139" spans="1:7">
      <c r="A2139" s="4" t="s">
        <v>2144</v>
      </c>
      <c r="B2139" s="5">
        <v>2138</v>
      </c>
      <c r="C2139" s="4">
        <v>0</v>
      </c>
      <c r="D2139" s="6">
        <v>0</v>
      </c>
      <c r="E2139" s="6">
        <v>-0.0742975606280829</v>
      </c>
      <c r="F2139" s="6">
        <v>0</v>
      </c>
      <c r="G2139" s="6">
        <v>0</v>
      </c>
    </row>
    <row r="2140" spans="1:7">
      <c r="A2140" s="4" t="s">
        <v>2145</v>
      </c>
      <c r="B2140" s="5">
        <v>2139</v>
      </c>
      <c r="C2140" s="4">
        <v>0</v>
      </c>
      <c r="D2140" s="6">
        <v>0.853080574746158</v>
      </c>
      <c r="E2140" s="6">
        <v>9.07732436367785</v>
      </c>
      <c r="F2140" s="6">
        <v>0.660272328</v>
      </c>
      <c r="G2140" s="6">
        <v>6.71744513</v>
      </c>
    </row>
    <row r="2141" spans="1:7">
      <c r="A2141" s="4" t="s">
        <v>2146</v>
      </c>
      <c r="B2141" s="5">
        <v>2140</v>
      </c>
      <c r="C2141" s="4">
        <v>0</v>
      </c>
      <c r="D2141" s="6">
        <v>0</v>
      </c>
      <c r="E2141" s="6">
        <v>-0.0307345020138089</v>
      </c>
      <c r="F2141" s="6">
        <v>0</v>
      </c>
      <c r="G2141" s="6">
        <v>0.051994739</v>
      </c>
    </row>
    <row r="2142" spans="1:7">
      <c r="A2142" s="4" t="s">
        <v>2147</v>
      </c>
      <c r="B2142" s="5">
        <v>2141</v>
      </c>
      <c r="C2142" s="4">
        <v>0</v>
      </c>
      <c r="D2142" s="6">
        <v>0</v>
      </c>
      <c r="E2142" s="6">
        <v>-0.0640429207761318</v>
      </c>
      <c r="F2142" s="6">
        <v>0</v>
      </c>
      <c r="G2142" s="6">
        <v>0.102767616</v>
      </c>
    </row>
    <row r="2143" spans="1:7">
      <c r="A2143" s="4" t="s">
        <v>2148</v>
      </c>
      <c r="B2143" s="5">
        <v>2142</v>
      </c>
      <c r="C2143" s="4">
        <v>0</v>
      </c>
      <c r="D2143" s="6">
        <v>0.0690873414116452</v>
      </c>
      <c r="E2143" s="6">
        <v>-0.10808887282664</v>
      </c>
      <c r="F2143" s="6">
        <v>0.065171824</v>
      </c>
      <c r="G2143" s="6">
        <v>0.803594704</v>
      </c>
    </row>
    <row r="2144" spans="1:7">
      <c r="A2144" s="4" t="s">
        <v>2149</v>
      </c>
      <c r="B2144" s="5">
        <v>2143</v>
      </c>
      <c r="C2144" s="4">
        <v>0</v>
      </c>
      <c r="D2144" s="6">
        <v>0</v>
      </c>
      <c r="E2144" s="6">
        <v>0.286316560731911</v>
      </c>
      <c r="F2144" s="6">
        <v>0</v>
      </c>
      <c r="G2144" s="6">
        <v>-0.037483618</v>
      </c>
    </row>
    <row r="2145" spans="1:7">
      <c r="A2145" s="4" t="s">
        <v>2150</v>
      </c>
      <c r="B2145" s="5">
        <v>2144</v>
      </c>
      <c r="C2145" s="4">
        <v>0</v>
      </c>
      <c r="D2145" s="6">
        <v>0</v>
      </c>
      <c r="E2145" s="6">
        <v>0.547235863529603</v>
      </c>
      <c r="F2145" s="6">
        <v>0</v>
      </c>
      <c r="G2145" s="6">
        <v>0.187117775</v>
      </c>
    </row>
    <row r="2146" spans="1:7">
      <c r="A2146" s="4" t="s">
        <v>2151</v>
      </c>
      <c r="B2146" s="5">
        <v>2145</v>
      </c>
      <c r="C2146" s="4">
        <v>1</v>
      </c>
      <c r="D2146" s="6">
        <v>0</v>
      </c>
      <c r="E2146" s="6">
        <v>0.191652577296059</v>
      </c>
      <c r="F2146" s="6">
        <v>0</v>
      </c>
      <c r="G2146" s="6">
        <v>0.155813019</v>
      </c>
    </row>
    <row r="2147" spans="1:7">
      <c r="A2147" s="4" t="s">
        <v>2152</v>
      </c>
      <c r="B2147" s="5">
        <v>2146</v>
      </c>
      <c r="C2147" s="4">
        <v>0</v>
      </c>
      <c r="D2147" s="6">
        <v>0</v>
      </c>
      <c r="E2147" s="6">
        <v>-0.319340767618934</v>
      </c>
      <c r="F2147" s="6">
        <v>0</v>
      </c>
      <c r="G2147" s="6">
        <v>0.088971147</v>
      </c>
    </row>
    <row r="2148" spans="1:7">
      <c r="A2148" s="4" t="s">
        <v>2153</v>
      </c>
      <c r="B2148" s="5">
        <v>2147</v>
      </c>
      <c r="C2148" s="4">
        <v>0</v>
      </c>
      <c r="D2148" s="6">
        <v>0</v>
      </c>
      <c r="E2148" s="6">
        <v>-0.0260773954098542</v>
      </c>
      <c r="F2148" s="6">
        <v>0</v>
      </c>
      <c r="G2148" s="6">
        <v>0.209157448</v>
      </c>
    </row>
    <row r="2149" spans="1:7">
      <c r="A2149" s="4" t="s">
        <v>2154</v>
      </c>
      <c r="B2149" s="5">
        <v>2148</v>
      </c>
      <c r="C2149" s="4">
        <v>0</v>
      </c>
      <c r="D2149" s="6">
        <v>0</v>
      </c>
      <c r="E2149" s="6">
        <v>1.16666666666666</v>
      </c>
      <c r="F2149" s="6">
        <v>0</v>
      </c>
      <c r="G2149" s="6">
        <v>0</v>
      </c>
    </row>
    <row r="2150" spans="1:7">
      <c r="A2150" s="4" t="s">
        <v>2155</v>
      </c>
      <c r="B2150" s="5">
        <v>2149</v>
      </c>
      <c r="C2150" s="4">
        <v>1</v>
      </c>
      <c r="D2150" s="6">
        <v>0</v>
      </c>
      <c r="E2150" s="6">
        <v>0.387624450201172</v>
      </c>
      <c r="F2150" s="6">
        <v>0</v>
      </c>
      <c r="G2150" s="6">
        <v>0.346765455</v>
      </c>
    </row>
    <row r="2151" spans="1:7">
      <c r="A2151" s="4" t="s">
        <v>2156</v>
      </c>
      <c r="B2151" s="5">
        <v>2150</v>
      </c>
      <c r="C2151" s="4">
        <v>0</v>
      </c>
      <c r="D2151" s="6">
        <v>-0.176239385622363</v>
      </c>
      <c r="E2151" s="6">
        <v>2.2099889445378</v>
      </c>
      <c r="F2151" s="6">
        <v>0.119384643</v>
      </c>
      <c r="G2151" s="6">
        <v>2.33203156</v>
      </c>
    </row>
    <row r="2152" spans="1:7">
      <c r="A2152" s="4" t="s">
        <v>2157</v>
      </c>
      <c r="B2152" s="5">
        <v>2151</v>
      </c>
      <c r="C2152" s="4">
        <v>1</v>
      </c>
      <c r="D2152" s="6">
        <v>0</v>
      </c>
      <c r="E2152" s="6">
        <v>-0.370247293990376</v>
      </c>
      <c r="F2152" s="6">
        <v>0</v>
      </c>
      <c r="G2152" s="6">
        <v>0.367063378</v>
      </c>
    </row>
    <row r="2153" spans="1:7">
      <c r="A2153" s="4" t="s">
        <v>2158</v>
      </c>
      <c r="B2153" s="5">
        <v>2152</v>
      </c>
      <c r="C2153" s="4">
        <v>0</v>
      </c>
      <c r="D2153" s="6">
        <v>0</v>
      </c>
      <c r="E2153" s="6">
        <v>0.313557282303396</v>
      </c>
      <c r="F2153" s="6">
        <v>0</v>
      </c>
      <c r="G2153" s="6">
        <v>0.15744965</v>
      </c>
    </row>
    <row r="2154" spans="1:7">
      <c r="A2154" s="4" t="s">
        <v>2159</v>
      </c>
      <c r="B2154" s="5">
        <v>2153</v>
      </c>
      <c r="C2154" s="4">
        <v>0</v>
      </c>
      <c r="D2154" s="6">
        <v>0</v>
      </c>
      <c r="E2154" s="6">
        <v>-0.326161777412142</v>
      </c>
      <c r="F2154" s="6">
        <v>0</v>
      </c>
      <c r="G2154" s="6">
        <v>-0.038440133</v>
      </c>
    </row>
    <row r="2155" spans="1:7">
      <c r="A2155" s="4" t="s">
        <v>2160</v>
      </c>
      <c r="B2155" s="5">
        <v>2154</v>
      </c>
      <c r="C2155" s="4">
        <v>0</v>
      </c>
      <c r="D2155" s="6">
        <v>0</v>
      </c>
      <c r="E2155" s="6">
        <v>0.269741911771725</v>
      </c>
      <c r="F2155" s="6">
        <v>0</v>
      </c>
      <c r="G2155" s="6">
        <v>0.127119369</v>
      </c>
    </row>
    <row r="2156" spans="1:7">
      <c r="A2156" s="4" t="s">
        <v>2161</v>
      </c>
      <c r="B2156" s="5">
        <v>2155</v>
      </c>
      <c r="C2156" s="4">
        <v>0</v>
      </c>
      <c r="D2156" s="6">
        <v>0</v>
      </c>
      <c r="E2156" s="6">
        <v>-0.110673201967699</v>
      </c>
      <c r="F2156" s="6">
        <v>0</v>
      </c>
      <c r="G2156" s="6">
        <v>0</v>
      </c>
    </row>
    <row r="2157" spans="1:7">
      <c r="A2157" s="4" t="s">
        <v>2162</v>
      </c>
      <c r="B2157" s="5">
        <v>2156</v>
      </c>
      <c r="C2157" s="4">
        <v>0</v>
      </c>
      <c r="D2157" s="6">
        <v>0</v>
      </c>
      <c r="E2157" s="6">
        <v>0.0272777128147417</v>
      </c>
      <c r="F2157" s="6">
        <v>0</v>
      </c>
      <c r="G2157" s="6">
        <v>-0.043041222</v>
      </c>
    </row>
    <row r="2158" spans="1:7">
      <c r="A2158" s="4" t="s">
        <v>2163</v>
      </c>
      <c r="B2158" s="5">
        <v>2157</v>
      </c>
      <c r="C2158" s="4">
        <v>0</v>
      </c>
      <c r="D2158" s="6">
        <v>0</v>
      </c>
      <c r="E2158" s="6">
        <v>0.126034731302734</v>
      </c>
      <c r="F2158" s="6">
        <v>0</v>
      </c>
      <c r="G2158" s="6">
        <v>0.006402864</v>
      </c>
    </row>
    <row r="2159" spans="1:7">
      <c r="A2159" s="4" t="s">
        <v>2164</v>
      </c>
      <c r="B2159" s="5">
        <v>2158</v>
      </c>
      <c r="C2159" s="4">
        <v>0</v>
      </c>
      <c r="D2159" s="6">
        <v>0</v>
      </c>
      <c r="E2159" s="6">
        <v>-0.315634437245964</v>
      </c>
      <c r="F2159" s="6">
        <v>0</v>
      </c>
      <c r="G2159" s="6">
        <v>0</v>
      </c>
    </row>
    <row r="2160" spans="1:7">
      <c r="A2160" s="4" t="s">
        <v>2165</v>
      </c>
      <c r="B2160" s="5">
        <v>2159</v>
      </c>
      <c r="C2160" s="4">
        <v>0</v>
      </c>
      <c r="D2160" s="6">
        <v>0.103479149624369</v>
      </c>
      <c r="E2160" s="6">
        <v>0.374836480509354</v>
      </c>
      <c r="F2160" s="6">
        <v>0</v>
      </c>
      <c r="G2160" s="6">
        <v>0</v>
      </c>
    </row>
    <row r="2161" spans="1:7">
      <c r="A2161" s="4" t="s">
        <v>2166</v>
      </c>
      <c r="B2161" s="5">
        <v>2160</v>
      </c>
      <c r="C2161" s="4">
        <v>0</v>
      </c>
      <c r="D2161" s="6">
        <v>0</v>
      </c>
      <c r="E2161" s="6">
        <v>0.0417156535027304</v>
      </c>
      <c r="F2161" s="6">
        <v>0</v>
      </c>
      <c r="G2161" s="6">
        <v>0</v>
      </c>
    </row>
    <row r="2162" spans="1:7">
      <c r="A2162" s="4" t="s">
        <v>2167</v>
      </c>
      <c r="B2162" s="5">
        <v>2161</v>
      </c>
      <c r="C2162" s="4">
        <v>1</v>
      </c>
      <c r="D2162" s="6">
        <v>6.8007685057027</v>
      </c>
      <c r="E2162" s="6">
        <v>14.830472509986</v>
      </c>
      <c r="F2162" s="6">
        <v>8.033135554</v>
      </c>
      <c r="G2162" s="6">
        <v>15.53881726</v>
      </c>
    </row>
    <row r="2163" spans="1:7">
      <c r="A2163" s="4" t="s">
        <v>2168</v>
      </c>
      <c r="B2163" s="5">
        <v>2162</v>
      </c>
      <c r="C2163" s="4">
        <v>0</v>
      </c>
      <c r="D2163" s="6">
        <v>0</v>
      </c>
      <c r="E2163" s="6">
        <v>0.301463606714207</v>
      </c>
      <c r="F2163" s="6">
        <v>0</v>
      </c>
      <c r="G2163" s="6">
        <v>0</v>
      </c>
    </row>
    <row r="2164" spans="1:7">
      <c r="A2164" s="4" t="s">
        <v>2169</v>
      </c>
      <c r="B2164" s="5">
        <v>2163</v>
      </c>
      <c r="C2164" s="4">
        <v>0</v>
      </c>
      <c r="D2164" s="6">
        <v>0</v>
      </c>
      <c r="E2164" s="6">
        <v>0</v>
      </c>
      <c r="F2164" s="6">
        <v>0</v>
      </c>
      <c r="G2164" s="6">
        <v>0</v>
      </c>
    </row>
    <row r="2165" spans="1:7">
      <c r="A2165" s="4" t="s">
        <v>2170</v>
      </c>
      <c r="B2165" s="5">
        <v>2164</v>
      </c>
      <c r="C2165" s="4">
        <v>0</v>
      </c>
      <c r="D2165" s="6">
        <v>0</v>
      </c>
      <c r="E2165" s="6">
        <v>0.86470453413878</v>
      </c>
      <c r="F2165" s="6">
        <v>0</v>
      </c>
      <c r="G2165" s="6">
        <v>0</v>
      </c>
    </row>
    <row r="2166" spans="1:7">
      <c r="A2166" s="4" t="s">
        <v>2171</v>
      </c>
      <c r="B2166" s="5">
        <v>2165</v>
      </c>
      <c r="C2166" s="4">
        <v>1</v>
      </c>
      <c r="D2166" s="6">
        <v>0.396049233883503</v>
      </c>
      <c r="E2166" s="6">
        <v>3.218117184834</v>
      </c>
      <c r="F2166" s="6">
        <v>0.141408386</v>
      </c>
      <c r="G2166" s="6">
        <v>2.687013448</v>
      </c>
    </row>
    <row r="2167" spans="1:7">
      <c r="A2167" s="4" t="s">
        <v>2172</v>
      </c>
      <c r="B2167" s="5">
        <v>2166</v>
      </c>
      <c r="C2167" s="4">
        <v>0</v>
      </c>
      <c r="D2167" s="6">
        <v>0</v>
      </c>
      <c r="E2167" s="6">
        <v>0.173318396002365</v>
      </c>
      <c r="F2167" s="6">
        <v>0</v>
      </c>
      <c r="G2167" s="6">
        <v>0.202745872</v>
      </c>
    </row>
    <row r="2168" spans="1:7">
      <c r="A2168" s="4" t="s">
        <v>2173</v>
      </c>
      <c r="B2168" s="5">
        <v>2167</v>
      </c>
      <c r="C2168" s="4">
        <v>0</v>
      </c>
      <c r="D2168" s="6">
        <v>0.0672419028036138</v>
      </c>
      <c r="E2168" s="6">
        <v>1.28094153675183</v>
      </c>
      <c r="F2168" s="6">
        <v>0.107252854</v>
      </c>
      <c r="G2168" s="6">
        <v>1.195341207</v>
      </c>
    </row>
    <row r="2169" spans="1:7">
      <c r="A2169" s="4" t="s">
        <v>2174</v>
      </c>
      <c r="B2169" s="5">
        <v>2168</v>
      </c>
      <c r="C2169" s="4">
        <v>0</v>
      </c>
      <c r="D2169" s="6">
        <v>0.741185958020897</v>
      </c>
      <c r="E2169" s="6">
        <v>2.73845699235573</v>
      </c>
      <c r="F2169" s="6">
        <v>0.425778302</v>
      </c>
      <c r="G2169" s="6">
        <v>1.461112214</v>
      </c>
    </row>
    <row r="2170" spans="1:7">
      <c r="A2170" s="4" t="s">
        <v>2175</v>
      </c>
      <c r="B2170" s="5">
        <v>2169</v>
      </c>
      <c r="C2170" s="4">
        <v>1</v>
      </c>
      <c r="D2170" s="6">
        <v>0</v>
      </c>
      <c r="E2170" s="6">
        <v>-0.479391514088033</v>
      </c>
      <c r="F2170" s="6">
        <v>0</v>
      </c>
      <c r="G2170" s="6">
        <v>0</v>
      </c>
    </row>
    <row r="2171" spans="1:7">
      <c r="A2171" s="4" t="s">
        <v>2176</v>
      </c>
      <c r="B2171" s="5">
        <v>2170</v>
      </c>
      <c r="C2171" s="4">
        <v>0</v>
      </c>
      <c r="D2171" s="6">
        <v>0</v>
      </c>
      <c r="E2171" s="6">
        <v>-0.280417674696908</v>
      </c>
      <c r="F2171" s="6">
        <v>0</v>
      </c>
      <c r="G2171" s="6">
        <v>-0.09290034</v>
      </c>
    </row>
    <row r="2172" spans="1:7">
      <c r="A2172" s="4" t="s">
        <v>2177</v>
      </c>
      <c r="B2172" s="5">
        <v>2171</v>
      </c>
      <c r="C2172" s="4">
        <v>0</v>
      </c>
      <c r="D2172" s="6">
        <v>0.163556606495174</v>
      </c>
      <c r="E2172" s="6">
        <v>2.01251265565879</v>
      </c>
      <c r="F2172" s="6">
        <v>0.179280901</v>
      </c>
      <c r="G2172" s="6">
        <v>2.003113604</v>
      </c>
    </row>
    <row r="2173" spans="1:7">
      <c r="A2173" s="4" t="s">
        <v>2178</v>
      </c>
      <c r="B2173" s="5">
        <v>2172</v>
      </c>
      <c r="C2173" s="4">
        <v>1</v>
      </c>
      <c r="D2173" s="6">
        <v>0</v>
      </c>
      <c r="E2173" s="6">
        <v>-0.0174140478259963</v>
      </c>
      <c r="F2173" s="6">
        <v>0</v>
      </c>
      <c r="G2173" s="6">
        <v>0.216660502</v>
      </c>
    </row>
    <row r="2174" spans="1:7">
      <c r="A2174" s="4" t="s">
        <v>2179</v>
      </c>
      <c r="B2174" s="5">
        <v>2173</v>
      </c>
      <c r="C2174" s="4">
        <v>0</v>
      </c>
      <c r="D2174" s="6">
        <v>11.0302132952361</v>
      </c>
      <c r="E2174" s="6">
        <v>18.568761704191</v>
      </c>
      <c r="F2174" s="6">
        <v>12.93396419</v>
      </c>
      <c r="G2174" s="6">
        <v>19.6074375</v>
      </c>
    </row>
    <row r="2175" spans="1:7">
      <c r="A2175" s="4" t="s">
        <v>2180</v>
      </c>
      <c r="B2175" s="5">
        <v>2174</v>
      </c>
      <c r="C2175" s="4">
        <v>0</v>
      </c>
      <c r="D2175" s="6">
        <v>0</v>
      </c>
      <c r="E2175" s="6">
        <v>-0.00276258366119724</v>
      </c>
      <c r="F2175" s="6">
        <v>0</v>
      </c>
      <c r="G2175" s="6">
        <v>0.085944881</v>
      </c>
    </row>
    <row r="2176" spans="1:7">
      <c r="A2176" s="4" t="s">
        <v>2181</v>
      </c>
      <c r="B2176" s="5">
        <v>2175</v>
      </c>
      <c r="C2176" s="4">
        <v>1</v>
      </c>
      <c r="D2176" s="6">
        <v>0.225190829128921</v>
      </c>
      <c r="E2176" s="6">
        <v>1.17595802372118</v>
      </c>
      <c r="F2176" s="6">
        <v>1.386042457</v>
      </c>
      <c r="G2176" s="6">
        <v>1.693021228</v>
      </c>
    </row>
    <row r="2177" spans="1:7">
      <c r="A2177" s="4" t="s">
        <v>2182</v>
      </c>
      <c r="B2177" s="5">
        <v>2176</v>
      </c>
      <c r="C2177" s="4">
        <v>1</v>
      </c>
      <c r="D2177" s="6">
        <v>4.68495542346565</v>
      </c>
      <c r="E2177" s="6">
        <v>6.38255550478345</v>
      </c>
      <c r="F2177" s="6">
        <v>6.594413778</v>
      </c>
      <c r="G2177" s="6">
        <v>7.63750077</v>
      </c>
    </row>
    <row r="2178" spans="1:7">
      <c r="A2178" s="4" t="s">
        <v>2183</v>
      </c>
      <c r="B2178" s="5">
        <v>2177</v>
      </c>
      <c r="C2178" s="4">
        <v>1</v>
      </c>
      <c r="D2178" s="6">
        <v>-0.183669278851603</v>
      </c>
      <c r="E2178" s="6">
        <v>-0.425016481350372</v>
      </c>
      <c r="F2178" s="6">
        <v>0</v>
      </c>
      <c r="G2178" s="6">
        <v>0</v>
      </c>
    </row>
    <row r="2179" spans="1:7">
      <c r="A2179" s="4" t="s">
        <v>2184</v>
      </c>
      <c r="B2179" s="5">
        <v>2178</v>
      </c>
      <c r="C2179" s="4">
        <v>0</v>
      </c>
      <c r="D2179" s="6">
        <v>0</v>
      </c>
      <c r="E2179" s="6">
        <v>-0.118039893490676</v>
      </c>
      <c r="F2179" s="6">
        <v>0</v>
      </c>
      <c r="G2179" s="6">
        <v>0</v>
      </c>
    </row>
    <row r="2180" spans="1:7">
      <c r="A2180" s="4" t="s">
        <v>2185</v>
      </c>
      <c r="B2180" s="5">
        <v>2179</v>
      </c>
      <c r="C2180" s="4">
        <v>1</v>
      </c>
      <c r="D2180" s="6">
        <v>0</v>
      </c>
      <c r="E2180" s="6">
        <v>0.164345801647702</v>
      </c>
      <c r="F2180" s="6">
        <v>0</v>
      </c>
      <c r="G2180" s="6">
        <v>0.149846112</v>
      </c>
    </row>
    <row r="2181" spans="1:7">
      <c r="A2181" s="4" t="s">
        <v>2186</v>
      </c>
      <c r="B2181" s="5">
        <v>2180</v>
      </c>
      <c r="C2181" s="4">
        <v>1</v>
      </c>
      <c r="D2181" s="6">
        <v>0</v>
      </c>
      <c r="E2181" s="6">
        <v>1.66666666666666</v>
      </c>
      <c r="F2181" s="6">
        <v>0</v>
      </c>
      <c r="G2181" s="6">
        <v>0</v>
      </c>
    </row>
    <row r="2182" spans="1:7">
      <c r="A2182" s="4" t="s">
        <v>2187</v>
      </c>
      <c r="B2182" s="5">
        <v>2181</v>
      </c>
      <c r="C2182" s="4">
        <v>0</v>
      </c>
      <c r="D2182" s="6">
        <v>-0.120710658589675</v>
      </c>
      <c r="E2182" s="6">
        <v>-0.127003789614203</v>
      </c>
      <c r="F2182" s="6">
        <v>0.061254574</v>
      </c>
      <c r="G2182" s="6">
        <v>0.559472806</v>
      </c>
    </row>
    <row r="2183" spans="1:7">
      <c r="A2183" s="4" t="s">
        <v>2188</v>
      </c>
      <c r="B2183" s="5">
        <v>2182</v>
      </c>
      <c r="C2183" s="4">
        <v>1</v>
      </c>
      <c r="D2183" s="6">
        <v>0</v>
      </c>
      <c r="E2183" s="6">
        <v>-0.304465775646462</v>
      </c>
      <c r="F2183" s="6">
        <v>0</v>
      </c>
      <c r="G2183" s="6">
        <v>-0.086561232</v>
      </c>
    </row>
    <row r="2184" spans="1:7">
      <c r="A2184" s="4" t="s">
        <v>2189</v>
      </c>
      <c r="B2184" s="5">
        <v>2183</v>
      </c>
      <c r="C2184" s="4">
        <v>0</v>
      </c>
      <c r="D2184" s="6">
        <v>0.667079661551278</v>
      </c>
      <c r="E2184" s="6">
        <v>1.11172921553781</v>
      </c>
      <c r="F2184" s="6">
        <v>0.214753792</v>
      </c>
      <c r="G2184" s="6">
        <v>0.725207221</v>
      </c>
    </row>
    <row r="2185" spans="1:7">
      <c r="A2185" s="4" t="s">
        <v>2190</v>
      </c>
      <c r="B2185" s="5">
        <v>2184</v>
      </c>
      <c r="C2185" s="4">
        <v>0</v>
      </c>
      <c r="D2185" s="6">
        <v>0.0797051716146115</v>
      </c>
      <c r="E2185" s="6">
        <v>0.153821023803476</v>
      </c>
      <c r="F2185" s="6">
        <v>0</v>
      </c>
      <c r="G2185" s="6">
        <v>0.12840763</v>
      </c>
    </row>
    <row r="2186" spans="1:7">
      <c r="A2186" s="4" t="s">
        <v>2191</v>
      </c>
      <c r="B2186" s="5">
        <v>2185</v>
      </c>
      <c r="C2186" s="4">
        <v>0</v>
      </c>
      <c r="D2186" s="6">
        <v>0.0629190462053812</v>
      </c>
      <c r="E2186" s="6">
        <v>0.583928676200617</v>
      </c>
      <c r="F2186" s="6">
        <v>0.022692543</v>
      </c>
      <c r="G2186" s="6">
        <v>0.366916406</v>
      </c>
    </row>
    <row r="2187" spans="1:7">
      <c r="A2187" s="4" t="s">
        <v>2192</v>
      </c>
      <c r="B2187" s="5">
        <v>2186</v>
      </c>
      <c r="C2187" s="4">
        <v>0</v>
      </c>
      <c r="D2187" s="6">
        <v>0</v>
      </c>
      <c r="E2187" s="6">
        <v>0.0410760582751302</v>
      </c>
      <c r="F2187" s="6">
        <v>0</v>
      </c>
      <c r="G2187" s="6">
        <v>0.011653141</v>
      </c>
    </row>
    <row r="2188" spans="1:7">
      <c r="A2188" s="4" t="s">
        <v>2193</v>
      </c>
      <c r="B2188" s="5">
        <v>2187</v>
      </c>
      <c r="C2188" s="4">
        <v>0</v>
      </c>
      <c r="D2188" s="6">
        <v>0</v>
      </c>
      <c r="E2188" s="6">
        <v>0.0505643086851372</v>
      </c>
      <c r="F2188" s="6">
        <v>0</v>
      </c>
      <c r="G2188" s="6">
        <v>-0.00884626</v>
      </c>
    </row>
    <row r="2189" spans="1:7">
      <c r="A2189" s="4" t="s">
        <v>2194</v>
      </c>
      <c r="B2189" s="5">
        <v>2188</v>
      </c>
      <c r="C2189" s="4">
        <v>0</v>
      </c>
      <c r="D2189" s="6">
        <v>0</v>
      </c>
      <c r="E2189" s="6">
        <v>0.158100409649424</v>
      </c>
      <c r="F2189" s="6">
        <v>0</v>
      </c>
      <c r="G2189" s="6">
        <v>0.09166664</v>
      </c>
    </row>
    <row r="2190" spans="1:7">
      <c r="A2190" s="4" t="s">
        <v>2195</v>
      </c>
      <c r="B2190" s="5">
        <v>2189</v>
      </c>
      <c r="C2190" s="4">
        <v>0</v>
      </c>
      <c r="D2190" s="6">
        <v>0</v>
      </c>
      <c r="E2190" s="6">
        <v>-0.333600188328657</v>
      </c>
      <c r="F2190" s="6">
        <v>0</v>
      </c>
      <c r="G2190" s="6">
        <v>0</v>
      </c>
    </row>
    <row r="2191" spans="1:7">
      <c r="A2191" s="4" t="s">
        <v>2196</v>
      </c>
      <c r="B2191" s="5">
        <v>2190</v>
      </c>
      <c r="C2191" s="4">
        <v>0</v>
      </c>
      <c r="D2191" s="6">
        <v>2.02296183792436</v>
      </c>
      <c r="E2191" s="6">
        <v>2.64023920993356</v>
      </c>
      <c r="F2191" s="6">
        <v>2.12935405</v>
      </c>
      <c r="G2191" s="6">
        <v>2.898990618</v>
      </c>
    </row>
    <row r="2192" spans="1:7">
      <c r="A2192" s="4" t="s">
        <v>2197</v>
      </c>
      <c r="B2192" s="5">
        <v>2191</v>
      </c>
      <c r="C2192" s="4">
        <v>1</v>
      </c>
      <c r="D2192" s="6">
        <v>0.466875265269904</v>
      </c>
      <c r="E2192" s="6">
        <v>5.5813311137745</v>
      </c>
      <c r="F2192" s="6">
        <v>0.43706243</v>
      </c>
      <c r="G2192" s="6">
        <v>4.261770428</v>
      </c>
    </row>
    <row r="2193" spans="1:7">
      <c r="A2193" s="4" t="s">
        <v>2198</v>
      </c>
      <c r="B2193" s="5">
        <v>2192</v>
      </c>
      <c r="C2193" s="4">
        <v>1</v>
      </c>
      <c r="D2193" s="6">
        <v>0</v>
      </c>
      <c r="E2193" s="6">
        <v>0.0547861197563895</v>
      </c>
      <c r="F2193" s="6">
        <v>0</v>
      </c>
      <c r="G2193" s="6">
        <v>-0.094218447</v>
      </c>
    </row>
    <row r="2194" spans="1:7">
      <c r="A2194" s="4" t="s">
        <v>2199</v>
      </c>
      <c r="B2194" s="5">
        <v>2193</v>
      </c>
      <c r="C2194" s="4">
        <v>1</v>
      </c>
      <c r="D2194" s="6">
        <v>0.468439972562686</v>
      </c>
      <c r="E2194" s="6">
        <v>2.59470071859285</v>
      </c>
      <c r="F2194" s="6">
        <v>0.612503435</v>
      </c>
      <c r="G2194" s="6">
        <v>2.57120602</v>
      </c>
    </row>
    <row r="2195" spans="1:7">
      <c r="A2195" s="4" t="s">
        <v>2200</v>
      </c>
      <c r="B2195" s="5">
        <v>2194</v>
      </c>
      <c r="C2195" s="4">
        <v>1</v>
      </c>
      <c r="D2195" s="6">
        <v>0.951067435309635</v>
      </c>
      <c r="E2195" s="6">
        <v>1.31387787991161</v>
      </c>
      <c r="F2195" s="6">
        <v>1.964886597</v>
      </c>
      <c r="G2195" s="6">
        <v>1.982443299</v>
      </c>
    </row>
    <row r="2196" spans="1:7">
      <c r="A2196" s="4" t="s">
        <v>2201</v>
      </c>
      <c r="B2196" s="5">
        <v>2195</v>
      </c>
      <c r="C2196" s="4">
        <v>1</v>
      </c>
      <c r="D2196" s="6">
        <v>-1.89242545938521</v>
      </c>
      <c r="E2196" s="6">
        <v>1.92354168997874</v>
      </c>
      <c r="F2196" s="6">
        <v>0.118908447</v>
      </c>
      <c r="G2196" s="6">
        <v>2.504171288</v>
      </c>
    </row>
    <row r="2197" spans="1:7">
      <c r="A2197" s="4" t="s">
        <v>2202</v>
      </c>
      <c r="B2197" s="5">
        <v>2196</v>
      </c>
      <c r="C2197" s="4">
        <v>0</v>
      </c>
      <c r="D2197" s="6">
        <v>0</v>
      </c>
      <c r="E2197" s="6">
        <v>-0.53557169277105</v>
      </c>
      <c r="F2197" s="6">
        <v>0</v>
      </c>
      <c r="G2197" s="6">
        <v>0</v>
      </c>
    </row>
    <row r="2198" spans="1:7">
      <c r="A2198" s="4" t="s">
        <v>2203</v>
      </c>
      <c r="B2198" s="5">
        <v>2197</v>
      </c>
      <c r="C2198" s="4">
        <v>1</v>
      </c>
      <c r="D2198" s="6">
        <v>4.3310182262735</v>
      </c>
      <c r="E2198" s="6">
        <v>5.61311354670753</v>
      </c>
      <c r="F2198" s="6">
        <v>5.324724746</v>
      </c>
      <c r="G2198" s="6">
        <v>6.1535878</v>
      </c>
    </row>
    <row r="2199" spans="1:7">
      <c r="A2199" s="4" t="s">
        <v>2204</v>
      </c>
      <c r="B2199" s="5">
        <v>2198</v>
      </c>
      <c r="C2199" s="4">
        <v>1</v>
      </c>
      <c r="D2199" s="6">
        <v>3.25045323510796</v>
      </c>
      <c r="E2199" s="6">
        <v>9.69011985029323</v>
      </c>
      <c r="F2199" s="6">
        <v>3.857687322</v>
      </c>
      <c r="G2199" s="6">
        <v>9.412732132</v>
      </c>
    </row>
    <row r="2200" spans="1:7">
      <c r="A2200" s="4" t="s">
        <v>2205</v>
      </c>
      <c r="B2200" s="5">
        <v>2199</v>
      </c>
      <c r="C2200" s="4">
        <v>0</v>
      </c>
      <c r="D2200" s="6">
        <v>0.463606970474985</v>
      </c>
      <c r="E2200" s="6">
        <v>1.8341345181315</v>
      </c>
      <c r="F2200" s="6">
        <v>0.463862788</v>
      </c>
      <c r="G2200" s="6">
        <v>1.644847548</v>
      </c>
    </row>
    <row r="2201" spans="1:7">
      <c r="A2201" s="4" t="s">
        <v>2206</v>
      </c>
      <c r="B2201" s="5">
        <v>2200</v>
      </c>
      <c r="C2201" s="4">
        <v>0</v>
      </c>
      <c r="D2201" s="6">
        <v>0</v>
      </c>
      <c r="E2201" s="6">
        <v>0.0716122757577926</v>
      </c>
      <c r="F2201" s="6">
        <v>0</v>
      </c>
      <c r="G2201" s="6">
        <v>0</v>
      </c>
    </row>
    <row r="2202" spans="1:7">
      <c r="A2202" s="4" t="s">
        <v>2207</v>
      </c>
      <c r="B2202" s="5">
        <v>2201</v>
      </c>
      <c r="C2202" s="4">
        <v>0</v>
      </c>
      <c r="D2202" s="6">
        <v>0</v>
      </c>
      <c r="E2202" s="6">
        <v>0.161814987913063</v>
      </c>
      <c r="F2202" s="6">
        <v>0</v>
      </c>
      <c r="G2202" s="6">
        <v>0.254319567</v>
      </c>
    </row>
    <row r="2203" spans="1:7">
      <c r="A2203" s="4" t="s">
        <v>2208</v>
      </c>
      <c r="B2203" s="5">
        <v>2202</v>
      </c>
      <c r="C2203" s="4">
        <v>0</v>
      </c>
      <c r="D2203" s="6">
        <v>-0.092381460636614</v>
      </c>
      <c r="E2203" s="6">
        <v>0.723481813628521</v>
      </c>
      <c r="F2203" s="6">
        <v>0.118968309</v>
      </c>
      <c r="G2203" s="6">
        <v>0.763274737</v>
      </c>
    </row>
    <row r="2204" spans="1:7">
      <c r="A2204" s="4" t="s">
        <v>2209</v>
      </c>
      <c r="B2204" s="5">
        <v>2203</v>
      </c>
      <c r="C2204" s="4">
        <v>0</v>
      </c>
      <c r="D2204" s="6">
        <v>-0.00914281897094728</v>
      </c>
      <c r="E2204" s="6">
        <v>-0.399693713054747</v>
      </c>
      <c r="F2204" s="6">
        <v>0</v>
      </c>
      <c r="G2204" s="6">
        <v>0</v>
      </c>
    </row>
    <row r="2205" spans="1:7">
      <c r="A2205" s="4" t="s">
        <v>2210</v>
      </c>
      <c r="B2205" s="5">
        <v>2204</v>
      </c>
      <c r="C2205" s="4">
        <v>0</v>
      </c>
      <c r="D2205" s="6">
        <v>0</v>
      </c>
      <c r="E2205" s="6">
        <v>0.419870267882602</v>
      </c>
      <c r="F2205" s="6">
        <v>0</v>
      </c>
      <c r="G2205" s="6">
        <v>0.448685894</v>
      </c>
    </row>
    <row r="2206" spans="1:7">
      <c r="A2206" s="4" t="s">
        <v>2211</v>
      </c>
      <c r="B2206" s="5">
        <v>2205</v>
      </c>
      <c r="C2206" s="4">
        <v>1</v>
      </c>
      <c r="D2206" s="6">
        <v>0.0951356282529065</v>
      </c>
      <c r="E2206" s="6">
        <v>0.459994253857076</v>
      </c>
      <c r="F2206" s="6">
        <v>0</v>
      </c>
      <c r="G2206" s="6">
        <v>0.231788875</v>
      </c>
    </row>
    <row r="2207" spans="1:7">
      <c r="A2207" s="4" t="s">
        <v>2212</v>
      </c>
      <c r="B2207" s="5">
        <v>2206</v>
      </c>
      <c r="C2207" s="4">
        <v>1</v>
      </c>
      <c r="D2207" s="6">
        <v>0.500030114341251</v>
      </c>
      <c r="E2207" s="6">
        <v>9.2302070270345</v>
      </c>
      <c r="F2207" s="6">
        <v>1.963031822</v>
      </c>
      <c r="G2207" s="6">
        <v>7.754918962</v>
      </c>
    </row>
    <row r="2208" spans="1:7">
      <c r="A2208" s="4" t="s">
        <v>2213</v>
      </c>
      <c r="B2208" s="5">
        <v>2207</v>
      </c>
      <c r="C2208" s="4">
        <v>0</v>
      </c>
      <c r="D2208" s="6">
        <v>0</v>
      </c>
      <c r="E2208" s="6">
        <v>0.072893100768213</v>
      </c>
      <c r="F2208" s="6">
        <v>0</v>
      </c>
      <c r="G2208" s="6">
        <v>-0.01659129</v>
      </c>
    </row>
    <row r="2209" spans="1:7">
      <c r="A2209" s="4" t="s">
        <v>2214</v>
      </c>
      <c r="B2209" s="5">
        <v>2208</v>
      </c>
      <c r="C2209" s="4">
        <v>1</v>
      </c>
      <c r="D2209" s="6">
        <v>-0.0530689120796777</v>
      </c>
      <c r="E2209" s="6">
        <v>-0.712636474895418</v>
      </c>
      <c r="F2209" s="6">
        <v>0.015892253</v>
      </c>
      <c r="G2209" s="6">
        <v>0.367767102</v>
      </c>
    </row>
    <row r="2210" spans="1:7">
      <c r="A2210" s="4" t="s">
        <v>2215</v>
      </c>
      <c r="B2210" s="5">
        <v>2209</v>
      </c>
      <c r="C2210" s="4">
        <v>0</v>
      </c>
      <c r="D2210" s="6">
        <v>0.098737993657974</v>
      </c>
      <c r="E2210" s="6">
        <v>-0.129933386318123</v>
      </c>
      <c r="F2210" s="6">
        <v>0.046515453</v>
      </c>
      <c r="G2210" s="6">
        <v>0.365519354</v>
      </c>
    </row>
    <row r="2211" spans="1:7">
      <c r="A2211" s="4" t="s">
        <v>2216</v>
      </c>
      <c r="B2211" s="5">
        <v>2210</v>
      </c>
      <c r="C2211" s="4">
        <v>0</v>
      </c>
      <c r="D2211" s="6">
        <v>0</v>
      </c>
      <c r="E2211" s="6">
        <v>0.417483497375754</v>
      </c>
      <c r="F2211" s="6">
        <v>0</v>
      </c>
      <c r="G2211" s="6">
        <v>0.149530326</v>
      </c>
    </row>
    <row r="2212" spans="1:7">
      <c r="A2212" s="4" t="s">
        <v>2217</v>
      </c>
      <c r="B2212" s="5">
        <v>2211</v>
      </c>
      <c r="C2212" s="4">
        <v>0</v>
      </c>
      <c r="D2212" s="6">
        <v>0</v>
      </c>
      <c r="E2212" s="6">
        <v>-0.10097144428634</v>
      </c>
      <c r="F2212" s="6">
        <v>0</v>
      </c>
      <c r="G2212" s="6">
        <v>0.088441442</v>
      </c>
    </row>
    <row r="2213" spans="1:7">
      <c r="A2213" s="4" t="s">
        <v>2218</v>
      </c>
      <c r="B2213" s="5">
        <v>2212</v>
      </c>
      <c r="C2213" s="4">
        <v>1</v>
      </c>
      <c r="D2213" s="6">
        <v>2.25405775223683</v>
      </c>
      <c r="E2213" s="6">
        <v>8.50717776093217</v>
      </c>
      <c r="F2213" s="6">
        <v>1.232543446</v>
      </c>
      <c r="G2213" s="6">
        <v>5.341703442</v>
      </c>
    </row>
    <row r="2214" spans="1:7">
      <c r="A2214" s="4" t="s">
        <v>2219</v>
      </c>
      <c r="B2214" s="5">
        <v>2213</v>
      </c>
      <c r="C2214" s="4">
        <v>0</v>
      </c>
      <c r="D2214" s="6">
        <v>0.274264610446713</v>
      </c>
      <c r="E2214" s="6">
        <v>0.791350899555785</v>
      </c>
      <c r="F2214" s="6">
        <v>0</v>
      </c>
      <c r="G2214" s="6">
        <v>0.272580296</v>
      </c>
    </row>
    <row r="2215" spans="1:7">
      <c r="A2215" s="4" t="s">
        <v>2220</v>
      </c>
      <c r="B2215" s="5">
        <v>2214</v>
      </c>
      <c r="C2215" s="4">
        <v>0</v>
      </c>
      <c r="D2215" s="6">
        <v>0</v>
      </c>
      <c r="E2215" s="6">
        <v>-0.0845045133494283</v>
      </c>
      <c r="F2215" s="6">
        <v>0</v>
      </c>
      <c r="G2215" s="6">
        <v>-0.073897279</v>
      </c>
    </row>
    <row r="2216" spans="1:7">
      <c r="A2216" s="4" t="s">
        <v>2221</v>
      </c>
      <c r="B2216" s="5">
        <v>2215</v>
      </c>
      <c r="C2216" s="4">
        <v>0</v>
      </c>
      <c r="D2216" s="6">
        <v>0.925727858800139</v>
      </c>
      <c r="E2216" s="6">
        <v>3.91203385673811</v>
      </c>
      <c r="F2216" s="6">
        <v>0.668287406</v>
      </c>
      <c r="G2216" s="6">
        <v>1.819413447</v>
      </c>
    </row>
    <row r="2217" spans="1:7">
      <c r="A2217" s="4" t="s">
        <v>2222</v>
      </c>
      <c r="B2217" s="5">
        <v>2216</v>
      </c>
      <c r="C2217" s="4">
        <v>0</v>
      </c>
      <c r="D2217" s="6">
        <v>0.013332482600364</v>
      </c>
      <c r="E2217" s="6">
        <v>0.530385229761755</v>
      </c>
      <c r="F2217" s="6">
        <v>0</v>
      </c>
      <c r="G2217" s="6">
        <v>0.053873835</v>
      </c>
    </row>
    <row r="2218" spans="1:7">
      <c r="A2218" s="4" t="s">
        <v>2223</v>
      </c>
      <c r="B2218" s="5">
        <v>2217</v>
      </c>
      <c r="C2218" s="4">
        <v>0</v>
      </c>
      <c r="D2218" s="6">
        <v>0</v>
      </c>
      <c r="E2218" s="6">
        <v>-0.177604460944168</v>
      </c>
      <c r="F2218" s="6">
        <v>0</v>
      </c>
      <c r="G2218" s="6">
        <v>0.316068796</v>
      </c>
    </row>
    <row r="2219" spans="1:7">
      <c r="A2219" s="4" t="s">
        <v>2224</v>
      </c>
      <c r="B2219" s="5">
        <v>2218</v>
      </c>
      <c r="C2219" s="4">
        <v>0</v>
      </c>
      <c r="D2219" s="6">
        <v>0.175433957212403</v>
      </c>
      <c r="E2219" s="6">
        <v>0.505799911956553</v>
      </c>
      <c r="F2219" s="6">
        <v>0</v>
      </c>
      <c r="G2219" s="6">
        <v>0.196175986</v>
      </c>
    </row>
    <row r="2220" spans="1:7">
      <c r="A2220" s="4" t="s">
        <v>2225</v>
      </c>
      <c r="B2220" s="5">
        <v>2219</v>
      </c>
      <c r="C2220" s="4">
        <v>0</v>
      </c>
      <c r="D2220" s="6">
        <v>1.30025440768467</v>
      </c>
      <c r="E2220" s="6">
        <v>15.0155918728326</v>
      </c>
      <c r="F2220" s="6">
        <v>0.93799661</v>
      </c>
      <c r="G2220" s="6">
        <v>11.06241214</v>
      </c>
    </row>
    <row r="2221" spans="1:7">
      <c r="A2221" s="4" t="s">
        <v>2226</v>
      </c>
      <c r="B2221" s="5">
        <v>2220</v>
      </c>
      <c r="C2221" s="4">
        <v>0</v>
      </c>
      <c r="D2221" s="6">
        <v>-0.0539412000898891</v>
      </c>
      <c r="E2221" s="6">
        <v>0.41652619439547</v>
      </c>
      <c r="F2221" s="6">
        <v>0.085018327</v>
      </c>
      <c r="G2221" s="6">
        <v>0.647127536</v>
      </c>
    </row>
    <row r="2222" spans="1:7">
      <c r="A2222" s="4" t="s">
        <v>2227</v>
      </c>
      <c r="B2222" s="5">
        <v>2221</v>
      </c>
      <c r="C2222" s="4">
        <v>0</v>
      </c>
      <c r="D2222" s="6">
        <v>0</v>
      </c>
      <c r="E2222" s="6">
        <v>-0.08724624014646</v>
      </c>
      <c r="F2222" s="6">
        <v>0</v>
      </c>
      <c r="G2222" s="6">
        <v>-0.126245174</v>
      </c>
    </row>
    <row r="2223" spans="1:7">
      <c r="A2223" s="4" t="s">
        <v>2228</v>
      </c>
      <c r="B2223" s="5">
        <v>2222</v>
      </c>
      <c r="C2223" s="4">
        <v>0</v>
      </c>
      <c r="D2223" s="6">
        <v>0</v>
      </c>
      <c r="E2223" s="6">
        <v>-0.154659984495056</v>
      </c>
      <c r="F2223" s="6">
        <v>0</v>
      </c>
      <c r="G2223" s="6">
        <v>0.003999478</v>
      </c>
    </row>
    <row r="2224" spans="1:7">
      <c r="A2224" s="4" t="s">
        <v>2229</v>
      </c>
      <c r="B2224" s="5">
        <v>2223</v>
      </c>
      <c r="C2224" s="4">
        <v>1</v>
      </c>
      <c r="D2224" s="6">
        <v>0.558241786000499</v>
      </c>
      <c r="E2224" s="6">
        <v>3.32994772182605</v>
      </c>
      <c r="F2224" s="6">
        <v>0.36646562</v>
      </c>
      <c r="G2224" s="6">
        <v>2.81400613</v>
      </c>
    </row>
    <row r="2225" spans="1:7">
      <c r="A2225" s="4" t="s">
        <v>2230</v>
      </c>
      <c r="B2225" s="5">
        <v>2224</v>
      </c>
      <c r="C2225" s="4">
        <v>0</v>
      </c>
      <c r="D2225" s="6">
        <v>0.941077288006299</v>
      </c>
      <c r="E2225" s="6">
        <v>2.84477908607303</v>
      </c>
      <c r="F2225" s="6">
        <v>0.988987166</v>
      </c>
      <c r="G2225" s="6">
        <v>3.128157238</v>
      </c>
    </row>
    <row r="2226" spans="1:7">
      <c r="A2226" s="4" t="s">
        <v>2231</v>
      </c>
      <c r="B2226" s="5">
        <v>2225</v>
      </c>
      <c r="C2226" s="4">
        <v>0</v>
      </c>
      <c r="D2226" s="6">
        <v>0.503313104888322</v>
      </c>
      <c r="E2226" s="6">
        <v>1.10583690611407</v>
      </c>
      <c r="F2226" s="6">
        <v>0.677599948</v>
      </c>
      <c r="G2226" s="6">
        <v>1.567128719</v>
      </c>
    </row>
    <row r="2227" spans="1:7">
      <c r="A2227" s="4" t="s">
        <v>2232</v>
      </c>
      <c r="B2227" s="5">
        <v>2226</v>
      </c>
      <c r="C2227" s="4">
        <v>0</v>
      </c>
      <c r="D2227" s="6">
        <v>0.0887324905275146</v>
      </c>
      <c r="E2227" s="6">
        <v>0.867655451701026</v>
      </c>
      <c r="F2227" s="6">
        <v>0.056014211</v>
      </c>
      <c r="G2227" s="6">
        <v>0.863515468</v>
      </c>
    </row>
    <row r="2228" spans="1:7">
      <c r="A2228" s="4" t="s">
        <v>2233</v>
      </c>
      <c r="B2228" s="5">
        <v>2227</v>
      </c>
      <c r="C2228" s="4">
        <v>1</v>
      </c>
      <c r="D2228" s="6">
        <v>0</v>
      </c>
      <c r="E2228" s="6">
        <v>0.0531137214674671</v>
      </c>
      <c r="F2228" s="6">
        <v>0</v>
      </c>
      <c r="G2228" s="6">
        <v>0.362217683</v>
      </c>
    </row>
    <row r="2229" spans="1:7">
      <c r="A2229" s="4" t="s">
        <v>2234</v>
      </c>
      <c r="B2229" s="5">
        <v>2228</v>
      </c>
      <c r="C2229" s="4">
        <v>0</v>
      </c>
      <c r="D2229" s="6">
        <v>0.143812481517889</v>
      </c>
      <c r="E2229" s="6">
        <v>1.16029478101568</v>
      </c>
      <c r="F2229" s="6">
        <v>0.226971861</v>
      </c>
      <c r="G2229" s="6">
        <v>0.895055742</v>
      </c>
    </row>
    <row r="2230" spans="1:7">
      <c r="A2230" s="4" t="s">
        <v>2235</v>
      </c>
      <c r="B2230" s="5">
        <v>2229</v>
      </c>
      <c r="C2230" s="4">
        <v>0</v>
      </c>
      <c r="D2230" s="6">
        <v>-1.13464476967443</v>
      </c>
      <c r="E2230" s="6">
        <v>0.432677615162782</v>
      </c>
      <c r="F2230" s="6">
        <v>0</v>
      </c>
      <c r="G2230" s="6">
        <v>-0.154155554</v>
      </c>
    </row>
    <row r="2231" spans="1:7">
      <c r="A2231" s="4" t="s">
        <v>2236</v>
      </c>
      <c r="B2231" s="5">
        <v>2230</v>
      </c>
      <c r="C2231" s="4">
        <v>0</v>
      </c>
      <c r="D2231" s="6">
        <v>0</v>
      </c>
      <c r="E2231" s="6">
        <v>0.142426887288825</v>
      </c>
      <c r="F2231" s="6">
        <v>0</v>
      </c>
      <c r="G2231" s="6">
        <v>0</v>
      </c>
    </row>
    <row r="2232" spans="1:7">
      <c r="A2232" s="4" t="s">
        <v>2237</v>
      </c>
      <c r="B2232" s="5">
        <v>2231</v>
      </c>
      <c r="C2232" s="4">
        <v>1</v>
      </c>
      <c r="D2232" s="6">
        <v>0</v>
      </c>
      <c r="E2232" s="6">
        <v>0.174668168697741</v>
      </c>
      <c r="F2232" s="6">
        <v>0</v>
      </c>
      <c r="G2232" s="6">
        <v>0.567501574</v>
      </c>
    </row>
    <row r="2233" spans="1:7">
      <c r="A2233" s="4" t="s">
        <v>2238</v>
      </c>
      <c r="B2233" s="5">
        <v>2232</v>
      </c>
      <c r="C2233" s="4">
        <v>0</v>
      </c>
      <c r="D2233" s="6">
        <v>-0.183983543344678</v>
      </c>
      <c r="E2233" s="6">
        <v>-1.02732472939079</v>
      </c>
      <c r="F2233" s="6">
        <v>-0.069920361</v>
      </c>
      <c r="G2233" s="6">
        <v>-0.344316583</v>
      </c>
    </row>
    <row r="2234" spans="1:7">
      <c r="A2234" s="4" t="s">
        <v>2239</v>
      </c>
      <c r="B2234" s="5">
        <v>2233</v>
      </c>
      <c r="C2234" s="4">
        <v>0</v>
      </c>
      <c r="D2234" s="6">
        <v>0</v>
      </c>
      <c r="E2234" s="6">
        <v>0.00125026649519655</v>
      </c>
      <c r="F2234" s="6">
        <v>0</v>
      </c>
      <c r="G2234" s="6">
        <v>-0.104194159</v>
      </c>
    </row>
    <row r="2235" spans="1:7">
      <c r="A2235" s="4" t="s">
        <v>2240</v>
      </c>
      <c r="B2235" s="5">
        <v>2234</v>
      </c>
      <c r="C2235" s="4">
        <v>0</v>
      </c>
      <c r="D2235" s="6">
        <v>0</v>
      </c>
      <c r="E2235" s="6">
        <v>-0.00130818675571117</v>
      </c>
      <c r="F2235" s="6">
        <v>0</v>
      </c>
      <c r="G2235" s="6">
        <v>0.049724173</v>
      </c>
    </row>
    <row r="2236" spans="1:7">
      <c r="A2236" s="4" t="s">
        <v>2241</v>
      </c>
      <c r="B2236" s="5">
        <v>2235</v>
      </c>
      <c r="C2236" s="4">
        <v>0</v>
      </c>
      <c r="D2236" s="6">
        <v>0.921353796245046</v>
      </c>
      <c r="E2236" s="6">
        <v>5.15919897820606</v>
      </c>
      <c r="F2236" s="6">
        <v>1.91663346</v>
      </c>
      <c r="G2236" s="6">
        <v>5.077187178</v>
      </c>
    </row>
    <row r="2237" spans="1:7">
      <c r="A2237" s="4" t="s">
        <v>2242</v>
      </c>
      <c r="B2237" s="5">
        <v>2236</v>
      </c>
      <c r="C2237" s="4">
        <v>0</v>
      </c>
      <c r="D2237" s="6">
        <v>0</v>
      </c>
      <c r="E2237" s="6">
        <v>0.112410272306381</v>
      </c>
      <c r="F2237" s="6">
        <v>0</v>
      </c>
      <c r="G2237" s="6">
        <v>0.083019494</v>
      </c>
    </row>
    <row r="2238" spans="1:7">
      <c r="A2238" s="4" t="s">
        <v>2243</v>
      </c>
      <c r="B2238" s="5">
        <v>2237</v>
      </c>
      <c r="C2238" s="4">
        <v>0</v>
      </c>
      <c r="D2238" s="6">
        <v>-0.144111480856261</v>
      </c>
      <c r="E2238" s="6">
        <v>5.01207851809491</v>
      </c>
      <c r="F2238" s="6">
        <v>0.151805535</v>
      </c>
      <c r="G2238" s="6">
        <v>4.72024708</v>
      </c>
    </row>
    <row r="2239" spans="1:7">
      <c r="A2239" s="4" t="s">
        <v>2244</v>
      </c>
      <c r="B2239" s="5">
        <v>2238</v>
      </c>
      <c r="C2239" s="4">
        <v>0</v>
      </c>
      <c r="D2239" s="6">
        <v>0</v>
      </c>
      <c r="E2239" s="6">
        <v>0.372174342407149</v>
      </c>
      <c r="F2239" s="6">
        <v>0</v>
      </c>
      <c r="G2239" s="6">
        <v>0.077440047</v>
      </c>
    </row>
    <row r="2240" spans="1:7">
      <c r="A2240" s="4" t="s">
        <v>2245</v>
      </c>
      <c r="B2240" s="5">
        <v>2239</v>
      </c>
      <c r="C2240" s="4">
        <v>0</v>
      </c>
      <c r="D2240" s="6">
        <v>0</v>
      </c>
      <c r="E2240" s="6">
        <v>0.537340253199048</v>
      </c>
      <c r="F2240" s="6">
        <v>0</v>
      </c>
      <c r="G2240" s="6">
        <v>1.076853307</v>
      </c>
    </row>
    <row r="2241" spans="1:7">
      <c r="A2241" s="4" t="s">
        <v>2246</v>
      </c>
      <c r="B2241" s="5">
        <v>2240</v>
      </c>
      <c r="C2241" s="4">
        <v>0</v>
      </c>
      <c r="D2241" s="6">
        <v>0</v>
      </c>
      <c r="E2241" s="6">
        <v>-0.196652154893944</v>
      </c>
      <c r="F2241" s="6">
        <v>0</v>
      </c>
      <c r="G2241" s="6">
        <v>0</v>
      </c>
    </row>
    <row r="2242" spans="1:7">
      <c r="A2242" s="4" t="s">
        <v>2247</v>
      </c>
      <c r="B2242" s="5">
        <v>2241</v>
      </c>
      <c r="C2242" s="4">
        <v>0</v>
      </c>
      <c r="D2242" s="6">
        <v>-1.69365606905066</v>
      </c>
      <c r="E2242" s="6">
        <v>12.4455305225648</v>
      </c>
      <c r="F2242" s="6">
        <v>0.754816744</v>
      </c>
      <c r="G2242" s="6">
        <v>3.715370634</v>
      </c>
    </row>
    <row r="2243" spans="1:7">
      <c r="A2243" s="4" t="s">
        <v>2248</v>
      </c>
      <c r="B2243" s="5">
        <v>2242</v>
      </c>
      <c r="C2243" s="4">
        <v>0</v>
      </c>
      <c r="D2243" s="6">
        <v>1.60760170705947</v>
      </c>
      <c r="E2243" s="6">
        <v>4.64605651392415</v>
      </c>
      <c r="F2243" s="6">
        <v>1.19867189</v>
      </c>
      <c r="G2243" s="6">
        <v>3.823766426</v>
      </c>
    </row>
    <row r="2244" spans="1:7">
      <c r="A2244" s="4" t="s">
        <v>2249</v>
      </c>
      <c r="B2244" s="5">
        <v>2243</v>
      </c>
      <c r="C2244" s="4">
        <v>0</v>
      </c>
      <c r="D2244" s="6">
        <v>0</v>
      </c>
      <c r="E2244" s="6">
        <v>-0.223702623695796</v>
      </c>
      <c r="F2244" s="6">
        <v>0</v>
      </c>
      <c r="G2244" s="6">
        <v>0</v>
      </c>
    </row>
    <row r="2245" spans="1:7">
      <c r="A2245" s="4" t="s">
        <v>2250</v>
      </c>
      <c r="B2245" s="5">
        <v>2244</v>
      </c>
      <c r="C2245" s="4">
        <v>1</v>
      </c>
      <c r="D2245" s="6">
        <v>0.00881309699314988</v>
      </c>
      <c r="E2245" s="6">
        <v>0.240026550258839</v>
      </c>
      <c r="F2245" s="6">
        <v>0</v>
      </c>
      <c r="G2245" s="6">
        <v>0.542042823</v>
      </c>
    </row>
    <row r="2246" spans="1:7">
      <c r="A2246" s="4" t="s">
        <v>2251</v>
      </c>
      <c r="B2246" s="5">
        <v>2245</v>
      </c>
      <c r="C2246" s="4">
        <v>0</v>
      </c>
      <c r="D2246" s="6">
        <v>0</v>
      </c>
      <c r="E2246" s="6">
        <v>0.0151534000462384</v>
      </c>
      <c r="F2246" s="6">
        <v>0</v>
      </c>
      <c r="G2246" s="6">
        <v>0.167202285</v>
      </c>
    </row>
    <row r="2247" spans="1:7">
      <c r="A2247" s="4" t="s">
        <v>2252</v>
      </c>
      <c r="B2247" s="5">
        <v>2246</v>
      </c>
      <c r="C2247" s="4">
        <v>0</v>
      </c>
      <c r="D2247" s="6">
        <v>0</v>
      </c>
      <c r="E2247" s="6">
        <v>0.121748357937002</v>
      </c>
      <c r="F2247" s="6">
        <v>0</v>
      </c>
      <c r="G2247" s="6">
        <v>0.133499247</v>
      </c>
    </row>
    <row r="2248" spans="1:7">
      <c r="A2248" s="4" t="s">
        <v>2253</v>
      </c>
      <c r="B2248" s="5">
        <v>2247</v>
      </c>
      <c r="C2248" s="4">
        <v>0</v>
      </c>
      <c r="D2248" s="6">
        <v>0</v>
      </c>
      <c r="E2248" s="6">
        <v>0.249622269455093</v>
      </c>
      <c r="F2248" s="6">
        <v>0</v>
      </c>
      <c r="G2248" s="6">
        <v>0.230248418</v>
      </c>
    </row>
    <row r="2249" spans="1:7">
      <c r="A2249" s="4" t="s">
        <v>2254</v>
      </c>
      <c r="B2249" s="5">
        <v>2248</v>
      </c>
      <c r="C2249" s="4">
        <v>1</v>
      </c>
      <c r="D2249" s="6">
        <v>2.8372257330671</v>
      </c>
      <c r="E2249" s="6">
        <v>3.9787128991533</v>
      </c>
      <c r="F2249" s="6">
        <v>3.283519732</v>
      </c>
      <c r="G2249" s="6">
        <v>4.394311614</v>
      </c>
    </row>
    <row r="2250" spans="1:7">
      <c r="A2250" s="4" t="s">
        <v>2255</v>
      </c>
      <c r="B2250" s="5">
        <v>2249</v>
      </c>
      <c r="C2250" s="4">
        <v>0</v>
      </c>
      <c r="D2250" s="6">
        <v>0.179333808142427</v>
      </c>
      <c r="E2250" s="6">
        <v>1.48158357018644</v>
      </c>
      <c r="F2250" s="6">
        <v>0.158207474</v>
      </c>
      <c r="G2250" s="6">
        <v>1.214896372</v>
      </c>
    </row>
    <row r="2251" spans="1:7">
      <c r="A2251" s="4" t="s">
        <v>2256</v>
      </c>
      <c r="B2251" s="5">
        <v>2250</v>
      </c>
      <c r="C2251" s="4">
        <v>0</v>
      </c>
      <c r="D2251" s="6">
        <v>0</v>
      </c>
      <c r="E2251" s="6">
        <v>-0.09620845268876</v>
      </c>
      <c r="F2251" s="6">
        <v>0</v>
      </c>
      <c r="G2251" s="6">
        <v>0.007382191</v>
      </c>
    </row>
    <row r="2252" spans="1:7">
      <c r="A2252" s="4" t="s">
        <v>2257</v>
      </c>
      <c r="B2252" s="5">
        <v>2251</v>
      </c>
      <c r="C2252" s="4">
        <v>0</v>
      </c>
      <c r="D2252" s="6">
        <v>0.445203983857097</v>
      </c>
      <c r="E2252" s="6">
        <v>0.899793527255056</v>
      </c>
      <c r="F2252" s="6">
        <v>0.681353945</v>
      </c>
      <c r="G2252" s="6">
        <v>1.466901682</v>
      </c>
    </row>
    <row r="2253" spans="1:7">
      <c r="A2253" s="4" t="s">
        <v>2258</v>
      </c>
      <c r="B2253" s="5">
        <v>2252</v>
      </c>
      <c r="C2253" s="4">
        <v>0</v>
      </c>
      <c r="D2253" s="6">
        <v>0</v>
      </c>
      <c r="E2253" s="6">
        <v>-0.0680270264109329</v>
      </c>
      <c r="F2253" s="6">
        <v>0</v>
      </c>
      <c r="G2253" s="6">
        <v>0.027262317</v>
      </c>
    </row>
    <row r="2254" spans="1:7">
      <c r="A2254" s="4" t="s">
        <v>2259</v>
      </c>
      <c r="B2254" s="5">
        <v>2253</v>
      </c>
      <c r="C2254" s="4">
        <v>0</v>
      </c>
      <c r="D2254" s="6">
        <v>0.0927647114269108</v>
      </c>
      <c r="E2254" s="6">
        <v>0.0306626139877694</v>
      </c>
      <c r="F2254" s="6">
        <v>0.11113652</v>
      </c>
      <c r="G2254" s="6">
        <v>0.224208468</v>
      </c>
    </row>
    <row r="2255" spans="1:7">
      <c r="A2255" s="4" t="s">
        <v>2260</v>
      </c>
      <c r="B2255" s="5">
        <v>2254</v>
      </c>
      <c r="C2255" s="4">
        <v>0</v>
      </c>
      <c r="D2255" s="6">
        <v>0</v>
      </c>
      <c r="E2255" s="6">
        <v>0.201593802101213</v>
      </c>
      <c r="F2255" s="6">
        <v>0</v>
      </c>
      <c r="G2255" s="6">
        <v>0.230404726</v>
      </c>
    </row>
    <row r="2256" spans="1:7">
      <c r="A2256" s="4" t="s">
        <v>2261</v>
      </c>
      <c r="B2256" s="5">
        <v>2255</v>
      </c>
      <c r="C2256" s="4">
        <v>0</v>
      </c>
      <c r="D2256" s="6">
        <v>0.242890176395671</v>
      </c>
      <c r="E2256" s="6">
        <v>1.45024845523665</v>
      </c>
      <c r="F2256" s="6">
        <v>0.17870403</v>
      </c>
      <c r="G2256" s="6">
        <v>1.581308866</v>
      </c>
    </row>
    <row r="2257" spans="1:7">
      <c r="A2257" s="4" t="s">
        <v>2262</v>
      </c>
      <c r="B2257" s="5">
        <v>2256</v>
      </c>
      <c r="C2257" s="4">
        <v>0</v>
      </c>
      <c r="D2257" s="6">
        <v>0</v>
      </c>
      <c r="E2257" s="6">
        <v>-0.366637669404427</v>
      </c>
      <c r="F2257" s="6">
        <v>0</v>
      </c>
      <c r="G2257" s="6">
        <v>-0.079663019</v>
      </c>
    </row>
    <row r="2258" spans="1:7">
      <c r="A2258" s="4" t="s">
        <v>2263</v>
      </c>
      <c r="B2258" s="5">
        <v>2257</v>
      </c>
      <c r="C2258" s="4">
        <v>0</v>
      </c>
      <c r="D2258" s="6">
        <v>0.744356112312218</v>
      </c>
      <c r="E2258" s="6">
        <v>1.45930824597369</v>
      </c>
      <c r="F2258" s="6">
        <v>0.416103874</v>
      </c>
      <c r="G2258" s="6">
        <v>1.015173888</v>
      </c>
    </row>
    <row r="2259" spans="1:7">
      <c r="A2259" s="4" t="s">
        <v>2264</v>
      </c>
      <c r="B2259" s="5">
        <v>2258</v>
      </c>
      <c r="C2259" s="4">
        <v>0</v>
      </c>
      <c r="D2259" s="6">
        <v>0.483198569697266</v>
      </c>
      <c r="E2259" s="6">
        <v>1.89592509173586</v>
      </c>
      <c r="F2259" s="6">
        <v>0.846861673</v>
      </c>
      <c r="G2259" s="6">
        <v>2.451170238</v>
      </c>
    </row>
    <row r="2260" spans="1:7">
      <c r="A2260" s="4" t="s">
        <v>2265</v>
      </c>
      <c r="B2260" s="5">
        <v>2259</v>
      </c>
      <c r="C2260" s="4">
        <v>0</v>
      </c>
      <c r="D2260" s="6">
        <v>0</v>
      </c>
      <c r="E2260" s="6">
        <v>0.234412787202965</v>
      </c>
      <c r="F2260" s="6">
        <v>0</v>
      </c>
      <c r="G2260" s="6">
        <v>0.181053277</v>
      </c>
    </row>
    <row r="2261" spans="1:7">
      <c r="A2261" s="4" t="s">
        <v>2266</v>
      </c>
      <c r="B2261" s="5">
        <v>2260</v>
      </c>
      <c r="C2261" s="4">
        <v>1</v>
      </c>
      <c r="D2261" s="6">
        <v>0</v>
      </c>
      <c r="E2261" s="6">
        <v>0.220476527103691</v>
      </c>
      <c r="F2261" s="6">
        <v>0</v>
      </c>
      <c r="G2261" s="6">
        <v>-0.054804783</v>
      </c>
    </row>
    <row r="2262" spans="1:7">
      <c r="A2262" s="4" t="s">
        <v>2267</v>
      </c>
      <c r="B2262" s="5">
        <v>2261</v>
      </c>
      <c r="C2262" s="4">
        <v>1</v>
      </c>
      <c r="D2262" s="6">
        <v>-0.121958088242487</v>
      </c>
      <c r="E2262" s="6">
        <v>4.33387491679129</v>
      </c>
      <c r="F2262" s="6">
        <v>0.616130159</v>
      </c>
      <c r="G2262" s="6">
        <v>4.477086042</v>
      </c>
    </row>
    <row r="2263" spans="1:7">
      <c r="A2263" s="4" t="s">
        <v>2268</v>
      </c>
      <c r="B2263" s="5">
        <v>2262</v>
      </c>
      <c r="C2263" s="4">
        <v>1</v>
      </c>
      <c r="D2263" s="6">
        <v>-0.239237776338837</v>
      </c>
      <c r="E2263" s="6">
        <v>4.67730042089315</v>
      </c>
      <c r="F2263" s="6">
        <v>-0.539172414</v>
      </c>
      <c r="G2263" s="6">
        <v>3.821472398</v>
      </c>
    </row>
    <row r="2264" spans="1:7">
      <c r="A2264" s="4" t="s">
        <v>2269</v>
      </c>
      <c r="B2264" s="5">
        <v>2263</v>
      </c>
      <c r="C2264" s="4">
        <v>0</v>
      </c>
      <c r="D2264" s="6">
        <v>0.172847645937401</v>
      </c>
      <c r="E2264" s="6">
        <v>0.795002633344525</v>
      </c>
      <c r="F2264" s="6">
        <v>0</v>
      </c>
      <c r="G2264" s="6">
        <v>0.137504737</v>
      </c>
    </row>
    <row r="2265" spans="1:7">
      <c r="A2265" s="4" t="s">
        <v>2270</v>
      </c>
      <c r="B2265" s="5">
        <v>2264</v>
      </c>
      <c r="C2265" s="4">
        <v>0</v>
      </c>
      <c r="D2265" s="6">
        <v>0</v>
      </c>
      <c r="E2265" s="6">
        <v>-0.0201009701770693</v>
      </c>
      <c r="F2265" s="6">
        <v>0</v>
      </c>
      <c r="G2265" s="6">
        <v>0.126675993</v>
      </c>
    </row>
    <row r="2266" spans="1:7">
      <c r="A2266" s="4" t="s">
        <v>2271</v>
      </c>
      <c r="B2266" s="5">
        <v>2265</v>
      </c>
      <c r="C2266" s="4">
        <v>1</v>
      </c>
      <c r="D2266" s="6">
        <v>-0.0244596930216507</v>
      </c>
      <c r="E2266" s="6">
        <v>0.516712287094465</v>
      </c>
      <c r="F2266" s="6">
        <v>0</v>
      </c>
      <c r="G2266" s="6">
        <v>2.290963938</v>
      </c>
    </row>
    <row r="2267" spans="1:7">
      <c r="A2267" s="4" t="s">
        <v>2272</v>
      </c>
      <c r="B2267" s="5">
        <v>2266</v>
      </c>
      <c r="C2267" s="4">
        <v>1</v>
      </c>
      <c r="D2267" s="6">
        <v>1.32584249903332</v>
      </c>
      <c r="E2267" s="6">
        <v>5.23314271161901</v>
      </c>
      <c r="F2267" s="6">
        <v>1.654997468</v>
      </c>
      <c r="G2267" s="6">
        <v>5.633062496</v>
      </c>
    </row>
    <row r="2268" spans="1:7">
      <c r="A2268" s="4" t="s">
        <v>2273</v>
      </c>
      <c r="B2268" s="5">
        <v>2267</v>
      </c>
      <c r="C2268" s="4">
        <v>0</v>
      </c>
      <c r="D2268" s="6">
        <v>0.443983916310623</v>
      </c>
      <c r="E2268" s="6">
        <v>1.52930343837398</v>
      </c>
      <c r="F2268" s="6">
        <v>0.074541531</v>
      </c>
      <c r="G2268" s="6">
        <v>0.863810789</v>
      </c>
    </row>
    <row r="2269" spans="1:7">
      <c r="A2269" s="4" t="s">
        <v>2274</v>
      </c>
      <c r="B2269" s="5">
        <v>2268</v>
      </c>
      <c r="C2269" s="4">
        <v>1</v>
      </c>
      <c r="D2269" s="6">
        <v>1.45788715095776</v>
      </c>
      <c r="E2269" s="6">
        <v>2.45663510967608</v>
      </c>
      <c r="F2269" s="6">
        <v>1.611428819</v>
      </c>
      <c r="G2269" s="6">
        <v>2.975974624</v>
      </c>
    </row>
    <row r="2270" spans="1:7">
      <c r="A2270" s="4" t="s">
        <v>2275</v>
      </c>
      <c r="B2270" s="5">
        <v>2269</v>
      </c>
      <c r="C2270" s="4">
        <v>0</v>
      </c>
      <c r="D2270" s="6">
        <v>0</v>
      </c>
      <c r="E2270" s="6">
        <v>0.314732822042443</v>
      </c>
      <c r="F2270" s="6">
        <v>0</v>
      </c>
      <c r="G2270" s="6">
        <v>0.34400894</v>
      </c>
    </row>
    <row r="2271" spans="1:7">
      <c r="A2271" s="4" t="s">
        <v>2276</v>
      </c>
      <c r="B2271" s="5">
        <v>2270</v>
      </c>
      <c r="C2271" s="4">
        <v>0</v>
      </c>
      <c r="D2271" s="6">
        <v>0</v>
      </c>
      <c r="E2271" s="6">
        <v>-0.15462392310559</v>
      </c>
      <c r="F2271" s="6">
        <v>0</v>
      </c>
      <c r="G2271" s="6">
        <v>0</v>
      </c>
    </row>
    <row r="2272" spans="1:7">
      <c r="A2272" s="4" t="s">
        <v>2277</v>
      </c>
      <c r="B2272" s="5">
        <v>2271</v>
      </c>
      <c r="C2272" s="4">
        <v>0</v>
      </c>
      <c r="D2272" s="6">
        <v>0</v>
      </c>
      <c r="E2272" s="6">
        <v>-0.00977401244816741</v>
      </c>
      <c r="F2272" s="6">
        <v>0</v>
      </c>
      <c r="G2272" s="6">
        <v>0.267632095</v>
      </c>
    </row>
    <row r="2273" spans="1:7">
      <c r="A2273" s="4" t="s">
        <v>2278</v>
      </c>
      <c r="B2273" s="5">
        <v>2272</v>
      </c>
      <c r="C2273" s="4">
        <v>0</v>
      </c>
      <c r="D2273" s="6">
        <v>0</v>
      </c>
      <c r="E2273" s="6">
        <v>-0.579470483942903</v>
      </c>
      <c r="F2273" s="6">
        <v>0</v>
      </c>
      <c r="G2273" s="6">
        <v>-0.075381971</v>
      </c>
    </row>
    <row r="2274" spans="1:7">
      <c r="A2274" s="4" t="s">
        <v>2279</v>
      </c>
      <c r="B2274" s="5">
        <v>2273</v>
      </c>
      <c r="C2274" s="4">
        <v>0</v>
      </c>
      <c r="D2274" s="6">
        <v>-0.0545348170506874</v>
      </c>
      <c r="E2274" s="6">
        <v>2.70590676195204</v>
      </c>
      <c r="F2274" s="6">
        <v>0</v>
      </c>
      <c r="G2274" s="6">
        <v>2.848004276</v>
      </c>
    </row>
    <row r="2275" spans="1:7">
      <c r="A2275" s="4" t="s">
        <v>2280</v>
      </c>
      <c r="B2275" s="5">
        <v>2274</v>
      </c>
      <c r="C2275" s="4">
        <v>0</v>
      </c>
      <c r="D2275" s="6">
        <v>0</v>
      </c>
      <c r="E2275" s="6">
        <v>-0.0470676350379</v>
      </c>
      <c r="F2275" s="6">
        <v>0</v>
      </c>
      <c r="G2275" s="6">
        <v>0.040463262</v>
      </c>
    </row>
    <row r="2276" spans="1:7">
      <c r="A2276" s="4" t="s">
        <v>2281</v>
      </c>
      <c r="B2276" s="5">
        <v>2275</v>
      </c>
      <c r="C2276" s="4">
        <v>0</v>
      </c>
      <c r="D2276" s="6">
        <v>0</v>
      </c>
      <c r="E2276" s="6">
        <v>-0.529464412018383</v>
      </c>
      <c r="F2276" s="6">
        <v>0</v>
      </c>
      <c r="G2276" s="6">
        <v>-0.054536261</v>
      </c>
    </row>
    <row r="2277" spans="1:7">
      <c r="A2277" s="4" t="s">
        <v>2282</v>
      </c>
      <c r="B2277" s="5">
        <v>2276</v>
      </c>
      <c r="C2277" s="4">
        <v>0</v>
      </c>
      <c r="D2277" s="6">
        <v>-0.0821673139540453</v>
      </c>
      <c r="E2277" s="6">
        <v>1.59152250284653</v>
      </c>
      <c r="F2277" s="6">
        <v>0</v>
      </c>
      <c r="G2277" s="6">
        <v>1.648297647</v>
      </c>
    </row>
    <row r="2278" spans="1:7">
      <c r="A2278" s="4" t="s">
        <v>2283</v>
      </c>
      <c r="B2278" s="5">
        <v>2277</v>
      </c>
      <c r="C2278" s="4">
        <v>0</v>
      </c>
      <c r="D2278" s="6">
        <v>-0.104727412725229</v>
      </c>
      <c r="E2278" s="6">
        <v>-0.119471733960684</v>
      </c>
      <c r="F2278" s="6">
        <v>-0.040239903</v>
      </c>
      <c r="G2278" s="6">
        <v>0.30105481</v>
      </c>
    </row>
    <row r="2279" spans="1:7">
      <c r="A2279" s="4" t="s">
        <v>2284</v>
      </c>
      <c r="B2279" s="5">
        <v>2278</v>
      </c>
      <c r="C2279" s="4">
        <v>0</v>
      </c>
      <c r="D2279" s="6">
        <v>0</v>
      </c>
      <c r="E2279" s="6">
        <v>0.308129866765059</v>
      </c>
      <c r="F2279" s="6">
        <v>0</v>
      </c>
      <c r="G2279" s="6">
        <v>0.517582994</v>
      </c>
    </row>
    <row r="2280" spans="1:7">
      <c r="A2280" s="4" t="s">
        <v>2285</v>
      </c>
      <c r="B2280" s="5">
        <v>2279</v>
      </c>
      <c r="C2280" s="4">
        <v>1</v>
      </c>
      <c r="D2280" s="6">
        <v>0.152752919364026</v>
      </c>
      <c r="E2280" s="6">
        <v>1.64881398939271</v>
      </c>
      <c r="F2280" s="6">
        <v>0.666759094</v>
      </c>
      <c r="G2280" s="6">
        <v>2.701085334</v>
      </c>
    </row>
    <row r="2281" spans="1:7">
      <c r="A2281" s="4" t="s">
        <v>2286</v>
      </c>
      <c r="B2281" s="5">
        <v>2280</v>
      </c>
      <c r="C2281" s="4">
        <v>0</v>
      </c>
      <c r="D2281" s="6">
        <v>1.59547576429062</v>
      </c>
      <c r="E2281" s="6">
        <v>3.2897473380498</v>
      </c>
      <c r="F2281" s="6">
        <v>1.34753693</v>
      </c>
      <c r="G2281" s="6">
        <v>3.172160206</v>
      </c>
    </row>
    <row r="2282" spans="1:7">
      <c r="A2282" s="4" t="s">
        <v>2287</v>
      </c>
      <c r="B2282" s="5">
        <v>2281</v>
      </c>
      <c r="C2282" s="4">
        <v>1</v>
      </c>
      <c r="D2282" s="6">
        <v>0.167506718963298</v>
      </c>
      <c r="E2282" s="6">
        <v>2.40880336325931</v>
      </c>
      <c r="F2282" s="6">
        <v>0.04765236</v>
      </c>
      <c r="G2282" s="6">
        <v>1.448234952</v>
      </c>
    </row>
    <row r="2283" spans="1:7">
      <c r="A2283" s="4" t="s">
        <v>2288</v>
      </c>
      <c r="B2283" s="5">
        <v>2282</v>
      </c>
      <c r="C2283" s="4">
        <v>0</v>
      </c>
      <c r="D2283" s="6">
        <v>0</v>
      </c>
      <c r="E2283" s="6">
        <v>0.207293704519596</v>
      </c>
      <c r="F2283" s="6">
        <v>0</v>
      </c>
      <c r="G2283" s="6">
        <v>0.196270692</v>
      </c>
    </row>
    <row r="2284" spans="1:7">
      <c r="A2284" s="4" t="s">
        <v>2289</v>
      </c>
      <c r="B2284" s="5">
        <v>2283</v>
      </c>
      <c r="C2284" s="4">
        <v>1</v>
      </c>
      <c r="D2284" s="6">
        <v>0</v>
      </c>
      <c r="E2284" s="6">
        <v>0.0776836508782595</v>
      </c>
      <c r="F2284" s="6">
        <v>0</v>
      </c>
      <c r="G2284" s="6">
        <v>0.123845457</v>
      </c>
    </row>
    <row r="2285" spans="1:7">
      <c r="A2285" s="4" t="s">
        <v>2290</v>
      </c>
      <c r="B2285" s="5">
        <v>2284</v>
      </c>
      <c r="C2285" s="4">
        <v>0</v>
      </c>
      <c r="D2285" s="6">
        <v>0.0524975964065373</v>
      </c>
      <c r="E2285" s="6">
        <v>1.76450653518047</v>
      </c>
      <c r="F2285" s="6">
        <v>0.145177583</v>
      </c>
      <c r="G2285" s="6">
        <v>1.016773121</v>
      </c>
    </row>
    <row r="2286" spans="1:7">
      <c r="A2286" s="4" t="s">
        <v>2291</v>
      </c>
      <c r="B2286" s="5">
        <v>2285</v>
      </c>
      <c r="C2286" s="4">
        <v>0</v>
      </c>
      <c r="D2286" s="6">
        <v>0.155630653078724</v>
      </c>
      <c r="E2286" s="6">
        <v>1.10501084111924</v>
      </c>
      <c r="F2286" s="6">
        <v>0</v>
      </c>
      <c r="G2286" s="6">
        <v>0.892915629</v>
      </c>
    </row>
    <row r="2287" spans="1:7">
      <c r="A2287" s="4" t="s">
        <v>2292</v>
      </c>
      <c r="B2287" s="5">
        <v>2286</v>
      </c>
      <c r="C2287" s="4">
        <v>0</v>
      </c>
      <c r="D2287" s="6">
        <v>0</v>
      </c>
      <c r="E2287" s="6">
        <v>-0.0111919793108589</v>
      </c>
      <c r="F2287" s="6">
        <v>0</v>
      </c>
      <c r="G2287" s="6">
        <v>0.075730237</v>
      </c>
    </row>
    <row r="2288" spans="1:7">
      <c r="A2288" s="4" t="s">
        <v>2293</v>
      </c>
      <c r="B2288" s="5">
        <v>2287</v>
      </c>
      <c r="C2288" s="4">
        <v>0</v>
      </c>
      <c r="D2288" s="6">
        <v>0</v>
      </c>
      <c r="E2288" s="6">
        <v>-0.0711439044499119</v>
      </c>
      <c r="F2288" s="6">
        <v>0</v>
      </c>
      <c r="G2288" s="6">
        <v>0.317162</v>
      </c>
    </row>
    <row r="2289" spans="1:7">
      <c r="A2289" s="4" t="s">
        <v>2294</v>
      </c>
      <c r="B2289" s="5">
        <v>2288</v>
      </c>
      <c r="C2289" s="4">
        <v>1</v>
      </c>
      <c r="D2289" s="6">
        <v>0.294843162286238</v>
      </c>
      <c r="E2289" s="6">
        <v>-0.287292221004937</v>
      </c>
      <c r="F2289" s="6">
        <v>1.589182803</v>
      </c>
      <c r="G2289" s="6">
        <v>2.481827164</v>
      </c>
    </row>
    <row r="2290" spans="1:7">
      <c r="A2290" s="4" t="s">
        <v>2295</v>
      </c>
      <c r="B2290" s="5">
        <v>2289</v>
      </c>
      <c r="C2290" s="4">
        <v>1</v>
      </c>
      <c r="D2290" s="6">
        <v>7.75996774844464</v>
      </c>
      <c r="E2290" s="6">
        <v>16.2278213455412</v>
      </c>
      <c r="F2290" s="6">
        <v>10.29357071</v>
      </c>
      <c r="G2290" s="6">
        <v>18.73221582</v>
      </c>
    </row>
    <row r="2291" spans="1:7">
      <c r="A2291" s="4" t="s">
        <v>2296</v>
      </c>
      <c r="B2291" s="5">
        <v>2290</v>
      </c>
      <c r="C2291" s="4">
        <v>0</v>
      </c>
      <c r="D2291" s="6">
        <v>0</v>
      </c>
      <c r="E2291" s="6">
        <v>0.0750372081764595</v>
      </c>
      <c r="F2291" s="6">
        <v>0</v>
      </c>
      <c r="G2291" s="6">
        <v>0.071041362</v>
      </c>
    </row>
    <row r="2292" spans="1:7">
      <c r="A2292" s="4" t="s">
        <v>2297</v>
      </c>
      <c r="B2292" s="5">
        <v>2291</v>
      </c>
      <c r="C2292" s="4">
        <v>0</v>
      </c>
      <c r="D2292" s="6">
        <v>0.0260006181843446</v>
      </c>
      <c r="E2292" s="6">
        <v>1.23600828392023</v>
      </c>
      <c r="F2292" s="6">
        <v>0.019551962</v>
      </c>
      <c r="G2292" s="6">
        <v>0.604388701</v>
      </c>
    </row>
    <row r="2293" spans="1:7">
      <c r="A2293" s="4" t="s">
        <v>2298</v>
      </c>
      <c r="B2293" s="5">
        <v>2292</v>
      </c>
      <c r="C2293" s="4">
        <v>0</v>
      </c>
      <c r="D2293" s="6">
        <v>5.28237601503921</v>
      </c>
      <c r="E2293" s="6">
        <v>12.5333462032589</v>
      </c>
      <c r="F2293" s="6">
        <v>3.505658177</v>
      </c>
      <c r="G2293" s="6">
        <v>6.450223923</v>
      </c>
    </row>
    <row r="2294" spans="1:7">
      <c r="A2294" s="4" t="s">
        <v>2299</v>
      </c>
      <c r="B2294" s="5">
        <v>2293</v>
      </c>
      <c r="C2294" s="4">
        <v>0</v>
      </c>
      <c r="D2294" s="6">
        <v>0</v>
      </c>
      <c r="E2294" s="6">
        <v>-0.238088383479074</v>
      </c>
      <c r="F2294" s="6">
        <v>0</v>
      </c>
      <c r="G2294" s="6">
        <v>0.112450353</v>
      </c>
    </row>
    <row r="2295" spans="1:7">
      <c r="A2295" s="4" t="s">
        <v>2300</v>
      </c>
      <c r="B2295" s="5">
        <v>2294</v>
      </c>
      <c r="C2295" s="4">
        <v>0</v>
      </c>
      <c r="D2295" s="6">
        <v>0</v>
      </c>
      <c r="E2295" s="6">
        <v>0</v>
      </c>
      <c r="F2295" s="6">
        <v>0</v>
      </c>
      <c r="G2295" s="6">
        <v>0</v>
      </c>
    </row>
    <row r="2296" spans="1:7">
      <c r="A2296" s="4" t="s">
        <v>2301</v>
      </c>
      <c r="B2296" s="5">
        <v>2295</v>
      </c>
      <c r="C2296" s="4">
        <v>0</v>
      </c>
      <c r="D2296" s="6">
        <v>0</v>
      </c>
      <c r="E2296" s="6">
        <v>0.642037001399977</v>
      </c>
      <c r="F2296" s="6">
        <v>0</v>
      </c>
      <c r="G2296" s="6">
        <v>0.736799021</v>
      </c>
    </row>
    <row r="2297" spans="1:7">
      <c r="A2297" s="4" t="s">
        <v>2302</v>
      </c>
      <c r="B2297" s="5">
        <v>2296</v>
      </c>
      <c r="C2297" s="4">
        <v>0</v>
      </c>
      <c r="D2297" s="6">
        <v>0.165102214402294</v>
      </c>
      <c r="E2297" s="6">
        <v>0.681905396678827</v>
      </c>
      <c r="F2297" s="6">
        <v>0.204990498</v>
      </c>
      <c r="G2297" s="6">
        <v>0.588068013</v>
      </c>
    </row>
    <row r="2298" spans="1:7">
      <c r="A2298" s="4" t="s">
        <v>2303</v>
      </c>
      <c r="B2298" s="5">
        <v>2297</v>
      </c>
      <c r="C2298" s="4">
        <v>0</v>
      </c>
      <c r="D2298" s="6">
        <v>-0.146706865088157</v>
      </c>
      <c r="E2298" s="6">
        <v>-0.115309536775755</v>
      </c>
      <c r="F2298" s="6">
        <v>0</v>
      </c>
      <c r="G2298" s="6">
        <v>0.013420093</v>
      </c>
    </row>
    <row r="2299" spans="1:7">
      <c r="A2299" s="4" t="s">
        <v>2304</v>
      </c>
      <c r="B2299" s="5">
        <v>2298</v>
      </c>
      <c r="C2299" s="4">
        <v>0</v>
      </c>
      <c r="D2299" s="6">
        <v>0</v>
      </c>
      <c r="E2299" s="6">
        <v>-0.405645058472025</v>
      </c>
      <c r="F2299" s="6">
        <v>0</v>
      </c>
      <c r="G2299" s="6">
        <v>0.135113303</v>
      </c>
    </row>
    <row r="2300" spans="1:7">
      <c r="A2300" s="4" t="s">
        <v>2305</v>
      </c>
      <c r="B2300" s="5">
        <v>2299</v>
      </c>
      <c r="C2300" s="4">
        <v>0</v>
      </c>
      <c r="D2300" s="6">
        <v>0</v>
      </c>
      <c r="E2300" s="6">
        <v>0.201261682875999</v>
      </c>
      <c r="F2300" s="6">
        <v>0</v>
      </c>
      <c r="G2300" s="6">
        <v>0.506148467</v>
      </c>
    </row>
    <row r="2301" spans="1:7">
      <c r="A2301" s="4" t="s">
        <v>2306</v>
      </c>
      <c r="B2301" s="5">
        <v>2300</v>
      </c>
      <c r="C2301" s="4">
        <v>0</v>
      </c>
      <c r="D2301" s="6">
        <v>0</v>
      </c>
      <c r="E2301" s="6">
        <v>0.0544924992314469</v>
      </c>
      <c r="F2301" s="6">
        <v>0</v>
      </c>
      <c r="G2301" s="6">
        <v>0.132155498</v>
      </c>
    </row>
    <row r="2302" spans="1:7">
      <c r="A2302" s="4" t="s">
        <v>2307</v>
      </c>
      <c r="B2302" s="5">
        <v>2301</v>
      </c>
      <c r="C2302" s="4">
        <v>0</v>
      </c>
      <c r="D2302" s="6">
        <v>0</v>
      </c>
      <c r="E2302" s="6">
        <v>0</v>
      </c>
      <c r="F2302" s="6">
        <v>0</v>
      </c>
      <c r="G2302" s="6">
        <v>0</v>
      </c>
    </row>
    <row r="2303" spans="1:7">
      <c r="A2303" s="4" t="s">
        <v>2308</v>
      </c>
      <c r="B2303" s="5">
        <v>2302</v>
      </c>
      <c r="C2303" s="4">
        <v>0</v>
      </c>
      <c r="D2303" s="6">
        <v>0</v>
      </c>
      <c r="E2303" s="6">
        <v>0</v>
      </c>
      <c r="F2303" s="6">
        <v>0</v>
      </c>
      <c r="G2303" s="6">
        <v>0</v>
      </c>
    </row>
    <row r="2304" spans="1:7">
      <c r="A2304" s="4" t="s">
        <v>2309</v>
      </c>
      <c r="B2304" s="5">
        <v>2303</v>
      </c>
      <c r="C2304" s="4">
        <v>0</v>
      </c>
      <c r="D2304" s="6">
        <v>0</v>
      </c>
      <c r="E2304" s="6">
        <v>0</v>
      </c>
      <c r="F2304" s="6">
        <v>0</v>
      </c>
      <c r="G2304" s="6">
        <v>0</v>
      </c>
    </row>
    <row r="2305" spans="1:7">
      <c r="A2305" s="4" t="s">
        <v>2310</v>
      </c>
      <c r="B2305" s="5">
        <v>2304</v>
      </c>
      <c r="C2305" s="4">
        <v>0</v>
      </c>
      <c r="D2305" s="6">
        <v>0</v>
      </c>
      <c r="E2305" s="6">
        <v>0</v>
      </c>
      <c r="F2305" s="6">
        <v>0</v>
      </c>
      <c r="G2305" s="6">
        <v>0</v>
      </c>
    </row>
    <row r="2306" spans="1:7">
      <c r="A2306" s="4" t="s">
        <v>2311</v>
      </c>
      <c r="B2306" s="5">
        <v>2305</v>
      </c>
      <c r="C2306" s="4">
        <v>0</v>
      </c>
      <c r="D2306" s="6">
        <v>0</v>
      </c>
      <c r="E2306" s="6">
        <v>0</v>
      </c>
      <c r="F2306" s="6">
        <v>0</v>
      </c>
      <c r="G2306" s="6">
        <v>0</v>
      </c>
    </row>
    <row r="2307" spans="1:7">
      <c r="A2307" s="4" t="s">
        <v>2312</v>
      </c>
      <c r="B2307" s="5">
        <v>2306</v>
      </c>
      <c r="C2307" s="4">
        <v>0</v>
      </c>
      <c r="D2307" s="6">
        <v>0.228329279970395</v>
      </c>
      <c r="E2307" s="6">
        <v>1.03146746001866</v>
      </c>
      <c r="F2307" s="6">
        <v>0.651919536</v>
      </c>
      <c r="G2307" s="6">
        <v>2.086155238</v>
      </c>
    </row>
    <row r="2308" spans="1:7">
      <c r="A2308" s="4" t="s">
        <v>2313</v>
      </c>
      <c r="B2308" s="5">
        <v>2307</v>
      </c>
      <c r="C2308" s="4">
        <v>0</v>
      </c>
      <c r="D2308" s="6">
        <v>0</v>
      </c>
      <c r="E2308" s="6">
        <v>-0.0402838941327602</v>
      </c>
      <c r="F2308" s="6">
        <v>0</v>
      </c>
      <c r="G2308" s="6">
        <v>0.084408777</v>
      </c>
    </row>
    <row r="2309" spans="1:7">
      <c r="A2309" s="4" t="s">
        <v>2314</v>
      </c>
      <c r="B2309" s="5">
        <v>2308</v>
      </c>
      <c r="C2309" s="4">
        <v>0</v>
      </c>
      <c r="D2309" s="6">
        <v>0</v>
      </c>
      <c r="E2309" s="6">
        <v>-0.382144455718768</v>
      </c>
      <c r="F2309" s="6">
        <v>0</v>
      </c>
      <c r="G2309" s="6">
        <v>-0.051530618</v>
      </c>
    </row>
    <row r="2310" spans="1:7">
      <c r="A2310" s="4" t="s">
        <v>2315</v>
      </c>
      <c r="B2310" s="5">
        <v>2309</v>
      </c>
      <c r="C2310" s="4">
        <v>1</v>
      </c>
      <c r="D2310" s="6">
        <v>1.40616851013783</v>
      </c>
      <c r="E2310" s="6">
        <v>4.57190946826316</v>
      </c>
      <c r="F2310" s="6">
        <v>0.927183633</v>
      </c>
      <c r="G2310" s="6">
        <v>3.488568246</v>
      </c>
    </row>
    <row r="2311" spans="1:7">
      <c r="A2311" s="4" t="s">
        <v>2316</v>
      </c>
      <c r="B2311" s="5">
        <v>2310</v>
      </c>
      <c r="C2311" s="4">
        <v>0</v>
      </c>
      <c r="D2311" s="6">
        <v>0.385678215243278</v>
      </c>
      <c r="E2311" s="6">
        <v>1.05750828351469</v>
      </c>
      <c r="F2311" s="6">
        <v>0</v>
      </c>
      <c r="G2311" s="6">
        <v>0.585196966</v>
      </c>
    </row>
    <row r="2312" spans="1:7">
      <c r="A2312" s="4" t="s">
        <v>2317</v>
      </c>
      <c r="B2312" s="5">
        <v>2311</v>
      </c>
      <c r="C2312" s="4">
        <v>0</v>
      </c>
      <c r="D2312" s="6">
        <v>0</v>
      </c>
      <c r="E2312" s="6">
        <v>0.0759528570659094</v>
      </c>
      <c r="F2312" s="6">
        <v>0</v>
      </c>
      <c r="G2312" s="6">
        <v>-0.098776241</v>
      </c>
    </row>
    <row r="2313" spans="1:7">
      <c r="A2313" s="4" t="s">
        <v>2318</v>
      </c>
      <c r="B2313" s="5">
        <v>2312</v>
      </c>
      <c r="C2313" s="4">
        <v>0</v>
      </c>
      <c r="D2313" s="6">
        <v>0.584004268081896</v>
      </c>
      <c r="E2313" s="6">
        <v>3.11087883720877</v>
      </c>
      <c r="F2313" s="6">
        <v>0.208168002</v>
      </c>
      <c r="G2313" s="6">
        <v>1.580922462</v>
      </c>
    </row>
    <row r="2314" spans="1:7">
      <c r="A2314" s="4" t="s">
        <v>2319</v>
      </c>
      <c r="B2314" s="5">
        <v>2313</v>
      </c>
      <c r="C2314" s="4">
        <v>0</v>
      </c>
      <c r="D2314" s="6">
        <v>0</v>
      </c>
      <c r="E2314" s="6">
        <v>0.555338155914684</v>
      </c>
      <c r="F2314" s="6">
        <v>0</v>
      </c>
      <c r="G2314" s="6">
        <v>1.154748521</v>
      </c>
    </row>
    <row r="2315" spans="1:7">
      <c r="A2315" s="4" t="s">
        <v>2320</v>
      </c>
      <c r="B2315" s="5">
        <v>2314</v>
      </c>
      <c r="C2315" s="4">
        <v>0</v>
      </c>
      <c r="D2315" s="6">
        <v>0</v>
      </c>
      <c r="E2315" s="6">
        <v>-0.37096815801923</v>
      </c>
      <c r="F2315" s="6">
        <v>0</v>
      </c>
      <c r="G2315" s="6">
        <v>-0.114626149</v>
      </c>
    </row>
    <row r="2316" spans="1:7">
      <c r="A2316" s="4" t="s">
        <v>2321</v>
      </c>
      <c r="B2316" s="5">
        <v>2315</v>
      </c>
      <c r="C2316" s="4">
        <v>0</v>
      </c>
      <c r="D2316" s="6">
        <v>0</v>
      </c>
      <c r="E2316" s="6">
        <v>0.712666803731215</v>
      </c>
      <c r="F2316" s="6">
        <v>0</v>
      </c>
      <c r="G2316" s="6">
        <v>0.669332511</v>
      </c>
    </row>
    <row r="2317" spans="1:7">
      <c r="A2317" s="4" t="s">
        <v>2322</v>
      </c>
      <c r="B2317" s="5">
        <v>2316</v>
      </c>
      <c r="C2317" s="4">
        <v>0</v>
      </c>
      <c r="D2317" s="6">
        <v>0</v>
      </c>
      <c r="E2317" s="6">
        <v>0.19890619030699</v>
      </c>
      <c r="F2317" s="6">
        <v>0</v>
      </c>
      <c r="G2317" s="6">
        <v>0.16473446</v>
      </c>
    </row>
    <row r="2318" spans="1:7">
      <c r="A2318" s="4" t="s">
        <v>2323</v>
      </c>
      <c r="B2318" s="5">
        <v>2317</v>
      </c>
      <c r="C2318" s="4">
        <v>0</v>
      </c>
      <c r="D2318" s="6">
        <v>0</v>
      </c>
      <c r="E2318" s="6">
        <v>0.233568789573611</v>
      </c>
      <c r="F2318" s="6">
        <v>0</v>
      </c>
      <c r="G2318" s="6">
        <v>0.025307857</v>
      </c>
    </row>
    <row r="2319" spans="1:7">
      <c r="A2319" s="4" t="s">
        <v>2324</v>
      </c>
      <c r="B2319" s="5">
        <v>2318</v>
      </c>
      <c r="C2319" s="4">
        <v>0</v>
      </c>
      <c r="D2319" s="6">
        <v>0</v>
      </c>
      <c r="E2319" s="6">
        <v>0.121491839320502</v>
      </c>
      <c r="F2319" s="6">
        <v>0</v>
      </c>
      <c r="G2319" s="6">
        <v>0.117796511</v>
      </c>
    </row>
    <row r="2320" spans="1:7">
      <c r="A2320" s="4" t="s">
        <v>2325</v>
      </c>
      <c r="B2320" s="5">
        <v>2319</v>
      </c>
      <c r="C2320" s="4">
        <v>0</v>
      </c>
      <c r="D2320" s="6">
        <v>0</v>
      </c>
      <c r="E2320" s="6">
        <v>-0.0841462918723763</v>
      </c>
      <c r="F2320" s="6">
        <v>0</v>
      </c>
      <c r="G2320" s="6">
        <v>-0.160822376</v>
      </c>
    </row>
    <row r="2321" spans="1:7">
      <c r="A2321" s="4" t="s">
        <v>2326</v>
      </c>
      <c r="B2321" s="5">
        <v>2320</v>
      </c>
      <c r="C2321" s="4">
        <v>0</v>
      </c>
      <c r="D2321" s="6">
        <v>0.188043899864144</v>
      </c>
      <c r="E2321" s="6">
        <v>3.97776159680717</v>
      </c>
      <c r="F2321" s="6">
        <v>1.147209916</v>
      </c>
      <c r="G2321" s="6">
        <v>4.923690216</v>
      </c>
    </row>
    <row r="2322" spans="1:7">
      <c r="A2322" s="4" t="s">
        <v>2327</v>
      </c>
      <c r="B2322" s="5">
        <v>2321</v>
      </c>
      <c r="C2322" s="4">
        <v>0</v>
      </c>
      <c r="D2322" s="6">
        <v>1.26357310563408</v>
      </c>
      <c r="E2322" s="6">
        <v>1.63178655281704</v>
      </c>
      <c r="F2322" s="6">
        <v>0.473649124</v>
      </c>
      <c r="G2322" s="6">
        <v>1.042920859</v>
      </c>
    </row>
    <row r="2323" spans="1:7">
      <c r="A2323" s="4" t="s">
        <v>2328</v>
      </c>
      <c r="B2323" s="5">
        <v>2322</v>
      </c>
      <c r="C2323" s="4">
        <v>0</v>
      </c>
      <c r="D2323" s="6">
        <v>0</v>
      </c>
      <c r="E2323" s="6">
        <v>0.363636363636363</v>
      </c>
      <c r="F2323" s="6">
        <v>0</v>
      </c>
      <c r="G2323" s="6">
        <v>0</v>
      </c>
    </row>
    <row r="2324" spans="1:7">
      <c r="A2324" s="4" t="s">
        <v>2329</v>
      </c>
      <c r="B2324" s="5">
        <v>2323</v>
      </c>
      <c r="C2324" s="4">
        <v>1</v>
      </c>
      <c r="D2324" s="6">
        <v>0</v>
      </c>
      <c r="E2324" s="6">
        <v>-0.220935104358807</v>
      </c>
      <c r="F2324" s="6">
        <v>0</v>
      </c>
      <c r="G2324" s="6">
        <v>0</v>
      </c>
    </row>
    <row r="2325" spans="1:7">
      <c r="A2325" s="4" t="s">
        <v>2330</v>
      </c>
      <c r="B2325" s="5">
        <v>2324</v>
      </c>
      <c r="C2325" s="4">
        <v>0</v>
      </c>
      <c r="D2325" s="6">
        <v>0</v>
      </c>
      <c r="E2325" s="6">
        <v>-0.215436711917433</v>
      </c>
      <c r="F2325" s="6">
        <v>0</v>
      </c>
      <c r="G2325" s="6">
        <v>0</v>
      </c>
    </row>
    <row r="2326" spans="1:7">
      <c r="A2326" s="4" t="s">
        <v>2331</v>
      </c>
      <c r="B2326" s="5">
        <v>2325</v>
      </c>
      <c r="C2326" s="4">
        <v>1</v>
      </c>
      <c r="D2326" s="6">
        <v>1.29752835012791</v>
      </c>
      <c r="E2326" s="6">
        <v>5.21256155119479</v>
      </c>
      <c r="F2326" s="6">
        <v>1.500286883</v>
      </c>
      <c r="G2326" s="6">
        <v>4.392143468</v>
      </c>
    </row>
    <row r="2327" spans="1:7">
      <c r="A2327" s="4" t="s">
        <v>2332</v>
      </c>
      <c r="B2327" s="5">
        <v>2326</v>
      </c>
      <c r="C2327" s="4">
        <v>1</v>
      </c>
      <c r="D2327" s="6">
        <v>0.934819181061547</v>
      </c>
      <c r="E2327" s="6">
        <v>1.89059673893586</v>
      </c>
      <c r="F2327" s="6">
        <v>0.529844798</v>
      </c>
      <c r="G2327" s="6">
        <v>1.076697508</v>
      </c>
    </row>
    <row r="2328" spans="1:7">
      <c r="A2328" s="4" t="s">
        <v>2333</v>
      </c>
      <c r="B2328" s="5">
        <v>2327</v>
      </c>
      <c r="C2328" s="4">
        <v>0</v>
      </c>
      <c r="D2328" s="6">
        <v>0</v>
      </c>
      <c r="E2328" s="6">
        <v>0.115796153350505</v>
      </c>
      <c r="F2328" s="6">
        <v>0</v>
      </c>
      <c r="G2328" s="6">
        <v>0.107331959</v>
      </c>
    </row>
    <row r="2329" spans="1:7">
      <c r="A2329" s="4" t="s">
        <v>2334</v>
      </c>
      <c r="B2329" s="5">
        <v>2328</v>
      </c>
      <c r="C2329" s="4">
        <v>0</v>
      </c>
      <c r="D2329" s="6">
        <v>0</v>
      </c>
      <c r="E2329" s="6">
        <v>0.116720807670557</v>
      </c>
      <c r="F2329" s="6">
        <v>0</v>
      </c>
      <c r="G2329" s="6">
        <v>0</v>
      </c>
    </row>
    <row r="2330" spans="1:7">
      <c r="A2330" s="4" t="s">
        <v>2335</v>
      </c>
      <c r="B2330" s="5">
        <v>2329</v>
      </c>
      <c r="C2330" s="4">
        <v>0</v>
      </c>
      <c r="D2330" s="6">
        <v>0</v>
      </c>
      <c r="E2330" s="6">
        <v>-0.203373553296313</v>
      </c>
      <c r="F2330" s="6">
        <v>0</v>
      </c>
      <c r="G2330" s="6">
        <v>0.034735799</v>
      </c>
    </row>
    <row r="2331" spans="1:7">
      <c r="A2331" s="4" t="s">
        <v>2336</v>
      </c>
      <c r="B2331" s="5">
        <v>2330</v>
      </c>
      <c r="C2331" s="4">
        <v>1</v>
      </c>
      <c r="D2331" s="6">
        <v>1.5386491040147</v>
      </c>
      <c r="E2331" s="6">
        <v>2.70155885282749</v>
      </c>
      <c r="F2331" s="6">
        <v>1.650366245</v>
      </c>
      <c r="G2331" s="6">
        <v>2.81366347</v>
      </c>
    </row>
    <row r="2332" spans="1:7">
      <c r="A2332" s="4" t="s">
        <v>2337</v>
      </c>
      <c r="B2332" s="5">
        <v>2331</v>
      </c>
      <c r="C2332" s="4">
        <v>0</v>
      </c>
      <c r="D2332" s="6">
        <v>0</v>
      </c>
      <c r="E2332" s="6">
        <v>0.0167520590095369</v>
      </c>
      <c r="F2332" s="6">
        <v>0</v>
      </c>
      <c r="G2332" s="6">
        <v>0</v>
      </c>
    </row>
    <row r="2333" spans="1:7">
      <c r="A2333" s="4" t="s">
        <v>2338</v>
      </c>
      <c r="B2333" s="5">
        <v>2332</v>
      </c>
      <c r="C2333" s="4">
        <v>0</v>
      </c>
      <c r="D2333" s="6">
        <v>0</v>
      </c>
      <c r="E2333" s="6">
        <v>0.239254160836866</v>
      </c>
      <c r="F2333" s="6">
        <v>0</v>
      </c>
      <c r="G2333" s="6">
        <v>0.112436056</v>
      </c>
    </row>
    <row r="2334" spans="1:7">
      <c r="A2334" s="4" t="s">
        <v>2339</v>
      </c>
      <c r="B2334" s="5">
        <v>2333</v>
      </c>
      <c r="C2334" s="4">
        <v>0</v>
      </c>
      <c r="D2334" s="6">
        <v>0</v>
      </c>
      <c r="E2334" s="6">
        <v>0.0797348350749226</v>
      </c>
      <c r="F2334" s="6">
        <v>0</v>
      </c>
      <c r="G2334" s="6">
        <v>-0.059481572</v>
      </c>
    </row>
    <row r="2335" spans="1:7">
      <c r="A2335" s="4" t="s">
        <v>2340</v>
      </c>
      <c r="B2335" s="5">
        <v>2334</v>
      </c>
      <c r="C2335" s="4">
        <v>0</v>
      </c>
      <c r="D2335" s="6">
        <v>0</v>
      </c>
      <c r="E2335" s="6">
        <v>0.234630332442825</v>
      </c>
      <c r="F2335" s="6">
        <v>0</v>
      </c>
      <c r="G2335" s="6">
        <v>0.350151127</v>
      </c>
    </row>
    <row r="2336" spans="1:7">
      <c r="A2336" s="4" t="s">
        <v>2341</v>
      </c>
      <c r="B2336" s="5">
        <v>2335</v>
      </c>
      <c r="C2336" s="4">
        <v>1</v>
      </c>
      <c r="D2336" s="6">
        <v>0</v>
      </c>
      <c r="E2336" s="6">
        <v>-0.16861048642217</v>
      </c>
      <c r="F2336" s="6">
        <v>0</v>
      </c>
      <c r="G2336" s="6">
        <v>-0.184465603</v>
      </c>
    </row>
    <row r="2337" spans="1:7">
      <c r="A2337" s="4" t="s">
        <v>2342</v>
      </c>
      <c r="B2337" s="5">
        <v>2336</v>
      </c>
      <c r="C2337" s="4">
        <v>0</v>
      </c>
      <c r="D2337" s="6">
        <v>0</v>
      </c>
      <c r="E2337" s="6">
        <v>0.0921212222782437</v>
      </c>
      <c r="F2337" s="6">
        <v>0</v>
      </c>
      <c r="G2337" s="6">
        <v>0</v>
      </c>
    </row>
    <row r="2338" spans="1:7">
      <c r="A2338" s="4" t="s">
        <v>2343</v>
      </c>
      <c r="B2338" s="5">
        <v>2337</v>
      </c>
      <c r="C2338" s="4">
        <v>0</v>
      </c>
      <c r="D2338" s="6">
        <v>0.340445819218553</v>
      </c>
      <c r="E2338" s="6">
        <v>1.783248610834</v>
      </c>
      <c r="F2338" s="6">
        <v>0.218714647</v>
      </c>
      <c r="G2338" s="6">
        <v>1.726769804</v>
      </c>
    </row>
    <row r="2339" spans="1:7">
      <c r="A2339" s="4" t="s">
        <v>2344</v>
      </c>
      <c r="B2339" s="5">
        <v>2338</v>
      </c>
      <c r="C2339" s="4">
        <v>0</v>
      </c>
      <c r="D2339" s="6">
        <v>0.0206886560415602</v>
      </c>
      <c r="E2339" s="6">
        <v>1.09685558745516</v>
      </c>
      <c r="F2339" s="6">
        <v>0.100829912</v>
      </c>
      <c r="G2339" s="6">
        <v>1.019666122</v>
      </c>
    </row>
    <row r="2340" spans="1:7">
      <c r="A2340" s="4" t="s">
        <v>2345</v>
      </c>
      <c r="B2340" s="5">
        <v>2339</v>
      </c>
      <c r="C2340" s="4">
        <v>0</v>
      </c>
      <c r="D2340" s="6">
        <v>7.06873638835285</v>
      </c>
      <c r="E2340" s="6">
        <v>24.3870853696433</v>
      </c>
      <c r="F2340" s="6">
        <v>9.749421996</v>
      </c>
      <c r="G2340" s="6">
        <v>27.29287984</v>
      </c>
    </row>
    <row r="2341" spans="1:7">
      <c r="A2341" s="4" t="s">
        <v>2346</v>
      </c>
      <c r="B2341" s="5">
        <v>2340</v>
      </c>
      <c r="C2341" s="4">
        <v>0</v>
      </c>
      <c r="D2341" s="6">
        <v>0</v>
      </c>
      <c r="E2341" s="6">
        <v>-0.0844654912494419</v>
      </c>
      <c r="F2341" s="6">
        <v>0</v>
      </c>
      <c r="G2341" s="6">
        <v>0.014352321</v>
      </c>
    </row>
    <row r="2342" spans="1:7">
      <c r="A2342" s="4" t="s">
        <v>2347</v>
      </c>
      <c r="B2342" s="5">
        <v>2341</v>
      </c>
      <c r="C2342" s="4">
        <v>0</v>
      </c>
      <c r="D2342" s="6">
        <v>0.212594137122121</v>
      </c>
      <c r="E2342" s="6">
        <v>2.33992186210587</v>
      </c>
      <c r="F2342" s="6">
        <v>0.244755737</v>
      </c>
      <c r="G2342" s="6">
        <v>2.764742772</v>
      </c>
    </row>
    <row r="2343" spans="1:7">
      <c r="A2343" s="4" t="s">
        <v>2348</v>
      </c>
      <c r="B2343" s="5">
        <v>2342</v>
      </c>
      <c r="C2343" s="4">
        <v>0</v>
      </c>
      <c r="D2343" s="6">
        <v>0</v>
      </c>
      <c r="E2343" s="6">
        <v>-0.288275727259393</v>
      </c>
      <c r="F2343" s="6">
        <v>0</v>
      </c>
      <c r="G2343" s="6">
        <v>0.018482037</v>
      </c>
    </row>
    <row r="2344" spans="1:7">
      <c r="A2344" s="4" t="s">
        <v>2349</v>
      </c>
      <c r="B2344" s="5">
        <v>2343</v>
      </c>
      <c r="C2344" s="4">
        <v>0</v>
      </c>
      <c r="D2344" s="6">
        <v>0</v>
      </c>
      <c r="E2344" s="6">
        <v>0.128470303117932</v>
      </c>
      <c r="F2344" s="6">
        <v>0</v>
      </c>
      <c r="G2344" s="6">
        <v>0.011236724</v>
      </c>
    </row>
    <row r="2345" spans="1:7">
      <c r="A2345" s="4" t="s">
        <v>2350</v>
      </c>
      <c r="B2345" s="5">
        <v>2344</v>
      </c>
      <c r="C2345" s="4">
        <v>0</v>
      </c>
      <c r="D2345" s="6">
        <v>0</v>
      </c>
      <c r="E2345" s="6">
        <v>-0.239535724184257</v>
      </c>
      <c r="F2345" s="6">
        <v>0</v>
      </c>
      <c r="G2345" s="6">
        <v>0</v>
      </c>
    </row>
    <row r="2346" spans="1:7">
      <c r="A2346" s="4" t="s">
        <v>2351</v>
      </c>
      <c r="B2346" s="5">
        <v>2345</v>
      </c>
      <c r="C2346" s="4">
        <v>0</v>
      </c>
      <c r="D2346" s="6">
        <v>0</v>
      </c>
      <c r="E2346" s="6">
        <v>-0.193742240995292</v>
      </c>
      <c r="F2346" s="6">
        <v>0</v>
      </c>
      <c r="G2346" s="6">
        <v>0.107600608</v>
      </c>
    </row>
    <row r="2347" spans="1:7">
      <c r="A2347" s="4" t="s">
        <v>2352</v>
      </c>
      <c r="B2347" s="5">
        <v>2346</v>
      </c>
      <c r="C2347" s="4">
        <v>0</v>
      </c>
      <c r="D2347" s="6">
        <v>0</v>
      </c>
      <c r="E2347" s="6">
        <v>0.125428528994895</v>
      </c>
      <c r="F2347" s="6">
        <v>0</v>
      </c>
      <c r="G2347" s="6">
        <v>0.17558947</v>
      </c>
    </row>
    <row r="2348" spans="1:7">
      <c r="A2348" s="4" t="s">
        <v>2353</v>
      </c>
      <c r="B2348" s="5">
        <v>2347</v>
      </c>
      <c r="C2348" s="4">
        <v>0</v>
      </c>
      <c r="D2348" s="6">
        <v>0.67939767899108</v>
      </c>
      <c r="E2348" s="6">
        <v>1.91661982215687</v>
      </c>
      <c r="F2348" s="6">
        <v>0</v>
      </c>
      <c r="G2348" s="6">
        <v>0.481559641</v>
      </c>
    </row>
    <row r="2349" spans="1:7">
      <c r="A2349" s="4" t="s">
        <v>2354</v>
      </c>
      <c r="B2349" s="5">
        <v>2348</v>
      </c>
      <c r="C2349" s="4">
        <v>1</v>
      </c>
      <c r="D2349" s="6">
        <v>-0.112789232638625</v>
      </c>
      <c r="E2349" s="6">
        <v>2.11060109904153</v>
      </c>
      <c r="F2349" s="6">
        <v>-0.033472318</v>
      </c>
      <c r="G2349" s="6">
        <v>1.020253099</v>
      </c>
    </row>
    <row r="2350" spans="1:7">
      <c r="A2350" s="4" t="s">
        <v>2355</v>
      </c>
      <c r="B2350" s="5">
        <v>2349</v>
      </c>
      <c r="C2350" s="4">
        <v>0</v>
      </c>
      <c r="D2350" s="6">
        <v>0</v>
      </c>
      <c r="E2350" s="6">
        <v>0.569865425295703</v>
      </c>
      <c r="F2350" s="6">
        <v>0</v>
      </c>
      <c r="G2350" s="6">
        <v>0.419316076</v>
      </c>
    </row>
    <row r="2351" spans="1:7">
      <c r="A2351" s="4" t="s">
        <v>2356</v>
      </c>
      <c r="B2351" s="5">
        <v>2350</v>
      </c>
      <c r="C2351" s="4">
        <v>1</v>
      </c>
      <c r="D2351" s="6">
        <v>-0.1015454634364</v>
      </c>
      <c r="E2351" s="6">
        <v>0.530236842443474</v>
      </c>
      <c r="F2351" s="6">
        <v>0.335958055</v>
      </c>
      <c r="G2351" s="6">
        <v>1.135385968</v>
      </c>
    </row>
    <row r="2352" spans="1:7">
      <c r="A2352" s="4" t="s">
        <v>2357</v>
      </c>
      <c r="B2352" s="5">
        <v>2351</v>
      </c>
      <c r="C2352" s="4">
        <v>0</v>
      </c>
      <c r="D2352" s="6">
        <v>0</v>
      </c>
      <c r="E2352" s="6">
        <v>0.391478685057548</v>
      </c>
      <c r="F2352" s="6">
        <v>0</v>
      </c>
      <c r="G2352" s="6">
        <v>0.422813673</v>
      </c>
    </row>
    <row r="2353" spans="1:7">
      <c r="A2353" s="4" t="s">
        <v>2358</v>
      </c>
      <c r="B2353" s="5">
        <v>2352</v>
      </c>
      <c r="C2353" s="4">
        <v>0</v>
      </c>
      <c r="D2353" s="6">
        <v>0.222276193059364</v>
      </c>
      <c r="E2353" s="6">
        <v>0.990332779742679</v>
      </c>
      <c r="F2353" s="6">
        <v>0.039560604</v>
      </c>
      <c r="G2353" s="6">
        <v>0.49854237</v>
      </c>
    </row>
    <row r="2354" spans="1:7">
      <c r="A2354" s="4" t="s">
        <v>2359</v>
      </c>
      <c r="B2354" s="5">
        <v>2353</v>
      </c>
      <c r="C2354" s="4">
        <v>1</v>
      </c>
      <c r="D2354" s="6">
        <v>0</v>
      </c>
      <c r="E2354" s="6">
        <v>0.240186492297269</v>
      </c>
      <c r="F2354" s="6">
        <v>0</v>
      </c>
      <c r="G2354" s="6">
        <v>0.050976722</v>
      </c>
    </row>
    <row r="2355" spans="1:7">
      <c r="A2355" s="4" t="s">
        <v>2360</v>
      </c>
      <c r="B2355" s="5">
        <v>2354</v>
      </c>
      <c r="C2355" s="4">
        <v>0</v>
      </c>
      <c r="D2355" s="6">
        <v>0</v>
      </c>
      <c r="E2355" s="6">
        <v>-0.0938545231726183</v>
      </c>
      <c r="F2355" s="6">
        <v>0</v>
      </c>
      <c r="G2355" s="6">
        <v>0.060715665</v>
      </c>
    </row>
    <row r="2356" spans="1:7">
      <c r="A2356" s="4" t="s">
        <v>2361</v>
      </c>
      <c r="B2356" s="5">
        <v>2355</v>
      </c>
      <c r="C2356" s="4">
        <v>0</v>
      </c>
      <c r="D2356" s="6">
        <v>-0.0335641295064148</v>
      </c>
      <c r="E2356" s="6">
        <v>-0.498854851600854</v>
      </c>
      <c r="F2356" s="6">
        <v>0</v>
      </c>
      <c r="G2356" s="6">
        <v>0.921952702</v>
      </c>
    </row>
    <row r="2357" spans="1:7">
      <c r="A2357" s="4" t="s">
        <v>2362</v>
      </c>
      <c r="B2357" s="5">
        <v>2356</v>
      </c>
      <c r="C2357" s="4">
        <v>0</v>
      </c>
      <c r="D2357" s="6">
        <v>0</v>
      </c>
      <c r="E2357" s="6">
        <v>0.0167538477536112</v>
      </c>
      <c r="F2357" s="6">
        <v>0</v>
      </c>
      <c r="G2357" s="6">
        <v>0.11903532</v>
      </c>
    </row>
    <row r="2358" spans="1:7">
      <c r="A2358" s="4" t="s">
        <v>2363</v>
      </c>
      <c r="B2358" s="5">
        <v>2357</v>
      </c>
      <c r="C2358" s="4">
        <v>0</v>
      </c>
      <c r="D2358" s="6">
        <v>0</v>
      </c>
      <c r="E2358" s="6">
        <v>-0.21062576134738</v>
      </c>
      <c r="F2358" s="6">
        <v>0</v>
      </c>
      <c r="G2358" s="6">
        <v>-0.111246498</v>
      </c>
    </row>
    <row r="2359" spans="1:7">
      <c r="A2359" s="4" t="s">
        <v>2364</v>
      </c>
      <c r="B2359" s="5">
        <v>2358</v>
      </c>
      <c r="C2359" s="4">
        <v>0</v>
      </c>
      <c r="D2359" s="6">
        <v>0</v>
      </c>
      <c r="E2359" s="6">
        <v>0.13653157291981</v>
      </c>
      <c r="F2359" s="6">
        <v>0</v>
      </c>
      <c r="G2359" s="6">
        <v>0</v>
      </c>
    </row>
    <row r="2360" spans="1:7">
      <c r="A2360" s="4" t="s">
        <v>2365</v>
      </c>
      <c r="B2360" s="5">
        <v>2359</v>
      </c>
      <c r="C2360" s="4">
        <v>0</v>
      </c>
      <c r="D2360" s="6">
        <v>0</v>
      </c>
      <c r="E2360" s="6">
        <v>-0.170753205924596</v>
      </c>
      <c r="F2360" s="6">
        <v>0</v>
      </c>
      <c r="G2360" s="6">
        <v>0</v>
      </c>
    </row>
    <row r="2361" spans="1:7">
      <c r="A2361" s="4" t="s">
        <v>2366</v>
      </c>
      <c r="B2361" s="5">
        <v>2360</v>
      </c>
      <c r="C2361" s="4">
        <v>0</v>
      </c>
      <c r="D2361" s="6">
        <v>0</v>
      </c>
      <c r="E2361" s="6">
        <v>0.497217966511667</v>
      </c>
      <c r="F2361" s="6">
        <v>0</v>
      </c>
      <c r="G2361" s="6">
        <v>0.111790346</v>
      </c>
    </row>
    <row r="2362" spans="1:7">
      <c r="A2362" s="4" t="s">
        <v>2367</v>
      </c>
      <c r="B2362" s="5">
        <v>2361</v>
      </c>
      <c r="C2362" s="4">
        <v>0</v>
      </c>
      <c r="D2362" s="6">
        <v>0</v>
      </c>
      <c r="E2362" s="6">
        <v>0.162949053382162</v>
      </c>
      <c r="F2362" s="6">
        <v>0</v>
      </c>
      <c r="G2362" s="6">
        <v>0.038074784</v>
      </c>
    </row>
    <row r="2363" spans="1:7">
      <c r="A2363" s="4" t="s">
        <v>2368</v>
      </c>
      <c r="B2363" s="5">
        <v>2362</v>
      </c>
      <c r="C2363" s="4">
        <v>1</v>
      </c>
      <c r="D2363" s="6">
        <v>0.991497876605327</v>
      </c>
      <c r="E2363" s="6">
        <v>6.9408068880254</v>
      </c>
      <c r="F2363" s="6">
        <v>1.253608774</v>
      </c>
      <c r="G2363" s="6">
        <v>8.19170172</v>
      </c>
    </row>
    <row r="2364" spans="1:7">
      <c r="A2364" s="4" t="s">
        <v>2369</v>
      </c>
      <c r="B2364" s="5">
        <v>2363</v>
      </c>
      <c r="C2364" s="4">
        <v>1</v>
      </c>
      <c r="D2364" s="6">
        <v>2.31573776218469</v>
      </c>
      <c r="E2364" s="6">
        <v>4.15786888109234</v>
      </c>
      <c r="F2364" s="6">
        <v>0</v>
      </c>
      <c r="G2364" s="6">
        <v>0.27547201</v>
      </c>
    </row>
    <row r="2365" spans="1:7">
      <c r="A2365" s="4" t="s">
        <v>2370</v>
      </c>
      <c r="B2365" s="5">
        <v>2364</v>
      </c>
      <c r="C2365" s="4">
        <v>1</v>
      </c>
      <c r="D2365" s="6">
        <v>0.0165187347917526</v>
      </c>
      <c r="E2365" s="6">
        <v>1.02614520124522</v>
      </c>
      <c r="F2365" s="6">
        <v>0</v>
      </c>
      <c r="G2365" s="6">
        <v>0.328049188</v>
      </c>
    </row>
    <row r="2366" spans="1:7">
      <c r="A2366" s="4" t="s">
        <v>2371</v>
      </c>
      <c r="B2366" s="5">
        <v>2365</v>
      </c>
      <c r="C2366" s="4">
        <v>0</v>
      </c>
      <c r="D2366" s="6">
        <v>0</v>
      </c>
      <c r="E2366" s="6">
        <v>-0.421660419650286</v>
      </c>
      <c r="F2366" s="6">
        <v>0</v>
      </c>
      <c r="G2366" s="6">
        <v>0</v>
      </c>
    </row>
    <row r="2367" spans="1:7">
      <c r="A2367" s="4" t="s">
        <v>2372</v>
      </c>
      <c r="B2367" s="5">
        <v>2366</v>
      </c>
      <c r="C2367" s="4">
        <v>0</v>
      </c>
      <c r="D2367" s="6">
        <v>0.0482998269616026</v>
      </c>
      <c r="E2367" s="6">
        <v>0.140003175927522</v>
      </c>
      <c r="F2367" s="6">
        <v>0</v>
      </c>
      <c r="G2367" s="6">
        <v>0.092565843</v>
      </c>
    </row>
    <row r="2368" spans="1:7">
      <c r="A2368" s="4" t="s">
        <v>2373</v>
      </c>
      <c r="B2368" s="5">
        <v>2367</v>
      </c>
      <c r="C2368" s="4">
        <v>0</v>
      </c>
      <c r="D2368" s="6">
        <v>-0.656988614525846</v>
      </c>
      <c r="E2368" s="6">
        <v>0.626909554190089</v>
      </c>
      <c r="F2368" s="6">
        <v>0.086462685</v>
      </c>
      <c r="G2368" s="6">
        <v>0.92944642</v>
      </c>
    </row>
    <row r="2369" spans="1:7">
      <c r="A2369" s="4" t="s">
        <v>2374</v>
      </c>
      <c r="B2369" s="5">
        <v>2368</v>
      </c>
      <c r="C2369" s="4">
        <v>1</v>
      </c>
      <c r="D2369" s="6">
        <v>0.222632157600682</v>
      </c>
      <c r="E2369" s="6">
        <v>1.04636451163577</v>
      </c>
      <c r="F2369" s="6">
        <v>0.264046402</v>
      </c>
      <c r="G2369" s="6">
        <v>1.416669507</v>
      </c>
    </row>
    <row r="2370" spans="1:7">
      <c r="A2370" s="4" t="s">
        <v>2375</v>
      </c>
      <c r="B2370" s="5">
        <v>2369</v>
      </c>
      <c r="C2370" s="4">
        <v>0</v>
      </c>
      <c r="D2370" s="6">
        <v>-0.155546455593893</v>
      </c>
      <c r="E2370" s="6">
        <v>-0.203289375063982</v>
      </c>
      <c r="F2370" s="6">
        <v>0.035280355</v>
      </c>
      <c r="G2370" s="6">
        <v>1.140811651</v>
      </c>
    </row>
    <row r="2371" spans="1:7">
      <c r="A2371" s="4" t="s">
        <v>2376</v>
      </c>
      <c r="B2371" s="5">
        <v>2370</v>
      </c>
      <c r="C2371" s="4">
        <v>0</v>
      </c>
      <c r="D2371" s="6">
        <v>-0.0293056346896938</v>
      </c>
      <c r="E2371" s="6">
        <v>0.642451330926771</v>
      </c>
      <c r="F2371" s="6">
        <v>0.324958711</v>
      </c>
      <c r="G2371" s="6">
        <v>0.948886058</v>
      </c>
    </row>
    <row r="2372" spans="1:7">
      <c r="A2372" s="4" t="s">
        <v>2377</v>
      </c>
      <c r="B2372" s="5">
        <v>2371</v>
      </c>
      <c r="C2372" s="4">
        <v>0</v>
      </c>
      <c r="D2372" s="6">
        <v>0</v>
      </c>
      <c r="E2372" s="6">
        <v>-0.21065241033062</v>
      </c>
      <c r="F2372" s="6">
        <v>0</v>
      </c>
      <c r="G2372" s="6">
        <v>-0.057387592</v>
      </c>
    </row>
    <row r="2373" spans="1:7">
      <c r="A2373" s="4" t="s">
        <v>2378</v>
      </c>
      <c r="B2373" s="5">
        <v>2372</v>
      </c>
      <c r="C2373" s="4">
        <v>0</v>
      </c>
      <c r="D2373" s="6">
        <v>0</v>
      </c>
      <c r="E2373" s="6">
        <v>0.834513965313556</v>
      </c>
      <c r="F2373" s="6">
        <v>0</v>
      </c>
      <c r="G2373" s="6">
        <v>0.796375697</v>
      </c>
    </row>
    <row r="2374" spans="1:7">
      <c r="A2374" s="4" t="s">
        <v>2379</v>
      </c>
      <c r="B2374" s="5">
        <v>2373</v>
      </c>
      <c r="C2374" s="4">
        <v>1</v>
      </c>
      <c r="D2374" s="6">
        <v>1.74821194935605</v>
      </c>
      <c r="E2374" s="6">
        <v>4.7660174649664</v>
      </c>
      <c r="F2374" s="6">
        <v>0.301971778</v>
      </c>
      <c r="G2374" s="6">
        <v>2.065381176</v>
      </c>
    </row>
    <row r="2375" spans="1:7">
      <c r="A2375" s="4" t="s">
        <v>2380</v>
      </c>
      <c r="B2375" s="5">
        <v>2374</v>
      </c>
      <c r="C2375" s="4">
        <v>0</v>
      </c>
      <c r="D2375" s="6">
        <v>1.25993209504374</v>
      </c>
      <c r="E2375" s="6">
        <v>2.89723218511222</v>
      </c>
      <c r="F2375" s="6">
        <v>1.376566623</v>
      </c>
      <c r="G2375" s="6">
        <v>2.384633908</v>
      </c>
    </row>
    <row r="2376" spans="1:7">
      <c r="A2376" s="4" t="s">
        <v>2381</v>
      </c>
      <c r="B2376" s="5">
        <v>2375</v>
      </c>
      <c r="C2376" s="4">
        <v>0</v>
      </c>
      <c r="D2376" s="6">
        <v>0</v>
      </c>
      <c r="E2376" s="6">
        <v>-0.0553429324455923</v>
      </c>
      <c r="F2376" s="6">
        <v>0</v>
      </c>
      <c r="G2376" s="6">
        <v>-0.024601999</v>
      </c>
    </row>
    <row r="2377" spans="1:7">
      <c r="A2377" s="4" t="s">
        <v>2382</v>
      </c>
      <c r="B2377" s="5">
        <v>2376</v>
      </c>
      <c r="C2377" s="4">
        <v>1</v>
      </c>
      <c r="D2377" s="6">
        <v>-0.0497269367162821</v>
      </c>
      <c r="E2377" s="6">
        <v>0.000151932989066405</v>
      </c>
      <c r="F2377" s="6">
        <v>0</v>
      </c>
      <c r="G2377" s="6">
        <v>0.293809818</v>
      </c>
    </row>
    <row r="2378" spans="1:7">
      <c r="A2378" s="4" t="s">
        <v>2383</v>
      </c>
      <c r="B2378" s="5">
        <v>2377</v>
      </c>
      <c r="C2378" s="4">
        <v>0</v>
      </c>
      <c r="D2378" s="6">
        <v>0.489308230569536</v>
      </c>
      <c r="E2378" s="6">
        <v>2.48321054694476</v>
      </c>
      <c r="F2378" s="6">
        <v>0.841540074</v>
      </c>
      <c r="G2378" s="6">
        <v>3.100294612</v>
      </c>
    </row>
    <row r="2379" spans="1:7">
      <c r="A2379" s="4" t="s">
        <v>2384</v>
      </c>
      <c r="B2379" s="5">
        <v>2378</v>
      </c>
      <c r="C2379" s="4">
        <v>0</v>
      </c>
      <c r="D2379" s="6">
        <v>0</v>
      </c>
      <c r="E2379" s="6">
        <v>0</v>
      </c>
      <c r="F2379" s="6">
        <v>0</v>
      </c>
      <c r="G2379" s="6">
        <v>0</v>
      </c>
    </row>
    <row r="2380" spans="1:7">
      <c r="A2380" s="4" t="s">
        <v>2385</v>
      </c>
      <c r="B2380" s="5">
        <v>2379</v>
      </c>
      <c r="C2380" s="4">
        <v>0</v>
      </c>
      <c r="D2380" s="6">
        <v>0</v>
      </c>
      <c r="E2380" s="6">
        <v>0</v>
      </c>
      <c r="F2380" s="6">
        <v>0</v>
      </c>
      <c r="G2380" s="6">
        <v>0</v>
      </c>
    </row>
    <row r="2381" spans="1:7">
      <c r="A2381" s="4" t="s">
        <v>2386</v>
      </c>
      <c r="B2381" s="5">
        <v>2380</v>
      </c>
      <c r="C2381" s="4">
        <v>0</v>
      </c>
      <c r="D2381" s="6">
        <v>-0.139030587843741</v>
      </c>
      <c r="E2381" s="6">
        <v>0.200970815993628</v>
      </c>
      <c r="F2381" s="6">
        <v>-0.130355913</v>
      </c>
      <c r="G2381" s="6">
        <v>0.333661792</v>
      </c>
    </row>
    <row r="2382" spans="1:7">
      <c r="A2382" s="4" t="s">
        <v>2387</v>
      </c>
      <c r="B2382" s="5">
        <v>2381</v>
      </c>
      <c r="C2382" s="4">
        <v>0</v>
      </c>
      <c r="D2382" s="6">
        <v>0</v>
      </c>
      <c r="E2382" s="6">
        <v>0.0830725179338352</v>
      </c>
      <c r="F2382" s="6">
        <v>0</v>
      </c>
      <c r="G2382" s="6">
        <v>0.119020462</v>
      </c>
    </row>
    <row r="2383" spans="1:7">
      <c r="A2383" s="4" t="s">
        <v>2388</v>
      </c>
      <c r="B2383" s="5">
        <v>2382</v>
      </c>
      <c r="C2383" s="4">
        <v>0</v>
      </c>
      <c r="D2383" s="6">
        <v>0</v>
      </c>
      <c r="E2383" s="6">
        <v>0.124458612474157</v>
      </c>
      <c r="F2383" s="6">
        <v>0</v>
      </c>
      <c r="G2383" s="6">
        <v>0.129197922</v>
      </c>
    </row>
    <row r="2384" spans="1:7">
      <c r="A2384" s="4" t="s">
        <v>2389</v>
      </c>
      <c r="B2384" s="5">
        <v>2383</v>
      </c>
      <c r="C2384" s="4">
        <v>0</v>
      </c>
      <c r="D2384" s="6">
        <v>0</v>
      </c>
      <c r="E2384" s="6">
        <v>0.352116879444438</v>
      </c>
      <c r="F2384" s="6">
        <v>0</v>
      </c>
      <c r="G2384" s="6">
        <v>0.221485518</v>
      </c>
    </row>
    <row r="2385" spans="1:7">
      <c r="A2385" s="4" t="s">
        <v>2390</v>
      </c>
      <c r="B2385" s="5">
        <v>2384</v>
      </c>
      <c r="C2385" s="4">
        <v>1</v>
      </c>
      <c r="D2385" s="6">
        <v>0</v>
      </c>
      <c r="E2385" s="6">
        <v>0.0564868805046023</v>
      </c>
      <c r="F2385" s="6">
        <v>0</v>
      </c>
      <c r="G2385" s="6">
        <v>0</v>
      </c>
    </row>
    <row r="2386" spans="1:7">
      <c r="A2386" s="4" t="s">
        <v>2391</v>
      </c>
      <c r="B2386" s="5">
        <v>2385</v>
      </c>
      <c r="C2386" s="4">
        <v>0</v>
      </c>
      <c r="D2386" s="6">
        <v>0</v>
      </c>
      <c r="E2386" s="6">
        <v>-0.584642610924844</v>
      </c>
      <c r="F2386" s="6">
        <v>0</v>
      </c>
      <c r="G2386" s="6">
        <v>-0.361372588</v>
      </c>
    </row>
    <row r="2387" spans="1:7">
      <c r="A2387" s="4" t="s">
        <v>2392</v>
      </c>
      <c r="B2387" s="5">
        <v>2386</v>
      </c>
      <c r="C2387" s="4">
        <v>0</v>
      </c>
      <c r="D2387" s="6">
        <v>1.35226457617833</v>
      </c>
      <c r="E2387" s="6">
        <v>2.20443991064017</v>
      </c>
      <c r="F2387" s="6">
        <v>0.911325473</v>
      </c>
      <c r="G2387" s="6">
        <v>1.612490343</v>
      </c>
    </row>
    <row r="2388" spans="1:7">
      <c r="A2388" s="4" t="s">
        <v>2393</v>
      </c>
      <c r="B2388" s="5">
        <v>2387</v>
      </c>
      <c r="C2388" s="4">
        <v>0</v>
      </c>
      <c r="D2388" s="6">
        <v>0.327397194175623</v>
      </c>
      <c r="E2388" s="6">
        <v>2.98031599327294</v>
      </c>
      <c r="F2388" s="6">
        <v>0.4513418</v>
      </c>
      <c r="G2388" s="6">
        <v>3.882791337</v>
      </c>
    </row>
    <row r="2389" spans="1:7">
      <c r="A2389" s="4" t="s">
        <v>2394</v>
      </c>
      <c r="B2389" s="5">
        <v>2388</v>
      </c>
      <c r="C2389" s="4">
        <v>0</v>
      </c>
      <c r="D2389" s="6">
        <v>0.54554254626327</v>
      </c>
      <c r="E2389" s="6">
        <v>3.94760099087401</v>
      </c>
      <c r="F2389" s="6">
        <v>0.393757606</v>
      </c>
      <c r="G2389" s="6">
        <v>3.21181377</v>
      </c>
    </row>
    <row r="2390" spans="1:7">
      <c r="A2390" s="4" t="s">
        <v>2395</v>
      </c>
      <c r="B2390" s="5">
        <v>2389</v>
      </c>
      <c r="C2390" s="4">
        <v>0</v>
      </c>
      <c r="D2390" s="6">
        <v>0</v>
      </c>
      <c r="E2390" s="6">
        <v>-0.313528298494593</v>
      </c>
      <c r="F2390" s="6">
        <v>0</v>
      </c>
      <c r="G2390" s="6">
        <v>0</v>
      </c>
    </row>
    <row r="2391" spans="1:7">
      <c r="A2391" s="4" t="s">
        <v>2396</v>
      </c>
      <c r="B2391" s="5">
        <v>2390</v>
      </c>
      <c r="C2391" s="4">
        <v>0</v>
      </c>
      <c r="D2391" s="6">
        <v>0.400870089517081</v>
      </c>
      <c r="E2391" s="6">
        <v>0.728121015655329</v>
      </c>
      <c r="F2391" s="6">
        <v>0.412097788</v>
      </c>
      <c r="G2391" s="6">
        <v>0.955237034</v>
      </c>
    </row>
    <row r="2392" spans="1:7">
      <c r="A2392" s="4" t="s">
        <v>2397</v>
      </c>
      <c r="B2392" s="5">
        <v>2391</v>
      </c>
      <c r="C2392" s="4">
        <v>0</v>
      </c>
      <c r="D2392" s="6">
        <v>0</v>
      </c>
      <c r="E2392" s="6">
        <v>-0.17486365485734</v>
      </c>
      <c r="F2392" s="6">
        <v>0</v>
      </c>
      <c r="G2392" s="6">
        <v>-0.063463194</v>
      </c>
    </row>
    <row r="2393" spans="1:7">
      <c r="A2393" s="4" t="s">
        <v>2398</v>
      </c>
      <c r="B2393" s="5">
        <v>2392</v>
      </c>
      <c r="C2393" s="4">
        <v>0</v>
      </c>
      <c r="D2393" s="6">
        <v>0</v>
      </c>
      <c r="E2393" s="6">
        <v>-0.204760930509079</v>
      </c>
      <c r="F2393" s="6">
        <v>0</v>
      </c>
      <c r="G2393" s="6">
        <v>0.185280459</v>
      </c>
    </row>
    <row r="2394" spans="1:7">
      <c r="A2394" s="4" t="s">
        <v>2399</v>
      </c>
      <c r="B2394" s="5">
        <v>2393</v>
      </c>
      <c r="C2394" s="4">
        <v>0</v>
      </c>
      <c r="D2394" s="6">
        <v>0</v>
      </c>
      <c r="E2394" s="6">
        <v>0.451127649369862</v>
      </c>
      <c r="F2394" s="6">
        <v>0</v>
      </c>
      <c r="G2394" s="6">
        <v>0.496927532</v>
      </c>
    </row>
    <row r="2395" spans="1:7">
      <c r="A2395" s="4" t="s">
        <v>2400</v>
      </c>
      <c r="B2395" s="5">
        <v>2394</v>
      </c>
      <c r="C2395" s="4">
        <v>1</v>
      </c>
      <c r="D2395" s="6">
        <v>0.455653885706354</v>
      </c>
      <c r="E2395" s="6">
        <v>1.9867244516345</v>
      </c>
      <c r="F2395" s="6">
        <v>0.475912728</v>
      </c>
      <c r="G2395" s="6">
        <v>1.914884175</v>
      </c>
    </row>
    <row r="2396" spans="1:7">
      <c r="A2396" s="4" t="s">
        <v>2401</v>
      </c>
      <c r="B2396" s="5">
        <v>2395</v>
      </c>
      <c r="C2396" s="4">
        <v>0</v>
      </c>
      <c r="D2396" s="6">
        <v>0.509494501526674</v>
      </c>
      <c r="E2396" s="6">
        <v>1.34435394379962</v>
      </c>
      <c r="F2396" s="6">
        <v>0.444159813</v>
      </c>
      <c r="G2396" s="6">
        <v>1.635390798</v>
      </c>
    </row>
    <row r="2397" spans="1:7">
      <c r="A2397" s="4" t="s">
        <v>2402</v>
      </c>
      <c r="B2397" s="5">
        <v>2396</v>
      </c>
      <c r="C2397" s="4">
        <v>1</v>
      </c>
      <c r="D2397" s="6">
        <v>0.309646188141045</v>
      </c>
      <c r="E2397" s="6">
        <v>2.37522009862347</v>
      </c>
      <c r="F2397" s="6">
        <v>0.443743007</v>
      </c>
      <c r="G2397" s="6">
        <v>2.840581964</v>
      </c>
    </row>
    <row r="2398" spans="1:7">
      <c r="A2398" s="4" t="s">
        <v>2403</v>
      </c>
      <c r="B2398" s="5">
        <v>2397</v>
      </c>
      <c r="C2398" s="4">
        <v>0</v>
      </c>
      <c r="D2398" s="6">
        <v>0</v>
      </c>
      <c r="E2398" s="6">
        <v>0.467536222041253</v>
      </c>
      <c r="F2398" s="6">
        <v>0</v>
      </c>
      <c r="G2398" s="6">
        <v>0.126689875</v>
      </c>
    </row>
    <row r="2399" spans="1:7">
      <c r="A2399" s="4" t="s">
        <v>2404</v>
      </c>
      <c r="B2399" s="5">
        <v>2398</v>
      </c>
      <c r="C2399" s="4">
        <v>1</v>
      </c>
      <c r="D2399" s="6">
        <v>0.954916292508586</v>
      </c>
      <c r="E2399" s="6">
        <v>2.91622935851055</v>
      </c>
      <c r="F2399" s="6">
        <v>0.519988105</v>
      </c>
      <c r="G2399" s="6">
        <v>2.31423157</v>
      </c>
    </row>
    <row r="2400" spans="1:7">
      <c r="A2400" s="4" t="s">
        <v>2405</v>
      </c>
      <c r="B2400" s="5">
        <v>2399</v>
      </c>
      <c r="C2400" s="4">
        <v>0</v>
      </c>
      <c r="D2400" s="6">
        <v>0</v>
      </c>
      <c r="E2400" s="6">
        <v>-0.249162881662034</v>
      </c>
      <c r="F2400" s="6">
        <v>0</v>
      </c>
      <c r="G2400" s="6">
        <v>0.077295222</v>
      </c>
    </row>
    <row r="2401" spans="1:7">
      <c r="A2401" s="4" t="s">
        <v>2406</v>
      </c>
      <c r="B2401" s="5">
        <v>2400</v>
      </c>
      <c r="C2401" s="4">
        <v>0</v>
      </c>
      <c r="D2401" s="6">
        <v>0</v>
      </c>
      <c r="E2401" s="6">
        <v>0.692303789207211</v>
      </c>
      <c r="F2401" s="6">
        <v>0</v>
      </c>
      <c r="G2401" s="6">
        <v>0.310830284</v>
      </c>
    </row>
    <row r="2402" spans="1:7">
      <c r="A2402" s="4" t="s">
        <v>2407</v>
      </c>
      <c r="B2402" s="5">
        <v>2401</v>
      </c>
      <c r="C2402" s="4">
        <v>0</v>
      </c>
      <c r="D2402" s="6">
        <v>0.989627869188279</v>
      </c>
      <c r="E2402" s="6">
        <v>3.07375051390474</v>
      </c>
      <c r="F2402" s="6">
        <v>0.781353238</v>
      </c>
      <c r="G2402" s="6">
        <v>2.90323044</v>
      </c>
    </row>
    <row r="2403" spans="1:7">
      <c r="A2403" s="4" t="s">
        <v>2408</v>
      </c>
      <c r="B2403" s="5">
        <v>2402</v>
      </c>
      <c r="C2403" s="4">
        <v>0</v>
      </c>
      <c r="D2403" s="6">
        <v>0.277254636694018</v>
      </c>
      <c r="E2403" s="6">
        <v>0.679442572033889</v>
      </c>
      <c r="F2403" s="6">
        <v>0</v>
      </c>
      <c r="G2403" s="6">
        <v>0.442689053</v>
      </c>
    </row>
    <row r="2404" spans="1:7">
      <c r="A2404" s="4" t="s">
        <v>2409</v>
      </c>
      <c r="B2404" s="5">
        <v>2403</v>
      </c>
      <c r="C2404" s="4">
        <v>0</v>
      </c>
      <c r="D2404" s="6">
        <v>-0.0538409690842471</v>
      </c>
      <c r="E2404" s="6">
        <v>1.17064662743007</v>
      </c>
      <c r="F2404" s="6">
        <v>0.051162287</v>
      </c>
      <c r="G2404" s="6">
        <v>1.278179326</v>
      </c>
    </row>
    <row r="2405" spans="1:7">
      <c r="A2405" s="4" t="s">
        <v>2410</v>
      </c>
      <c r="B2405" s="5">
        <v>2404</v>
      </c>
      <c r="C2405" s="4">
        <v>1</v>
      </c>
      <c r="D2405" s="6">
        <v>-0.216548379195969</v>
      </c>
      <c r="E2405" s="6">
        <v>0.778288555520765</v>
      </c>
      <c r="F2405" s="6">
        <v>0.107558562</v>
      </c>
      <c r="G2405" s="6">
        <v>1.39289359</v>
      </c>
    </row>
    <row r="2406" spans="1:7">
      <c r="A2406" s="4" t="s">
        <v>2411</v>
      </c>
      <c r="B2406" s="5">
        <v>2405</v>
      </c>
      <c r="C2406" s="4">
        <v>0</v>
      </c>
      <c r="D2406" s="6">
        <v>0</v>
      </c>
      <c r="E2406" s="6">
        <v>-0.831362787294369</v>
      </c>
      <c r="F2406" s="6">
        <v>0</v>
      </c>
      <c r="G2406" s="6">
        <v>-0.291775683</v>
      </c>
    </row>
    <row r="2407" spans="1:7">
      <c r="A2407" s="4" t="s">
        <v>2412</v>
      </c>
      <c r="B2407" s="5">
        <v>2406</v>
      </c>
      <c r="C2407" s="4">
        <v>1</v>
      </c>
      <c r="D2407" s="6">
        <v>0.612707616232051</v>
      </c>
      <c r="E2407" s="6">
        <v>0.955102163329279</v>
      </c>
      <c r="F2407" s="6">
        <v>1.199682801</v>
      </c>
      <c r="G2407" s="6">
        <v>1.889273965</v>
      </c>
    </row>
    <row r="2408" spans="1:7">
      <c r="A2408" s="4" t="s">
        <v>2413</v>
      </c>
      <c r="B2408" s="5">
        <v>2407</v>
      </c>
      <c r="C2408" s="4">
        <v>0</v>
      </c>
      <c r="D2408" s="6">
        <v>0</v>
      </c>
      <c r="E2408" s="6">
        <v>0.0450058859061109</v>
      </c>
      <c r="F2408" s="6">
        <v>0</v>
      </c>
      <c r="G2408" s="6">
        <v>0.018332776</v>
      </c>
    </row>
    <row r="2409" spans="1:7">
      <c r="A2409" s="4" t="s">
        <v>2414</v>
      </c>
      <c r="B2409" s="5">
        <v>2408</v>
      </c>
      <c r="C2409" s="4">
        <v>0</v>
      </c>
      <c r="D2409" s="6">
        <v>0.200533992792639</v>
      </c>
      <c r="E2409" s="6">
        <v>0.8087343281384</v>
      </c>
      <c r="F2409" s="6">
        <v>0</v>
      </c>
      <c r="G2409" s="6">
        <v>0.423289148</v>
      </c>
    </row>
    <row r="2410" spans="1:7">
      <c r="A2410" s="4" t="s">
        <v>2415</v>
      </c>
      <c r="B2410" s="5">
        <v>2409</v>
      </c>
      <c r="C2410" s="4">
        <v>0</v>
      </c>
      <c r="D2410" s="6">
        <v>0</v>
      </c>
      <c r="E2410" s="6">
        <v>-0.0612174926790545</v>
      </c>
      <c r="F2410" s="6">
        <v>0</v>
      </c>
      <c r="G2410" s="6">
        <v>0.090096059</v>
      </c>
    </row>
    <row r="2411" spans="1:7">
      <c r="A2411" s="4" t="s">
        <v>2416</v>
      </c>
      <c r="B2411" s="5">
        <v>2410</v>
      </c>
      <c r="C2411" s="4">
        <v>0</v>
      </c>
      <c r="D2411" s="6">
        <v>0</v>
      </c>
      <c r="E2411" s="6">
        <v>0.0284513015519942</v>
      </c>
      <c r="F2411" s="6">
        <v>0</v>
      </c>
      <c r="G2411" s="6">
        <v>0.121467037</v>
      </c>
    </row>
    <row r="2412" spans="1:7">
      <c r="A2412" s="4" t="s">
        <v>2417</v>
      </c>
      <c r="B2412" s="5">
        <v>2411</v>
      </c>
      <c r="C2412" s="4">
        <v>0</v>
      </c>
      <c r="D2412" s="6">
        <v>0</v>
      </c>
      <c r="E2412" s="6">
        <v>-0.0873945995942921</v>
      </c>
      <c r="F2412" s="6">
        <v>0</v>
      </c>
      <c r="G2412" s="6">
        <v>0</v>
      </c>
    </row>
    <row r="2413" spans="1:7">
      <c r="A2413" s="4" t="s">
        <v>2418</v>
      </c>
      <c r="B2413" s="5">
        <v>2412</v>
      </c>
      <c r="C2413" s="4">
        <v>0</v>
      </c>
      <c r="D2413" s="6">
        <v>0.540759128352149</v>
      </c>
      <c r="E2413" s="6">
        <v>1.17488261093878</v>
      </c>
      <c r="F2413" s="6">
        <v>0</v>
      </c>
      <c r="G2413" s="6">
        <v>0.184472347</v>
      </c>
    </row>
    <row r="2414" spans="1:7">
      <c r="A2414" s="4" t="s">
        <v>2419</v>
      </c>
      <c r="B2414" s="5">
        <v>2413</v>
      </c>
      <c r="C2414" s="4">
        <v>1</v>
      </c>
      <c r="D2414" s="6">
        <v>0.177488169841865</v>
      </c>
      <c r="E2414" s="6">
        <v>0.951171670755306</v>
      </c>
      <c r="F2414" s="6">
        <v>0.283885246</v>
      </c>
      <c r="G2414" s="6">
        <v>0.711723425</v>
      </c>
    </row>
    <row r="2415" spans="1:7">
      <c r="A2415" s="4" t="s">
        <v>2420</v>
      </c>
      <c r="B2415" s="5">
        <v>2414</v>
      </c>
      <c r="C2415" s="4">
        <v>0</v>
      </c>
      <c r="D2415" s="6">
        <v>-0.359985367199331</v>
      </c>
      <c r="E2415" s="6">
        <v>-0.823512823986961</v>
      </c>
      <c r="F2415" s="6">
        <v>0.198829769</v>
      </c>
      <c r="G2415" s="6">
        <v>1.30896438</v>
      </c>
    </row>
    <row r="2416" spans="1:7">
      <c r="A2416" s="4" t="s">
        <v>2421</v>
      </c>
      <c r="B2416" s="5">
        <v>2415</v>
      </c>
      <c r="C2416" s="4">
        <v>1</v>
      </c>
      <c r="D2416" s="6">
        <v>0</v>
      </c>
      <c r="E2416" s="6">
        <v>-0.16460526889688</v>
      </c>
      <c r="F2416" s="6">
        <v>0</v>
      </c>
      <c r="G2416" s="6">
        <v>0.1999629</v>
      </c>
    </row>
    <row r="2417" spans="1:7">
      <c r="A2417" s="4" t="s">
        <v>2422</v>
      </c>
      <c r="B2417" s="5">
        <v>2416</v>
      </c>
      <c r="C2417" s="4">
        <v>0</v>
      </c>
      <c r="D2417" s="6">
        <v>0</v>
      </c>
      <c r="E2417" s="6">
        <v>0.0860854761466271</v>
      </c>
      <c r="F2417" s="6">
        <v>0</v>
      </c>
      <c r="G2417" s="6">
        <v>0.150950611</v>
      </c>
    </row>
    <row r="2418" spans="1:7">
      <c r="A2418" s="4" t="s">
        <v>2423</v>
      </c>
      <c r="B2418" s="5">
        <v>2417</v>
      </c>
      <c r="C2418" s="4">
        <v>0</v>
      </c>
      <c r="D2418" s="6">
        <v>0.404671855095256</v>
      </c>
      <c r="E2418" s="6">
        <v>4.00359851218828</v>
      </c>
      <c r="F2418" s="6">
        <v>0.275561675</v>
      </c>
      <c r="G2418" s="6">
        <v>3.084431078</v>
      </c>
    </row>
    <row r="2419" spans="1:7">
      <c r="A2419" s="4" t="s">
        <v>2424</v>
      </c>
      <c r="B2419" s="5">
        <v>2418</v>
      </c>
      <c r="C2419" s="4">
        <v>0</v>
      </c>
      <c r="D2419" s="6">
        <v>-0.0573260719619198</v>
      </c>
      <c r="E2419" s="6">
        <v>0.0306612671522908</v>
      </c>
      <c r="F2419" s="6">
        <v>0</v>
      </c>
      <c r="G2419" s="6">
        <v>0.186128499</v>
      </c>
    </row>
    <row r="2420" spans="1:7">
      <c r="A2420" s="4" t="s">
        <v>2425</v>
      </c>
      <c r="B2420" s="5">
        <v>2419</v>
      </c>
      <c r="C2420" s="4">
        <v>0</v>
      </c>
      <c r="D2420" s="6">
        <v>0</v>
      </c>
      <c r="E2420" s="6">
        <v>-0.37745656510171</v>
      </c>
      <c r="F2420" s="6">
        <v>0</v>
      </c>
      <c r="G2420" s="6">
        <v>0.033557012</v>
      </c>
    </row>
    <row r="2421" spans="1:7">
      <c r="A2421" s="4" t="s">
        <v>2426</v>
      </c>
      <c r="B2421" s="5">
        <v>2420</v>
      </c>
      <c r="C2421" s="4">
        <v>0</v>
      </c>
      <c r="D2421" s="6">
        <v>0</v>
      </c>
      <c r="E2421" s="6">
        <v>-0.312703907781595</v>
      </c>
      <c r="F2421" s="6">
        <v>0</v>
      </c>
      <c r="G2421" s="6">
        <v>-0.091399934</v>
      </c>
    </row>
    <row r="2422" spans="1:7">
      <c r="A2422" s="4" t="s">
        <v>2427</v>
      </c>
      <c r="B2422" s="5">
        <v>2421</v>
      </c>
      <c r="C2422" s="4">
        <v>0</v>
      </c>
      <c r="D2422" s="6">
        <v>0</v>
      </c>
      <c r="E2422" s="6">
        <v>-0.138530182195784</v>
      </c>
      <c r="F2422" s="6">
        <v>0</v>
      </c>
      <c r="G2422" s="6">
        <v>0.180902944</v>
      </c>
    </row>
    <row r="2423" spans="1:7">
      <c r="A2423" s="4" t="s">
        <v>2428</v>
      </c>
      <c r="B2423" s="5">
        <v>2422</v>
      </c>
      <c r="C2423" s="4">
        <v>1</v>
      </c>
      <c r="D2423" s="6">
        <v>0</v>
      </c>
      <c r="E2423" s="6">
        <v>-0.145160976221038</v>
      </c>
      <c r="F2423" s="6">
        <v>0</v>
      </c>
      <c r="G2423" s="6">
        <v>0.094505741</v>
      </c>
    </row>
    <row r="2424" spans="1:7">
      <c r="A2424" s="4" t="s">
        <v>2429</v>
      </c>
      <c r="B2424" s="5">
        <v>2423</v>
      </c>
      <c r="C2424" s="4">
        <v>0</v>
      </c>
      <c r="D2424" s="6">
        <v>0</v>
      </c>
      <c r="E2424" s="6">
        <v>0.167851657897038</v>
      </c>
      <c r="F2424" s="6">
        <v>0</v>
      </c>
      <c r="G2424" s="6">
        <v>0.321266676</v>
      </c>
    </row>
    <row r="2425" spans="1:7">
      <c r="A2425" s="4" t="s">
        <v>2430</v>
      </c>
      <c r="B2425" s="5">
        <v>2424</v>
      </c>
      <c r="C2425" s="4">
        <v>0</v>
      </c>
      <c r="D2425" s="6">
        <v>0</v>
      </c>
      <c r="E2425" s="6">
        <v>0.118595844441815</v>
      </c>
      <c r="F2425" s="6">
        <v>0</v>
      </c>
      <c r="G2425" s="6">
        <v>0.18718832</v>
      </c>
    </row>
    <row r="2426" spans="1:7">
      <c r="A2426" s="4" t="s">
        <v>2431</v>
      </c>
      <c r="B2426" s="5">
        <v>2425</v>
      </c>
      <c r="C2426" s="4">
        <v>0</v>
      </c>
      <c r="D2426" s="6">
        <v>0</v>
      </c>
      <c r="E2426" s="6">
        <v>0.489611252187781</v>
      </c>
      <c r="F2426" s="6">
        <v>0</v>
      </c>
      <c r="G2426" s="6">
        <v>0.411771629</v>
      </c>
    </row>
    <row r="2427" spans="1:7">
      <c r="A2427" s="4" t="s">
        <v>2432</v>
      </c>
      <c r="B2427" s="5">
        <v>2426</v>
      </c>
      <c r="C2427" s="4">
        <v>0</v>
      </c>
      <c r="D2427" s="6">
        <v>0</v>
      </c>
      <c r="E2427" s="6">
        <v>-0.241642867827283</v>
      </c>
      <c r="F2427" s="6">
        <v>0</v>
      </c>
      <c r="G2427" s="6">
        <v>-0.186757381</v>
      </c>
    </row>
    <row r="2428" spans="1:7">
      <c r="A2428" s="4" t="s">
        <v>2433</v>
      </c>
      <c r="B2428" s="5">
        <v>2427</v>
      </c>
      <c r="C2428" s="4">
        <v>1</v>
      </c>
      <c r="D2428" s="6">
        <v>0.816116851386431</v>
      </c>
      <c r="E2428" s="6">
        <v>5.10820628875647</v>
      </c>
      <c r="F2428" s="6">
        <v>0.723798536</v>
      </c>
      <c r="G2428" s="6">
        <v>4.838279522</v>
      </c>
    </row>
    <row r="2429" spans="1:7">
      <c r="A2429" s="4" t="s">
        <v>2434</v>
      </c>
      <c r="B2429" s="5">
        <v>2428</v>
      </c>
      <c r="C2429" s="4">
        <v>1</v>
      </c>
      <c r="D2429" s="6">
        <v>0.0468194521212442</v>
      </c>
      <c r="E2429" s="6">
        <v>0.632224155859776</v>
      </c>
      <c r="F2429" s="6">
        <v>0.11890867</v>
      </c>
      <c r="G2429" s="6">
        <v>0.936235259</v>
      </c>
    </row>
    <row r="2430" spans="1:7">
      <c r="A2430" s="4" t="s">
        <v>2435</v>
      </c>
      <c r="B2430" s="5">
        <v>2429</v>
      </c>
      <c r="C2430" s="4">
        <v>1</v>
      </c>
      <c r="D2430" s="6">
        <v>0.0514553399175946</v>
      </c>
      <c r="E2430" s="6">
        <v>1.12495516604424</v>
      </c>
      <c r="F2430" s="6">
        <v>0.044795336</v>
      </c>
      <c r="G2430" s="6">
        <v>1.275743791</v>
      </c>
    </row>
    <row r="2431" spans="1:7">
      <c r="A2431" s="4" t="s">
        <v>2436</v>
      </c>
      <c r="B2431" s="5">
        <v>2430</v>
      </c>
      <c r="C2431" s="4">
        <v>0</v>
      </c>
      <c r="D2431" s="6">
        <v>0</v>
      </c>
      <c r="E2431" s="6">
        <v>-0.0281710786298505</v>
      </c>
      <c r="F2431" s="6">
        <v>0</v>
      </c>
      <c r="G2431" s="6">
        <v>0.124921087</v>
      </c>
    </row>
    <row r="2432" spans="1:7">
      <c r="A2432" s="4" t="s">
        <v>2437</v>
      </c>
      <c r="B2432" s="5">
        <v>2431</v>
      </c>
      <c r="C2432" s="4">
        <v>1</v>
      </c>
      <c r="D2432" s="6">
        <v>0.193853190342307</v>
      </c>
      <c r="E2432" s="6">
        <v>1.32833574562952</v>
      </c>
      <c r="F2432" s="6">
        <v>0.119528853</v>
      </c>
      <c r="G2432" s="6">
        <v>0.830126011</v>
      </c>
    </row>
    <row r="2433" spans="1:7">
      <c r="A2433" s="4" t="s">
        <v>2438</v>
      </c>
      <c r="B2433" s="5">
        <v>2432</v>
      </c>
      <c r="C2433" s="4">
        <v>0</v>
      </c>
      <c r="D2433" s="6">
        <v>-0.565137337277427</v>
      </c>
      <c r="E2433" s="6">
        <v>2.91616258007801</v>
      </c>
      <c r="F2433" s="6">
        <v>0.023778804</v>
      </c>
      <c r="G2433" s="6">
        <v>2.09459315</v>
      </c>
    </row>
    <row r="2434" spans="1:7">
      <c r="A2434" s="4" t="s">
        <v>2439</v>
      </c>
      <c r="B2434" s="5">
        <v>2433</v>
      </c>
      <c r="C2434" s="4">
        <v>0</v>
      </c>
      <c r="D2434" s="6">
        <v>0</v>
      </c>
      <c r="E2434" s="6">
        <v>0.0845641588995279</v>
      </c>
      <c r="F2434" s="6">
        <v>0</v>
      </c>
      <c r="G2434" s="6">
        <v>0.112574089</v>
      </c>
    </row>
    <row r="2435" spans="1:7">
      <c r="A2435" s="4" t="s">
        <v>2440</v>
      </c>
      <c r="B2435" s="5">
        <v>2434</v>
      </c>
      <c r="C2435" s="4">
        <v>1</v>
      </c>
      <c r="D2435" s="6">
        <v>0.376141147375802</v>
      </c>
      <c r="E2435" s="6">
        <v>1.42087637946037</v>
      </c>
      <c r="F2435" s="6">
        <v>0.564596276</v>
      </c>
      <c r="G2435" s="6">
        <v>1.539841949</v>
      </c>
    </row>
    <row r="2436" spans="1:7">
      <c r="A2436" s="4" t="s">
        <v>2441</v>
      </c>
      <c r="B2436" s="5">
        <v>2435</v>
      </c>
      <c r="C2436" s="4">
        <v>0</v>
      </c>
      <c r="D2436" s="6">
        <v>0</v>
      </c>
      <c r="E2436" s="6">
        <v>-0.385794478935826</v>
      </c>
      <c r="F2436" s="6">
        <v>0</v>
      </c>
      <c r="G2436" s="6">
        <v>-0.272104027</v>
      </c>
    </row>
    <row r="2437" spans="1:7">
      <c r="A2437" s="4" t="s">
        <v>2442</v>
      </c>
      <c r="B2437" s="5">
        <v>2436</v>
      </c>
      <c r="C2437" s="4">
        <v>0</v>
      </c>
      <c r="D2437" s="6">
        <v>0</v>
      </c>
      <c r="E2437" s="6">
        <v>0.129555560354761</v>
      </c>
      <c r="F2437" s="6">
        <v>0</v>
      </c>
      <c r="G2437" s="6">
        <v>0.178619196</v>
      </c>
    </row>
    <row r="2438" spans="1:7">
      <c r="A2438" s="4" t="s">
        <v>2443</v>
      </c>
      <c r="B2438" s="5">
        <v>2437</v>
      </c>
      <c r="C2438" s="4">
        <v>0</v>
      </c>
      <c r="D2438" s="6">
        <v>0</v>
      </c>
      <c r="E2438" s="6">
        <v>0.290489060190529</v>
      </c>
      <c r="F2438" s="6">
        <v>0</v>
      </c>
      <c r="G2438" s="6">
        <v>0.143520068</v>
      </c>
    </row>
    <row r="2439" spans="1:7">
      <c r="A2439" s="4" t="s">
        <v>2444</v>
      </c>
      <c r="B2439" s="5">
        <v>2438</v>
      </c>
      <c r="C2439" s="4">
        <v>0</v>
      </c>
      <c r="D2439" s="6">
        <v>-0.283222183122949</v>
      </c>
      <c r="E2439" s="6">
        <v>-0.075035117804863</v>
      </c>
      <c r="F2439" s="6">
        <v>-0.128220396</v>
      </c>
      <c r="G2439" s="6">
        <v>0.11935567</v>
      </c>
    </row>
    <row r="2440" spans="1:7">
      <c r="A2440" s="4" t="s">
        <v>2445</v>
      </c>
      <c r="B2440" s="5">
        <v>2439</v>
      </c>
      <c r="C2440" s="4">
        <v>0</v>
      </c>
      <c r="D2440" s="6">
        <v>0.351074077570941</v>
      </c>
      <c r="E2440" s="6">
        <v>2.58583961242994</v>
      </c>
      <c r="F2440" s="6">
        <v>0.136622683</v>
      </c>
      <c r="G2440" s="6">
        <v>1.671905594</v>
      </c>
    </row>
    <row r="2441" spans="1:7">
      <c r="A2441" s="4" t="s">
        <v>2446</v>
      </c>
      <c r="B2441" s="5">
        <v>2440</v>
      </c>
      <c r="C2441" s="4">
        <v>0</v>
      </c>
      <c r="D2441" s="6">
        <v>0</v>
      </c>
      <c r="E2441" s="6">
        <v>0.383809243963765</v>
      </c>
      <c r="F2441" s="6">
        <v>0</v>
      </c>
      <c r="G2441" s="6">
        <v>0</v>
      </c>
    </row>
    <row r="2442" spans="1:7">
      <c r="A2442" s="4" t="s">
        <v>2447</v>
      </c>
      <c r="B2442" s="5">
        <v>2441</v>
      </c>
      <c r="C2442" s="4">
        <v>0</v>
      </c>
      <c r="D2442" s="6">
        <v>0</v>
      </c>
      <c r="E2442" s="6">
        <v>0.0813536850334626</v>
      </c>
      <c r="F2442" s="6">
        <v>0</v>
      </c>
      <c r="G2442" s="6">
        <v>0.171988501</v>
      </c>
    </row>
    <row r="2443" spans="1:7">
      <c r="A2443" s="4" t="s">
        <v>2448</v>
      </c>
      <c r="B2443" s="5">
        <v>2442</v>
      </c>
      <c r="C2443" s="4">
        <v>0</v>
      </c>
      <c r="D2443" s="6">
        <v>-0.774970070313133</v>
      </c>
      <c r="E2443" s="6">
        <v>-1.86850614526896</v>
      </c>
      <c r="F2443" s="6">
        <v>-0.280337388</v>
      </c>
      <c r="G2443" s="6">
        <v>-0.107439117</v>
      </c>
    </row>
    <row r="2444" spans="1:7">
      <c r="A2444" s="4" t="s">
        <v>2449</v>
      </c>
      <c r="B2444" s="5">
        <v>2443</v>
      </c>
      <c r="C2444" s="4">
        <v>0</v>
      </c>
      <c r="D2444" s="6">
        <v>0.707695319429742</v>
      </c>
      <c r="E2444" s="6">
        <v>1.08360799255502</v>
      </c>
      <c r="F2444" s="6">
        <v>0.676973441</v>
      </c>
      <c r="G2444" s="6">
        <v>1.338486721</v>
      </c>
    </row>
    <row r="2445" spans="1:7">
      <c r="A2445" s="4" t="s">
        <v>2450</v>
      </c>
      <c r="B2445" s="5">
        <v>2444</v>
      </c>
      <c r="C2445" s="4">
        <v>0</v>
      </c>
      <c r="D2445" s="6">
        <v>0</v>
      </c>
      <c r="E2445" s="6">
        <v>-0.230814193744544</v>
      </c>
      <c r="F2445" s="6">
        <v>0</v>
      </c>
      <c r="G2445" s="6">
        <v>0.350231398</v>
      </c>
    </row>
    <row r="2446" spans="1:7">
      <c r="A2446" s="4" t="s">
        <v>2451</v>
      </c>
      <c r="B2446" s="5">
        <v>2445</v>
      </c>
      <c r="C2446" s="4">
        <v>0</v>
      </c>
      <c r="D2446" s="6">
        <v>0</v>
      </c>
      <c r="E2446" s="6">
        <v>0.0382845701937797</v>
      </c>
      <c r="F2446" s="6">
        <v>0</v>
      </c>
      <c r="G2446" s="6">
        <v>0.03219331</v>
      </c>
    </row>
    <row r="2447" spans="1:7">
      <c r="A2447" s="4" t="s">
        <v>2452</v>
      </c>
      <c r="B2447" s="5">
        <v>2446</v>
      </c>
      <c r="C2447" s="4">
        <v>0</v>
      </c>
      <c r="D2447" s="6">
        <v>0</v>
      </c>
      <c r="E2447" s="6">
        <v>0.0167680725245774</v>
      </c>
      <c r="F2447" s="6">
        <v>0</v>
      </c>
      <c r="G2447" s="6">
        <v>0</v>
      </c>
    </row>
    <row r="2448" spans="1:7">
      <c r="A2448" s="4" t="s">
        <v>2453</v>
      </c>
      <c r="B2448" s="5">
        <v>2447</v>
      </c>
      <c r="C2448" s="4">
        <v>0</v>
      </c>
      <c r="D2448" s="6">
        <v>0</v>
      </c>
      <c r="E2448" s="6">
        <v>0</v>
      </c>
      <c r="F2448" s="6">
        <v>0</v>
      </c>
      <c r="G2448" s="6">
        <v>0</v>
      </c>
    </row>
    <row r="2449" spans="1:7">
      <c r="A2449" s="4" t="s">
        <v>2454</v>
      </c>
      <c r="B2449" s="5">
        <v>2448</v>
      </c>
      <c r="C2449" s="4">
        <v>0</v>
      </c>
      <c r="D2449" s="6">
        <v>0</v>
      </c>
      <c r="E2449" s="6">
        <v>0</v>
      </c>
      <c r="F2449" s="6">
        <v>0</v>
      </c>
      <c r="G2449" s="6">
        <v>0</v>
      </c>
    </row>
    <row r="2450" spans="1:7">
      <c r="A2450" s="4" t="s">
        <v>2455</v>
      </c>
      <c r="B2450" s="5">
        <v>2449</v>
      </c>
      <c r="C2450" s="4">
        <v>0</v>
      </c>
      <c r="D2450" s="6">
        <v>0</v>
      </c>
      <c r="E2450" s="6">
        <v>0</v>
      </c>
      <c r="F2450" s="6">
        <v>0</v>
      </c>
      <c r="G2450" s="6">
        <v>0</v>
      </c>
    </row>
    <row r="2451" spans="1:7">
      <c r="A2451" s="4" t="s">
        <v>2456</v>
      </c>
      <c r="B2451" s="5">
        <v>2450</v>
      </c>
      <c r="C2451" s="4">
        <v>0</v>
      </c>
      <c r="D2451" s="6">
        <v>0</v>
      </c>
      <c r="E2451" s="6">
        <v>0.0199890664507145</v>
      </c>
      <c r="F2451" s="6">
        <v>0</v>
      </c>
      <c r="G2451" s="6">
        <v>0</v>
      </c>
    </row>
    <row r="2452" spans="1:7">
      <c r="A2452" s="4" t="s">
        <v>2457</v>
      </c>
      <c r="B2452" s="5">
        <v>2451</v>
      </c>
      <c r="C2452" s="4">
        <v>0</v>
      </c>
      <c r="D2452" s="6">
        <v>0.092859845653238</v>
      </c>
      <c r="E2452" s="6">
        <v>1.45390550957468</v>
      </c>
      <c r="F2452" s="6">
        <v>0.095486115</v>
      </c>
      <c r="G2452" s="6">
        <v>1.153130966</v>
      </c>
    </row>
    <row r="2453" spans="1:7">
      <c r="A2453" s="4" t="s">
        <v>2458</v>
      </c>
      <c r="B2453" s="5">
        <v>2452</v>
      </c>
      <c r="C2453" s="4">
        <v>0</v>
      </c>
      <c r="D2453" s="6">
        <v>0.0405154483247862</v>
      </c>
      <c r="E2453" s="6">
        <v>0.615001053482814</v>
      </c>
      <c r="F2453" s="6">
        <v>0.003191594</v>
      </c>
      <c r="G2453" s="6">
        <v>0.617785571</v>
      </c>
    </row>
    <row r="2454" spans="1:7">
      <c r="A2454" s="4" t="s">
        <v>2459</v>
      </c>
      <c r="B2454" s="5">
        <v>2453</v>
      </c>
      <c r="C2454" s="4">
        <v>0</v>
      </c>
      <c r="D2454" s="6">
        <v>1.62792643430732</v>
      </c>
      <c r="E2454" s="6">
        <v>4.68572554357899</v>
      </c>
      <c r="F2454" s="6">
        <v>0.959793448</v>
      </c>
      <c r="G2454" s="6">
        <v>3.618905232</v>
      </c>
    </row>
    <row r="2455" spans="1:7">
      <c r="A2455" s="4" t="s">
        <v>2460</v>
      </c>
      <c r="B2455" s="5">
        <v>2454</v>
      </c>
      <c r="C2455" s="4">
        <v>1</v>
      </c>
      <c r="D2455" s="6">
        <v>0</v>
      </c>
      <c r="E2455" s="6">
        <v>0.56298073086263</v>
      </c>
      <c r="F2455" s="6">
        <v>0</v>
      </c>
      <c r="G2455" s="6">
        <v>0.473008195</v>
      </c>
    </row>
    <row r="2456" spans="1:7">
      <c r="A2456" s="4" t="s">
        <v>2461</v>
      </c>
      <c r="B2456" s="5">
        <v>2455</v>
      </c>
      <c r="C2456" s="4">
        <v>0</v>
      </c>
      <c r="D2456" s="6">
        <v>0</v>
      </c>
      <c r="E2456" s="6">
        <v>-0.79447838679045</v>
      </c>
      <c r="F2456" s="6">
        <v>0</v>
      </c>
      <c r="G2456" s="6">
        <v>0.169592946</v>
      </c>
    </row>
    <row r="2457" spans="1:7">
      <c r="A2457" s="4" t="s">
        <v>2462</v>
      </c>
      <c r="B2457" s="5">
        <v>2456</v>
      </c>
      <c r="C2457" s="4">
        <v>1</v>
      </c>
      <c r="D2457" s="6">
        <v>0.898249097009359</v>
      </c>
      <c r="E2457" s="6">
        <v>2.9339127338522</v>
      </c>
      <c r="F2457" s="6">
        <v>0.409314934</v>
      </c>
      <c r="G2457" s="6">
        <v>1.541918988</v>
      </c>
    </row>
    <row r="2458" spans="1:7">
      <c r="A2458" s="4" t="s">
        <v>2463</v>
      </c>
      <c r="B2458" s="5">
        <v>2457</v>
      </c>
      <c r="C2458" s="4">
        <v>1</v>
      </c>
      <c r="D2458" s="6">
        <v>1.13722235983247</v>
      </c>
      <c r="E2458" s="6">
        <v>1.9972066592707</v>
      </c>
      <c r="F2458" s="6">
        <v>0.812277068</v>
      </c>
      <c r="G2458" s="6">
        <v>1.791162503</v>
      </c>
    </row>
    <row r="2459" spans="1:7">
      <c r="A2459" s="4" t="s">
        <v>2464</v>
      </c>
      <c r="B2459" s="5">
        <v>2458</v>
      </c>
      <c r="C2459" s="4">
        <v>0</v>
      </c>
      <c r="D2459" s="6">
        <v>0.0258838883978453</v>
      </c>
      <c r="E2459" s="6">
        <v>-0.542904854276125</v>
      </c>
      <c r="F2459" s="6">
        <v>0.063487625</v>
      </c>
      <c r="G2459" s="6">
        <v>0.526314664</v>
      </c>
    </row>
    <row r="2460" spans="1:7">
      <c r="A2460" s="4" t="s">
        <v>2465</v>
      </c>
      <c r="B2460" s="5">
        <v>2459</v>
      </c>
      <c r="C2460" s="4">
        <v>1</v>
      </c>
      <c r="D2460" s="6">
        <v>0</v>
      </c>
      <c r="E2460" s="6">
        <v>-0.00481719755923993</v>
      </c>
      <c r="F2460" s="6">
        <v>0</v>
      </c>
      <c r="G2460" s="6">
        <v>0.035989621</v>
      </c>
    </row>
    <row r="2461" spans="1:7">
      <c r="A2461" s="4" t="s">
        <v>2466</v>
      </c>
      <c r="B2461" s="5">
        <v>2460</v>
      </c>
      <c r="C2461" s="4">
        <v>1</v>
      </c>
      <c r="D2461" s="6">
        <v>0</v>
      </c>
      <c r="E2461" s="6">
        <v>0.210411309290728</v>
      </c>
      <c r="F2461" s="6">
        <v>0</v>
      </c>
      <c r="G2461" s="6">
        <v>0.238673715</v>
      </c>
    </row>
    <row r="2462" spans="1:7">
      <c r="A2462" s="4" t="s">
        <v>2467</v>
      </c>
      <c r="B2462" s="5">
        <v>2461</v>
      </c>
      <c r="C2462" s="4">
        <v>1</v>
      </c>
      <c r="D2462" s="6">
        <v>0</v>
      </c>
      <c r="E2462" s="6">
        <v>-0.321658719959833</v>
      </c>
      <c r="F2462" s="6">
        <v>0</v>
      </c>
      <c r="G2462" s="6">
        <v>0.31965403</v>
      </c>
    </row>
    <row r="2463" spans="1:7">
      <c r="A2463" s="4" t="s">
        <v>2468</v>
      </c>
      <c r="B2463" s="5">
        <v>2462</v>
      </c>
      <c r="C2463" s="4">
        <v>0</v>
      </c>
      <c r="D2463" s="6">
        <v>0</v>
      </c>
      <c r="E2463" s="6">
        <v>-0.133025992848566</v>
      </c>
      <c r="F2463" s="6">
        <v>0</v>
      </c>
      <c r="G2463" s="6">
        <v>-0.104483263</v>
      </c>
    </row>
    <row r="2464" spans="1:7">
      <c r="A2464" s="4" t="s">
        <v>2469</v>
      </c>
      <c r="B2464" s="5">
        <v>2463</v>
      </c>
      <c r="C2464" s="4">
        <v>0</v>
      </c>
      <c r="D2464" s="6">
        <v>0</v>
      </c>
      <c r="E2464" s="6">
        <v>0.386143819576457</v>
      </c>
      <c r="F2464" s="6">
        <v>0</v>
      </c>
      <c r="G2464" s="6">
        <v>0.253282085</v>
      </c>
    </row>
    <row r="2465" spans="1:7">
      <c r="A2465" s="4" t="s">
        <v>2470</v>
      </c>
      <c r="B2465" s="5">
        <v>2464</v>
      </c>
      <c r="C2465" s="4">
        <v>0</v>
      </c>
      <c r="D2465" s="6">
        <v>-0.0647275459899393</v>
      </c>
      <c r="E2465" s="6">
        <v>0.96763622700503</v>
      </c>
      <c r="F2465" s="6">
        <v>0</v>
      </c>
      <c r="G2465" s="6">
        <v>0</v>
      </c>
    </row>
    <row r="2466" spans="1:7">
      <c r="A2466" s="4" t="s">
        <v>2471</v>
      </c>
      <c r="B2466" s="5">
        <v>2465</v>
      </c>
      <c r="C2466" s="4">
        <v>0</v>
      </c>
      <c r="D2466" s="6">
        <v>0.00124154395372002</v>
      </c>
      <c r="E2466" s="6">
        <v>0.15890912243929</v>
      </c>
      <c r="F2466" s="6">
        <v>0.49271793</v>
      </c>
      <c r="G2466" s="6">
        <v>1.405743562</v>
      </c>
    </row>
    <row r="2467" spans="1:7">
      <c r="A2467" s="4" t="s">
        <v>2472</v>
      </c>
      <c r="B2467" s="5">
        <v>2466</v>
      </c>
      <c r="C2467" s="4">
        <v>0</v>
      </c>
      <c r="D2467" s="6">
        <v>0</v>
      </c>
      <c r="E2467" s="6">
        <v>-0.171124670319993</v>
      </c>
      <c r="F2467" s="6">
        <v>0</v>
      </c>
      <c r="G2467" s="6">
        <v>-0.170997741</v>
      </c>
    </row>
    <row r="2468" spans="1:7">
      <c r="A2468" s="4" t="s">
        <v>2473</v>
      </c>
      <c r="B2468" s="5">
        <v>2467</v>
      </c>
      <c r="C2468" s="4">
        <v>0</v>
      </c>
      <c r="D2468" s="6">
        <v>0</v>
      </c>
      <c r="E2468" s="6">
        <v>0.102691020331404</v>
      </c>
      <c r="F2468" s="6">
        <v>0</v>
      </c>
      <c r="G2468" s="6">
        <v>0.098846944</v>
      </c>
    </row>
    <row r="2469" spans="1:7">
      <c r="A2469" s="4" t="s">
        <v>2474</v>
      </c>
      <c r="B2469" s="5">
        <v>2468</v>
      </c>
      <c r="C2469" s="4">
        <v>1</v>
      </c>
      <c r="D2469" s="6">
        <v>0.145661565201827</v>
      </c>
      <c r="E2469" s="6">
        <v>1.23646321365699</v>
      </c>
      <c r="F2469" s="6">
        <v>0.174623166</v>
      </c>
      <c r="G2469" s="6">
        <v>0.515206371</v>
      </c>
    </row>
    <row r="2470" spans="1:7">
      <c r="A2470" s="4" t="s">
        <v>2475</v>
      </c>
      <c r="B2470" s="5">
        <v>2469</v>
      </c>
      <c r="C2470" s="4">
        <v>0</v>
      </c>
      <c r="D2470" s="6">
        <v>-0.237266097273939</v>
      </c>
      <c r="E2470" s="6">
        <v>0.540783473336099</v>
      </c>
      <c r="F2470" s="6">
        <v>-0.111312692</v>
      </c>
      <c r="G2470" s="6">
        <v>0.508902203</v>
      </c>
    </row>
    <row r="2471" spans="1:7">
      <c r="A2471" s="4" t="s">
        <v>2476</v>
      </c>
      <c r="B2471" s="5">
        <v>2470</v>
      </c>
      <c r="C2471" s="4">
        <v>0</v>
      </c>
      <c r="D2471" s="6">
        <v>0</v>
      </c>
      <c r="E2471" s="6">
        <v>0.281846513656215</v>
      </c>
      <c r="F2471" s="6">
        <v>0</v>
      </c>
      <c r="G2471" s="6">
        <v>0.137800006</v>
      </c>
    </row>
    <row r="2472" spans="1:7">
      <c r="A2472" s="4" t="s">
        <v>2477</v>
      </c>
      <c r="B2472" s="5">
        <v>2471</v>
      </c>
      <c r="C2472" s="4">
        <v>0</v>
      </c>
      <c r="D2472" s="6">
        <v>0</v>
      </c>
      <c r="E2472" s="6">
        <v>-0.0179397997284124</v>
      </c>
      <c r="F2472" s="6">
        <v>0</v>
      </c>
      <c r="G2472" s="6">
        <v>0.025170809</v>
      </c>
    </row>
    <row r="2473" spans="1:7">
      <c r="A2473" s="4" t="s">
        <v>2478</v>
      </c>
      <c r="B2473" s="5">
        <v>2472</v>
      </c>
      <c r="C2473" s="4">
        <v>0</v>
      </c>
      <c r="D2473" s="6">
        <v>0.86528949595473</v>
      </c>
      <c r="E2473" s="6">
        <v>2.6292604007877</v>
      </c>
      <c r="F2473" s="6">
        <v>1.368567834</v>
      </c>
      <c r="G2473" s="6">
        <v>3.759960294</v>
      </c>
    </row>
    <row r="2474" spans="1:7">
      <c r="A2474" s="4" t="s">
        <v>2479</v>
      </c>
      <c r="B2474" s="5">
        <v>2473</v>
      </c>
      <c r="C2474" s="4">
        <v>0</v>
      </c>
      <c r="D2474" s="6">
        <v>0</v>
      </c>
      <c r="E2474" s="6">
        <v>0.127359394986008</v>
      </c>
      <c r="F2474" s="6">
        <v>0</v>
      </c>
      <c r="G2474" s="6">
        <v>0</v>
      </c>
    </row>
    <row r="2475" spans="1:7">
      <c r="A2475" s="4" t="s">
        <v>2480</v>
      </c>
      <c r="B2475" s="5">
        <v>2474</v>
      </c>
      <c r="C2475" s="4">
        <v>0</v>
      </c>
      <c r="D2475" s="6">
        <v>0</v>
      </c>
      <c r="E2475" s="6">
        <v>0.255481027330656</v>
      </c>
      <c r="F2475" s="6">
        <v>0</v>
      </c>
      <c r="G2475" s="6">
        <v>0.367118137</v>
      </c>
    </row>
    <row r="2476" spans="1:7">
      <c r="A2476" s="4" t="s">
        <v>2481</v>
      </c>
      <c r="B2476" s="5">
        <v>2475</v>
      </c>
      <c r="C2476" s="4">
        <v>0</v>
      </c>
      <c r="D2476" s="6">
        <v>0</v>
      </c>
      <c r="E2476" s="6">
        <v>0.241178543694801</v>
      </c>
      <c r="F2476" s="6">
        <v>0</v>
      </c>
      <c r="G2476" s="6">
        <v>0.139691254</v>
      </c>
    </row>
    <row r="2477" spans="1:7">
      <c r="A2477" s="4" t="s">
        <v>2482</v>
      </c>
      <c r="B2477" s="5">
        <v>2476</v>
      </c>
      <c r="C2477" s="4">
        <v>0</v>
      </c>
      <c r="D2477" s="6">
        <v>0</v>
      </c>
      <c r="E2477" s="6">
        <v>-0.105200217703366</v>
      </c>
      <c r="F2477" s="6">
        <v>0</v>
      </c>
      <c r="G2477" s="6">
        <v>0</v>
      </c>
    </row>
    <row r="2478" spans="1:7">
      <c r="A2478" s="4" t="s">
        <v>2483</v>
      </c>
      <c r="B2478" s="5">
        <v>2477</v>
      </c>
      <c r="C2478" s="4">
        <v>0</v>
      </c>
      <c r="D2478" s="6">
        <v>0</v>
      </c>
      <c r="E2478" s="6">
        <v>0.10880776477249</v>
      </c>
      <c r="F2478" s="6">
        <v>0</v>
      </c>
      <c r="G2478" s="6">
        <v>0.14093673</v>
      </c>
    </row>
    <row r="2479" spans="1:7">
      <c r="A2479" s="4" t="s">
        <v>2484</v>
      </c>
      <c r="B2479" s="5">
        <v>2478</v>
      </c>
      <c r="C2479" s="4">
        <v>0</v>
      </c>
      <c r="D2479" s="6">
        <v>-0.164058590678003</v>
      </c>
      <c r="E2479" s="6">
        <v>-0.341555455053797</v>
      </c>
      <c r="F2479" s="6">
        <v>0</v>
      </c>
      <c r="G2479" s="6">
        <v>0.204360459</v>
      </c>
    </row>
    <row r="2480" spans="1:7">
      <c r="A2480" s="4" t="s">
        <v>2485</v>
      </c>
      <c r="B2480" s="5">
        <v>2479</v>
      </c>
      <c r="C2480" s="4">
        <v>0</v>
      </c>
      <c r="D2480" s="6">
        <v>0</v>
      </c>
      <c r="E2480" s="6">
        <v>0.0393568373579164</v>
      </c>
      <c r="F2480" s="6">
        <v>0</v>
      </c>
      <c r="G2480" s="6">
        <v>0.197916479</v>
      </c>
    </row>
    <row r="2481" spans="1:7">
      <c r="A2481" s="4" t="s">
        <v>2486</v>
      </c>
      <c r="B2481" s="5">
        <v>2480</v>
      </c>
      <c r="C2481" s="4">
        <v>0</v>
      </c>
      <c r="D2481" s="6">
        <v>0</v>
      </c>
      <c r="E2481" s="6">
        <v>-0.0750274392682973</v>
      </c>
      <c r="F2481" s="6">
        <v>0</v>
      </c>
      <c r="G2481" s="6">
        <v>0</v>
      </c>
    </row>
    <row r="2482" spans="1:7">
      <c r="A2482" s="4" t="s">
        <v>2487</v>
      </c>
      <c r="B2482" s="5">
        <v>2481</v>
      </c>
      <c r="C2482" s="4">
        <v>0</v>
      </c>
      <c r="D2482" s="6">
        <v>0</v>
      </c>
      <c r="E2482" s="6">
        <v>0.349708985342468</v>
      </c>
      <c r="F2482" s="6">
        <v>0</v>
      </c>
      <c r="G2482" s="6">
        <v>0</v>
      </c>
    </row>
    <row r="2483" spans="1:7">
      <c r="A2483" s="4" t="s">
        <v>2488</v>
      </c>
      <c r="B2483" s="5">
        <v>2482</v>
      </c>
      <c r="C2483" s="4">
        <v>0</v>
      </c>
      <c r="D2483" s="6">
        <v>-0.136827259903248</v>
      </c>
      <c r="E2483" s="6">
        <v>0.54202840336183</v>
      </c>
      <c r="F2483" s="6">
        <v>0</v>
      </c>
      <c r="G2483" s="6">
        <v>1.083258554</v>
      </c>
    </row>
    <row r="2484" spans="1:7">
      <c r="A2484" s="4" t="s">
        <v>2489</v>
      </c>
      <c r="B2484" s="5">
        <v>2483</v>
      </c>
      <c r="C2484" s="4">
        <v>0</v>
      </c>
      <c r="D2484" s="6">
        <v>0</v>
      </c>
      <c r="E2484" s="6">
        <v>0.254388217605385</v>
      </c>
      <c r="F2484" s="6">
        <v>0</v>
      </c>
      <c r="G2484" s="6">
        <v>0.305874885</v>
      </c>
    </row>
    <row r="2485" spans="1:7">
      <c r="A2485" s="4" t="s">
        <v>2490</v>
      </c>
      <c r="B2485" s="5">
        <v>2484</v>
      </c>
      <c r="C2485" s="4">
        <v>0</v>
      </c>
      <c r="D2485" s="6">
        <v>0</v>
      </c>
      <c r="E2485" s="6">
        <v>0</v>
      </c>
      <c r="F2485" s="6">
        <v>0</v>
      </c>
      <c r="G2485" s="6">
        <v>0</v>
      </c>
    </row>
    <row r="2486" spans="1:7">
      <c r="A2486" s="4" t="s">
        <v>2491</v>
      </c>
      <c r="B2486" s="5">
        <v>2485</v>
      </c>
      <c r="C2486" s="4">
        <v>0</v>
      </c>
      <c r="D2486" s="6">
        <v>0</v>
      </c>
      <c r="E2486" s="6">
        <v>-0.305840081202586</v>
      </c>
      <c r="F2486" s="6">
        <v>0</v>
      </c>
      <c r="G2486" s="6">
        <v>0</v>
      </c>
    </row>
    <row r="2487" spans="1:7">
      <c r="A2487" s="4" t="s">
        <v>2492</v>
      </c>
      <c r="B2487" s="5">
        <v>2486</v>
      </c>
      <c r="C2487" s="4">
        <v>1</v>
      </c>
      <c r="D2487" s="6">
        <v>0.618202096537969</v>
      </c>
      <c r="E2487" s="6">
        <v>1.95892425528893</v>
      </c>
      <c r="F2487" s="6">
        <v>0.077679771</v>
      </c>
      <c r="G2487" s="6">
        <v>0.634535037</v>
      </c>
    </row>
    <row r="2488" spans="1:7">
      <c r="A2488" s="4" t="s">
        <v>2493</v>
      </c>
      <c r="B2488" s="5">
        <v>2487</v>
      </c>
      <c r="C2488" s="4">
        <v>1</v>
      </c>
      <c r="D2488" s="6">
        <v>0.680396755290746</v>
      </c>
      <c r="E2488" s="6">
        <v>4.45623524292377</v>
      </c>
      <c r="F2488" s="6">
        <v>0.980543696</v>
      </c>
      <c r="G2488" s="6">
        <v>3.225942078</v>
      </c>
    </row>
    <row r="2489" spans="1:7">
      <c r="A2489" s="4" t="s">
        <v>2494</v>
      </c>
      <c r="B2489" s="5">
        <v>2488</v>
      </c>
      <c r="C2489" s="4">
        <v>0</v>
      </c>
      <c r="D2489" s="6">
        <v>-0.158607989755198</v>
      </c>
      <c r="E2489" s="6">
        <v>1.78709969439012</v>
      </c>
      <c r="F2489" s="6">
        <v>0</v>
      </c>
      <c r="G2489" s="6">
        <v>1.063358021</v>
      </c>
    </row>
    <row r="2490" spans="1:7">
      <c r="A2490" s="4" t="s">
        <v>2495</v>
      </c>
      <c r="B2490" s="5">
        <v>2489</v>
      </c>
      <c r="C2490" s="4">
        <v>1</v>
      </c>
      <c r="D2490" s="6">
        <v>0.634545540500486</v>
      </c>
      <c r="E2490" s="6">
        <v>2.22207304041702</v>
      </c>
      <c r="F2490" s="6">
        <v>0.935093811</v>
      </c>
      <c r="G2490" s="6">
        <v>2.144690972</v>
      </c>
    </row>
    <row r="2491" spans="1:7">
      <c r="A2491" s="4" t="s">
        <v>2496</v>
      </c>
      <c r="B2491" s="5">
        <v>2490</v>
      </c>
      <c r="C2491" s="4">
        <v>0</v>
      </c>
      <c r="D2491" s="6">
        <v>0.529938545635345</v>
      </c>
      <c r="E2491" s="6">
        <v>1.26496927281767</v>
      </c>
      <c r="F2491" s="6">
        <v>0.11096859</v>
      </c>
      <c r="G2491" s="6">
        <v>1.055484295</v>
      </c>
    </row>
    <row r="2492" spans="1:7">
      <c r="A2492" s="4" t="s">
        <v>2497</v>
      </c>
      <c r="B2492" s="5">
        <v>2491</v>
      </c>
      <c r="C2492" s="4">
        <v>1</v>
      </c>
      <c r="D2492" s="6">
        <v>0.122896669254121</v>
      </c>
      <c r="E2492" s="6">
        <v>2.44933813485716</v>
      </c>
      <c r="F2492" s="6">
        <v>0.39006015</v>
      </c>
      <c r="G2492" s="6">
        <v>5.363726438</v>
      </c>
    </row>
    <row r="2493" spans="1:7">
      <c r="A2493" s="4" t="s">
        <v>2498</v>
      </c>
      <c r="B2493" s="5">
        <v>2492</v>
      </c>
      <c r="C2493" s="4">
        <v>1</v>
      </c>
      <c r="D2493" s="6">
        <v>0</v>
      </c>
      <c r="E2493" s="6">
        <v>-0.533605504939051</v>
      </c>
      <c r="F2493" s="6">
        <v>0</v>
      </c>
      <c r="G2493" s="6">
        <v>0</v>
      </c>
    </row>
    <row r="2494" spans="1:7">
      <c r="A2494" s="4" t="s">
        <v>2499</v>
      </c>
      <c r="B2494" s="5">
        <v>2493</v>
      </c>
      <c r="C2494" s="4">
        <v>1</v>
      </c>
      <c r="D2494" s="6">
        <v>4.40317317413642</v>
      </c>
      <c r="E2494" s="6">
        <v>5.14244867943092</v>
      </c>
      <c r="F2494" s="6">
        <v>3.800701494</v>
      </c>
      <c r="G2494" s="6">
        <v>4.632081334</v>
      </c>
    </row>
    <row r="2495" spans="1:7">
      <c r="A2495" s="4" t="s">
        <v>2500</v>
      </c>
      <c r="B2495" s="5">
        <v>2494</v>
      </c>
      <c r="C2495" s="4">
        <v>1</v>
      </c>
      <c r="D2495" s="6">
        <v>0.0452560944804151</v>
      </c>
      <c r="E2495" s="6">
        <v>1.3691551623326</v>
      </c>
      <c r="F2495" s="6">
        <v>0.146447036</v>
      </c>
      <c r="G2495" s="6">
        <v>1.458560854</v>
      </c>
    </row>
    <row r="2496" spans="1:7">
      <c r="A2496" s="4" t="s">
        <v>2501</v>
      </c>
      <c r="B2496" s="5">
        <v>2495</v>
      </c>
      <c r="C2496" s="4">
        <v>0</v>
      </c>
      <c r="D2496" s="6">
        <v>0</v>
      </c>
      <c r="E2496" s="6">
        <v>0.566387274573966</v>
      </c>
      <c r="F2496" s="6">
        <v>0</v>
      </c>
      <c r="G2496" s="6">
        <v>0.637366068</v>
      </c>
    </row>
    <row r="2497" spans="1:7">
      <c r="A2497" s="4" t="s">
        <v>2502</v>
      </c>
      <c r="B2497" s="5">
        <v>2496</v>
      </c>
      <c r="C2497" s="4">
        <v>1</v>
      </c>
      <c r="D2497" s="6">
        <v>0</v>
      </c>
      <c r="E2497" s="6">
        <v>0.333069616232209</v>
      </c>
      <c r="F2497" s="6">
        <v>0</v>
      </c>
      <c r="G2497" s="6">
        <v>2.035756746</v>
      </c>
    </row>
    <row r="2498" spans="1:7">
      <c r="A2498" s="4" t="s">
        <v>2503</v>
      </c>
      <c r="B2498" s="5">
        <v>2497</v>
      </c>
      <c r="C2498" s="4">
        <v>1</v>
      </c>
      <c r="D2498" s="6">
        <v>0</v>
      </c>
      <c r="E2498" s="6">
        <v>-0.423662708583571</v>
      </c>
      <c r="F2498" s="6">
        <v>0</v>
      </c>
      <c r="G2498" s="6">
        <v>-0.097825799</v>
      </c>
    </row>
    <row r="2499" spans="1:7">
      <c r="A2499" s="4" t="s">
        <v>2504</v>
      </c>
      <c r="B2499" s="5">
        <v>2498</v>
      </c>
      <c r="C2499" s="4">
        <v>0</v>
      </c>
      <c r="D2499" s="6">
        <v>0</v>
      </c>
      <c r="E2499" s="6">
        <v>-0.114643456960848</v>
      </c>
      <c r="F2499" s="6">
        <v>0</v>
      </c>
      <c r="G2499" s="6">
        <v>-0.010408139</v>
      </c>
    </row>
    <row r="2500" spans="1:7">
      <c r="A2500" s="4" t="s">
        <v>2505</v>
      </c>
      <c r="B2500" s="5">
        <v>2499</v>
      </c>
      <c r="C2500" s="4">
        <v>1</v>
      </c>
      <c r="D2500" s="6">
        <v>0</v>
      </c>
      <c r="E2500" s="6">
        <v>0.523007850229619</v>
      </c>
      <c r="F2500" s="6">
        <v>0</v>
      </c>
      <c r="G2500" s="6">
        <v>0.416889132</v>
      </c>
    </row>
    <row r="2501" spans="1:7">
      <c r="A2501" s="4" t="s">
        <v>2506</v>
      </c>
      <c r="B2501" s="5">
        <v>2500</v>
      </c>
      <c r="C2501" s="4">
        <v>0</v>
      </c>
      <c r="D2501" s="6">
        <v>1.92817116221945</v>
      </c>
      <c r="E2501" s="6">
        <v>11.2669237824582</v>
      </c>
      <c r="F2501" s="6">
        <v>2.27486157</v>
      </c>
      <c r="G2501" s="6">
        <v>10.14398119</v>
      </c>
    </row>
    <row r="2502" spans="1:7">
      <c r="A2502" s="4" t="s">
        <v>2507</v>
      </c>
      <c r="B2502" s="5">
        <v>2501</v>
      </c>
      <c r="C2502" s="4">
        <v>0</v>
      </c>
      <c r="D2502" s="6">
        <v>0</v>
      </c>
      <c r="E2502" s="6">
        <v>0.186547813409787</v>
      </c>
      <c r="F2502" s="6">
        <v>0</v>
      </c>
      <c r="G2502" s="6">
        <v>0.368047845</v>
      </c>
    </row>
    <row r="2503" spans="1:7">
      <c r="A2503" s="4" t="s">
        <v>2508</v>
      </c>
      <c r="B2503" s="5">
        <v>2502</v>
      </c>
      <c r="C2503" s="4">
        <v>0</v>
      </c>
      <c r="D2503" s="6">
        <v>0.15042680223229</v>
      </c>
      <c r="E2503" s="6">
        <v>1.07521340111614</v>
      </c>
      <c r="F2503" s="6">
        <v>0.208721352</v>
      </c>
      <c r="G2503" s="6">
        <v>1.104360676</v>
      </c>
    </row>
    <row r="2504" spans="1:7">
      <c r="A2504" s="4" t="s">
        <v>2509</v>
      </c>
      <c r="B2504" s="5">
        <v>2503</v>
      </c>
      <c r="C2504" s="4">
        <v>1</v>
      </c>
      <c r="D2504" s="6">
        <v>0</v>
      </c>
      <c r="E2504" s="6">
        <v>0.467166232129645</v>
      </c>
      <c r="F2504" s="6">
        <v>0</v>
      </c>
      <c r="G2504" s="6">
        <v>0.388000315</v>
      </c>
    </row>
    <row r="2505" spans="1:7">
      <c r="A2505" s="4" t="s">
        <v>2510</v>
      </c>
      <c r="B2505" s="5">
        <v>2504</v>
      </c>
      <c r="C2505" s="4">
        <v>1</v>
      </c>
      <c r="D2505" s="6">
        <v>0.31012005272449</v>
      </c>
      <c r="E2505" s="6">
        <v>1.45616285549443</v>
      </c>
      <c r="F2505" s="6">
        <v>0</v>
      </c>
      <c r="G2505" s="6">
        <v>0</v>
      </c>
    </row>
    <row r="2506" spans="1:7">
      <c r="A2506" s="4" t="s">
        <v>2511</v>
      </c>
      <c r="B2506" s="5">
        <v>2505</v>
      </c>
      <c r="C2506" s="4">
        <v>0</v>
      </c>
      <c r="D2506" s="6">
        <v>0.556759591704714</v>
      </c>
      <c r="E2506" s="6">
        <v>1.95034854716423</v>
      </c>
      <c r="F2506" s="6">
        <v>0.484808323</v>
      </c>
      <c r="G2506" s="6">
        <v>1.776571971</v>
      </c>
    </row>
    <row r="2507" spans="1:7">
      <c r="A2507" s="4" t="s">
        <v>2512</v>
      </c>
      <c r="B2507" s="5">
        <v>2506</v>
      </c>
      <c r="C2507" s="4">
        <v>0</v>
      </c>
      <c r="D2507" s="6">
        <v>-0.0766184088152088</v>
      </c>
      <c r="E2507" s="6">
        <v>0.117824786128209</v>
      </c>
      <c r="F2507" s="6">
        <v>-0.052146378</v>
      </c>
      <c r="G2507" s="6">
        <v>0.088376874</v>
      </c>
    </row>
    <row r="2508" spans="1:7">
      <c r="A2508" s="4" t="s">
        <v>2513</v>
      </c>
      <c r="B2508" s="5">
        <v>2507</v>
      </c>
      <c r="C2508" s="4">
        <v>1</v>
      </c>
      <c r="D2508" s="6">
        <v>0</v>
      </c>
      <c r="E2508" s="6">
        <v>-0.113411766862356</v>
      </c>
      <c r="F2508" s="6">
        <v>0</v>
      </c>
      <c r="G2508" s="6">
        <v>0.011659514</v>
      </c>
    </row>
    <row r="2509" spans="1:7">
      <c r="A2509" s="4" t="s">
        <v>2514</v>
      </c>
      <c r="B2509" s="5">
        <v>2508</v>
      </c>
      <c r="C2509" s="4">
        <v>1</v>
      </c>
      <c r="D2509" s="6">
        <v>0</v>
      </c>
      <c r="E2509" s="6">
        <v>-0.145757679367302</v>
      </c>
      <c r="F2509" s="6">
        <v>0</v>
      </c>
      <c r="G2509" s="6">
        <v>-0.179064171</v>
      </c>
    </row>
    <row r="2510" spans="1:7">
      <c r="A2510" s="4" t="s">
        <v>2515</v>
      </c>
      <c r="B2510" s="5">
        <v>2509</v>
      </c>
      <c r="C2510" s="4">
        <v>1</v>
      </c>
      <c r="D2510" s="6">
        <v>1.75608377743708</v>
      </c>
      <c r="E2510" s="6">
        <v>7.68056086529637</v>
      </c>
      <c r="F2510" s="6">
        <v>2.004998346</v>
      </c>
      <c r="G2510" s="6">
        <v>7.086288992</v>
      </c>
    </row>
    <row r="2511" spans="1:7">
      <c r="A2511" s="4" t="s">
        <v>2516</v>
      </c>
      <c r="B2511" s="5">
        <v>2510</v>
      </c>
      <c r="C2511" s="4">
        <v>1</v>
      </c>
      <c r="D2511" s="6">
        <v>0.0599111564789104</v>
      </c>
      <c r="E2511" s="6">
        <v>0.0725912873723739</v>
      </c>
      <c r="F2511" s="6">
        <v>0</v>
      </c>
      <c r="G2511" s="6">
        <v>1.549428662</v>
      </c>
    </row>
    <row r="2512" spans="1:7">
      <c r="A2512" s="4" t="s">
        <v>2517</v>
      </c>
      <c r="B2512" s="5">
        <v>2511</v>
      </c>
      <c r="C2512" s="4">
        <v>1</v>
      </c>
      <c r="D2512" s="6">
        <v>0</v>
      </c>
      <c r="E2512" s="6">
        <v>0.156821227128189</v>
      </c>
      <c r="F2512" s="6">
        <v>0</v>
      </c>
      <c r="G2512" s="6">
        <v>0.271030644</v>
      </c>
    </row>
    <row r="2513" spans="1:7">
      <c r="A2513" s="4" t="s">
        <v>2518</v>
      </c>
      <c r="B2513" s="5">
        <v>2512</v>
      </c>
      <c r="C2513" s="4">
        <v>0</v>
      </c>
      <c r="D2513" s="6">
        <v>0</v>
      </c>
      <c r="E2513" s="6">
        <v>1.22581688742092</v>
      </c>
      <c r="F2513" s="6">
        <v>0</v>
      </c>
      <c r="G2513" s="6">
        <v>0.597931404</v>
      </c>
    </row>
    <row r="2514" spans="1:7">
      <c r="A2514" s="4" t="s">
        <v>2519</v>
      </c>
      <c r="B2514" s="5">
        <v>2513</v>
      </c>
      <c r="C2514" s="4">
        <v>1</v>
      </c>
      <c r="D2514" s="6">
        <v>0.190268249340002</v>
      </c>
      <c r="E2514" s="6">
        <v>0.203240555407681</v>
      </c>
      <c r="F2514" s="6">
        <v>0.148994037</v>
      </c>
      <c r="G2514" s="6">
        <v>0.363293752</v>
      </c>
    </row>
    <row r="2515" spans="1:7">
      <c r="A2515" s="4" t="s">
        <v>2520</v>
      </c>
      <c r="B2515" s="5">
        <v>2514</v>
      </c>
      <c r="C2515" s="4">
        <v>1</v>
      </c>
      <c r="D2515" s="6">
        <v>0.101240401135662</v>
      </c>
      <c r="E2515" s="6">
        <v>0.481655143257123</v>
      </c>
      <c r="F2515" s="6">
        <v>0.337392079</v>
      </c>
      <c r="G2515" s="6">
        <v>1.432541059</v>
      </c>
    </row>
    <row r="2516" spans="1:7">
      <c r="A2516" s="4" t="s">
        <v>2521</v>
      </c>
      <c r="B2516" s="5">
        <v>2515</v>
      </c>
      <c r="C2516" s="4">
        <v>0</v>
      </c>
      <c r="D2516" s="6">
        <v>0.58830301082132</v>
      </c>
      <c r="E2516" s="6">
        <v>1.38131291108194</v>
      </c>
      <c r="F2516" s="6">
        <v>0</v>
      </c>
      <c r="G2516" s="6">
        <v>0</v>
      </c>
    </row>
    <row r="2517" spans="1:7">
      <c r="A2517" s="4" t="s">
        <v>2522</v>
      </c>
      <c r="B2517" s="5">
        <v>2516</v>
      </c>
      <c r="C2517" s="4">
        <v>0</v>
      </c>
      <c r="D2517" s="6">
        <v>0</v>
      </c>
      <c r="E2517" s="6">
        <v>-0.188498967232314</v>
      </c>
      <c r="F2517" s="6">
        <v>0</v>
      </c>
      <c r="G2517" s="6">
        <v>-0.179347011</v>
      </c>
    </row>
    <row r="2518" spans="1:7">
      <c r="A2518" s="4" t="s">
        <v>2523</v>
      </c>
      <c r="B2518" s="5">
        <v>2517</v>
      </c>
      <c r="C2518" s="4">
        <v>0</v>
      </c>
      <c r="D2518" s="6">
        <v>-0.0551314651809997</v>
      </c>
      <c r="E2518" s="6">
        <v>-0.141208385334855</v>
      </c>
      <c r="F2518" s="6">
        <v>0</v>
      </c>
      <c r="G2518" s="6">
        <v>-0.021131581</v>
      </c>
    </row>
    <row r="2519" spans="1:7">
      <c r="A2519" s="4" t="s">
        <v>2524</v>
      </c>
      <c r="B2519" s="5">
        <v>2518</v>
      </c>
      <c r="C2519" s="4">
        <v>0</v>
      </c>
      <c r="D2519" s="6">
        <v>0</v>
      </c>
      <c r="E2519" s="6">
        <v>-0.203786382116071</v>
      </c>
      <c r="F2519" s="6">
        <v>0</v>
      </c>
      <c r="G2519" s="6">
        <v>0.08935909</v>
      </c>
    </row>
    <row r="2520" spans="1:7">
      <c r="A2520" s="4" t="s">
        <v>2525</v>
      </c>
      <c r="B2520" s="5">
        <v>2519</v>
      </c>
      <c r="C2520" s="4">
        <v>0</v>
      </c>
      <c r="D2520" s="6">
        <v>0.364260900968099</v>
      </c>
      <c r="E2520" s="6">
        <v>2.12826254698881</v>
      </c>
      <c r="F2520" s="6">
        <v>0.302091647</v>
      </c>
      <c r="G2520" s="6">
        <v>1.479680614</v>
      </c>
    </row>
    <row r="2521" spans="1:7">
      <c r="A2521" s="4" t="s">
        <v>2526</v>
      </c>
      <c r="B2521" s="5">
        <v>2520</v>
      </c>
      <c r="C2521" s="4">
        <v>0</v>
      </c>
      <c r="D2521" s="6">
        <v>0</v>
      </c>
      <c r="E2521" s="6">
        <v>-0.396161873617328</v>
      </c>
      <c r="F2521" s="6">
        <v>0</v>
      </c>
      <c r="G2521" s="6">
        <v>0</v>
      </c>
    </row>
    <row r="2522" spans="1:7">
      <c r="A2522" s="4" t="s">
        <v>2527</v>
      </c>
      <c r="B2522" s="5">
        <v>2521</v>
      </c>
      <c r="C2522" s="4">
        <v>1</v>
      </c>
      <c r="D2522" s="6">
        <v>0</v>
      </c>
      <c r="E2522" s="6">
        <v>0.18058175429042</v>
      </c>
      <c r="F2522" s="6">
        <v>0</v>
      </c>
      <c r="G2522" s="6">
        <v>0.600129717</v>
      </c>
    </row>
    <row r="2523" spans="1:7">
      <c r="A2523" s="4" t="s">
        <v>2528</v>
      </c>
      <c r="B2523" s="5">
        <v>2522</v>
      </c>
      <c r="C2523" s="4">
        <v>0</v>
      </c>
      <c r="D2523" s="6">
        <v>-0.134723202326711</v>
      </c>
      <c r="E2523" s="6">
        <v>-0.12753433363608</v>
      </c>
      <c r="F2523" s="6">
        <v>0.047447765</v>
      </c>
      <c r="G2523" s="6">
        <v>2.071666136</v>
      </c>
    </row>
    <row r="2524" spans="1:7">
      <c r="A2524" s="4" t="s">
        <v>2529</v>
      </c>
      <c r="B2524" s="5">
        <v>2523</v>
      </c>
      <c r="C2524" s="4">
        <v>0</v>
      </c>
      <c r="D2524" s="6">
        <v>0.744283786727761</v>
      </c>
      <c r="E2524" s="6">
        <v>1.35475900741254</v>
      </c>
      <c r="F2524" s="6">
        <v>0.425812848</v>
      </c>
      <c r="G2524" s="6">
        <v>1.193129654</v>
      </c>
    </row>
    <row r="2525" spans="1:7">
      <c r="A2525" s="4" t="s">
        <v>2530</v>
      </c>
      <c r="B2525" s="5">
        <v>2524</v>
      </c>
      <c r="C2525" s="4">
        <v>1</v>
      </c>
      <c r="D2525" s="6">
        <v>1.66624872202612</v>
      </c>
      <c r="E2525" s="6">
        <v>2.77710603305399</v>
      </c>
      <c r="F2525" s="6">
        <v>1.228668589</v>
      </c>
      <c r="G2525" s="6">
        <v>2.412018768</v>
      </c>
    </row>
    <row r="2526" spans="1:7">
      <c r="A2526" s="4" t="s">
        <v>2531</v>
      </c>
      <c r="B2526" s="5">
        <v>2525</v>
      </c>
      <c r="C2526" s="4">
        <v>0</v>
      </c>
      <c r="D2526" s="6">
        <v>0</v>
      </c>
      <c r="E2526" s="6">
        <v>0.205137514978902</v>
      </c>
      <c r="F2526" s="6">
        <v>0</v>
      </c>
      <c r="G2526" s="6">
        <v>0</v>
      </c>
    </row>
    <row r="2527" spans="1:7">
      <c r="A2527" s="4" t="s">
        <v>2532</v>
      </c>
      <c r="B2527" s="5">
        <v>2526</v>
      </c>
      <c r="C2527" s="4">
        <v>0</v>
      </c>
      <c r="D2527" s="6">
        <v>0</v>
      </c>
      <c r="E2527" s="6">
        <v>0.463135313822938</v>
      </c>
      <c r="F2527" s="6">
        <v>0</v>
      </c>
      <c r="G2527" s="6">
        <v>0.044735728</v>
      </c>
    </row>
    <row r="2528" spans="1:7">
      <c r="A2528" s="4" t="s">
        <v>2533</v>
      </c>
      <c r="B2528" s="5">
        <v>2527</v>
      </c>
      <c r="C2528" s="4">
        <v>0</v>
      </c>
      <c r="D2528" s="6">
        <v>-0.162268904209081</v>
      </c>
      <c r="E2528" s="6">
        <v>1.64275214932913</v>
      </c>
      <c r="F2528" s="6">
        <v>0</v>
      </c>
      <c r="G2528" s="6">
        <v>0.763364711</v>
      </c>
    </row>
    <row r="2529" spans="1:7">
      <c r="A2529" s="4" t="s">
        <v>2534</v>
      </c>
      <c r="B2529" s="5">
        <v>2528</v>
      </c>
      <c r="C2529" s="4">
        <v>0</v>
      </c>
      <c r="D2529" s="6">
        <v>0.0747133293990017</v>
      </c>
      <c r="E2529" s="6">
        <v>0.922258212241062</v>
      </c>
      <c r="F2529" s="6">
        <v>-0.085960857</v>
      </c>
      <c r="G2529" s="6">
        <v>0.872169099</v>
      </c>
    </row>
    <row r="2530" spans="1:7">
      <c r="A2530" s="4" t="s">
        <v>2535</v>
      </c>
      <c r="B2530" s="5">
        <v>2529</v>
      </c>
      <c r="C2530" s="4">
        <v>0</v>
      </c>
      <c r="D2530" s="6">
        <v>0</v>
      </c>
      <c r="E2530" s="6">
        <v>0.0909762500473821</v>
      </c>
      <c r="F2530" s="6">
        <v>0</v>
      </c>
      <c r="G2530" s="6">
        <v>0.002114043</v>
      </c>
    </row>
    <row r="2531" spans="1:7">
      <c r="A2531" s="4" t="s">
        <v>2536</v>
      </c>
      <c r="B2531" s="5">
        <v>2530</v>
      </c>
      <c r="C2531" s="4">
        <v>0</v>
      </c>
      <c r="D2531" s="6">
        <v>0</v>
      </c>
      <c r="E2531" s="6">
        <v>0.290032253995147</v>
      </c>
      <c r="F2531" s="6">
        <v>0</v>
      </c>
      <c r="G2531" s="6">
        <v>0.293016525</v>
      </c>
    </row>
    <row r="2532" spans="1:7">
      <c r="A2532" s="4" t="s">
        <v>2537</v>
      </c>
      <c r="B2532" s="5">
        <v>2531</v>
      </c>
      <c r="C2532" s="4">
        <v>1</v>
      </c>
      <c r="D2532" s="6">
        <v>-0.00192117764184078</v>
      </c>
      <c r="E2532" s="6">
        <v>1.09101271968384</v>
      </c>
      <c r="F2532" s="6">
        <v>0.222483849</v>
      </c>
      <c r="G2532" s="6">
        <v>1.620858054</v>
      </c>
    </row>
    <row r="2533" spans="1:7">
      <c r="A2533" s="4" t="s">
        <v>2538</v>
      </c>
      <c r="B2533" s="5">
        <v>2532</v>
      </c>
      <c r="C2533" s="4">
        <v>0</v>
      </c>
      <c r="D2533" s="6">
        <v>0</v>
      </c>
      <c r="E2533" s="6">
        <v>0.285002464927809</v>
      </c>
      <c r="F2533" s="6">
        <v>0</v>
      </c>
      <c r="G2533" s="6">
        <v>0.114377626</v>
      </c>
    </row>
    <row r="2534" spans="1:7">
      <c r="A2534" s="4" t="s">
        <v>2539</v>
      </c>
      <c r="B2534" s="5">
        <v>2533</v>
      </c>
      <c r="C2534" s="4">
        <v>0</v>
      </c>
      <c r="D2534" s="6">
        <v>0</v>
      </c>
      <c r="E2534" s="6">
        <v>0.593764855222801</v>
      </c>
      <c r="F2534" s="6">
        <v>0</v>
      </c>
      <c r="G2534" s="6">
        <v>0.404182824</v>
      </c>
    </row>
    <row r="2535" spans="1:7">
      <c r="A2535" s="4" t="s">
        <v>2540</v>
      </c>
      <c r="B2535" s="5">
        <v>2534</v>
      </c>
      <c r="C2535" s="4">
        <v>0</v>
      </c>
      <c r="D2535" s="6">
        <v>0</v>
      </c>
      <c r="E2535" s="6">
        <v>-0.17851744626148</v>
      </c>
      <c r="F2535" s="6">
        <v>0</v>
      </c>
      <c r="G2535" s="6">
        <v>-0.06447437</v>
      </c>
    </row>
    <row r="2536" spans="1:7">
      <c r="A2536" s="4" t="s">
        <v>2541</v>
      </c>
      <c r="B2536" s="5">
        <v>2535</v>
      </c>
      <c r="C2536" s="4">
        <v>0</v>
      </c>
      <c r="D2536" s="6">
        <v>0</v>
      </c>
      <c r="E2536" s="6">
        <v>0.200148647791768</v>
      </c>
      <c r="F2536" s="6">
        <v>0</v>
      </c>
      <c r="G2536" s="6">
        <v>0.358434011</v>
      </c>
    </row>
    <row r="2537" spans="1:7">
      <c r="A2537" s="4" t="s">
        <v>2542</v>
      </c>
      <c r="B2537" s="5">
        <v>2536</v>
      </c>
      <c r="C2537" s="4">
        <v>0</v>
      </c>
      <c r="D2537" s="6">
        <v>0.312904578476105</v>
      </c>
      <c r="E2537" s="6">
        <v>1.58965053382823</v>
      </c>
      <c r="F2537" s="6">
        <v>0.365124026</v>
      </c>
      <c r="G2537" s="6">
        <v>3.048949914</v>
      </c>
    </row>
    <row r="2538" spans="1:7">
      <c r="A2538" s="4" t="s">
        <v>2543</v>
      </c>
      <c r="B2538" s="5">
        <v>2537</v>
      </c>
      <c r="C2538" s="4">
        <v>0</v>
      </c>
      <c r="D2538" s="6">
        <v>0</v>
      </c>
      <c r="E2538" s="6">
        <v>-0.0231154764160431</v>
      </c>
      <c r="F2538" s="6">
        <v>0</v>
      </c>
      <c r="G2538" s="6">
        <v>-0.077309182</v>
      </c>
    </row>
    <row r="2539" spans="1:7">
      <c r="A2539" s="4" t="s">
        <v>2544</v>
      </c>
      <c r="B2539" s="5">
        <v>2538</v>
      </c>
      <c r="C2539" s="4">
        <v>0</v>
      </c>
      <c r="D2539" s="6">
        <v>0</v>
      </c>
      <c r="E2539" s="6">
        <v>0.729990224747979</v>
      </c>
      <c r="F2539" s="6">
        <v>0</v>
      </c>
      <c r="G2539" s="6">
        <v>0</v>
      </c>
    </row>
    <row r="2540" spans="1:7">
      <c r="A2540" s="4" t="s">
        <v>2545</v>
      </c>
      <c r="B2540" s="5">
        <v>2539</v>
      </c>
      <c r="C2540" s="4">
        <v>1</v>
      </c>
      <c r="D2540" s="6">
        <v>5.32821289830854</v>
      </c>
      <c r="E2540" s="6">
        <v>12.3296529165324</v>
      </c>
      <c r="F2540" s="6">
        <v>6.450509636</v>
      </c>
      <c r="G2540" s="6">
        <v>13.98636167</v>
      </c>
    </row>
    <row r="2541" spans="1:7">
      <c r="A2541" s="4" t="s">
        <v>2546</v>
      </c>
      <c r="B2541" s="5">
        <v>2540</v>
      </c>
      <c r="C2541" s="4">
        <v>0</v>
      </c>
      <c r="D2541" s="6">
        <v>0</v>
      </c>
      <c r="E2541" s="6">
        <v>0.191568037558932</v>
      </c>
      <c r="F2541" s="6">
        <v>0</v>
      </c>
      <c r="G2541" s="6">
        <v>0.151248078</v>
      </c>
    </row>
    <row r="2542" spans="1:7">
      <c r="A2542" s="4" t="s">
        <v>2547</v>
      </c>
      <c r="B2542" s="5">
        <v>2541</v>
      </c>
      <c r="C2542" s="4">
        <v>0</v>
      </c>
      <c r="D2542" s="6">
        <v>0</v>
      </c>
      <c r="E2542" s="6">
        <v>0.0574015853074552</v>
      </c>
      <c r="F2542" s="6">
        <v>0</v>
      </c>
      <c r="G2542" s="6">
        <v>-0.124235016</v>
      </c>
    </row>
    <row r="2543" spans="1:7">
      <c r="A2543" s="4" t="s">
        <v>2548</v>
      </c>
      <c r="B2543" s="5">
        <v>2542</v>
      </c>
      <c r="C2543" s="4">
        <v>1</v>
      </c>
      <c r="D2543" s="6">
        <v>0</v>
      </c>
      <c r="E2543" s="6">
        <v>0.396818715672689</v>
      </c>
      <c r="F2543" s="6">
        <v>0</v>
      </c>
      <c r="G2543" s="6">
        <v>0.37657545</v>
      </c>
    </row>
    <row r="2544" spans="1:7">
      <c r="A2544" s="4" t="s">
        <v>2549</v>
      </c>
      <c r="B2544" s="5">
        <v>2543</v>
      </c>
      <c r="C2544" s="4">
        <v>1</v>
      </c>
      <c r="D2544" s="6">
        <v>1.17527823495073</v>
      </c>
      <c r="E2544" s="6">
        <v>3.50645814120861</v>
      </c>
      <c r="F2544" s="6">
        <v>1.108057617</v>
      </c>
      <c r="G2544" s="6">
        <v>3.1138725</v>
      </c>
    </row>
    <row r="2545" spans="1:7">
      <c r="A2545" s="4" t="s">
        <v>2550</v>
      </c>
      <c r="B2545" s="5">
        <v>2544</v>
      </c>
      <c r="C2545" s="4">
        <v>0</v>
      </c>
      <c r="D2545" s="6">
        <v>0</v>
      </c>
      <c r="E2545" s="6">
        <v>0.111587948549123</v>
      </c>
      <c r="F2545" s="6">
        <v>0</v>
      </c>
      <c r="G2545" s="6">
        <v>0.194827721</v>
      </c>
    </row>
    <row r="2546" spans="1:7">
      <c r="A2546" s="4" t="s">
        <v>2551</v>
      </c>
      <c r="B2546" s="5">
        <v>2545</v>
      </c>
      <c r="C2546" s="4">
        <v>1</v>
      </c>
      <c r="D2546" s="6">
        <v>1.21761443208219</v>
      </c>
      <c r="E2546" s="6">
        <v>5.65746968369203</v>
      </c>
      <c r="F2546" s="6">
        <v>2.242051414</v>
      </c>
      <c r="G2546" s="6">
        <v>6.727823322</v>
      </c>
    </row>
    <row r="2547" spans="1:7">
      <c r="A2547" s="4" t="s">
        <v>2552</v>
      </c>
      <c r="B2547" s="5">
        <v>2546</v>
      </c>
      <c r="C2547" s="4">
        <v>0</v>
      </c>
      <c r="D2547" s="6">
        <v>0</v>
      </c>
      <c r="E2547" s="6">
        <v>0.0265405497830655</v>
      </c>
      <c r="F2547" s="6">
        <v>0</v>
      </c>
      <c r="G2547" s="6">
        <v>0</v>
      </c>
    </row>
    <row r="2548" spans="1:7">
      <c r="A2548" s="4" t="s">
        <v>2553</v>
      </c>
      <c r="B2548" s="5">
        <v>2547</v>
      </c>
      <c r="C2548" s="4">
        <v>0</v>
      </c>
      <c r="D2548" s="6">
        <v>0</v>
      </c>
      <c r="E2548" s="6">
        <v>0.33905175817766</v>
      </c>
      <c r="F2548" s="6">
        <v>0</v>
      </c>
      <c r="G2548" s="6">
        <v>0.442774508</v>
      </c>
    </row>
    <row r="2549" spans="1:7">
      <c r="A2549" s="4" t="s">
        <v>2554</v>
      </c>
      <c r="B2549" s="5">
        <v>2548</v>
      </c>
      <c r="C2549" s="4">
        <v>0</v>
      </c>
      <c r="D2549" s="6">
        <v>0.267338558872738</v>
      </c>
      <c r="E2549" s="6">
        <v>1.60245740572832</v>
      </c>
      <c r="F2549" s="6">
        <v>0.455285811</v>
      </c>
      <c r="G2549" s="6">
        <v>1.73505946</v>
      </c>
    </row>
    <row r="2550" spans="1:7">
      <c r="A2550" s="4" t="s">
        <v>2555</v>
      </c>
      <c r="B2550" s="5">
        <v>2549</v>
      </c>
      <c r="C2550" s="4">
        <v>1</v>
      </c>
      <c r="D2550" s="6">
        <v>0.539109239056336</v>
      </c>
      <c r="E2550" s="6">
        <v>4.05304744967627</v>
      </c>
      <c r="F2550" s="6">
        <v>0.504772708</v>
      </c>
      <c r="G2550" s="6">
        <v>2.498827936</v>
      </c>
    </row>
    <row r="2551" spans="1:7">
      <c r="A2551" s="4" t="s">
        <v>2556</v>
      </c>
      <c r="B2551" s="5">
        <v>2550</v>
      </c>
      <c r="C2551" s="4">
        <v>0</v>
      </c>
      <c r="D2551" s="6">
        <v>0</v>
      </c>
      <c r="E2551" s="6">
        <v>-0.197898982700667</v>
      </c>
      <c r="F2551" s="6">
        <v>0</v>
      </c>
      <c r="G2551" s="6">
        <v>0</v>
      </c>
    </row>
    <row r="2552" spans="1:7">
      <c r="A2552" s="4" t="s">
        <v>2557</v>
      </c>
      <c r="B2552" s="5">
        <v>2551</v>
      </c>
      <c r="C2552" s="4">
        <v>0</v>
      </c>
      <c r="D2552" s="6">
        <v>0</v>
      </c>
      <c r="E2552" s="6">
        <v>0.617553226974573</v>
      </c>
      <c r="F2552" s="6">
        <v>0</v>
      </c>
      <c r="G2552" s="6">
        <v>0.536314424</v>
      </c>
    </row>
    <row r="2553" spans="1:7">
      <c r="A2553" s="4" t="s">
        <v>2558</v>
      </c>
      <c r="B2553" s="5">
        <v>2552</v>
      </c>
      <c r="C2553" s="4">
        <v>0</v>
      </c>
      <c r="D2553" s="6">
        <v>-0.0148974966876144</v>
      </c>
      <c r="E2553" s="6">
        <v>0.508400531858723</v>
      </c>
      <c r="F2553" s="6">
        <v>0</v>
      </c>
      <c r="G2553" s="6">
        <v>0.270722523</v>
      </c>
    </row>
    <row r="2554" spans="1:7">
      <c r="A2554" s="4" t="s">
        <v>2559</v>
      </c>
      <c r="B2554" s="5">
        <v>2553</v>
      </c>
      <c r="C2554" s="4">
        <v>1</v>
      </c>
      <c r="D2554" s="6">
        <v>0</v>
      </c>
      <c r="E2554" s="6">
        <v>0.458165081871191</v>
      </c>
      <c r="F2554" s="6">
        <v>0</v>
      </c>
      <c r="G2554" s="6">
        <v>0.190550836</v>
      </c>
    </row>
    <row r="2555" spans="1:7">
      <c r="A2555" s="4" t="s">
        <v>2560</v>
      </c>
      <c r="B2555" s="5">
        <v>2554</v>
      </c>
      <c r="C2555" s="4">
        <v>1</v>
      </c>
      <c r="D2555" s="6">
        <v>0</v>
      </c>
      <c r="E2555" s="6">
        <v>-0.16232016725272</v>
      </c>
      <c r="F2555" s="6">
        <v>0</v>
      </c>
      <c r="G2555" s="6">
        <v>-0.108226105</v>
      </c>
    </row>
    <row r="2556" spans="1:7">
      <c r="A2556" s="4" t="s">
        <v>2561</v>
      </c>
      <c r="B2556" s="5">
        <v>2555</v>
      </c>
      <c r="C2556" s="4">
        <v>1</v>
      </c>
      <c r="D2556" s="6">
        <v>0.0762391268914067</v>
      </c>
      <c r="E2556" s="6">
        <v>-0.101249440029533</v>
      </c>
      <c r="F2556" s="6">
        <v>0.293915486</v>
      </c>
      <c r="G2556" s="6">
        <v>0.818099515</v>
      </c>
    </row>
    <row r="2557" spans="1:7">
      <c r="A2557" s="4" t="s">
        <v>2562</v>
      </c>
      <c r="B2557" s="5">
        <v>2556</v>
      </c>
      <c r="C2557" s="4">
        <v>0</v>
      </c>
      <c r="D2557" s="6">
        <v>0.172496137367226</v>
      </c>
      <c r="E2557" s="6">
        <v>2.54281444523029</v>
      </c>
      <c r="F2557" s="6">
        <v>0.520452082</v>
      </c>
      <c r="G2557" s="6">
        <v>3.52349424</v>
      </c>
    </row>
    <row r="2558" spans="1:7">
      <c r="A2558" s="4" t="s">
        <v>2563</v>
      </c>
      <c r="B2558" s="5">
        <v>2557</v>
      </c>
      <c r="C2558" s="4">
        <v>0</v>
      </c>
      <c r="D2558" s="6">
        <v>0.186984335699052</v>
      </c>
      <c r="E2558" s="6">
        <v>0.699204509850841</v>
      </c>
      <c r="F2558" s="6">
        <v>0</v>
      </c>
      <c r="G2558" s="6">
        <v>0</v>
      </c>
    </row>
    <row r="2559" spans="1:7">
      <c r="A2559" s="4" t="s">
        <v>2564</v>
      </c>
      <c r="B2559" s="5">
        <v>2558</v>
      </c>
      <c r="C2559" s="4">
        <v>1</v>
      </c>
      <c r="D2559" s="6">
        <v>0.0205405280653983</v>
      </c>
      <c r="E2559" s="6">
        <v>0.639339870994742</v>
      </c>
      <c r="F2559" s="6">
        <v>0.029975722</v>
      </c>
      <c r="G2559" s="6">
        <v>0.985024944</v>
      </c>
    </row>
    <row r="2560" spans="1:7">
      <c r="A2560" s="4" t="s">
        <v>2565</v>
      </c>
      <c r="B2560" s="5">
        <v>2559</v>
      </c>
      <c r="C2560" s="4">
        <v>1</v>
      </c>
      <c r="D2560" s="6">
        <v>-0.0150908353683563</v>
      </c>
      <c r="E2560" s="6">
        <v>1.18791438344076</v>
      </c>
      <c r="F2560" s="6">
        <v>0.215831057</v>
      </c>
      <c r="G2560" s="6">
        <v>1.288896298</v>
      </c>
    </row>
    <row r="2561" spans="1:7">
      <c r="A2561" s="4" t="s">
        <v>2566</v>
      </c>
      <c r="B2561" s="5">
        <v>2560</v>
      </c>
      <c r="C2561" s="4">
        <v>0</v>
      </c>
      <c r="D2561" s="6">
        <v>0.318348560993433</v>
      </c>
      <c r="E2561" s="6">
        <v>1.34530720992413</v>
      </c>
      <c r="F2561" s="6">
        <v>0.115004071</v>
      </c>
      <c r="G2561" s="6">
        <v>0.67481704</v>
      </c>
    </row>
    <row r="2562" spans="1:7">
      <c r="A2562" s="4" t="s">
        <v>2567</v>
      </c>
      <c r="B2562" s="5">
        <v>2561</v>
      </c>
      <c r="C2562" s="4">
        <v>0</v>
      </c>
      <c r="D2562" s="6">
        <v>0</v>
      </c>
      <c r="E2562" s="6">
        <v>0.213886988204527</v>
      </c>
      <c r="F2562" s="6">
        <v>0</v>
      </c>
      <c r="G2562" s="6">
        <v>0.35654356</v>
      </c>
    </row>
    <row r="2563" spans="1:7">
      <c r="A2563" s="4" t="s">
        <v>2568</v>
      </c>
      <c r="B2563" s="5">
        <v>2562</v>
      </c>
      <c r="C2563" s="4">
        <v>0</v>
      </c>
      <c r="D2563" s="6">
        <v>0</v>
      </c>
      <c r="E2563" s="6">
        <v>0.286261499427378</v>
      </c>
      <c r="F2563" s="6">
        <v>0</v>
      </c>
      <c r="G2563" s="6">
        <v>0.064754891</v>
      </c>
    </row>
    <row r="2564" spans="1:7">
      <c r="A2564" s="4" t="s">
        <v>2569</v>
      </c>
      <c r="B2564" s="5">
        <v>2563</v>
      </c>
      <c r="C2564" s="4">
        <v>0</v>
      </c>
      <c r="D2564" s="6">
        <v>0.0225915042045741</v>
      </c>
      <c r="E2564" s="6">
        <v>3.84942360932175</v>
      </c>
      <c r="F2564" s="6">
        <v>0.263903416</v>
      </c>
      <c r="G2564" s="6">
        <v>2.982725384</v>
      </c>
    </row>
    <row r="2565" spans="1:7">
      <c r="A2565" s="4" t="s">
        <v>2570</v>
      </c>
      <c r="B2565" s="5">
        <v>2564</v>
      </c>
      <c r="C2565" s="4">
        <v>0</v>
      </c>
      <c r="D2565" s="6">
        <v>0</v>
      </c>
      <c r="E2565" s="6">
        <v>-0.242364198913309</v>
      </c>
      <c r="F2565" s="6">
        <v>0</v>
      </c>
      <c r="G2565" s="6">
        <v>0.085635103</v>
      </c>
    </row>
    <row r="2566" spans="1:7">
      <c r="A2566" s="4" t="s">
        <v>2571</v>
      </c>
      <c r="B2566" s="5">
        <v>2565</v>
      </c>
      <c r="C2566" s="4">
        <v>1</v>
      </c>
      <c r="D2566" s="6">
        <v>0</v>
      </c>
      <c r="E2566" s="6">
        <v>-0.0541665157002512</v>
      </c>
      <c r="F2566" s="6">
        <v>0</v>
      </c>
      <c r="G2566" s="6">
        <v>0.312636635</v>
      </c>
    </row>
    <row r="2567" spans="1:7">
      <c r="A2567" s="4" t="s">
        <v>2572</v>
      </c>
      <c r="B2567" s="5">
        <v>2566</v>
      </c>
      <c r="C2567" s="4">
        <v>0</v>
      </c>
      <c r="D2567" s="6">
        <v>-0.253151201768921</v>
      </c>
      <c r="E2567" s="6">
        <v>0.173802514767574</v>
      </c>
      <c r="F2567" s="6">
        <v>1.079699388</v>
      </c>
      <c r="G2567" s="6">
        <v>5.228573712</v>
      </c>
    </row>
    <row r="2568" spans="1:7">
      <c r="A2568" s="4" t="s">
        <v>2573</v>
      </c>
      <c r="B2568" s="5">
        <v>2567</v>
      </c>
      <c r="C2568" s="4">
        <v>0</v>
      </c>
      <c r="D2568" s="6">
        <v>0</v>
      </c>
      <c r="E2568" s="6">
        <v>-0.0704989236143939</v>
      </c>
      <c r="F2568" s="6">
        <v>0</v>
      </c>
      <c r="G2568" s="6">
        <v>0.029127147</v>
      </c>
    </row>
    <row r="2569" spans="1:7">
      <c r="A2569" s="4" t="s">
        <v>2574</v>
      </c>
      <c r="B2569" s="5">
        <v>2568</v>
      </c>
      <c r="C2569" s="4">
        <v>0</v>
      </c>
      <c r="D2569" s="6">
        <v>0</v>
      </c>
      <c r="E2569" s="6">
        <v>0.543259767044266</v>
      </c>
      <c r="F2569" s="6">
        <v>0</v>
      </c>
      <c r="G2569" s="6">
        <v>0.317996629</v>
      </c>
    </row>
    <row r="2570" spans="1:7">
      <c r="A2570" s="4" t="s">
        <v>2575</v>
      </c>
      <c r="B2570" s="5">
        <v>2569</v>
      </c>
      <c r="C2570" s="4">
        <v>0</v>
      </c>
      <c r="D2570" s="6">
        <v>0</v>
      </c>
      <c r="E2570" s="6">
        <v>-0.355004502473999</v>
      </c>
      <c r="F2570" s="6">
        <v>0</v>
      </c>
      <c r="G2570" s="6">
        <v>-0.104483263</v>
      </c>
    </row>
    <row r="2571" spans="1:7">
      <c r="A2571" s="4" t="s">
        <v>2576</v>
      </c>
      <c r="B2571" s="5">
        <v>2570</v>
      </c>
      <c r="C2571" s="4">
        <v>0</v>
      </c>
      <c r="D2571" s="6">
        <v>0.281174130715065</v>
      </c>
      <c r="E2571" s="6">
        <v>3.27774577542594</v>
      </c>
      <c r="F2571" s="6">
        <v>0.086782267</v>
      </c>
      <c r="G2571" s="6">
        <v>2.75932114</v>
      </c>
    </row>
    <row r="2572" spans="1:7">
      <c r="A2572" s="4" t="s">
        <v>2577</v>
      </c>
      <c r="B2572" s="5">
        <v>2571</v>
      </c>
      <c r="C2572" s="4">
        <v>0</v>
      </c>
      <c r="D2572" s="6">
        <v>0</v>
      </c>
      <c r="E2572" s="6">
        <v>-0.0726346533263864</v>
      </c>
      <c r="F2572" s="6">
        <v>0</v>
      </c>
      <c r="G2572" s="6">
        <v>0.01138819</v>
      </c>
    </row>
    <row r="2573" spans="1:7">
      <c r="A2573" s="4" t="s">
        <v>2578</v>
      </c>
      <c r="B2573" s="5">
        <v>2572</v>
      </c>
      <c r="C2573" s="4">
        <v>0</v>
      </c>
      <c r="D2573" s="6">
        <v>0.759635664095442</v>
      </c>
      <c r="E2573" s="6">
        <v>0.955253648854999</v>
      </c>
      <c r="F2573" s="6">
        <v>0.289161571</v>
      </c>
      <c r="G2573" s="6">
        <v>1.028863744</v>
      </c>
    </row>
    <row r="2574" spans="1:7">
      <c r="A2574" s="4" t="s">
        <v>2579</v>
      </c>
      <c r="B2574" s="5">
        <v>2573</v>
      </c>
      <c r="C2574" s="4">
        <v>1</v>
      </c>
      <c r="D2574" s="6">
        <v>2.26698329231647</v>
      </c>
      <c r="E2574" s="6">
        <v>6.87701406284993</v>
      </c>
      <c r="F2574" s="6">
        <v>2.968958264</v>
      </c>
      <c r="G2574" s="6">
        <v>7.850534784</v>
      </c>
    </row>
    <row r="2575" spans="1:7">
      <c r="A2575" s="4" t="s">
        <v>2580</v>
      </c>
      <c r="B2575" s="5">
        <v>2574</v>
      </c>
      <c r="C2575" s="4">
        <v>0</v>
      </c>
      <c r="D2575" s="6">
        <v>0.261380206053441</v>
      </c>
      <c r="E2575" s="6">
        <v>0.51884883001952</v>
      </c>
      <c r="F2575" s="6">
        <v>0.067591008</v>
      </c>
      <c r="G2575" s="6">
        <v>0.612138957</v>
      </c>
    </row>
    <row r="2576" spans="1:7">
      <c r="A2576" s="4" t="s">
        <v>2581</v>
      </c>
      <c r="B2576" s="5">
        <v>2575</v>
      </c>
      <c r="C2576" s="4">
        <v>1</v>
      </c>
      <c r="D2576" s="6">
        <v>0.0954012692742412</v>
      </c>
      <c r="E2576" s="6">
        <v>1.91568585534144</v>
      </c>
      <c r="F2576" s="6">
        <v>0.054085914</v>
      </c>
      <c r="G2576" s="6">
        <v>2.613481896</v>
      </c>
    </row>
    <row r="2577" spans="1:7">
      <c r="A2577" s="4" t="s">
        <v>2582</v>
      </c>
      <c r="B2577" s="5">
        <v>2576</v>
      </c>
      <c r="C2577" s="4">
        <v>0</v>
      </c>
      <c r="D2577" s="6">
        <v>0</v>
      </c>
      <c r="E2577" s="6">
        <v>0.546025763078266</v>
      </c>
      <c r="F2577" s="6">
        <v>0</v>
      </c>
      <c r="G2577" s="6">
        <v>0.374386232</v>
      </c>
    </row>
    <row r="2578" spans="1:7">
      <c r="A2578" s="4" t="s">
        <v>2583</v>
      </c>
      <c r="B2578" s="5">
        <v>2577</v>
      </c>
      <c r="C2578" s="4">
        <v>0</v>
      </c>
      <c r="D2578" s="6">
        <v>0</v>
      </c>
      <c r="E2578" s="6">
        <v>0</v>
      </c>
      <c r="F2578" s="6">
        <v>0</v>
      </c>
      <c r="G2578" s="6">
        <v>0</v>
      </c>
    </row>
    <row r="2579" spans="1:7">
      <c r="A2579" s="4" t="s">
        <v>2584</v>
      </c>
      <c r="B2579" s="5">
        <v>2578</v>
      </c>
      <c r="C2579" s="4">
        <v>0</v>
      </c>
      <c r="D2579" s="6">
        <v>-0.220208235249167</v>
      </c>
      <c r="E2579" s="6">
        <v>1.2494048156323</v>
      </c>
      <c r="F2579" s="6">
        <v>0.161432589</v>
      </c>
      <c r="G2579" s="6">
        <v>1.122718951</v>
      </c>
    </row>
    <row r="2580" spans="1:7">
      <c r="A2580" s="4" t="s">
        <v>2585</v>
      </c>
      <c r="B2580" s="5">
        <v>2579</v>
      </c>
      <c r="C2580" s="4">
        <v>0</v>
      </c>
      <c r="D2580" s="6">
        <v>-0.90976186287625</v>
      </c>
      <c r="E2580" s="6">
        <v>6.68307269438987</v>
      </c>
      <c r="F2580" s="6">
        <v>0.749419775</v>
      </c>
      <c r="G2580" s="6">
        <v>3.75983511</v>
      </c>
    </row>
    <row r="2581" spans="1:7">
      <c r="A2581" s="4" t="s">
        <v>2586</v>
      </c>
      <c r="B2581" s="5">
        <v>2580</v>
      </c>
      <c r="C2581" s="4">
        <v>0</v>
      </c>
      <c r="D2581" s="6">
        <v>0</v>
      </c>
      <c r="E2581" s="6">
        <v>-0.211544283962752</v>
      </c>
      <c r="F2581" s="6">
        <v>0</v>
      </c>
      <c r="G2581" s="6">
        <v>0</v>
      </c>
    </row>
    <row r="2582" spans="1:7">
      <c r="A2582" s="4" t="s">
        <v>2587</v>
      </c>
      <c r="B2582" s="5">
        <v>2581</v>
      </c>
      <c r="C2582" s="4">
        <v>0</v>
      </c>
      <c r="D2582" s="6">
        <v>0</v>
      </c>
      <c r="E2582" s="6">
        <v>0.0563420130623676</v>
      </c>
      <c r="F2582" s="6">
        <v>0</v>
      </c>
      <c r="G2582" s="6">
        <v>-0.080434588</v>
      </c>
    </row>
    <row r="2583" spans="1:7">
      <c r="A2583" s="4" t="s">
        <v>2588</v>
      </c>
      <c r="B2583" s="5">
        <v>2582</v>
      </c>
      <c r="C2583" s="4">
        <v>0</v>
      </c>
      <c r="D2583" s="6">
        <v>0.637650863773345</v>
      </c>
      <c r="E2583" s="6">
        <v>1.89440376291666</v>
      </c>
      <c r="F2583" s="6">
        <v>0.655100988</v>
      </c>
      <c r="G2583" s="6">
        <v>1.774002022</v>
      </c>
    </row>
    <row r="2584" spans="1:7">
      <c r="A2584" s="4" t="s">
        <v>2589</v>
      </c>
      <c r="B2584" s="5">
        <v>2583</v>
      </c>
      <c r="C2584" s="4">
        <v>1</v>
      </c>
      <c r="D2584" s="6">
        <v>0</v>
      </c>
      <c r="E2584" s="6">
        <v>-0.148954696230813</v>
      </c>
      <c r="F2584" s="6">
        <v>0</v>
      </c>
      <c r="G2584" s="6">
        <v>0.099052827</v>
      </c>
    </row>
    <row r="2585" spans="1:7">
      <c r="A2585" s="4" t="s">
        <v>2590</v>
      </c>
      <c r="B2585" s="5">
        <v>2584</v>
      </c>
      <c r="C2585" s="4">
        <v>0</v>
      </c>
      <c r="D2585" s="6">
        <v>0.514520342313537</v>
      </c>
      <c r="E2585" s="6">
        <v>2.19332017092829</v>
      </c>
      <c r="F2585" s="6">
        <v>0.656531505</v>
      </c>
      <c r="G2585" s="6">
        <v>4.175252024</v>
      </c>
    </row>
    <row r="2586" spans="1:7">
      <c r="A2586" s="4" t="s">
        <v>2591</v>
      </c>
      <c r="B2586" s="5">
        <v>2585</v>
      </c>
      <c r="C2586" s="4">
        <v>1</v>
      </c>
      <c r="D2586" s="6">
        <v>0</v>
      </c>
      <c r="E2586" s="6">
        <v>-0.352982356847936</v>
      </c>
      <c r="F2586" s="6">
        <v>0</v>
      </c>
      <c r="G2586" s="6">
        <v>0</v>
      </c>
    </row>
    <row r="2587" spans="1:7">
      <c r="A2587" s="4" t="s">
        <v>2592</v>
      </c>
      <c r="B2587" s="5">
        <v>2586</v>
      </c>
      <c r="C2587" s="4">
        <v>0</v>
      </c>
      <c r="D2587" s="6">
        <v>-0.0093460885163236</v>
      </c>
      <c r="E2587" s="6">
        <v>2.27794555105461</v>
      </c>
      <c r="F2587" s="6">
        <v>-0.062197254</v>
      </c>
      <c r="G2587" s="6">
        <v>2.638376022</v>
      </c>
    </row>
    <row r="2588" spans="1:7">
      <c r="A2588" s="4" t="s">
        <v>2593</v>
      </c>
      <c r="B2588" s="5">
        <v>2587</v>
      </c>
      <c r="C2588" s="4">
        <v>0</v>
      </c>
      <c r="D2588" s="6">
        <v>0</v>
      </c>
      <c r="E2588" s="6">
        <v>-0.00603121128881213</v>
      </c>
      <c r="F2588" s="6">
        <v>0</v>
      </c>
      <c r="G2588" s="6">
        <v>0.121472241</v>
      </c>
    </row>
    <row r="2589" spans="1:7">
      <c r="A2589" s="4" t="s">
        <v>2594</v>
      </c>
      <c r="B2589" s="5">
        <v>2588</v>
      </c>
      <c r="C2589" s="4">
        <v>0</v>
      </c>
      <c r="D2589" s="6">
        <v>0.00435795867368304</v>
      </c>
      <c r="E2589" s="6">
        <v>1.88501520048671</v>
      </c>
      <c r="F2589" s="6">
        <v>0.333508536</v>
      </c>
      <c r="G2589" s="6">
        <v>5.595670174</v>
      </c>
    </row>
    <row r="2590" spans="1:7">
      <c r="A2590" s="4" t="s">
        <v>2595</v>
      </c>
      <c r="B2590" s="5">
        <v>2589</v>
      </c>
      <c r="C2590" s="4">
        <v>0</v>
      </c>
      <c r="D2590" s="6">
        <v>0</v>
      </c>
      <c r="E2590" s="6">
        <v>-0.116190218998283</v>
      </c>
      <c r="F2590" s="6">
        <v>0</v>
      </c>
      <c r="G2590" s="6">
        <v>-0.048703116</v>
      </c>
    </row>
    <row r="2591" spans="1:7">
      <c r="A2591" s="4" t="s">
        <v>2596</v>
      </c>
      <c r="B2591" s="5">
        <v>2590</v>
      </c>
      <c r="C2591" s="4">
        <v>0</v>
      </c>
      <c r="D2591" s="6">
        <v>-0.190016890216499</v>
      </c>
      <c r="E2591" s="6">
        <v>0.092732105815866</v>
      </c>
      <c r="F2591" s="6">
        <v>0</v>
      </c>
      <c r="G2591" s="6">
        <v>0.058564101</v>
      </c>
    </row>
    <row r="2592" spans="1:7">
      <c r="A2592" s="4" t="s">
        <v>2597</v>
      </c>
      <c r="B2592" s="5">
        <v>2591</v>
      </c>
      <c r="C2592" s="4">
        <v>0</v>
      </c>
      <c r="D2592" s="6">
        <v>0</v>
      </c>
      <c r="E2592" s="6">
        <v>-0.52369787307869</v>
      </c>
      <c r="F2592" s="6">
        <v>0</v>
      </c>
      <c r="G2592" s="6">
        <v>-0.001418582</v>
      </c>
    </row>
    <row r="2593" spans="1:7">
      <c r="A2593" s="4" t="s">
        <v>2598</v>
      </c>
      <c r="B2593" s="5">
        <v>2592</v>
      </c>
      <c r="C2593" s="4">
        <v>0</v>
      </c>
      <c r="D2593" s="6">
        <v>0</v>
      </c>
      <c r="E2593" s="6">
        <v>-0.0703441625675882</v>
      </c>
      <c r="F2593" s="6">
        <v>0</v>
      </c>
      <c r="G2593" s="6">
        <v>0.022809882</v>
      </c>
    </row>
    <row r="2594" spans="1:7">
      <c r="A2594" s="4" t="s">
        <v>2599</v>
      </c>
      <c r="B2594" s="5">
        <v>2593</v>
      </c>
      <c r="C2594" s="4">
        <v>0</v>
      </c>
      <c r="D2594" s="6">
        <v>1.203012948077</v>
      </c>
      <c r="E2594" s="6">
        <v>1.78309442074359</v>
      </c>
      <c r="F2594" s="6">
        <v>0.402899253</v>
      </c>
      <c r="G2594" s="6">
        <v>0.932594254</v>
      </c>
    </row>
    <row r="2595" spans="1:7">
      <c r="A2595" s="4" t="s">
        <v>2600</v>
      </c>
      <c r="B2595" s="5">
        <v>2594</v>
      </c>
      <c r="C2595" s="4">
        <v>0</v>
      </c>
      <c r="D2595" s="6">
        <v>0.6381082330807</v>
      </c>
      <c r="E2595" s="6">
        <v>5.19371933977604</v>
      </c>
      <c r="F2595" s="6">
        <v>1.494801595</v>
      </c>
      <c r="G2595" s="6">
        <v>6.685282276</v>
      </c>
    </row>
    <row r="2596" spans="1:7">
      <c r="A2596" s="4" t="s">
        <v>2601</v>
      </c>
      <c r="B2596" s="5">
        <v>2595</v>
      </c>
      <c r="C2596" s="4">
        <v>0</v>
      </c>
      <c r="D2596" s="6">
        <v>0</v>
      </c>
      <c r="E2596" s="6">
        <v>-0.114195162624668</v>
      </c>
      <c r="F2596" s="6">
        <v>0</v>
      </c>
      <c r="G2596" s="6">
        <v>-0.023252076</v>
      </c>
    </row>
    <row r="2597" spans="1:7">
      <c r="A2597" s="4" t="s">
        <v>2602</v>
      </c>
      <c r="B2597" s="5">
        <v>2596</v>
      </c>
      <c r="C2597" s="4">
        <v>0</v>
      </c>
      <c r="D2597" s="6">
        <v>-0.466360282050938</v>
      </c>
      <c r="E2597" s="6">
        <v>2.73365688577232</v>
      </c>
      <c r="F2597" s="6">
        <v>0.132580346</v>
      </c>
      <c r="G2597" s="6">
        <v>1.179301346</v>
      </c>
    </row>
    <row r="2598" spans="1:7">
      <c r="A2598" s="4" t="s">
        <v>2603</v>
      </c>
      <c r="B2598" s="5">
        <v>2597</v>
      </c>
      <c r="C2598" s="4">
        <v>0</v>
      </c>
      <c r="D2598" s="6">
        <v>0.912348305026788</v>
      </c>
      <c r="E2598" s="6">
        <v>3.38591856507786</v>
      </c>
      <c r="F2598" s="6">
        <v>0.047319351</v>
      </c>
      <c r="G2598" s="6">
        <v>2.364927784</v>
      </c>
    </row>
    <row r="2599" spans="1:7">
      <c r="A2599" s="4" t="s">
        <v>2604</v>
      </c>
      <c r="B2599" s="5">
        <v>2598</v>
      </c>
      <c r="C2599" s="4">
        <v>0</v>
      </c>
      <c r="D2599" s="6">
        <v>0</v>
      </c>
      <c r="E2599" s="6">
        <v>-0.0255886747449466</v>
      </c>
      <c r="F2599" s="6">
        <v>0</v>
      </c>
      <c r="G2599" s="6">
        <v>-0.035833853</v>
      </c>
    </row>
    <row r="2600" spans="1:7">
      <c r="A2600" s="4" t="s">
        <v>2605</v>
      </c>
      <c r="B2600" s="5">
        <v>2599</v>
      </c>
      <c r="C2600" s="4">
        <v>1</v>
      </c>
      <c r="D2600" s="6">
        <v>0.739773713689432</v>
      </c>
      <c r="E2600" s="6">
        <v>1.87639704362839</v>
      </c>
      <c r="F2600" s="6">
        <v>0</v>
      </c>
      <c r="G2600" s="6">
        <v>0</v>
      </c>
    </row>
    <row r="2601" spans="1:7">
      <c r="A2601" s="4" t="s">
        <v>2606</v>
      </c>
      <c r="B2601" s="5">
        <v>2600</v>
      </c>
      <c r="C2601" s="4">
        <v>0</v>
      </c>
      <c r="D2601" s="6">
        <v>0</v>
      </c>
      <c r="E2601" s="6">
        <v>-0.334539434495876</v>
      </c>
      <c r="F2601" s="6">
        <v>0</v>
      </c>
      <c r="G2601" s="6">
        <v>0</v>
      </c>
    </row>
    <row r="2602" spans="1:7">
      <c r="A2602" s="4" t="s">
        <v>2607</v>
      </c>
      <c r="B2602" s="5">
        <v>2601</v>
      </c>
      <c r="C2602" s="4">
        <v>0</v>
      </c>
      <c r="D2602" s="6">
        <v>0</v>
      </c>
      <c r="E2602" s="6">
        <v>-0.13683947482127</v>
      </c>
      <c r="F2602" s="6">
        <v>0</v>
      </c>
      <c r="G2602" s="6">
        <v>-0.079201322</v>
      </c>
    </row>
    <row r="2603" spans="1:7">
      <c r="A2603" s="4" t="s">
        <v>2608</v>
      </c>
      <c r="B2603" s="5">
        <v>2602</v>
      </c>
      <c r="C2603" s="4">
        <v>0</v>
      </c>
      <c r="D2603" s="6">
        <v>1.08778231294042</v>
      </c>
      <c r="E2603" s="6">
        <v>1.54389115647021</v>
      </c>
      <c r="F2603" s="6">
        <v>0</v>
      </c>
      <c r="G2603" s="6">
        <v>0.009492725</v>
      </c>
    </row>
    <row r="2604" spans="1:7">
      <c r="A2604" s="4" t="s">
        <v>2609</v>
      </c>
      <c r="B2604" s="5">
        <v>2603</v>
      </c>
      <c r="C2604" s="4">
        <v>0</v>
      </c>
      <c r="D2604" s="6">
        <v>1.29877503044098</v>
      </c>
      <c r="E2604" s="6">
        <v>2.68784515763877</v>
      </c>
      <c r="F2604" s="6">
        <v>0.352747297</v>
      </c>
      <c r="G2604" s="6">
        <v>1.166207209</v>
      </c>
    </row>
    <row r="2605" spans="1:7">
      <c r="A2605" s="4" t="s">
        <v>2610</v>
      </c>
      <c r="B2605" s="5">
        <v>2604</v>
      </c>
      <c r="C2605" s="4">
        <v>0</v>
      </c>
      <c r="D2605" s="6">
        <v>0.0194855300679564</v>
      </c>
      <c r="E2605" s="6">
        <v>0.428953403278112</v>
      </c>
      <c r="F2605" s="6">
        <v>0</v>
      </c>
      <c r="G2605" s="6">
        <v>0.162598842</v>
      </c>
    </row>
    <row r="2606" spans="1:7">
      <c r="A2606" s="4" t="s">
        <v>2611</v>
      </c>
      <c r="B2606" s="5">
        <v>2605</v>
      </c>
      <c r="C2606" s="4">
        <v>0</v>
      </c>
      <c r="D2606" s="6">
        <v>0.104533081133431</v>
      </c>
      <c r="E2606" s="6">
        <v>0.935992188887192</v>
      </c>
      <c r="F2606" s="6">
        <v>0</v>
      </c>
      <c r="G2606" s="6">
        <v>0</v>
      </c>
    </row>
    <row r="2607" spans="1:7">
      <c r="A2607" s="4" t="s">
        <v>2612</v>
      </c>
      <c r="B2607" s="5">
        <v>2606</v>
      </c>
      <c r="C2607" s="4">
        <v>0</v>
      </c>
      <c r="D2607" s="6">
        <v>0.201273923565492</v>
      </c>
      <c r="E2607" s="6">
        <v>1.92474921321082</v>
      </c>
      <c r="F2607" s="6">
        <v>0.068948712</v>
      </c>
      <c r="G2607" s="6">
        <v>1.585950723</v>
      </c>
    </row>
    <row r="2608" spans="1:7">
      <c r="A2608" s="4" t="s">
        <v>2613</v>
      </c>
      <c r="B2608" s="5">
        <v>2607</v>
      </c>
      <c r="C2608" s="4">
        <v>0</v>
      </c>
      <c r="D2608" s="6">
        <v>0</v>
      </c>
      <c r="E2608" s="6">
        <v>0.779667785069989</v>
      </c>
      <c r="F2608" s="6">
        <v>0</v>
      </c>
      <c r="G2608" s="6">
        <v>0.769049674</v>
      </c>
    </row>
    <row r="2609" spans="1:7">
      <c r="A2609" s="4" t="s">
        <v>2614</v>
      </c>
      <c r="B2609" s="5">
        <v>2608</v>
      </c>
      <c r="C2609" s="4">
        <v>1</v>
      </c>
      <c r="D2609" s="6">
        <v>0</v>
      </c>
      <c r="E2609" s="6">
        <v>0.0998825871305763</v>
      </c>
      <c r="F2609" s="6">
        <v>0</v>
      </c>
      <c r="G2609" s="6">
        <v>-0.048986466</v>
      </c>
    </row>
    <row r="2610" spans="1:7">
      <c r="A2610" s="4" t="s">
        <v>2615</v>
      </c>
      <c r="B2610" s="5">
        <v>2609</v>
      </c>
      <c r="C2610" s="4">
        <v>1</v>
      </c>
      <c r="D2610" s="6">
        <v>0.539924467523437</v>
      </c>
      <c r="E2610" s="6">
        <v>4.04523561121392</v>
      </c>
      <c r="F2610" s="6">
        <v>0.261153862</v>
      </c>
      <c r="G2610" s="6">
        <v>2.44972732</v>
      </c>
    </row>
    <row r="2611" spans="1:7">
      <c r="A2611" s="4" t="s">
        <v>2616</v>
      </c>
      <c r="B2611" s="5">
        <v>2610</v>
      </c>
      <c r="C2611" s="4">
        <v>0</v>
      </c>
      <c r="D2611" s="6">
        <v>0</v>
      </c>
      <c r="E2611" s="6">
        <v>0.389595732448135</v>
      </c>
      <c r="F2611" s="6">
        <v>0</v>
      </c>
      <c r="G2611" s="6">
        <v>0</v>
      </c>
    </row>
    <row r="2612" spans="1:7">
      <c r="A2612" s="4" t="s">
        <v>2617</v>
      </c>
      <c r="B2612" s="5">
        <v>2611</v>
      </c>
      <c r="C2612" s="4">
        <v>0</v>
      </c>
      <c r="D2612" s="6">
        <v>0</v>
      </c>
      <c r="E2612" s="6">
        <v>0.473063463748303</v>
      </c>
      <c r="F2612" s="6">
        <v>0</v>
      </c>
      <c r="G2612" s="6">
        <v>0.174455289</v>
      </c>
    </row>
    <row r="2613" spans="1:7">
      <c r="A2613" s="4" t="s">
        <v>2618</v>
      </c>
      <c r="B2613" s="5">
        <v>2612</v>
      </c>
      <c r="C2613" s="4">
        <v>0</v>
      </c>
      <c r="D2613" s="6">
        <v>0</v>
      </c>
      <c r="E2613" s="6">
        <v>-0.200589891470899</v>
      </c>
      <c r="F2613" s="6">
        <v>0</v>
      </c>
      <c r="G2613" s="6">
        <v>0</v>
      </c>
    </row>
    <row r="2614" spans="1:7">
      <c r="A2614" s="4" t="s">
        <v>2619</v>
      </c>
      <c r="B2614" s="5">
        <v>2613</v>
      </c>
      <c r="C2614" s="4">
        <v>0</v>
      </c>
      <c r="D2614" s="6">
        <v>0</v>
      </c>
      <c r="E2614" s="6">
        <v>-0.109782988328748</v>
      </c>
      <c r="F2614" s="6">
        <v>0</v>
      </c>
      <c r="G2614" s="6">
        <v>0.024797974</v>
      </c>
    </row>
    <row r="2615" spans="1:7">
      <c r="A2615" s="4" t="s">
        <v>2620</v>
      </c>
      <c r="B2615" s="5">
        <v>2614</v>
      </c>
      <c r="C2615" s="4">
        <v>0</v>
      </c>
      <c r="D2615" s="6">
        <v>0</v>
      </c>
      <c r="E2615" s="6">
        <v>0.0996135903396702</v>
      </c>
      <c r="F2615" s="6">
        <v>0</v>
      </c>
      <c r="G2615" s="6">
        <v>0</v>
      </c>
    </row>
    <row r="2616" spans="1:7">
      <c r="A2616" s="4" t="s">
        <v>2621</v>
      </c>
      <c r="B2616" s="5">
        <v>2615</v>
      </c>
      <c r="C2616" s="4">
        <v>1</v>
      </c>
      <c r="D2616" s="6">
        <v>0.920231656855055</v>
      </c>
      <c r="E2616" s="6">
        <v>3.66566504351988</v>
      </c>
      <c r="F2616" s="6">
        <v>0.611407134</v>
      </c>
      <c r="G2616" s="6">
        <v>2.796669546</v>
      </c>
    </row>
    <row r="2617" spans="1:7">
      <c r="A2617" s="4" t="s">
        <v>2622</v>
      </c>
      <c r="B2617" s="5">
        <v>2616</v>
      </c>
      <c r="C2617" s="4">
        <v>0</v>
      </c>
      <c r="D2617" s="6">
        <v>0</v>
      </c>
      <c r="E2617" s="6">
        <v>-0.0119297231360652</v>
      </c>
      <c r="F2617" s="6">
        <v>0</v>
      </c>
      <c r="G2617" s="6">
        <v>0.094656273</v>
      </c>
    </row>
    <row r="2618" spans="1:7">
      <c r="A2618" s="4" t="s">
        <v>2623</v>
      </c>
      <c r="B2618" s="5">
        <v>2617</v>
      </c>
      <c r="C2618" s="4">
        <v>0</v>
      </c>
      <c r="D2618" s="6">
        <v>0</v>
      </c>
      <c r="E2618" s="6">
        <v>0.0307597823640095</v>
      </c>
      <c r="F2618" s="6">
        <v>0</v>
      </c>
      <c r="G2618" s="6">
        <v>0</v>
      </c>
    </row>
    <row r="2619" spans="1:7">
      <c r="A2619" s="4" t="s">
        <v>2624</v>
      </c>
      <c r="B2619" s="5">
        <v>2618</v>
      </c>
      <c r="C2619" s="4">
        <v>1</v>
      </c>
      <c r="D2619" s="6">
        <v>0</v>
      </c>
      <c r="E2619" s="6">
        <v>-0.69504408603988</v>
      </c>
      <c r="F2619" s="6">
        <v>0</v>
      </c>
      <c r="G2619" s="6">
        <v>-0.211373372</v>
      </c>
    </row>
    <row r="2620" spans="1:7">
      <c r="A2620" s="4" t="s">
        <v>2625</v>
      </c>
      <c r="B2620" s="5">
        <v>2619</v>
      </c>
      <c r="C2620" s="4">
        <v>0</v>
      </c>
      <c r="D2620" s="6">
        <v>0</v>
      </c>
      <c r="E2620" s="6">
        <v>0.522766284464674</v>
      </c>
      <c r="F2620" s="6">
        <v>0</v>
      </c>
      <c r="G2620" s="6">
        <v>0.314032592</v>
      </c>
    </row>
    <row r="2621" spans="1:7">
      <c r="A2621" s="4" t="s">
        <v>2626</v>
      </c>
      <c r="B2621" s="5">
        <v>2620</v>
      </c>
      <c r="C2621" s="4">
        <v>0</v>
      </c>
      <c r="D2621" s="6">
        <v>0</v>
      </c>
      <c r="E2621" s="6">
        <v>-0.0035716810055153</v>
      </c>
      <c r="F2621" s="6">
        <v>0</v>
      </c>
      <c r="G2621" s="6">
        <v>0.198013768</v>
      </c>
    </row>
    <row r="2622" spans="1:7">
      <c r="A2622" s="4" t="s">
        <v>2627</v>
      </c>
      <c r="B2622" s="5">
        <v>2621</v>
      </c>
      <c r="C2622" s="4">
        <v>0</v>
      </c>
      <c r="D2622" s="6">
        <v>0.243778086929965</v>
      </c>
      <c r="E2622" s="6">
        <v>0.275740021594572</v>
      </c>
      <c r="F2622" s="6">
        <v>0</v>
      </c>
      <c r="G2622" s="6">
        <v>0.110720433</v>
      </c>
    </row>
    <row r="2623" spans="1:7">
      <c r="A2623" s="4" t="s">
        <v>2628</v>
      </c>
      <c r="B2623" s="5">
        <v>2622</v>
      </c>
      <c r="C2623" s="4">
        <v>1</v>
      </c>
      <c r="D2623" s="6">
        <v>-0.0443927407719522</v>
      </c>
      <c r="E2623" s="6">
        <v>0.0798453022585911</v>
      </c>
      <c r="F2623" s="6">
        <v>0</v>
      </c>
      <c r="G2623" s="6">
        <v>0.886942523</v>
      </c>
    </row>
    <row r="2624" spans="1:7">
      <c r="A2624" s="4" t="s">
        <v>2629</v>
      </c>
      <c r="B2624" s="5">
        <v>2623</v>
      </c>
      <c r="C2624" s="4">
        <v>1</v>
      </c>
      <c r="D2624" s="6">
        <v>0</v>
      </c>
      <c r="E2624" s="6">
        <v>-0.122505107305651</v>
      </c>
      <c r="F2624" s="6">
        <v>0</v>
      </c>
      <c r="G2624" s="6">
        <v>0</v>
      </c>
    </row>
    <row r="2625" spans="1:7">
      <c r="A2625" s="4" t="s">
        <v>2630</v>
      </c>
      <c r="B2625" s="5">
        <v>2624</v>
      </c>
      <c r="C2625" s="4">
        <v>0</v>
      </c>
      <c r="D2625" s="6">
        <v>0</v>
      </c>
      <c r="E2625" s="6">
        <v>0.0649367527670302</v>
      </c>
      <c r="F2625" s="6">
        <v>0</v>
      </c>
      <c r="G2625" s="6">
        <v>0.121246433</v>
      </c>
    </row>
    <row r="2626" spans="1:7">
      <c r="A2626" s="4" t="s">
        <v>2631</v>
      </c>
      <c r="B2626" s="5">
        <v>2625</v>
      </c>
      <c r="C2626" s="4">
        <v>0</v>
      </c>
      <c r="D2626" s="6">
        <v>0.0605482035385671</v>
      </c>
      <c r="E2626" s="6">
        <v>1.41574408551104</v>
      </c>
      <c r="F2626" s="6">
        <v>-0.005986819</v>
      </c>
      <c r="G2626" s="6">
        <v>0.941311422</v>
      </c>
    </row>
    <row r="2627" spans="1:7">
      <c r="A2627" s="4" t="s">
        <v>2632</v>
      </c>
      <c r="B2627" s="5">
        <v>2626</v>
      </c>
      <c r="C2627" s="4">
        <v>0</v>
      </c>
      <c r="D2627" s="6">
        <v>0</v>
      </c>
      <c r="E2627" s="6">
        <v>-0.0456211338517472</v>
      </c>
      <c r="F2627" s="6">
        <v>0</v>
      </c>
      <c r="G2627" s="6">
        <v>0.047511288</v>
      </c>
    </row>
    <row r="2628" spans="1:7">
      <c r="A2628" s="4" t="s">
        <v>2633</v>
      </c>
      <c r="B2628" s="5">
        <v>2627</v>
      </c>
      <c r="C2628" s="4">
        <v>0</v>
      </c>
      <c r="D2628" s="6">
        <v>0</v>
      </c>
      <c r="E2628" s="6">
        <v>-0.151625697447361</v>
      </c>
      <c r="F2628" s="6">
        <v>0</v>
      </c>
      <c r="G2628" s="6">
        <v>-0.130611151</v>
      </c>
    </row>
    <row r="2629" spans="1:7">
      <c r="A2629" s="4" t="s">
        <v>2634</v>
      </c>
      <c r="B2629" s="5">
        <v>2628</v>
      </c>
      <c r="C2629" s="4">
        <v>0</v>
      </c>
      <c r="D2629" s="6">
        <v>0.48626061207648</v>
      </c>
      <c r="E2629" s="6">
        <v>1.03982076251071</v>
      </c>
      <c r="F2629" s="6">
        <v>0</v>
      </c>
      <c r="G2629" s="6">
        <v>0.136095481</v>
      </c>
    </row>
    <row r="2630" spans="1:7">
      <c r="A2630" s="4" t="s">
        <v>2635</v>
      </c>
      <c r="B2630" s="5">
        <v>2629</v>
      </c>
      <c r="C2630" s="4">
        <v>0</v>
      </c>
      <c r="D2630" s="6">
        <v>0</v>
      </c>
      <c r="E2630" s="6">
        <v>0.0894937318868043</v>
      </c>
      <c r="F2630" s="6">
        <v>0</v>
      </c>
      <c r="G2630" s="6">
        <v>0.09581999</v>
      </c>
    </row>
    <row r="2631" spans="1:7">
      <c r="A2631" s="4" t="s">
        <v>2636</v>
      </c>
      <c r="B2631" s="5">
        <v>2630</v>
      </c>
      <c r="C2631" s="4">
        <v>0</v>
      </c>
      <c r="D2631" s="6">
        <v>0</v>
      </c>
      <c r="E2631" s="6">
        <v>0.107783374241935</v>
      </c>
      <c r="F2631" s="6">
        <v>0</v>
      </c>
      <c r="G2631" s="6">
        <v>0.205768721</v>
      </c>
    </row>
    <row r="2632" spans="1:7">
      <c r="A2632" s="4" t="s">
        <v>2637</v>
      </c>
      <c r="B2632" s="5">
        <v>2631</v>
      </c>
      <c r="C2632" s="4">
        <v>0</v>
      </c>
      <c r="D2632" s="6">
        <v>1.15808906944949</v>
      </c>
      <c r="E2632" s="6">
        <v>2.12404782941777</v>
      </c>
      <c r="F2632" s="6">
        <v>0.937767322</v>
      </c>
      <c r="G2632" s="6">
        <v>2.070443628</v>
      </c>
    </row>
    <row r="2633" spans="1:7">
      <c r="A2633" s="4" t="s">
        <v>2638</v>
      </c>
      <c r="B2633" s="5">
        <v>2632</v>
      </c>
      <c r="C2633" s="4">
        <v>1</v>
      </c>
      <c r="D2633" s="6">
        <v>0.0163288107736969</v>
      </c>
      <c r="E2633" s="6">
        <v>0.511652579987077</v>
      </c>
      <c r="F2633" s="6">
        <v>-0.013295982</v>
      </c>
      <c r="G2633" s="6">
        <v>0.452766748</v>
      </c>
    </row>
    <row r="2634" spans="1:7">
      <c r="A2634" s="4" t="s">
        <v>2639</v>
      </c>
      <c r="B2634" s="5">
        <v>2633</v>
      </c>
      <c r="C2634" s="4">
        <v>0</v>
      </c>
      <c r="D2634" s="6">
        <v>0</v>
      </c>
      <c r="E2634" s="6">
        <v>-0.290376934865747</v>
      </c>
      <c r="F2634" s="6">
        <v>0</v>
      </c>
      <c r="G2634" s="6">
        <v>0.106371575</v>
      </c>
    </row>
    <row r="2635" spans="1:7">
      <c r="A2635" s="4" t="s">
        <v>2640</v>
      </c>
      <c r="B2635" s="5">
        <v>2634</v>
      </c>
      <c r="C2635" s="4">
        <v>0</v>
      </c>
      <c r="D2635" s="6">
        <v>0</v>
      </c>
      <c r="E2635" s="6">
        <v>0.273492687924904</v>
      </c>
      <c r="F2635" s="6">
        <v>0</v>
      </c>
      <c r="G2635" s="6">
        <v>0.239785012</v>
      </c>
    </row>
    <row r="2636" spans="1:7">
      <c r="A2636" s="4" t="s">
        <v>2641</v>
      </c>
      <c r="B2636" s="5">
        <v>2635</v>
      </c>
      <c r="C2636" s="4">
        <v>0</v>
      </c>
      <c r="D2636" s="6">
        <v>0.770226013060002</v>
      </c>
      <c r="E2636" s="6">
        <v>4.05097529039622</v>
      </c>
      <c r="F2636" s="6">
        <v>0.874691081</v>
      </c>
      <c r="G2636" s="6">
        <v>3.817591656</v>
      </c>
    </row>
    <row r="2637" spans="1:7">
      <c r="A2637" s="4" t="s">
        <v>2642</v>
      </c>
      <c r="B2637" s="5">
        <v>2636</v>
      </c>
      <c r="C2637" s="4">
        <v>0</v>
      </c>
      <c r="D2637" s="6">
        <v>0</v>
      </c>
      <c r="E2637" s="6">
        <v>0.0201772344753341</v>
      </c>
      <c r="F2637" s="6">
        <v>0</v>
      </c>
      <c r="G2637" s="6">
        <v>0.143607724</v>
      </c>
    </row>
    <row r="2638" spans="1:7">
      <c r="A2638" s="4" t="s">
        <v>2643</v>
      </c>
      <c r="B2638" s="5">
        <v>2637</v>
      </c>
      <c r="C2638" s="4">
        <v>0</v>
      </c>
      <c r="D2638" s="6">
        <v>0</v>
      </c>
      <c r="E2638" s="6">
        <v>0.103573091929487</v>
      </c>
      <c r="F2638" s="6">
        <v>0</v>
      </c>
      <c r="G2638" s="6">
        <v>0.33100164</v>
      </c>
    </row>
    <row r="2639" spans="1:7">
      <c r="A2639" s="4" t="s">
        <v>2644</v>
      </c>
      <c r="B2639" s="5">
        <v>2638</v>
      </c>
      <c r="C2639" s="4">
        <v>0</v>
      </c>
      <c r="D2639" s="6">
        <v>0</v>
      </c>
      <c r="E2639" s="6">
        <v>0.0394334983039515</v>
      </c>
      <c r="F2639" s="6">
        <v>0</v>
      </c>
      <c r="G2639" s="6">
        <v>0.101825842</v>
      </c>
    </row>
    <row r="2640" spans="1:7">
      <c r="A2640" s="4" t="s">
        <v>2645</v>
      </c>
      <c r="B2640" s="5">
        <v>2639</v>
      </c>
      <c r="C2640" s="4">
        <v>0</v>
      </c>
      <c r="D2640" s="6">
        <v>0</v>
      </c>
      <c r="E2640" s="6">
        <v>-0.236220036868013</v>
      </c>
      <c r="F2640" s="6">
        <v>0</v>
      </c>
      <c r="G2640" s="6">
        <v>0</v>
      </c>
    </row>
    <row r="2641" spans="1:7">
      <c r="A2641" s="4" t="s">
        <v>2646</v>
      </c>
      <c r="B2641" s="5">
        <v>2640</v>
      </c>
      <c r="C2641" s="4">
        <v>0</v>
      </c>
      <c r="D2641" s="6">
        <v>0</v>
      </c>
      <c r="E2641" s="6">
        <v>-0.0941874966945645</v>
      </c>
      <c r="F2641" s="6">
        <v>0</v>
      </c>
      <c r="G2641" s="6">
        <v>-0.052250449</v>
      </c>
    </row>
    <row r="2642" spans="1:7">
      <c r="A2642" s="4" t="s">
        <v>2647</v>
      </c>
      <c r="B2642" s="5">
        <v>2641</v>
      </c>
      <c r="C2642" s="4">
        <v>1</v>
      </c>
      <c r="D2642" s="6">
        <v>-0.460516490150625</v>
      </c>
      <c r="E2642" s="6">
        <v>3.00269391619079</v>
      </c>
      <c r="F2642" s="6">
        <v>0.081375793</v>
      </c>
      <c r="G2642" s="6">
        <v>2.48743789</v>
      </c>
    </row>
    <row r="2643" spans="1:7">
      <c r="A2643" s="4" t="s">
        <v>2648</v>
      </c>
      <c r="B2643" s="5">
        <v>2642</v>
      </c>
      <c r="C2643" s="4">
        <v>1</v>
      </c>
      <c r="D2643" s="6">
        <v>0</v>
      </c>
      <c r="E2643" s="6">
        <v>0.090917377851059</v>
      </c>
      <c r="F2643" s="6">
        <v>0</v>
      </c>
      <c r="G2643" s="6">
        <v>0.116063774</v>
      </c>
    </row>
    <row r="2644" spans="1:7">
      <c r="A2644" s="4" t="s">
        <v>2649</v>
      </c>
      <c r="B2644" s="5">
        <v>2643</v>
      </c>
      <c r="C2644" s="4">
        <v>0</v>
      </c>
      <c r="D2644" s="6">
        <v>0.354065964425108</v>
      </c>
      <c r="E2644" s="6">
        <v>7.42113832252939</v>
      </c>
      <c r="F2644" s="6">
        <v>0.969615795</v>
      </c>
      <c r="G2644" s="6">
        <v>2.321344404</v>
      </c>
    </row>
    <row r="2645" spans="1:7">
      <c r="A2645" s="4" t="s">
        <v>2650</v>
      </c>
      <c r="B2645" s="5">
        <v>2644</v>
      </c>
      <c r="C2645" s="4">
        <v>0</v>
      </c>
      <c r="D2645" s="6">
        <v>0</v>
      </c>
      <c r="E2645" s="6">
        <v>0.0623598261717755</v>
      </c>
      <c r="F2645" s="6">
        <v>0</v>
      </c>
      <c r="G2645" s="6">
        <v>0.066744522</v>
      </c>
    </row>
    <row r="2646" spans="1:7">
      <c r="A2646" s="4" t="s">
        <v>2651</v>
      </c>
      <c r="B2646" s="5">
        <v>2645</v>
      </c>
      <c r="C2646" s="4">
        <v>1</v>
      </c>
      <c r="D2646" s="6">
        <v>0</v>
      </c>
      <c r="E2646" s="6">
        <v>-0.156082140061551</v>
      </c>
      <c r="F2646" s="6">
        <v>0</v>
      </c>
      <c r="G2646" s="6">
        <v>0</v>
      </c>
    </row>
    <row r="2647" spans="1:7">
      <c r="A2647" s="4" t="s">
        <v>2652</v>
      </c>
      <c r="B2647" s="5">
        <v>2646</v>
      </c>
      <c r="C2647" s="4">
        <v>0</v>
      </c>
      <c r="D2647" s="6">
        <v>0.100193950151534</v>
      </c>
      <c r="E2647" s="6">
        <v>1.20370809561283</v>
      </c>
      <c r="F2647" s="6">
        <v>0.149727266</v>
      </c>
      <c r="G2647" s="6">
        <v>1.31583536</v>
      </c>
    </row>
    <row r="2648" spans="1:7">
      <c r="A2648" s="4" t="s">
        <v>2653</v>
      </c>
      <c r="B2648" s="5">
        <v>2647</v>
      </c>
      <c r="C2648" s="4">
        <v>0</v>
      </c>
      <c r="D2648" s="6">
        <v>0</v>
      </c>
      <c r="E2648" s="6">
        <v>-0.23648171825167</v>
      </c>
      <c r="F2648" s="6">
        <v>0</v>
      </c>
      <c r="G2648" s="6">
        <v>0</v>
      </c>
    </row>
    <row r="2649" spans="1:7">
      <c r="A2649" s="4" t="s">
        <v>2654</v>
      </c>
      <c r="B2649" s="5">
        <v>2648</v>
      </c>
      <c r="C2649" s="4">
        <v>0</v>
      </c>
      <c r="D2649" s="6">
        <v>-0.154962165123655</v>
      </c>
      <c r="E2649" s="6">
        <v>0.972754118638276</v>
      </c>
      <c r="F2649" s="6">
        <v>0.052584214</v>
      </c>
      <c r="G2649" s="6">
        <v>0.443056119</v>
      </c>
    </row>
    <row r="2650" spans="1:7">
      <c r="A2650" s="4" t="s">
        <v>2655</v>
      </c>
      <c r="B2650" s="5">
        <v>2649</v>
      </c>
      <c r="C2650" s="4">
        <v>1</v>
      </c>
      <c r="D2650" s="6">
        <v>0</v>
      </c>
      <c r="E2650" s="6">
        <v>0.190901609788666</v>
      </c>
      <c r="F2650" s="6">
        <v>0</v>
      </c>
      <c r="G2650" s="6">
        <v>0.151714761</v>
      </c>
    </row>
    <row r="2651" spans="1:7">
      <c r="A2651" s="4" t="s">
        <v>2656</v>
      </c>
      <c r="B2651" s="5">
        <v>2650</v>
      </c>
      <c r="C2651" s="4">
        <v>1</v>
      </c>
      <c r="D2651" s="6">
        <v>0.265835154686795</v>
      </c>
      <c r="E2651" s="6">
        <v>1.92183795692648</v>
      </c>
      <c r="F2651" s="6">
        <v>0.187168245</v>
      </c>
      <c r="G2651" s="6">
        <v>1.742054989</v>
      </c>
    </row>
    <row r="2652" spans="1:7">
      <c r="A2652" s="4" t="s">
        <v>2657</v>
      </c>
      <c r="B2652" s="5">
        <v>2651</v>
      </c>
      <c r="C2652" s="4">
        <v>0</v>
      </c>
      <c r="D2652" s="6">
        <v>0</v>
      </c>
      <c r="E2652" s="6">
        <v>-0.0886157897194967</v>
      </c>
      <c r="F2652" s="6">
        <v>0</v>
      </c>
      <c r="G2652" s="6">
        <v>0</v>
      </c>
    </row>
    <row r="2653" spans="1:7">
      <c r="A2653" s="4" t="s">
        <v>2658</v>
      </c>
      <c r="B2653" s="5">
        <v>2652</v>
      </c>
      <c r="C2653" s="4">
        <v>0</v>
      </c>
      <c r="D2653" s="6">
        <v>0</v>
      </c>
      <c r="E2653" s="6">
        <v>-0.0409570043897233</v>
      </c>
      <c r="F2653" s="6">
        <v>0</v>
      </c>
      <c r="G2653" s="6">
        <v>0.189770213</v>
      </c>
    </row>
    <row r="2654" spans="1:7">
      <c r="A2654" s="4" t="s">
        <v>2659</v>
      </c>
      <c r="B2654" s="5">
        <v>2653</v>
      </c>
      <c r="C2654" s="4">
        <v>0</v>
      </c>
      <c r="D2654" s="6">
        <v>0</v>
      </c>
      <c r="E2654" s="6">
        <v>0.472622365440106</v>
      </c>
      <c r="F2654" s="6">
        <v>0</v>
      </c>
      <c r="G2654" s="6">
        <v>0.426097388</v>
      </c>
    </row>
    <row r="2655" spans="1:7">
      <c r="A2655" s="4" t="s">
        <v>2660</v>
      </c>
      <c r="B2655" s="5">
        <v>2654</v>
      </c>
      <c r="C2655" s="4">
        <v>0</v>
      </c>
      <c r="D2655" s="6">
        <v>0</v>
      </c>
      <c r="E2655" s="6">
        <v>0.101317905883436</v>
      </c>
      <c r="F2655" s="6">
        <v>0</v>
      </c>
      <c r="G2655" s="6">
        <v>0.038417386</v>
      </c>
    </row>
    <row r="2656" spans="1:7">
      <c r="A2656" s="4" t="s">
        <v>2661</v>
      </c>
      <c r="B2656" s="5">
        <v>2655</v>
      </c>
      <c r="C2656" s="4">
        <v>0</v>
      </c>
      <c r="D2656" s="6">
        <v>0.0622476519904029</v>
      </c>
      <c r="E2656" s="6">
        <v>0.0143579571990885</v>
      </c>
      <c r="F2656" s="6">
        <v>0</v>
      </c>
      <c r="G2656" s="6">
        <v>0.162762084</v>
      </c>
    </row>
    <row r="2657" spans="1:7">
      <c r="A2657" s="4" t="s">
        <v>2662</v>
      </c>
      <c r="B2657" s="5">
        <v>2656</v>
      </c>
      <c r="C2657" s="4">
        <v>0</v>
      </c>
      <c r="D2657" s="6">
        <v>0</v>
      </c>
      <c r="E2657" s="6">
        <v>0.0664240596696564</v>
      </c>
      <c r="F2657" s="6">
        <v>0</v>
      </c>
      <c r="G2657" s="6">
        <v>0.103876035</v>
      </c>
    </row>
    <row r="2658" spans="1:7">
      <c r="A2658" s="4" t="s">
        <v>2663</v>
      </c>
      <c r="B2658" s="5">
        <v>2657</v>
      </c>
      <c r="C2658" s="4">
        <v>0</v>
      </c>
      <c r="D2658" s="6">
        <v>0</v>
      </c>
      <c r="E2658" s="6">
        <v>-0.212525679963242</v>
      </c>
      <c r="F2658" s="6">
        <v>0</v>
      </c>
      <c r="G2658" s="6">
        <v>0</v>
      </c>
    </row>
    <row r="2659" spans="1:7">
      <c r="A2659" s="4" t="s">
        <v>2664</v>
      </c>
      <c r="B2659" s="5">
        <v>2658</v>
      </c>
      <c r="C2659" s="4">
        <v>0</v>
      </c>
      <c r="D2659" s="6">
        <v>0</v>
      </c>
      <c r="E2659" s="6">
        <v>0.375650462101623</v>
      </c>
      <c r="F2659" s="6">
        <v>0</v>
      </c>
      <c r="G2659" s="6">
        <v>0.106601536</v>
      </c>
    </row>
    <row r="2660" spans="1:7">
      <c r="A2660" s="4" t="s">
        <v>2665</v>
      </c>
      <c r="B2660" s="5">
        <v>2659</v>
      </c>
      <c r="C2660" s="4">
        <v>0</v>
      </c>
      <c r="D2660" s="6">
        <v>1.27075524875747</v>
      </c>
      <c r="E2660" s="6">
        <v>3.11160764598976</v>
      </c>
      <c r="F2660" s="6">
        <v>0.623686291</v>
      </c>
      <c r="G2660" s="6">
        <v>1.83179521</v>
      </c>
    </row>
    <row r="2661" spans="1:7">
      <c r="A2661" s="4" t="s">
        <v>2666</v>
      </c>
      <c r="B2661" s="5">
        <v>2660</v>
      </c>
      <c r="C2661" s="4">
        <v>0</v>
      </c>
      <c r="D2661" s="6">
        <v>0</v>
      </c>
      <c r="E2661" s="6">
        <v>-0.120068212921504</v>
      </c>
      <c r="F2661" s="6">
        <v>0</v>
      </c>
      <c r="G2661" s="6">
        <v>0.068720683</v>
      </c>
    </row>
    <row r="2662" spans="1:7">
      <c r="A2662" s="4" t="s">
        <v>2667</v>
      </c>
      <c r="B2662" s="5">
        <v>2661</v>
      </c>
      <c r="C2662" s="4">
        <v>0</v>
      </c>
      <c r="D2662" s="6">
        <v>-0.000836987836002674</v>
      </c>
      <c r="E2662" s="6">
        <v>0.0943098841862111</v>
      </c>
      <c r="F2662" s="6">
        <v>-0.07279188</v>
      </c>
      <c r="G2662" s="6">
        <v>0.159490888</v>
      </c>
    </row>
    <row r="2663" spans="1:7">
      <c r="A2663" s="4" t="s">
        <v>2668</v>
      </c>
      <c r="B2663" s="5">
        <v>2662</v>
      </c>
      <c r="C2663" s="4">
        <v>0</v>
      </c>
      <c r="D2663" s="6">
        <v>0.467781586244489</v>
      </c>
      <c r="E2663" s="6">
        <v>1.58116226255608</v>
      </c>
      <c r="F2663" s="6">
        <v>0.352800259</v>
      </c>
      <c r="G2663" s="6">
        <v>0.976432302</v>
      </c>
    </row>
    <row r="2664" spans="1:7">
      <c r="A2664" s="4" t="s">
        <v>2669</v>
      </c>
      <c r="B2664" s="5">
        <v>2663</v>
      </c>
      <c r="C2664" s="4">
        <v>0</v>
      </c>
      <c r="D2664" s="6">
        <v>0.166047174431624</v>
      </c>
      <c r="E2664" s="6">
        <v>1.19354245132486</v>
      </c>
      <c r="F2664" s="6">
        <v>0</v>
      </c>
      <c r="G2664" s="6">
        <v>0.30347503</v>
      </c>
    </row>
    <row r="2665" spans="1:7">
      <c r="A2665" s="4" t="s">
        <v>2670</v>
      </c>
      <c r="B2665" s="5">
        <v>2664</v>
      </c>
      <c r="C2665" s="4">
        <v>0</v>
      </c>
      <c r="D2665" s="6">
        <v>0</v>
      </c>
      <c r="E2665" s="6">
        <v>0</v>
      </c>
      <c r="F2665" s="6">
        <v>0</v>
      </c>
      <c r="G2665" s="6">
        <v>0</v>
      </c>
    </row>
    <row r="2666" spans="1:7">
      <c r="A2666" s="4" t="s">
        <v>2671</v>
      </c>
      <c r="B2666" s="5">
        <v>2665</v>
      </c>
      <c r="C2666" s="4">
        <v>0</v>
      </c>
      <c r="D2666" s="6">
        <v>0</v>
      </c>
      <c r="E2666" s="6">
        <v>0</v>
      </c>
      <c r="F2666" s="6">
        <v>0</v>
      </c>
      <c r="G2666" s="6">
        <v>0</v>
      </c>
    </row>
    <row r="2667" spans="1:7">
      <c r="A2667" s="4" t="s">
        <v>2672</v>
      </c>
      <c r="B2667" s="5">
        <v>2666</v>
      </c>
      <c r="C2667" s="4">
        <v>0</v>
      </c>
      <c r="D2667" s="6">
        <v>0</v>
      </c>
      <c r="E2667" s="6">
        <v>0.221398591378652</v>
      </c>
      <c r="F2667" s="6">
        <v>0</v>
      </c>
      <c r="G2667" s="6">
        <v>0</v>
      </c>
    </row>
    <row r="2668" spans="1:7">
      <c r="A2668" s="4" t="s">
        <v>2673</v>
      </c>
      <c r="B2668" s="5">
        <v>2667</v>
      </c>
      <c r="C2668" s="4">
        <v>0</v>
      </c>
      <c r="D2668" s="6">
        <v>0</v>
      </c>
      <c r="E2668" s="6">
        <v>-0.151294056801319</v>
      </c>
      <c r="F2668" s="6">
        <v>0</v>
      </c>
      <c r="G2668" s="6">
        <v>0.080123754</v>
      </c>
    </row>
    <row r="2669" spans="1:7">
      <c r="A2669" s="4" t="s">
        <v>2674</v>
      </c>
      <c r="B2669" s="5">
        <v>2668</v>
      </c>
      <c r="C2669" s="4">
        <v>1</v>
      </c>
      <c r="D2669" s="6">
        <v>4.18873316950686</v>
      </c>
      <c r="E2669" s="6">
        <v>5.92848406385603</v>
      </c>
      <c r="F2669" s="6">
        <v>4.351334666</v>
      </c>
      <c r="G2669" s="6">
        <v>5.971096154</v>
      </c>
    </row>
    <row r="2670" spans="1:7">
      <c r="A2670" s="4" t="s">
        <v>2675</v>
      </c>
      <c r="B2670" s="5">
        <v>2669</v>
      </c>
      <c r="C2670" s="4">
        <v>1</v>
      </c>
      <c r="D2670" s="6">
        <v>0</v>
      </c>
      <c r="E2670" s="6">
        <v>0.107321689004668</v>
      </c>
      <c r="F2670" s="6">
        <v>0</v>
      </c>
      <c r="G2670" s="6">
        <v>0.305734892</v>
      </c>
    </row>
    <row r="2671" spans="1:7">
      <c r="A2671" s="4" t="s">
        <v>2676</v>
      </c>
      <c r="B2671" s="5">
        <v>2670</v>
      </c>
      <c r="C2671" s="4">
        <v>0</v>
      </c>
      <c r="D2671" s="6">
        <v>0</v>
      </c>
      <c r="E2671" s="6">
        <v>-0.260214869178662</v>
      </c>
      <c r="F2671" s="6">
        <v>0</v>
      </c>
      <c r="G2671" s="6">
        <v>0</v>
      </c>
    </row>
    <row r="2672" spans="1:7">
      <c r="A2672" s="4" t="s">
        <v>2677</v>
      </c>
      <c r="B2672" s="5">
        <v>2671</v>
      </c>
      <c r="C2672" s="4">
        <v>0</v>
      </c>
      <c r="D2672" s="6">
        <v>0.544446566044009</v>
      </c>
      <c r="E2672" s="6">
        <v>0.681130383234857</v>
      </c>
      <c r="F2672" s="6">
        <v>0.438833806</v>
      </c>
      <c r="G2672" s="6">
        <v>0.904741094</v>
      </c>
    </row>
    <row r="2673" spans="1:7">
      <c r="A2673" s="4" t="s">
        <v>2678</v>
      </c>
      <c r="B2673" s="5">
        <v>2672</v>
      </c>
      <c r="C2673" s="4">
        <v>1</v>
      </c>
      <c r="D2673" s="6">
        <v>0.527540566541671</v>
      </c>
      <c r="E2673" s="6">
        <v>0.916652007666068</v>
      </c>
      <c r="F2673" s="6">
        <v>0.564144711</v>
      </c>
      <c r="G2673" s="6">
        <v>1.051366617</v>
      </c>
    </row>
    <row r="2674" spans="1:7">
      <c r="A2674" s="4" t="s">
        <v>2679</v>
      </c>
      <c r="B2674" s="5">
        <v>2673</v>
      </c>
      <c r="C2674" s="4">
        <v>1</v>
      </c>
      <c r="D2674" s="6">
        <v>2.50293055099423</v>
      </c>
      <c r="E2674" s="6">
        <v>6.57290030109234</v>
      </c>
      <c r="F2674" s="6">
        <v>3.004651828</v>
      </c>
      <c r="G2674" s="6">
        <v>7.14115856</v>
      </c>
    </row>
    <row r="2675" spans="1:7">
      <c r="A2675" s="4" t="s">
        <v>2680</v>
      </c>
      <c r="B2675" s="5">
        <v>2674</v>
      </c>
      <c r="C2675" s="4">
        <v>0</v>
      </c>
      <c r="D2675" s="6">
        <v>0</v>
      </c>
      <c r="E2675" s="6">
        <v>-0.266991648554487</v>
      </c>
      <c r="F2675" s="6">
        <v>0</v>
      </c>
      <c r="G2675" s="6">
        <v>0</v>
      </c>
    </row>
    <row r="2676" spans="1:7">
      <c r="A2676" s="4" t="s">
        <v>2681</v>
      </c>
      <c r="B2676" s="5">
        <v>2675</v>
      </c>
      <c r="C2676" s="4">
        <v>0</v>
      </c>
      <c r="D2676" s="6">
        <v>-0.1287471174982</v>
      </c>
      <c r="E2676" s="6">
        <v>0.803206820382606</v>
      </c>
      <c r="F2676" s="6">
        <v>0</v>
      </c>
      <c r="G2676" s="6">
        <v>0</v>
      </c>
    </row>
    <row r="2677" spans="1:7">
      <c r="A2677" s="4" t="s">
        <v>2682</v>
      </c>
      <c r="B2677" s="5">
        <v>2676</v>
      </c>
      <c r="C2677" s="4">
        <v>0</v>
      </c>
      <c r="D2677" s="6">
        <v>-1.1519526190679</v>
      </c>
      <c r="E2677" s="6">
        <v>6.16456061948925</v>
      </c>
      <c r="F2677" s="6">
        <v>0.689693226</v>
      </c>
      <c r="G2677" s="6">
        <v>2.748852732</v>
      </c>
    </row>
    <row r="2678" spans="1:7">
      <c r="A2678" s="4" t="s">
        <v>2683</v>
      </c>
      <c r="B2678" s="5">
        <v>2677</v>
      </c>
      <c r="C2678" s="4">
        <v>0</v>
      </c>
      <c r="D2678" s="6">
        <v>0</v>
      </c>
      <c r="E2678" s="6">
        <v>-0.0532327832160497</v>
      </c>
      <c r="F2678" s="6">
        <v>0</v>
      </c>
      <c r="G2678" s="6">
        <v>0.060061758</v>
      </c>
    </row>
    <row r="2679" spans="1:7">
      <c r="A2679" s="4" t="s">
        <v>2684</v>
      </c>
      <c r="B2679" s="5">
        <v>2678</v>
      </c>
      <c r="C2679" s="4">
        <v>0</v>
      </c>
      <c r="D2679" s="6">
        <v>0</v>
      </c>
      <c r="E2679" s="6">
        <v>-0.0955859364511373</v>
      </c>
      <c r="F2679" s="6">
        <v>0</v>
      </c>
      <c r="G2679" s="6">
        <v>-0.012968522</v>
      </c>
    </row>
    <row r="2680" spans="1:7">
      <c r="A2680" s="4" t="s">
        <v>2685</v>
      </c>
      <c r="B2680" s="5">
        <v>2679</v>
      </c>
      <c r="C2680" s="4">
        <v>1</v>
      </c>
      <c r="D2680" s="6">
        <v>0</v>
      </c>
      <c r="E2680" s="6">
        <v>-0.220364960021981</v>
      </c>
      <c r="F2680" s="6">
        <v>0</v>
      </c>
      <c r="G2680" s="6">
        <v>0.065818638</v>
      </c>
    </row>
    <row r="2681" spans="1:7">
      <c r="A2681" s="4" t="s">
        <v>2686</v>
      </c>
      <c r="B2681" s="5">
        <v>2680</v>
      </c>
      <c r="C2681" s="4">
        <v>0</v>
      </c>
      <c r="D2681" s="6">
        <v>0</v>
      </c>
      <c r="E2681" s="6">
        <v>0.852731861889466</v>
      </c>
      <c r="F2681" s="6">
        <v>0</v>
      </c>
      <c r="G2681" s="6">
        <v>0.697012242</v>
      </c>
    </row>
    <row r="2682" spans="1:7">
      <c r="A2682" s="4" t="s">
        <v>2687</v>
      </c>
      <c r="B2682" s="5">
        <v>2681</v>
      </c>
      <c r="C2682" s="4">
        <v>0</v>
      </c>
      <c r="D2682" s="6">
        <v>1.07613546924024</v>
      </c>
      <c r="E2682" s="6">
        <v>3.32571872791095</v>
      </c>
      <c r="F2682" s="6">
        <v>0.56831574</v>
      </c>
      <c r="G2682" s="6">
        <v>2.22516428</v>
      </c>
    </row>
    <row r="2683" spans="1:7">
      <c r="A2683" s="4" t="s">
        <v>2688</v>
      </c>
      <c r="B2683" s="5">
        <v>2682</v>
      </c>
      <c r="C2683" s="4">
        <v>1</v>
      </c>
      <c r="D2683" s="6">
        <v>0</v>
      </c>
      <c r="E2683" s="6">
        <v>-0.0632900531651852</v>
      </c>
      <c r="F2683" s="6">
        <v>0</v>
      </c>
      <c r="G2683" s="6">
        <v>0</v>
      </c>
    </row>
    <row r="2684" spans="1:7">
      <c r="A2684" s="4" t="s">
        <v>2689</v>
      </c>
      <c r="B2684" s="5">
        <v>2683</v>
      </c>
      <c r="C2684" s="4">
        <v>1</v>
      </c>
      <c r="D2684" s="6">
        <v>0.0518362587447451</v>
      </c>
      <c r="E2684" s="6">
        <v>1.97240771386334</v>
      </c>
      <c r="F2684" s="6">
        <v>0</v>
      </c>
      <c r="G2684" s="6">
        <v>0.418734681</v>
      </c>
    </row>
    <row r="2685" spans="1:7">
      <c r="A2685" s="4" t="s">
        <v>2690</v>
      </c>
      <c r="B2685" s="5">
        <v>2684</v>
      </c>
      <c r="C2685" s="4">
        <v>0</v>
      </c>
      <c r="D2685" s="6">
        <v>0</v>
      </c>
      <c r="E2685" s="6">
        <v>0.120781498306915</v>
      </c>
      <c r="F2685" s="6">
        <v>0</v>
      </c>
      <c r="G2685" s="6">
        <v>0.180278941</v>
      </c>
    </row>
    <row r="2686" spans="1:7">
      <c r="A2686" s="4" t="s">
        <v>2691</v>
      </c>
      <c r="B2686" s="5">
        <v>2685</v>
      </c>
      <c r="C2686" s="4">
        <v>0</v>
      </c>
      <c r="D2686" s="6">
        <v>0</v>
      </c>
      <c r="E2686" s="6">
        <v>0.311545074056377</v>
      </c>
      <c r="F2686" s="6">
        <v>0</v>
      </c>
      <c r="G2686" s="6">
        <v>0.122237359</v>
      </c>
    </row>
    <row r="2687" spans="1:7">
      <c r="A2687" s="4" t="s">
        <v>2692</v>
      </c>
      <c r="B2687" s="5">
        <v>2686</v>
      </c>
      <c r="C2687" s="4">
        <v>0</v>
      </c>
      <c r="D2687" s="6">
        <v>0</v>
      </c>
      <c r="E2687" s="6">
        <v>-0.258676228792871</v>
      </c>
      <c r="F2687" s="6">
        <v>0</v>
      </c>
      <c r="G2687" s="6">
        <v>0.077581395</v>
      </c>
    </row>
    <row r="2688" spans="1:7">
      <c r="A2688" s="4" t="s">
        <v>2693</v>
      </c>
      <c r="B2688" s="5">
        <v>2687</v>
      </c>
      <c r="C2688" s="4">
        <v>1</v>
      </c>
      <c r="D2688" s="6">
        <v>-1.60759187016662</v>
      </c>
      <c r="E2688" s="6">
        <v>3.97156124976104</v>
      </c>
      <c r="F2688" s="6">
        <v>0.140906986</v>
      </c>
      <c r="G2688" s="6">
        <v>5.604968746</v>
      </c>
    </row>
    <row r="2689" spans="1:7">
      <c r="A2689" s="4" t="s">
        <v>2694</v>
      </c>
      <c r="B2689" s="5">
        <v>2688</v>
      </c>
      <c r="C2689" s="4">
        <v>1</v>
      </c>
      <c r="D2689" s="6">
        <v>0</v>
      </c>
      <c r="E2689" s="6">
        <v>-0.0249336746436514</v>
      </c>
      <c r="F2689" s="6">
        <v>0</v>
      </c>
      <c r="G2689" s="6">
        <v>-0.077599555</v>
      </c>
    </row>
    <row r="2690" spans="1:7">
      <c r="A2690" s="4" t="s">
        <v>2695</v>
      </c>
      <c r="B2690" s="5">
        <v>2689</v>
      </c>
      <c r="C2690" s="4">
        <v>0</v>
      </c>
      <c r="D2690" s="6">
        <v>0</v>
      </c>
      <c r="E2690" s="6">
        <v>-0.267347276730425</v>
      </c>
      <c r="F2690" s="6">
        <v>0</v>
      </c>
      <c r="G2690" s="6">
        <v>0</v>
      </c>
    </row>
    <row r="2691" spans="1:7">
      <c r="A2691" s="4" t="s">
        <v>2696</v>
      </c>
      <c r="B2691" s="5">
        <v>2690</v>
      </c>
      <c r="C2691" s="4">
        <v>0</v>
      </c>
      <c r="D2691" s="6">
        <v>0</v>
      </c>
      <c r="E2691" s="6">
        <v>0.449353961831657</v>
      </c>
      <c r="F2691" s="6">
        <v>0</v>
      </c>
      <c r="G2691" s="6">
        <v>0.208541678</v>
      </c>
    </row>
    <row r="2692" spans="1:7">
      <c r="A2692" s="4" t="s">
        <v>2697</v>
      </c>
      <c r="B2692" s="5">
        <v>2691</v>
      </c>
      <c r="C2692" s="4">
        <v>0</v>
      </c>
      <c r="D2692" s="6">
        <v>0</v>
      </c>
      <c r="E2692" s="6">
        <v>0</v>
      </c>
      <c r="F2692" s="6">
        <v>0</v>
      </c>
      <c r="G2692" s="6">
        <v>0</v>
      </c>
    </row>
    <row r="2693" spans="1:7">
      <c r="A2693" s="4" t="s">
        <v>2698</v>
      </c>
      <c r="B2693" s="5">
        <v>2692</v>
      </c>
      <c r="C2693" s="4">
        <v>0</v>
      </c>
      <c r="D2693" s="6">
        <v>0</v>
      </c>
      <c r="E2693" s="6">
        <v>0</v>
      </c>
      <c r="F2693" s="6">
        <v>0</v>
      </c>
      <c r="G2693" s="6">
        <v>0</v>
      </c>
    </row>
    <row r="2694" spans="1:7">
      <c r="A2694" s="4" t="s">
        <v>2699</v>
      </c>
      <c r="B2694" s="5">
        <v>2693</v>
      </c>
      <c r="C2694" s="4">
        <v>0</v>
      </c>
      <c r="D2694" s="6">
        <v>0</v>
      </c>
      <c r="E2694" s="6">
        <v>0</v>
      </c>
      <c r="F2694" s="6">
        <v>0</v>
      </c>
      <c r="G2694" s="6">
        <v>0</v>
      </c>
    </row>
    <row r="2695" spans="1:7">
      <c r="A2695" s="4" t="s">
        <v>2700</v>
      </c>
      <c r="B2695" s="5">
        <v>2694</v>
      </c>
      <c r="C2695" s="4">
        <v>0</v>
      </c>
      <c r="D2695" s="6">
        <v>0</v>
      </c>
      <c r="E2695" s="6">
        <v>0.00151955914035685</v>
      </c>
      <c r="F2695" s="6">
        <v>0</v>
      </c>
      <c r="G2695" s="6">
        <v>-0.084075589</v>
      </c>
    </row>
    <row r="2696" spans="1:7">
      <c r="A2696" s="4" t="s">
        <v>2701</v>
      </c>
      <c r="B2696" s="5">
        <v>2695</v>
      </c>
      <c r="C2696" s="4">
        <v>0</v>
      </c>
      <c r="D2696" s="6">
        <v>0</v>
      </c>
      <c r="E2696" s="6">
        <v>0.261316830874508</v>
      </c>
      <c r="F2696" s="6">
        <v>0</v>
      </c>
      <c r="G2696" s="6">
        <v>0.234333139</v>
      </c>
    </row>
    <row r="2697" spans="1:7">
      <c r="A2697" s="4" t="s">
        <v>2702</v>
      </c>
      <c r="B2697" s="5">
        <v>2696</v>
      </c>
      <c r="C2697" s="4">
        <v>0</v>
      </c>
      <c r="D2697" s="6">
        <v>0.108274837828668</v>
      </c>
      <c r="E2697" s="6">
        <v>0.534330672098543</v>
      </c>
      <c r="F2697" s="6">
        <v>0</v>
      </c>
      <c r="G2697" s="6">
        <v>0.241998426</v>
      </c>
    </row>
    <row r="2698" spans="1:7">
      <c r="A2698" s="4" t="s">
        <v>2703</v>
      </c>
      <c r="B2698" s="5">
        <v>2697</v>
      </c>
      <c r="C2698" s="4">
        <v>0</v>
      </c>
      <c r="D2698" s="6">
        <v>1.15228334797517</v>
      </c>
      <c r="E2698" s="6">
        <v>2.08444435104212</v>
      </c>
      <c r="F2698" s="6">
        <v>0.365465518</v>
      </c>
      <c r="G2698" s="6">
        <v>1.023812263</v>
      </c>
    </row>
    <row r="2699" spans="1:7">
      <c r="A2699" s="4" t="s">
        <v>2704</v>
      </c>
      <c r="B2699" s="5">
        <v>2698</v>
      </c>
      <c r="C2699" s="4">
        <v>0</v>
      </c>
      <c r="D2699" s="6">
        <v>0</v>
      </c>
      <c r="E2699" s="6">
        <v>0.00929769719938102</v>
      </c>
      <c r="F2699" s="6">
        <v>0</v>
      </c>
      <c r="G2699" s="6">
        <v>0.128126401</v>
      </c>
    </row>
    <row r="2700" spans="1:7">
      <c r="A2700" s="4" t="s">
        <v>2705</v>
      </c>
      <c r="B2700" s="5">
        <v>2699</v>
      </c>
      <c r="C2700" s="4">
        <v>0</v>
      </c>
      <c r="D2700" s="6">
        <v>0.0341098695749289</v>
      </c>
      <c r="E2700" s="6">
        <v>0.24946862198594</v>
      </c>
      <c r="F2700" s="6">
        <v>0.031648265</v>
      </c>
      <c r="G2700" s="6">
        <v>1.003209698</v>
      </c>
    </row>
    <row r="2701" spans="1:7">
      <c r="A2701" s="4" t="s">
        <v>2706</v>
      </c>
      <c r="B2701" s="5">
        <v>2700</v>
      </c>
      <c r="C2701" s="4">
        <v>0</v>
      </c>
      <c r="D2701" s="6">
        <v>-0.0762354999532541</v>
      </c>
      <c r="E2701" s="6">
        <v>0.38076107330788</v>
      </c>
      <c r="F2701" s="6">
        <v>0</v>
      </c>
      <c r="G2701" s="6">
        <v>-0.107035682</v>
      </c>
    </row>
    <row r="2702" spans="1:7">
      <c r="A2702" s="4" t="s">
        <v>2707</v>
      </c>
      <c r="B2702" s="5">
        <v>2701</v>
      </c>
      <c r="C2702" s="4">
        <v>0</v>
      </c>
      <c r="D2702" s="6">
        <v>0</v>
      </c>
      <c r="E2702" s="6">
        <v>0.0411895153393347</v>
      </c>
      <c r="F2702" s="6">
        <v>0</v>
      </c>
      <c r="G2702" s="6">
        <v>-0.001159864</v>
      </c>
    </row>
    <row r="2703" spans="1:7">
      <c r="A2703" s="4" t="s">
        <v>2708</v>
      </c>
      <c r="B2703" s="5">
        <v>2702</v>
      </c>
      <c r="C2703" s="4">
        <v>0</v>
      </c>
      <c r="D2703" s="6">
        <v>0</v>
      </c>
      <c r="E2703" s="6">
        <v>-0.186166338860937</v>
      </c>
      <c r="F2703" s="6">
        <v>0</v>
      </c>
      <c r="G2703" s="6">
        <v>-0.154516955</v>
      </c>
    </row>
    <row r="2704" spans="1:7">
      <c r="A2704" s="4" t="s">
        <v>2709</v>
      </c>
      <c r="B2704" s="5">
        <v>2703</v>
      </c>
      <c r="C2704" s="4">
        <v>1</v>
      </c>
      <c r="D2704" s="6">
        <v>0</v>
      </c>
      <c r="E2704" s="6">
        <v>0.469183467585284</v>
      </c>
      <c r="F2704" s="6">
        <v>0</v>
      </c>
      <c r="G2704" s="6">
        <v>0.460812732</v>
      </c>
    </row>
    <row r="2705" spans="1:7">
      <c r="A2705" s="4" t="s">
        <v>2710</v>
      </c>
      <c r="B2705" s="5">
        <v>2704</v>
      </c>
      <c r="C2705" s="4">
        <v>1</v>
      </c>
      <c r="D2705" s="6">
        <v>1.64105430797303</v>
      </c>
      <c r="E2705" s="6">
        <v>4.5001588724303</v>
      </c>
      <c r="F2705" s="6">
        <v>1.08065701</v>
      </c>
      <c r="G2705" s="6">
        <v>3.801453498</v>
      </c>
    </row>
    <row r="2706" spans="1:7">
      <c r="A2706" s="4" t="s">
        <v>2711</v>
      </c>
      <c r="B2706" s="5">
        <v>2705</v>
      </c>
      <c r="C2706" s="4">
        <v>0</v>
      </c>
      <c r="D2706" s="6">
        <v>0.328447844201773</v>
      </c>
      <c r="E2706" s="6">
        <v>1.37873706406695</v>
      </c>
      <c r="F2706" s="6">
        <v>0.339049685</v>
      </c>
      <c r="G2706" s="6">
        <v>1.328287066</v>
      </c>
    </row>
    <row r="2707" spans="1:7">
      <c r="A2707" s="4" t="s">
        <v>2712</v>
      </c>
      <c r="B2707" s="5">
        <v>2706</v>
      </c>
      <c r="C2707" s="4">
        <v>0</v>
      </c>
      <c r="D2707" s="6">
        <v>0</v>
      </c>
      <c r="E2707" s="6">
        <v>-0.219460908864186</v>
      </c>
      <c r="F2707" s="6">
        <v>0</v>
      </c>
      <c r="G2707" s="6">
        <v>0</v>
      </c>
    </row>
    <row r="2708" spans="1:7">
      <c r="A2708" s="4" t="s">
        <v>2713</v>
      </c>
      <c r="B2708" s="5">
        <v>2707</v>
      </c>
      <c r="C2708" s="4">
        <v>1</v>
      </c>
      <c r="D2708" s="6">
        <v>0.659750650276443</v>
      </c>
      <c r="E2708" s="6">
        <v>8.33355887275298</v>
      </c>
      <c r="F2708" s="6">
        <v>1.312085477</v>
      </c>
      <c r="G2708" s="6">
        <v>10.60580435</v>
      </c>
    </row>
    <row r="2709" spans="1:7">
      <c r="A2709" s="4" t="s">
        <v>2714</v>
      </c>
      <c r="B2709" s="5">
        <v>2708</v>
      </c>
      <c r="C2709" s="4">
        <v>0</v>
      </c>
      <c r="D2709" s="6">
        <v>0</v>
      </c>
      <c r="E2709" s="6">
        <v>-0.21281875731503</v>
      </c>
      <c r="F2709" s="6">
        <v>0</v>
      </c>
      <c r="G2709" s="6">
        <v>0</v>
      </c>
    </row>
    <row r="2710" spans="1:7">
      <c r="A2710" s="4" t="s">
        <v>2715</v>
      </c>
      <c r="B2710" s="5">
        <v>2709</v>
      </c>
      <c r="C2710" s="4">
        <v>0</v>
      </c>
      <c r="D2710" s="6">
        <v>0</v>
      </c>
      <c r="E2710" s="6">
        <v>0.335888082565425</v>
      </c>
      <c r="F2710" s="6">
        <v>0</v>
      </c>
      <c r="G2710" s="6">
        <v>0</v>
      </c>
    </row>
    <row r="2711" spans="1:7">
      <c r="A2711" s="4" t="s">
        <v>2716</v>
      </c>
      <c r="B2711" s="5">
        <v>2710</v>
      </c>
      <c r="C2711" s="4">
        <v>1</v>
      </c>
      <c r="D2711" s="6">
        <v>0</v>
      </c>
      <c r="E2711" s="6">
        <v>0.165656269278893</v>
      </c>
      <c r="F2711" s="6">
        <v>0</v>
      </c>
      <c r="G2711" s="6">
        <v>0.166401937</v>
      </c>
    </row>
    <row r="2712" spans="1:7">
      <c r="A2712" s="4" t="s">
        <v>2717</v>
      </c>
      <c r="B2712" s="5">
        <v>2711</v>
      </c>
      <c r="C2712" s="4">
        <v>0</v>
      </c>
      <c r="D2712" s="6">
        <v>0.301595938920526</v>
      </c>
      <c r="E2712" s="6">
        <v>2.22635596852096</v>
      </c>
      <c r="F2712" s="6">
        <v>0.559661183</v>
      </c>
      <c r="G2712" s="6">
        <v>2.283945102</v>
      </c>
    </row>
    <row r="2713" spans="1:7">
      <c r="A2713" s="4" t="s">
        <v>2718</v>
      </c>
      <c r="B2713" s="5">
        <v>2712</v>
      </c>
      <c r="C2713" s="4">
        <v>0</v>
      </c>
      <c r="D2713" s="6">
        <v>0</v>
      </c>
      <c r="E2713" s="6">
        <v>0.231047126284245</v>
      </c>
      <c r="F2713" s="6">
        <v>0</v>
      </c>
      <c r="G2713" s="6">
        <v>0</v>
      </c>
    </row>
    <row r="2714" spans="1:7">
      <c r="A2714" s="4" t="s">
        <v>2719</v>
      </c>
      <c r="B2714" s="5">
        <v>2713</v>
      </c>
      <c r="C2714" s="4">
        <v>0</v>
      </c>
      <c r="D2714" s="6">
        <v>0.231384396201435</v>
      </c>
      <c r="E2714" s="6">
        <v>1.8025148156797</v>
      </c>
      <c r="F2714" s="6">
        <v>0.337289538</v>
      </c>
      <c r="G2714" s="6">
        <v>1.529857909</v>
      </c>
    </row>
    <row r="2715" spans="1:7">
      <c r="A2715" s="4" t="s">
        <v>2720</v>
      </c>
      <c r="B2715" s="5">
        <v>2714</v>
      </c>
      <c r="C2715" s="4">
        <v>0</v>
      </c>
      <c r="D2715" s="6">
        <v>-0.00286585658423249</v>
      </c>
      <c r="E2715" s="6">
        <v>1.10843837814405</v>
      </c>
      <c r="F2715" s="6">
        <v>0.068628991</v>
      </c>
      <c r="G2715" s="6">
        <v>1.239874166</v>
      </c>
    </row>
    <row r="2716" spans="1:7">
      <c r="A2716" s="4" t="s">
        <v>2721</v>
      </c>
      <c r="B2716" s="5">
        <v>2715</v>
      </c>
      <c r="C2716" s="4">
        <v>0</v>
      </c>
      <c r="D2716" s="6">
        <v>0</v>
      </c>
      <c r="E2716" s="6">
        <v>-0.0724901297456668</v>
      </c>
      <c r="F2716" s="6">
        <v>0</v>
      </c>
      <c r="G2716" s="6">
        <v>0.052792949</v>
      </c>
    </row>
    <row r="2717" spans="1:7">
      <c r="A2717" s="4" t="s">
        <v>2722</v>
      </c>
      <c r="B2717" s="5">
        <v>2716</v>
      </c>
      <c r="C2717" s="4">
        <v>0</v>
      </c>
      <c r="D2717" s="6">
        <v>0</v>
      </c>
      <c r="E2717" s="6">
        <v>0.228933234735203</v>
      </c>
      <c r="F2717" s="6">
        <v>0</v>
      </c>
      <c r="G2717" s="6">
        <v>0.307375354</v>
      </c>
    </row>
    <row r="2718" spans="1:7">
      <c r="A2718" s="4" t="s">
        <v>2723</v>
      </c>
      <c r="B2718" s="5">
        <v>2717</v>
      </c>
      <c r="C2718" s="4">
        <v>0</v>
      </c>
      <c r="D2718" s="6">
        <v>0.304948236212629</v>
      </c>
      <c r="E2718" s="6">
        <v>0.846408178014952</v>
      </c>
      <c r="F2718" s="6">
        <v>0.563414127</v>
      </c>
      <c r="G2718" s="6">
        <v>1.1704408</v>
      </c>
    </row>
    <row r="2719" spans="1:7">
      <c r="A2719" s="4" t="s">
        <v>2724</v>
      </c>
      <c r="B2719" s="5">
        <v>2718</v>
      </c>
      <c r="C2719" s="4">
        <v>1</v>
      </c>
      <c r="D2719" s="6">
        <v>0.0796693834063634</v>
      </c>
      <c r="E2719" s="6">
        <v>1.48986637826655</v>
      </c>
      <c r="F2719" s="6">
        <v>0.064714722</v>
      </c>
      <c r="G2719" s="6">
        <v>1.028793642</v>
      </c>
    </row>
    <row r="2720" spans="1:7">
      <c r="A2720" s="4" t="s">
        <v>2725</v>
      </c>
      <c r="B2720" s="5">
        <v>2719</v>
      </c>
      <c r="C2720" s="4">
        <v>0</v>
      </c>
      <c r="D2720" s="6">
        <v>0.420177809513356</v>
      </c>
      <c r="E2720" s="6">
        <v>1.17962381995787</v>
      </c>
      <c r="F2720" s="6">
        <v>0.154592006</v>
      </c>
      <c r="G2720" s="6">
        <v>0.937731981</v>
      </c>
    </row>
    <row r="2721" spans="1:7">
      <c r="A2721" s="4" t="s">
        <v>2726</v>
      </c>
      <c r="B2721" s="5">
        <v>2720</v>
      </c>
      <c r="C2721" s="4">
        <v>0</v>
      </c>
      <c r="D2721" s="6">
        <v>0.0518183282066336</v>
      </c>
      <c r="E2721" s="6">
        <v>-0.938003322978278</v>
      </c>
      <c r="F2721" s="6">
        <v>0</v>
      </c>
      <c r="G2721" s="6">
        <v>0.226308905</v>
      </c>
    </row>
    <row r="2722" spans="1:7">
      <c r="A2722" s="4" t="s">
        <v>2727</v>
      </c>
      <c r="B2722" s="5">
        <v>2721</v>
      </c>
      <c r="C2722" s="4">
        <v>0</v>
      </c>
      <c r="D2722" s="6">
        <v>-0.388068483229229</v>
      </c>
      <c r="E2722" s="6">
        <v>-0.157508402352901</v>
      </c>
      <c r="F2722" s="6">
        <v>-0.275616038</v>
      </c>
      <c r="G2722" s="6">
        <v>0.208851144</v>
      </c>
    </row>
    <row r="2723" spans="1:7">
      <c r="A2723" s="4" t="s">
        <v>2728</v>
      </c>
      <c r="B2723" s="5">
        <v>2722</v>
      </c>
      <c r="C2723" s="4">
        <v>0</v>
      </c>
      <c r="D2723" s="6">
        <v>0</v>
      </c>
      <c r="E2723" s="6">
        <v>0.0786630009523445</v>
      </c>
      <c r="F2723" s="6">
        <v>0</v>
      </c>
      <c r="G2723" s="6">
        <v>0.334093691</v>
      </c>
    </row>
    <row r="2724" spans="1:7">
      <c r="A2724" s="4" t="s">
        <v>2729</v>
      </c>
      <c r="B2724" s="5">
        <v>2723</v>
      </c>
      <c r="C2724" s="4">
        <v>0</v>
      </c>
      <c r="D2724" s="6">
        <v>0.0625228267445936</v>
      </c>
      <c r="E2724" s="6">
        <v>0.189054402403724</v>
      </c>
      <c r="F2724" s="6">
        <v>0</v>
      </c>
      <c r="G2724" s="6">
        <v>0.119686589</v>
      </c>
    </row>
    <row r="2725" spans="1:7">
      <c r="A2725" s="4" t="s">
        <v>2730</v>
      </c>
      <c r="B2725" s="5">
        <v>2724</v>
      </c>
      <c r="C2725" s="4">
        <v>0</v>
      </c>
      <c r="D2725" s="6">
        <v>2.01641652950514</v>
      </c>
      <c r="E2725" s="6">
        <v>5.67299803831292</v>
      </c>
      <c r="F2725" s="6">
        <v>2.503919798</v>
      </c>
      <c r="G2725" s="6">
        <v>7.114212992</v>
      </c>
    </row>
    <row r="2726" spans="1:7">
      <c r="A2726" s="4" t="s">
        <v>2731</v>
      </c>
      <c r="B2726" s="5">
        <v>2725</v>
      </c>
      <c r="C2726" s="4">
        <v>1</v>
      </c>
      <c r="D2726" s="6">
        <v>0.0729418827837015</v>
      </c>
      <c r="E2726" s="6">
        <v>1.87667064437263</v>
      </c>
      <c r="F2726" s="6">
        <v>0.1150705</v>
      </c>
      <c r="G2726" s="6">
        <v>2.359231732</v>
      </c>
    </row>
    <row r="2727" spans="1:7">
      <c r="A2727" s="4" t="s">
        <v>2732</v>
      </c>
      <c r="B2727" s="5">
        <v>2726</v>
      </c>
      <c r="C2727" s="4">
        <v>1</v>
      </c>
      <c r="D2727" s="6">
        <v>3.65088720343038</v>
      </c>
      <c r="E2727" s="6">
        <v>5.48752495788219</v>
      </c>
      <c r="F2727" s="6">
        <v>3.346360583</v>
      </c>
      <c r="G2727" s="6">
        <v>4.79165139</v>
      </c>
    </row>
    <row r="2728" spans="1:7">
      <c r="A2728" s="4" t="s">
        <v>2733</v>
      </c>
      <c r="B2728" s="5">
        <v>2727</v>
      </c>
      <c r="C2728" s="4">
        <v>0</v>
      </c>
      <c r="D2728" s="6">
        <v>0.576843137265071</v>
      </c>
      <c r="E2728" s="6">
        <v>3.68920669430582</v>
      </c>
      <c r="F2728" s="6">
        <v>0.912205162</v>
      </c>
      <c r="G2728" s="6">
        <v>3.79138218</v>
      </c>
    </row>
    <row r="2729" spans="1:7">
      <c r="A2729" s="4" t="s">
        <v>2734</v>
      </c>
      <c r="B2729" s="5">
        <v>2728</v>
      </c>
      <c r="C2729" s="4">
        <v>1</v>
      </c>
      <c r="D2729" s="6">
        <v>0</v>
      </c>
      <c r="E2729" s="6">
        <v>0.365901882239827</v>
      </c>
      <c r="F2729" s="6">
        <v>0</v>
      </c>
      <c r="G2729" s="6">
        <v>0.308164432</v>
      </c>
    </row>
    <row r="2730" spans="1:7">
      <c r="A2730" s="4" t="s">
        <v>2735</v>
      </c>
      <c r="B2730" s="5">
        <v>2729</v>
      </c>
      <c r="C2730" s="4">
        <v>1</v>
      </c>
      <c r="D2730" s="6">
        <v>-0.67932468983417</v>
      </c>
      <c r="E2730" s="6">
        <v>2.90801267865515</v>
      </c>
      <c r="F2730" s="6">
        <v>-0.224424567</v>
      </c>
      <c r="G2730" s="6">
        <v>2.575185418</v>
      </c>
    </row>
    <row r="2731" spans="1:7">
      <c r="A2731" s="4" t="s">
        <v>2736</v>
      </c>
      <c r="B2731" s="5">
        <v>2730</v>
      </c>
      <c r="C2731" s="4">
        <v>0</v>
      </c>
      <c r="D2731" s="6">
        <v>0</v>
      </c>
      <c r="E2731" s="6">
        <v>0.0280905284533069</v>
      </c>
      <c r="F2731" s="6">
        <v>0</v>
      </c>
      <c r="G2731" s="6">
        <v>0.120576177</v>
      </c>
    </row>
    <row r="2732" spans="1:7">
      <c r="A2732" s="4" t="s">
        <v>2737</v>
      </c>
      <c r="B2732" s="5">
        <v>2731</v>
      </c>
      <c r="C2732" s="4">
        <v>0</v>
      </c>
      <c r="D2732" s="6">
        <v>0.0534955268857858</v>
      </c>
      <c r="E2732" s="6">
        <v>0.937458792522442</v>
      </c>
      <c r="F2732" s="6">
        <v>0</v>
      </c>
      <c r="G2732" s="6">
        <v>0.893960647</v>
      </c>
    </row>
    <row r="2733" spans="1:7">
      <c r="A2733" s="4" t="s">
        <v>2738</v>
      </c>
      <c r="B2733" s="5">
        <v>2732</v>
      </c>
      <c r="C2733" s="4">
        <v>1</v>
      </c>
      <c r="D2733" s="6">
        <v>0.00411586809198487</v>
      </c>
      <c r="E2733" s="6">
        <v>1.89104964332397</v>
      </c>
      <c r="F2733" s="6">
        <v>0.016512813</v>
      </c>
      <c r="G2733" s="6">
        <v>2.435186282</v>
      </c>
    </row>
    <row r="2734" spans="1:7">
      <c r="A2734" s="4" t="s">
        <v>2739</v>
      </c>
      <c r="B2734" s="5">
        <v>2733</v>
      </c>
      <c r="C2734" s="4">
        <v>0</v>
      </c>
      <c r="D2734" s="6">
        <v>0</v>
      </c>
      <c r="E2734" s="6">
        <v>0.129947082700826</v>
      </c>
      <c r="F2734" s="6">
        <v>0</v>
      </c>
      <c r="G2734" s="6">
        <v>0</v>
      </c>
    </row>
    <row r="2735" spans="1:7">
      <c r="A2735" s="4" t="s">
        <v>2740</v>
      </c>
      <c r="B2735" s="5">
        <v>2734</v>
      </c>
      <c r="C2735" s="4">
        <v>0</v>
      </c>
      <c r="D2735" s="6">
        <v>-0.089603662108883</v>
      </c>
      <c r="E2735" s="6">
        <v>0.955198168945558</v>
      </c>
      <c r="F2735" s="6">
        <v>0</v>
      </c>
      <c r="G2735" s="6">
        <v>0</v>
      </c>
    </row>
    <row r="2736" spans="1:7">
      <c r="A2736" s="4" t="s">
        <v>2741</v>
      </c>
      <c r="B2736" s="5">
        <v>2735</v>
      </c>
      <c r="C2736" s="4">
        <v>0</v>
      </c>
      <c r="D2736" s="6">
        <v>0.987348156529559</v>
      </c>
      <c r="E2736" s="6">
        <v>2.05927685217054</v>
      </c>
      <c r="F2736" s="6">
        <v>0.938240722</v>
      </c>
      <c r="G2736" s="6">
        <v>1.938940449</v>
      </c>
    </row>
    <row r="2737" spans="1:7">
      <c r="A2737" s="4" t="s">
        <v>2742</v>
      </c>
      <c r="B2737" s="5">
        <v>2736</v>
      </c>
      <c r="C2737" s="4">
        <v>1</v>
      </c>
      <c r="D2737" s="6">
        <v>0.514827828489142</v>
      </c>
      <c r="E2737" s="6">
        <v>4.7945737065637</v>
      </c>
      <c r="F2737" s="6">
        <v>0.931085189</v>
      </c>
      <c r="G2737" s="6">
        <v>4.175665738</v>
      </c>
    </row>
    <row r="2738" spans="1:7">
      <c r="A2738" s="4" t="s">
        <v>2743</v>
      </c>
      <c r="B2738" s="5">
        <v>2737</v>
      </c>
      <c r="C2738" s="4">
        <v>0</v>
      </c>
      <c r="D2738" s="6">
        <v>0.336798984624814</v>
      </c>
      <c r="E2738" s="6">
        <v>3.06222211706772</v>
      </c>
      <c r="F2738" s="6">
        <v>0.109604369</v>
      </c>
      <c r="G2738" s="6">
        <v>2.907360334</v>
      </c>
    </row>
    <row r="2739" spans="1:7">
      <c r="A2739" s="4" t="s">
        <v>2744</v>
      </c>
      <c r="B2739" s="5">
        <v>2738</v>
      </c>
      <c r="C2739" s="4">
        <v>0</v>
      </c>
      <c r="D2739" s="6">
        <v>0</v>
      </c>
      <c r="E2739" s="6">
        <v>0.137871335455262</v>
      </c>
      <c r="F2739" s="6">
        <v>0</v>
      </c>
      <c r="G2739" s="6">
        <v>0.063469385</v>
      </c>
    </row>
    <row r="2740" spans="1:7">
      <c r="A2740" s="4" t="s">
        <v>2745</v>
      </c>
      <c r="B2740" s="5">
        <v>2739</v>
      </c>
      <c r="C2740" s="4">
        <v>0</v>
      </c>
      <c r="D2740" s="6">
        <v>0</v>
      </c>
      <c r="E2740" s="6">
        <v>-0.23060394269762</v>
      </c>
      <c r="F2740" s="6">
        <v>0</v>
      </c>
      <c r="G2740" s="6">
        <v>-0.009095446</v>
      </c>
    </row>
    <row r="2741" spans="1:7">
      <c r="A2741" s="4" t="s">
        <v>2746</v>
      </c>
      <c r="B2741" s="5">
        <v>2740</v>
      </c>
      <c r="C2741" s="4">
        <v>0</v>
      </c>
      <c r="D2741" s="6">
        <v>0</v>
      </c>
      <c r="E2741" s="6">
        <v>-0.213373415327151</v>
      </c>
      <c r="F2741" s="6">
        <v>0</v>
      </c>
      <c r="G2741" s="6">
        <v>0.700144976</v>
      </c>
    </row>
    <row r="2742" spans="1:7">
      <c r="A2742" s="4" t="s">
        <v>2747</v>
      </c>
      <c r="B2742" s="5">
        <v>2741</v>
      </c>
      <c r="C2742" s="4">
        <v>0</v>
      </c>
      <c r="D2742" s="6">
        <v>0.173362023762587</v>
      </c>
      <c r="E2742" s="6">
        <v>0.909736539410193</v>
      </c>
      <c r="F2742" s="6">
        <v>-0.000741203</v>
      </c>
      <c r="G2742" s="6">
        <v>0.493217307</v>
      </c>
    </row>
    <row r="2743" spans="1:7">
      <c r="A2743" s="4" t="s">
        <v>2748</v>
      </c>
      <c r="B2743" s="5">
        <v>2742</v>
      </c>
      <c r="C2743" s="4">
        <v>0</v>
      </c>
      <c r="D2743" s="6">
        <v>0</v>
      </c>
      <c r="E2743" s="6">
        <v>0.310308828395785</v>
      </c>
      <c r="F2743" s="6">
        <v>0</v>
      </c>
      <c r="G2743" s="6">
        <v>0.133391141</v>
      </c>
    </row>
    <row r="2744" spans="1:7">
      <c r="A2744" s="4" t="s">
        <v>2749</v>
      </c>
      <c r="B2744" s="5">
        <v>2743</v>
      </c>
      <c r="C2744" s="4">
        <v>0</v>
      </c>
      <c r="D2744" s="6">
        <v>0.017597405472306</v>
      </c>
      <c r="E2744" s="6">
        <v>0.455895551656986</v>
      </c>
      <c r="F2744" s="6">
        <v>0</v>
      </c>
      <c r="G2744" s="6">
        <v>-0.055149172</v>
      </c>
    </row>
    <row r="2745" spans="1:7">
      <c r="A2745" s="4" t="s">
        <v>2750</v>
      </c>
      <c r="B2745" s="5">
        <v>2744</v>
      </c>
      <c r="C2745" s="4">
        <v>0</v>
      </c>
      <c r="D2745" s="6">
        <v>0</v>
      </c>
      <c r="E2745" s="6">
        <v>0.384958588317674</v>
      </c>
      <c r="F2745" s="6">
        <v>0</v>
      </c>
      <c r="G2745" s="6">
        <v>0.338485607</v>
      </c>
    </row>
    <row r="2746" spans="1:7">
      <c r="A2746" s="4" t="s">
        <v>2751</v>
      </c>
      <c r="B2746" s="5">
        <v>2745</v>
      </c>
      <c r="C2746" s="4">
        <v>1</v>
      </c>
      <c r="D2746" s="6">
        <v>-0.125174669226955</v>
      </c>
      <c r="E2746" s="6">
        <v>0.163325539756475</v>
      </c>
      <c r="F2746" s="6">
        <v>-0.047976537</v>
      </c>
      <c r="G2746" s="6">
        <v>0.229930157</v>
      </c>
    </row>
    <row r="2747" spans="1:7">
      <c r="A2747" s="4" t="s">
        <v>2752</v>
      </c>
      <c r="B2747" s="5">
        <v>2746</v>
      </c>
      <c r="C2747" s="4">
        <v>0</v>
      </c>
      <c r="D2747" s="6">
        <v>0.0673355188554551</v>
      </c>
      <c r="E2747" s="6">
        <v>1.34052971770246</v>
      </c>
      <c r="F2747" s="6">
        <v>0.12244579</v>
      </c>
      <c r="G2747" s="6">
        <v>1.667817748</v>
      </c>
    </row>
    <row r="2748" spans="1:7">
      <c r="A2748" s="4" t="s">
        <v>2753</v>
      </c>
      <c r="B2748" s="5">
        <v>2747</v>
      </c>
      <c r="C2748" s="4">
        <v>0</v>
      </c>
      <c r="D2748" s="6">
        <v>0.243899824692262</v>
      </c>
      <c r="E2748" s="6">
        <v>5.57126920447063</v>
      </c>
      <c r="F2748" s="6">
        <v>0.292158313</v>
      </c>
      <c r="G2748" s="6">
        <v>13.85750387</v>
      </c>
    </row>
    <row r="2749" spans="1:7">
      <c r="A2749" s="4" t="s">
        <v>2754</v>
      </c>
      <c r="B2749" s="5">
        <v>2748</v>
      </c>
      <c r="C2749" s="4">
        <v>0</v>
      </c>
      <c r="D2749" s="6">
        <v>0.689977136441341</v>
      </c>
      <c r="E2749" s="6">
        <v>1.93295470804869</v>
      </c>
      <c r="F2749" s="6">
        <v>0.264863344</v>
      </c>
      <c r="G2749" s="6">
        <v>0.870448471</v>
      </c>
    </row>
    <row r="2750" spans="1:7">
      <c r="A2750" s="4" t="s">
        <v>2755</v>
      </c>
      <c r="B2750" s="5">
        <v>2749</v>
      </c>
      <c r="C2750" s="4">
        <v>1</v>
      </c>
      <c r="D2750" s="6">
        <v>0.36425398726388</v>
      </c>
      <c r="E2750" s="6">
        <v>3.97770612129518</v>
      </c>
      <c r="F2750" s="6">
        <v>0.592542855</v>
      </c>
      <c r="G2750" s="6">
        <v>4.514003184</v>
      </c>
    </row>
    <row r="2751" spans="1:7">
      <c r="A2751" s="4" t="s">
        <v>2756</v>
      </c>
      <c r="B2751" s="5">
        <v>2750</v>
      </c>
      <c r="C2751" s="4">
        <v>0</v>
      </c>
      <c r="D2751" s="6">
        <v>0.495690171001026</v>
      </c>
      <c r="E2751" s="6">
        <v>1.44637549876014</v>
      </c>
      <c r="F2751" s="6">
        <v>0</v>
      </c>
      <c r="G2751" s="6">
        <v>0</v>
      </c>
    </row>
    <row r="2752" spans="1:7">
      <c r="A2752" s="4" t="s">
        <v>2757</v>
      </c>
      <c r="B2752" s="5">
        <v>2751</v>
      </c>
      <c r="C2752" s="4">
        <v>1</v>
      </c>
      <c r="D2752" s="6">
        <v>0</v>
      </c>
      <c r="E2752" s="6">
        <v>-0.0667435512739649</v>
      </c>
      <c r="F2752" s="6">
        <v>0</v>
      </c>
      <c r="G2752" s="6">
        <v>0.234684148</v>
      </c>
    </row>
    <row r="2753" spans="1:7">
      <c r="A2753" s="4" t="s">
        <v>2758</v>
      </c>
      <c r="B2753" s="5">
        <v>2752</v>
      </c>
      <c r="C2753" s="4">
        <v>0</v>
      </c>
      <c r="D2753" s="6">
        <v>0</v>
      </c>
      <c r="E2753" s="6">
        <v>-0.201838125068036</v>
      </c>
      <c r="F2753" s="6">
        <v>0</v>
      </c>
      <c r="G2753" s="6">
        <v>0</v>
      </c>
    </row>
    <row r="2754" spans="1:7">
      <c r="A2754" s="4" t="s">
        <v>2759</v>
      </c>
      <c r="B2754" s="5">
        <v>2753</v>
      </c>
      <c r="C2754" s="4">
        <v>0</v>
      </c>
      <c r="D2754" s="6">
        <v>0</v>
      </c>
      <c r="E2754" s="6">
        <v>0.308846704078397</v>
      </c>
      <c r="F2754" s="6">
        <v>0</v>
      </c>
      <c r="G2754" s="6">
        <v>0.258547851</v>
      </c>
    </row>
    <row r="2755" spans="1:7">
      <c r="A2755" s="4" t="s">
        <v>2760</v>
      </c>
      <c r="B2755" s="5">
        <v>2754</v>
      </c>
      <c r="C2755" s="4">
        <v>0</v>
      </c>
      <c r="D2755" s="6">
        <v>0</v>
      </c>
      <c r="E2755" s="6">
        <v>-0.317121254103031</v>
      </c>
      <c r="F2755" s="6">
        <v>0</v>
      </c>
      <c r="G2755" s="6">
        <v>0</v>
      </c>
    </row>
    <row r="2756" spans="1:7">
      <c r="A2756" s="4" t="s">
        <v>2761</v>
      </c>
      <c r="B2756" s="5">
        <v>2755</v>
      </c>
      <c r="C2756" s="4">
        <v>0</v>
      </c>
      <c r="D2756" s="6">
        <v>0</v>
      </c>
      <c r="E2756" s="6">
        <v>0.273787355476685</v>
      </c>
      <c r="F2756" s="6">
        <v>0</v>
      </c>
      <c r="G2756" s="6">
        <v>0</v>
      </c>
    </row>
    <row r="2757" spans="1:7">
      <c r="A2757" s="4" t="s">
        <v>2762</v>
      </c>
      <c r="B2757" s="5">
        <v>2756</v>
      </c>
      <c r="C2757" s="4">
        <v>0</v>
      </c>
      <c r="D2757" s="6">
        <v>1.67240646753989</v>
      </c>
      <c r="E2757" s="6">
        <v>1.83620323376994</v>
      </c>
      <c r="F2757" s="6">
        <v>0.312045428</v>
      </c>
      <c r="G2757" s="6">
        <v>0.502834269</v>
      </c>
    </row>
    <row r="2758" spans="1:7">
      <c r="A2758" s="4" t="s">
        <v>2763</v>
      </c>
      <c r="B2758" s="5">
        <v>2757</v>
      </c>
      <c r="C2758" s="4">
        <v>0</v>
      </c>
      <c r="D2758" s="6">
        <v>0.529171418768712</v>
      </c>
      <c r="E2758" s="6">
        <v>1.51216331765063</v>
      </c>
      <c r="F2758" s="6">
        <v>0.539751482</v>
      </c>
      <c r="G2758" s="6">
        <v>1.287631929</v>
      </c>
    </row>
    <row r="2759" spans="1:7">
      <c r="A2759" s="4" t="s">
        <v>2764</v>
      </c>
      <c r="B2759" s="5">
        <v>2758</v>
      </c>
      <c r="C2759" s="4">
        <v>0</v>
      </c>
      <c r="D2759" s="6">
        <v>0</v>
      </c>
      <c r="E2759" s="6">
        <v>-0.1148238751469</v>
      </c>
      <c r="F2759" s="6">
        <v>0</v>
      </c>
      <c r="G2759" s="6">
        <v>0.318193876</v>
      </c>
    </row>
    <row r="2760" spans="1:7">
      <c r="A2760" s="4" t="s">
        <v>2765</v>
      </c>
      <c r="B2760" s="5">
        <v>2759</v>
      </c>
      <c r="C2760" s="4">
        <v>0</v>
      </c>
      <c r="D2760" s="6">
        <v>-0.0518812726712979</v>
      </c>
      <c r="E2760" s="6">
        <v>0.302985603988482</v>
      </c>
      <c r="F2760" s="6">
        <v>0</v>
      </c>
      <c r="G2760" s="6">
        <v>0.098155656</v>
      </c>
    </row>
    <row r="2761" spans="1:7">
      <c r="A2761" s="4" t="s">
        <v>2766</v>
      </c>
      <c r="B2761" s="5">
        <v>2760</v>
      </c>
      <c r="C2761" s="4">
        <v>0</v>
      </c>
      <c r="D2761" s="6">
        <v>0</v>
      </c>
      <c r="E2761" s="6">
        <v>0.311391194123055</v>
      </c>
      <c r="F2761" s="6">
        <v>0</v>
      </c>
      <c r="G2761" s="6">
        <v>0.477391692</v>
      </c>
    </row>
    <row r="2762" spans="1:7">
      <c r="A2762" s="4" t="s">
        <v>2767</v>
      </c>
      <c r="B2762" s="5">
        <v>2761</v>
      </c>
      <c r="C2762" s="4">
        <v>0</v>
      </c>
      <c r="D2762" s="6">
        <v>0</v>
      </c>
      <c r="E2762" s="6">
        <v>0.0445091189232</v>
      </c>
      <c r="F2762" s="6">
        <v>0</v>
      </c>
      <c r="G2762" s="6">
        <v>-0.080756243</v>
      </c>
    </row>
    <row r="2763" spans="1:7">
      <c r="A2763" s="4" t="s">
        <v>2768</v>
      </c>
      <c r="B2763" s="5">
        <v>2762</v>
      </c>
      <c r="C2763" s="4">
        <v>0</v>
      </c>
      <c r="D2763" s="6">
        <v>0</v>
      </c>
      <c r="E2763" s="6">
        <v>-0.254498449573399</v>
      </c>
      <c r="F2763" s="6">
        <v>0</v>
      </c>
      <c r="G2763" s="6">
        <v>0.109072816</v>
      </c>
    </row>
    <row r="2764" spans="1:7">
      <c r="A2764" s="4" t="s">
        <v>2769</v>
      </c>
      <c r="B2764" s="5">
        <v>2763</v>
      </c>
      <c r="C2764" s="4">
        <v>0</v>
      </c>
      <c r="D2764" s="6">
        <v>0.0522466493408161</v>
      </c>
      <c r="E2764" s="6">
        <v>1.08426690172328</v>
      </c>
      <c r="F2764" s="6">
        <v>0</v>
      </c>
      <c r="G2764" s="6">
        <v>0</v>
      </c>
    </row>
    <row r="2765" spans="1:7">
      <c r="A2765" s="4" t="s">
        <v>2770</v>
      </c>
      <c r="B2765" s="5">
        <v>2764</v>
      </c>
      <c r="C2765" s="4">
        <v>0</v>
      </c>
      <c r="D2765" s="6">
        <v>-0.268449337613319</v>
      </c>
      <c r="E2765" s="6">
        <v>0.0271730584375153</v>
      </c>
      <c r="F2765" s="6">
        <v>0.143998335</v>
      </c>
      <c r="G2765" s="6">
        <v>1.179520153</v>
      </c>
    </row>
    <row r="2766" spans="1:7">
      <c r="A2766" s="4" t="s">
        <v>2771</v>
      </c>
      <c r="B2766" s="5">
        <v>2765</v>
      </c>
      <c r="C2766" s="4">
        <v>1</v>
      </c>
      <c r="D2766" s="6">
        <v>-0.279430480855054</v>
      </c>
      <c r="E2766" s="6">
        <v>2.18504608186913</v>
      </c>
      <c r="F2766" s="6">
        <v>-0.102178749</v>
      </c>
      <c r="G2766" s="6">
        <v>1.74449259</v>
      </c>
    </row>
    <row r="2767" spans="1:7">
      <c r="A2767" s="4" t="s">
        <v>2772</v>
      </c>
      <c r="B2767" s="5">
        <v>2766</v>
      </c>
      <c r="C2767" s="4">
        <v>0</v>
      </c>
      <c r="D2767" s="6">
        <v>0.602346319392688</v>
      </c>
      <c r="E2767" s="6">
        <v>1.38478148332069</v>
      </c>
      <c r="F2767" s="6">
        <v>0.199342649</v>
      </c>
      <c r="G2767" s="6">
        <v>0.644607076</v>
      </c>
    </row>
    <row r="2768" spans="1:7">
      <c r="A2768" s="4" t="s">
        <v>2773</v>
      </c>
      <c r="B2768" s="5">
        <v>2767</v>
      </c>
      <c r="C2768" s="4">
        <v>0</v>
      </c>
      <c r="D2768" s="6">
        <v>0.377631798618371</v>
      </c>
      <c r="E2768" s="6">
        <v>1.36368459979104</v>
      </c>
      <c r="F2768" s="6">
        <v>0</v>
      </c>
      <c r="G2768" s="6">
        <v>0.771121277</v>
      </c>
    </row>
    <row r="2769" spans="1:7">
      <c r="A2769" s="4" t="s">
        <v>2774</v>
      </c>
      <c r="B2769" s="5">
        <v>2768</v>
      </c>
      <c r="C2769" s="4">
        <v>0</v>
      </c>
      <c r="D2769" s="6">
        <v>0</v>
      </c>
      <c r="E2769" s="6">
        <v>-0.230125873785515</v>
      </c>
      <c r="F2769" s="6">
        <v>0</v>
      </c>
      <c r="G2769" s="6">
        <v>-0.034287718</v>
      </c>
    </row>
    <row r="2770" spans="1:7">
      <c r="A2770" s="4" t="s">
        <v>2775</v>
      </c>
      <c r="B2770" s="5">
        <v>2769</v>
      </c>
      <c r="C2770" s="4">
        <v>0</v>
      </c>
      <c r="D2770" s="6">
        <v>-0.363221843780172</v>
      </c>
      <c r="E2770" s="6">
        <v>2.82244336011524</v>
      </c>
      <c r="F2770" s="6">
        <v>0.420765671</v>
      </c>
      <c r="G2770" s="6">
        <v>2.079917314</v>
      </c>
    </row>
    <row r="2771" spans="1:7">
      <c r="A2771" s="4" t="s">
        <v>2776</v>
      </c>
      <c r="B2771" s="5">
        <v>2770</v>
      </c>
      <c r="C2771" s="4">
        <v>0</v>
      </c>
      <c r="D2771" s="6">
        <v>0</v>
      </c>
      <c r="E2771" s="6">
        <v>0.163164164016036</v>
      </c>
      <c r="F2771" s="6">
        <v>0</v>
      </c>
      <c r="G2771" s="6">
        <v>0.346015002</v>
      </c>
    </row>
    <row r="2772" spans="1:7">
      <c r="A2772" s="4" t="s">
        <v>2777</v>
      </c>
      <c r="B2772" s="5">
        <v>2771</v>
      </c>
      <c r="C2772" s="4">
        <v>0</v>
      </c>
      <c r="D2772" s="6">
        <v>0</v>
      </c>
      <c r="E2772" s="6">
        <v>-0.0212300308227461</v>
      </c>
      <c r="F2772" s="6">
        <v>0</v>
      </c>
      <c r="G2772" s="6">
        <v>0</v>
      </c>
    </row>
    <row r="2773" spans="1:7">
      <c r="A2773" s="4" t="s">
        <v>2778</v>
      </c>
      <c r="B2773" s="5">
        <v>2772</v>
      </c>
      <c r="C2773" s="4">
        <v>0</v>
      </c>
      <c r="D2773" s="6">
        <v>5.34078499992348</v>
      </c>
      <c r="E2773" s="6">
        <v>12.6798149992766</v>
      </c>
      <c r="F2773" s="6">
        <v>0.191591205</v>
      </c>
      <c r="G2773" s="6">
        <v>6.190157448</v>
      </c>
    </row>
    <row r="2774" spans="1:7">
      <c r="A2774" s="4" t="s">
        <v>2779</v>
      </c>
      <c r="B2774" s="5">
        <v>2773</v>
      </c>
      <c r="C2774" s="4">
        <v>0</v>
      </c>
      <c r="D2774" s="6">
        <v>0</v>
      </c>
      <c r="E2774" s="6">
        <v>0.261851340529155</v>
      </c>
      <c r="F2774" s="6">
        <v>0</v>
      </c>
      <c r="G2774" s="6">
        <v>0.069824533</v>
      </c>
    </row>
    <row r="2775" spans="1:7">
      <c r="A2775" s="4" t="s">
        <v>2780</v>
      </c>
      <c r="B2775" s="5">
        <v>2774</v>
      </c>
      <c r="C2775" s="4">
        <v>1</v>
      </c>
      <c r="D2775" s="6">
        <v>0</v>
      </c>
      <c r="E2775" s="6">
        <v>-0.182320931559131</v>
      </c>
      <c r="F2775" s="6">
        <v>0</v>
      </c>
      <c r="G2775" s="6">
        <v>0</v>
      </c>
    </row>
    <row r="2776" spans="1:7">
      <c r="A2776" s="4" t="s">
        <v>2781</v>
      </c>
      <c r="B2776" s="5">
        <v>2775</v>
      </c>
      <c r="C2776" s="4">
        <v>0</v>
      </c>
      <c r="D2776" s="6">
        <v>0</v>
      </c>
      <c r="E2776" s="6">
        <v>0.463858799253993</v>
      </c>
      <c r="F2776" s="6">
        <v>0</v>
      </c>
      <c r="G2776" s="6">
        <v>0.366544941</v>
      </c>
    </row>
    <row r="2777" spans="1:7">
      <c r="A2777" s="4" t="s">
        <v>2782</v>
      </c>
      <c r="B2777" s="5">
        <v>2776</v>
      </c>
      <c r="C2777" s="4">
        <v>0</v>
      </c>
      <c r="D2777" s="6">
        <v>0</v>
      </c>
      <c r="E2777" s="6">
        <v>0.116163033982619</v>
      </c>
      <c r="F2777" s="6">
        <v>0</v>
      </c>
      <c r="G2777" s="6">
        <v>0.148047732</v>
      </c>
    </row>
    <row r="2778" spans="1:7">
      <c r="A2778" s="4" t="s">
        <v>2783</v>
      </c>
      <c r="B2778" s="5">
        <v>2777</v>
      </c>
      <c r="C2778" s="4">
        <v>0</v>
      </c>
      <c r="D2778" s="6">
        <v>0</v>
      </c>
      <c r="E2778" s="6">
        <v>0.305240722065621</v>
      </c>
      <c r="F2778" s="6">
        <v>0</v>
      </c>
      <c r="G2778" s="6">
        <v>0</v>
      </c>
    </row>
    <row r="2779" spans="1:7">
      <c r="A2779" s="4" t="s">
        <v>2784</v>
      </c>
      <c r="B2779" s="5">
        <v>2778</v>
      </c>
      <c r="C2779" s="4">
        <v>0</v>
      </c>
      <c r="D2779" s="6">
        <v>0</v>
      </c>
      <c r="E2779" s="6">
        <v>-0.0344160066051053</v>
      </c>
      <c r="F2779" s="6">
        <v>0</v>
      </c>
      <c r="G2779" s="6">
        <v>0.06664329</v>
      </c>
    </row>
    <row r="2780" spans="1:7">
      <c r="A2780" s="4" t="s">
        <v>2785</v>
      </c>
      <c r="B2780" s="5">
        <v>2779</v>
      </c>
      <c r="C2780" s="4">
        <v>0</v>
      </c>
      <c r="D2780" s="6">
        <v>0</v>
      </c>
      <c r="E2780" s="6">
        <v>-0.11348850229649</v>
      </c>
      <c r="F2780" s="6">
        <v>0</v>
      </c>
      <c r="G2780" s="6">
        <v>-0.039940178</v>
      </c>
    </row>
    <row r="2781" spans="1:7">
      <c r="A2781" s="4" t="s">
        <v>2786</v>
      </c>
      <c r="B2781" s="5">
        <v>2780</v>
      </c>
      <c r="C2781" s="4">
        <v>0</v>
      </c>
      <c r="D2781" s="6">
        <v>0</v>
      </c>
      <c r="E2781" s="6">
        <v>0.0428442651427733</v>
      </c>
      <c r="F2781" s="6">
        <v>0</v>
      </c>
      <c r="G2781" s="6">
        <v>-0.138215078</v>
      </c>
    </row>
    <row r="2782" spans="1:7">
      <c r="A2782" s="4" t="s">
        <v>2787</v>
      </c>
      <c r="B2782" s="5">
        <v>2781</v>
      </c>
      <c r="C2782" s="4">
        <v>0</v>
      </c>
      <c r="D2782" s="6">
        <v>0.0543712762738009</v>
      </c>
      <c r="E2782" s="6">
        <v>1.13963966296693</v>
      </c>
      <c r="F2782" s="6">
        <v>0</v>
      </c>
      <c r="G2782" s="6">
        <v>2.08547874</v>
      </c>
    </row>
    <row r="2783" spans="1:7">
      <c r="A2783" s="4" t="s">
        <v>2788</v>
      </c>
      <c r="B2783" s="5">
        <v>2782</v>
      </c>
      <c r="C2783" s="4">
        <v>0</v>
      </c>
      <c r="D2783" s="6">
        <v>0</v>
      </c>
      <c r="E2783" s="6">
        <v>0.177602199763531</v>
      </c>
      <c r="F2783" s="6">
        <v>0</v>
      </c>
      <c r="G2783" s="6">
        <v>0.121209082</v>
      </c>
    </row>
    <row r="2784" spans="1:7">
      <c r="A2784" s="4" t="s">
        <v>2789</v>
      </c>
      <c r="B2784" s="5">
        <v>2783</v>
      </c>
      <c r="C2784" s="4">
        <v>0</v>
      </c>
      <c r="D2784" s="6">
        <v>-0.0291884594943614</v>
      </c>
      <c r="E2784" s="6">
        <v>0.483629294481632</v>
      </c>
      <c r="F2784" s="6">
        <v>-0.016338989</v>
      </c>
      <c r="G2784" s="6">
        <v>0.513407073</v>
      </c>
    </row>
    <row r="2785" spans="1:7">
      <c r="A2785" s="4" t="s">
        <v>2790</v>
      </c>
      <c r="B2785" s="5">
        <v>2784</v>
      </c>
      <c r="C2785" s="4">
        <v>1</v>
      </c>
      <c r="D2785" s="6">
        <v>0</v>
      </c>
      <c r="E2785" s="6">
        <v>0.283744470851232</v>
      </c>
      <c r="F2785" s="6">
        <v>0</v>
      </c>
      <c r="G2785" s="6">
        <v>0.223463496</v>
      </c>
    </row>
    <row r="2786" spans="1:7">
      <c r="A2786" s="4" t="s">
        <v>2791</v>
      </c>
      <c r="B2786" s="5">
        <v>2785</v>
      </c>
      <c r="C2786" s="4">
        <v>0</v>
      </c>
      <c r="D2786" s="6">
        <v>1.28298053253557</v>
      </c>
      <c r="E2786" s="6">
        <v>1.64149026626778</v>
      </c>
      <c r="F2786" s="6">
        <v>0</v>
      </c>
      <c r="G2786" s="6">
        <v>0.417751092</v>
      </c>
    </row>
    <row r="2787" spans="1:7">
      <c r="A2787" s="4" t="s">
        <v>2792</v>
      </c>
      <c r="B2787" s="5">
        <v>2786</v>
      </c>
      <c r="C2787" s="4">
        <v>1</v>
      </c>
      <c r="D2787" s="6">
        <v>0</v>
      </c>
      <c r="E2787" s="6">
        <v>0.0848171930141899</v>
      </c>
      <c r="F2787" s="6">
        <v>0</v>
      </c>
      <c r="G2787" s="6">
        <v>0.183482306</v>
      </c>
    </row>
    <row r="2788" spans="1:7">
      <c r="A2788" s="4" t="s">
        <v>2793</v>
      </c>
      <c r="B2788" s="5">
        <v>2787</v>
      </c>
      <c r="C2788" s="4">
        <v>0</v>
      </c>
      <c r="D2788" s="6">
        <v>0.0357953864272467</v>
      </c>
      <c r="E2788" s="6">
        <v>0.962051804501572</v>
      </c>
      <c r="F2788" s="6">
        <v>0.072205153</v>
      </c>
      <c r="G2788" s="6">
        <v>0.703827915</v>
      </c>
    </row>
    <row r="2789" spans="1:7">
      <c r="A2789" s="4" t="s">
        <v>2794</v>
      </c>
      <c r="B2789" s="5">
        <v>2788</v>
      </c>
      <c r="C2789" s="4">
        <v>0</v>
      </c>
      <c r="D2789" s="6">
        <v>0</v>
      </c>
      <c r="E2789" s="6">
        <v>-0.115017235290736</v>
      </c>
      <c r="F2789" s="6">
        <v>0</v>
      </c>
      <c r="G2789" s="6">
        <v>0</v>
      </c>
    </row>
    <row r="2790" spans="1:7">
      <c r="A2790" s="4" t="s">
        <v>2795</v>
      </c>
      <c r="B2790" s="5">
        <v>2789</v>
      </c>
      <c r="C2790" s="4">
        <v>0</v>
      </c>
      <c r="D2790" s="6">
        <v>0</v>
      </c>
      <c r="E2790" s="6">
        <v>0.252675366862811</v>
      </c>
      <c r="F2790" s="6">
        <v>0</v>
      </c>
      <c r="G2790" s="6">
        <v>0.059712612</v>
      </c>
    </row>
    <row r="2791" spans="1:7">
      <c r="A2791" s="4" t="s">
        <v>2796</v>
      </c>
      <c r="B2791" s="5">
        <v>2790</v>
      </c>
      <c r="C2791" s="4">
        <v>1</v>
      </c>
      <c r="D2791" s="6">
        <v>0</v>
      </c>
      <c r="E2791" s="6">
        <v>-0.0105756502011134</v>
      </c>
      <c r="F2791" s="6">
        <v>0</v>
      </c>
      <c r="G2791" s="6">
        <v>0.126519816</v>
      </c>
    </row>
    <row r="2792" spans="1:7">
      <c r="A2792" s="4" t="s">
        <v>2797</v>
      </c>
      <c r="B2792" s="5">
        <v>2791</v>
      </c>
      <c r="C2792" s="4">
        <v>0</v>
      </c>
      <c r="D2792" s="6">
        <v>0</v>
      </c>
      <c r="E2792" s="6">
        <v>0.626733072806443</v>
      </c>
      <c r="F2792" s="6">
        <v>0</v>
      </c>
      <c r="G2792" s="6">
        <v>0.217955143</v>
      </c>
    </row>
    <row r="2793" spans="1:7">
      <c r="A2793" s="4" t="s">
        <v>2798</v>
      </c>
      <c r="B2793" s="5">
        <v>2792</v>
      </c>
      <c r="C2793" s="4">
        <v>0</v>
      </c>
      <c r="D2793" s="6">
        <v>0.334235501580817</v>
      </c>
      <c r="E2793" s="6">
        <v>1.71899948495225</v>
      </c>
      <c r="F2793" s="6">
        <v>0.1534908</v>
      </c>
      <c r="G2793" s="6">
        <v>1.382832744</v>
      </c>
    </row>
    <row r="2794" spans="1:7">
      <c r="A2794" s="4" t="s">
        <v>2799</v>
      </c>
      <c r="B2794" s="5">
        <v>2793</v>
      </c>
      <c r="C2794" s="4">
        <v>0</v>
      </c>
      <c r="D2794" s="6">
        <v>0</v>
      </c>
      <c r="E2794" s="6">
        <v>0.0291798608269148</v>
      </c>
      <c r="F2794" s="6">
        <v>0</v>
      </c>
      <c r="G2794" s="6">
        <v>0.197145734</v>
      </c>
    </row>
    <row r="2795" spans="1:7">
      <c r="A2795" s="4" t="s">
        <v>2800</v>
      </c>
      <c r="B2795" s="5">
        <v>2794</v>
      </c>
      <c r="C2795" s="4">
        <v>0</v>
      </c>
      <c r="D2795" s="6">
        <v>0.438895558018517</v>
      </c>
      <c r="E2795" s="6">
        <v>0.631429847555451</v>
      </c>
      <c r="F2795" s="6">
        <v>0.741527225</v>
      </c>
      <c r="G2795" s="6">
        <v>1.270763612</v>
      </c>
    </row>
    <row r="2796" spans="1:7">
      <c r="A2796" s="4" t="s">
        <v>2801</v>
      </c>
      <c r="B2796" s="5">
        <v>2795</v>
      </c>
      <c r="C2796" s="4">
        <v>0</v>
      </c>
      <c r="D2796" s="6">
        <v>0</v>
      </c>
      <c r="E2796" s="6">
        <v>0.247740160175234</v>
      </c>
      <c r="F2796" s="6">
        <v>0</v>
      </c>
      <c r="G2796" s="6">
        <v>0.173948413</v>
      </c>
    </row>
    <row r="2797" spans="1:7">
      <c r="A2797" s="4" t="s">
        <v>2802</v>
      </c>
      <c r="B2797" s="5">
        <v>2796</v>
      </c>
      <c r="C2797" s="4">
        <v>0</v>
      </c>
      <c r="D2797" s="6">
        <v>0</v>
      </c>
      <c r="E2797" s="6">
        <v>0.154351683126759</v>
      </c>
      <c r="F2797" s="6">
        <v>0</v>
      </c>
      <c r="G2797" s="6">
        <v>0.333474285</v>
      </c>
    </row>
    <row r="2798" spans="1:7">
      <c r="A2798" s="4" t="s">
        <v>2803</v>
      </c>
      <c r="B2798" s="5">
        <v>2797</v>
      </c>
      <c r="C2798" s="4">
        <v>0</v>
      </c>
      <c r="D2798" s="6">
        <v>0</v>
      </c>
      <c r="E2798" s="6">
        <v>-0.0570537867738231</v>
      </c>
      <c r="F2798" s="6">
        <v>0</v>
      </c>
      <c r="G2798" s="6">
        <v>0</v>
      </c>
    </row>
    <row r="2799" spans="1:7">
      <c r="A2799" s="4" t="s">
        <v>2804</v>
      </c>
      <c r="B2799" s="5">
        <v>2798</v>
      </c>
      <c r="C2799" s="4">
        <v>0</v>
      </c>
      <c r="D2799" s="6">
        <v>0</v>
      </c>
      <c r="E2799" s="6">
        <v>-0.0809094187605043</v>
      </c>
      <c r="F2799" s="6">
        <v>0</v>
      </c>
      <c r="G2799" s="6">
        <v>0.059989793</v>
      </c>
    </row>
    <row r="2800" spans="1:7">
      <c r="A2800" s="4" t="s">
        <v>2805</v>
      </c>
      <c r="B2800" s="5">
        <v>2799</v>
      </c>
      <c r="C2800" s="4">
        <v>0</v>
      </c>
      <c r="D2800" s="6">
        <v>0</v>
      </c>
      <c r="E2800" s="6">
        <v>0.327722855228696</v>
      </c>
      <c r="F2800" s="6">
        <v>0</v>
      </c>
      <c r="G2800" s="6">
        <v>0.166387639</v>
      </c>
    </row>
    <row r="2801" spans="1:7">
      <c r="A2801" s="4" t="s">
        <v>2806</v>
      </c>
      <c r="B2801" s="5">
        <v>2800</v>
      </c>
      <c r="C2801" s="4">
        <v>0</v>
      </c>
      <c r="D2801" s="6">
        <v>-0.629153408533691</v>
      </c>
      <c r="E2801" s="6">
        <v>0.782155142733554</v>
      </c>
      <c r="F2801" s="6">
        <v>0</v>
      </c>
      <c r="G2801" s="6">
        <v>0.171769248</v>
      </c>
    </row>
    <row r="2802" spans="1:7">
      <c r="A2802" s="4" t="s">
        <v>2807</v>
      </c>
      <c r="B2802" s="5">
        <v>2801</v>
      </c>
      <c r="C2802" s="4">
        <v>0</v>
      </c>
      <c r="D2802" s="6">
        <v>-0.0695010556536182</v>
      </c>
      <c r="E2802" s="6">
        <v>0.838633988462526</v>
      </c>
      <c r="F2802" s="6">
        <v>0</v>
      </c>
      <c r="G2802" s="6">
        <v>0.09595169</v>
      </c>
    </row>
    <row r="2803" spans="1:7">
      <c r="A2803" s="4" t="s">
        <v>2808</v>
      </c>
      <c r="B2803" s="5">
        <v>2802</v>
      </c>
      <c r="C2803" s="4">
        <v>0</v>
      </c>
      <c r="D2803" s="6">
        <v>0</v>
      </c>
      <c r="E2803" s="6">
        <v>0.167060063671337</v>
      </c>
      <c r="F2803" s="6">
        <v>0</v>
      </c>
      <c r="G2803" s="6">
        <v>0.149742613</v>
      </c>
    </row>
    <row r="2804" spans="1:7">
      <c r="A2804" s="4" t="s">
        <v>2809</v>
      </c>
      <c r="B2804" s="5">
        <v>2803</v>
      </c>
      <c r="C2804" s="4">
        <v>0</v>
      </c>
      <c r="D2804" s="6">
        <v>0.355141038627602</v>
      </c>
      <c r="E2804" s="6">
        <v>0.825786419020192</v>
      </c>
      <c r="F2804" s="6">
        <v>0.389434713</v>
      </c>
      <c r="G2804" s="6">
        <v>0.769178802</v>
      </c>
    </row>
    <row r="2805" spans="1:7">
      <c r="A2805" s="4" t="s">
        <v>2810</v>
      </c>
      <c r="B2805" s="5">
        <v>2804</v>
      </c>
      <c r="C2805" s="4">
        <v>0</v>
      </c>
      <c r="D2805" s="6">
        <v>-0.0580031237982214</v>
      </c>
      <c r="E2805" s="6">
        <v>2.20338193709515</v>
      </c>
      <c r="F2805" s="6">
        <v>0.020338668</v>
      </c>
      <c r="G2805" s="6">
        <v>1.369468206</v>
      </c>
    </row>
    <row r="2806" spans="1:7">
      <c r="A2806" s="4" t="s">
        <v>2811</v>
      </c>
      <c r="B2806" s="5">
        <v>2805</v>
      </c>
      <c r="C2806" s="4">
        <v>0</v>
      </c>
      <c r="D2806" s="6">
        <v>0</v>
      </c>
      <c r="E2806" s="6">
        <v>0.388393410301407</v>
      </c>
      <c r="F2806" s="6">
        <v>0</v>
      </c>
      <c r="G2806" s="6">
        <v>0.179399641</v>
      </c>
    </row>
    <row r="2807" spans="1:7">
      <c r="A2807" s="4" t="s">
        <v>2812</v>
      </c>
      <c r="B2807" s="5">
        <v>2806</v>
      </c>
      <c r="C2807" s="4">
        <v>1</v>
      </c>
      <c r="D2807" s="6">
        <v>-0.161761628767437</v>
      </c>
      <c r="E2807" s="6">
        <v>-0.790126492601991</v>
      </c>
      <c r="F2807" s="6">
        <v>0</v>
      </c>
      <c r="G2807" s="6">
        <v>0.005742956</v>
      </c>
    </row>
    <row r="2808" spans="1:7">
      <c r="A2808" s="4" t="s">
        <v>2813</v>
      </c>
      <c r="B2808" s="5">
        <v>2807</v>
      </c>
      <c r="C2808" s="4">
        <v>1</v>
      </c>
      <c r="D2808" s="6">
        <v>-0.242496761074918</v>
      </c>
      <c r="E2808" s="6">
        <v>0.420338142465406</v>
      </c>
      <c r="F2808" s="6">
        <v>0</v>
      </c>
      <c r="G2808" s="6">
        <v>0.412889875</v>
      </c>
    </row>
    <row r="2809" spans="1:7">
      <c r="A2809" s="4" t="s">
        <v>2814</v>
      </c>
      <c r="B2809" s="5">
        <v>2808</v>
      </c>
      <c r="C2809" s="4">
        <v>0</v>
      </c>
      <c r="D2809" s="6">
        <v>0.243200294596092</v>
      </c>
      <c r="E2809" s="6">
        <v>1.03404136276941</v>
      </c>
      <c r="F2809" s="6">
        <v>0.18941019</v>
      </c>
      <c r="G2809" s="6">
        <v>1.473393231</v>
      </c>
    </row>
    <row r="2810" spans="1:7">
      <c r="A2810" s="4" t="s">
        <v>2815</v>
      </c>
      <c r="B2810" s="5">
        <v>2809</v>
      </c>
      <c r="C2810" s="4">
        <v>0</v>
      </c>
      <c r="D2810" s="6">
        <v>0.677554861740246</v>
      </c>
      <c r="E2810" s="6">
        <v>6.28044939050712</v>
      </c>
      <c r="F2810" s="6">
        <v>0.965330692</v>
      </c>
      <c r="G2810" s="6">
        <v>4.567455578</v>
      </c>
    </row>
    <row r="2811" spans="1:7">
      <c r="A2811" s="4" t="s">
        <v>2816</v>
      </c>
      <c r="B2811" s="5">
        <v>2810</v>
      </c>
      <c r="C2811" s="4">
        <v>0</v>
      </c>
      <c r="D2811" s="6">
        <v>2.80561047758633</v>
      </c>
      <c r="E2811" s="6">
        <v>4.61997212283907</v>
      </c>
      <c r="F2811" s="6">
        <v>3.359781544</v>
      </c>
      <c r="G2811" s="6">
        <v>4.929906444</v>
      </c>
    </row>
    <row r="2812" spans="1:7">
      <c r="A2812" s="4" t="s">
        <v>2817</v>
      </c>
      <c r="B2812" s="5">
        <v>2811</v>
      </c>
      <c r="C2812" s="4">
        <v>0</v>
      </c>
      <c r="D2812" s="6">
        <v>0</v>
      </c>
      <c r="E2812" s="6">
        <v>0.00660651556982236</v>
      </c>
      <c r="F2812" s="6">
        <v>0</v>
      </c>
      <c r="G2812" s="6">
        <v>0.179020921</v>
      </c>
    </row>
    <row r="2813" spans="1:7">
      <c r="A2813" s="4" t="s">
        <v>2818</v>
      </c>
      <c r="B2813" s="5">
        <v>2812</v>
      </c>
      <c r="C2813" s="4">
        <v>0</v>
      </c>
      <c r="D2813" s="6">
        <v>-0.05073497419258</v>
      </c>
      <c r="E2813" s="6">
        <v>0.0414841904459354</v>
      </c>
      <c r="F2813" s="6">
        <v>0</v>
      </c>
      <c r="G2813" s="6">
        <v>-0.082235357</v>
      </c>
    </row>
    <row r="2814" spans="1:7">
      <c r="A2814" s="4" t="s">
        <v>2819</v>
      </c>
      <c r="B2814" s="5">
        <v>2813</v>
      </c>
      <c r="C2814" s="4">
        <v>1</v>
      </c>
      <c r="D2814" s="6">
        <v>0.27223623307919</v>
      </c>
      <c r="E2814" s="6">
        <v>2.65431809561568</v>
      </c>
      <c r="F2814" s="6">
        <v>0.21163004</v>
      </c>
      <c r="G2814" s="6">
        <v>2.420093136</v>
      </c>
    </row>
    <row r="2815" spans="1:7">
      <c r="A2815" s="4" t="s">
        <v>2820</v>
      </c>
      <c r="B2815" s="5">
        <v>2814</v>
      </c>
      <c r="C2815" s="4">
        <v>1</v>
      </c>
      <c r="D2815" s="6">
        <v>2.17053808795327</v>
      </c>
      <c r="E2815" s="6">
        <v>4.7688507499322</v>
      </c>
      <c r="F2815" s="6">
        <v>2.346380002</v>
      </c>
      <c r="G2815" s="6">
        <v>3.888257606</v>
      </c>
    </row>
    <row r="2816" spans="1:7">
      <c r="A2816" s="4" t="s">
        <v>2821</v>
      </c>
      <c r="B2816" s="5">
        <v>2815</v>
      </c>
      <c r="C2816" s="4">
        <v>1</v>
      </c>
      <c r="D2816" s="6">
        <v>2.02657468243198</v>
      </c>
      <c r="E2816" s="6">
        <v>4.05696817814183</v>
      </c>
      <c r="F2816" s="6">
        <v>2.843966142</v>
      </c>
      <c r="G2816" s="6">
        <v>4.920327334</v>
      </c>
    </row>
    <row r="2817" spans="1:7">
      <c r="A2817" s="4" t="s">
        <v>2822</v>
      </c>
      <c r="B2817" s="5">
        <v>2816</v>
      </c>
      <c r="C2817" s="4">
        <v>0</v>
      </c>
      <c r="D2817" s="6">
        <v>0</v>
      </c>
      <c r="E2817" s="6">
        <v>0.448544214554458</v>
      </c>
      <c r="F2817" s="6">
        <v>0</v>
      </c>
      <c r="G2817" s="6">
        <v>0.066970155</v>
      </c>
    </row>
    <row r="2818" spans="1:7">
      <c r="A2818" s="4" t="s">
        <v>2823</v>
      </c>
      <c r="B2818" s="5">
        <v>2817</v>
      </c>
      <c r="C2818" s="4">
        <v>0</v>
      </c>
      <c r="D2818" s="6">
        <v>2.95757386093308</v>
      </c>
      <c r="E2818" s="6">
        <v>4.50654836253414</v>
      </c>
      <c r="F2818" s="6">
        <v>0</v>
      </c>
      <c r="G2818" s="6">
        <v>0</v>
      </c>
    </row>
    <row r="2819" spans="1:7">
      <c r="A2819" s="4" t="s">
        <v>2824</v>
      </c>
      <c r="B2819" s="5">
        <v>2818</v>
      </c>
      <c r="C2819" s="4">
        <v>0</v>
      </c>
      <c r="D2819" s="6">
        <v>0</v>
      </c>
      <c r="E2819" s="6">
        <v>-0.155533165666649</v>
      </c>
      <c r="F2819" s="6">
        <v>0</v>
      </c>
      <c r="G2819" s="6">
        <v>0.094105283</v>
      </c>
    </row>
    <row r="2820" spans="1:7">
      <c r="A2820" s="4" t="s">
        <v>2825</v>
      </c>
      <c r="B2820" s="5">
        <v>2819</v>
      </c>
      <c r="C2820" s="4">
        <v>1</v>
      </c>
      <c r="D2820" s="6">
        <v>0.908212158721847</v>
      </c>
      <c r="E2820" s="6">
        <v>3.65381490667211</v>
      </c>
      <c r="F2820" s="6">
        <v>1.034363153</v>
      </c>
      <c r="G2820" s="6">
        <v>4.523525596</v>
      </c>
    </row>
    <row r="2821" spans="1:7">
      <c r="A2821" s="4" t="s">
        <v>2826</v>
      </c>
      <c r="B2821" s="5">
        <v>2820</v>
      </c>
      <c r="C2821" s="4">
        <v>1</v>
      </c>
      <c r="D2821" s="6">
        <v>0</v>
      </c>
      <c r="E2821" s="6">
        <v>0.0833342902901756</v>
      </c>
      <c r="F2821" s="6">
        <v>0</v>
      </c>
      <c r="G2821" s="6">
        <v>0.214179519</v>
      </c>
    </row>
    <row r="2822" spans="1:7">
      <c r="A2822" s="4" t="s">
        <v>2827</v>
      </c>
      <c r="B2822" s="5">
        <v>2821</v>
      </c>
      <c r="C2822" s="4">
        <v>0</v>
      </c>
      <c r="D2822" s="6">
        <v>0</v>
      </c>
      <c r="E2822" s="6">
        <v>0.119392660871517</v>
      </c>
      <c r="F2822" s="6">
        <v>0</v>
      </c>
      <c r="G2822" s="6">
        <v>-0.034072765</v>
      </c>
    </row>
    <row r="2823" spans="1:7">
      <c r="A2823" s="4" t="s">
        <v>2828</v>
      </c>
      <c r="B2823" s="5">
        <v>2822</v>
      </c>
      <c r="C2823" s="4">
        <v>1</v>
      </c>
      <c r="D2823" s="6">
        <v>2.15093367243081</v>
      </c>
      <c r="E2823" s="6">
        <v>2.75256927632219</v>
      </c>
      <c r="F2823" s="6">
        <v>3.737509092</v>
      </c>
      <c r="G2823" s="6">
        <v>3.868754546</v>
      </c>
    </row>
    <row r="2824" spans="1:7">
      <c r="A2824" s="4" t="s">
        <v>2829</v>
      </c>
      <c r="B2824" s="5">
        <v>2823</v>
      </c>
      <c r="C2824" s="4">
        <v>1</v>
      </c>
      <c r="D2824" s="6">
        <v>0.742529419501741</v>
      </c>
      <c r="E2824" s="6">
        <v>4.06552779395279</v>
      </c>
      <c r="F2824" s="6">
        <v>0.202499067</v>
      </c>
      <c r="G2824" s="6">
        <v>3.403202318</v>
      </c>
    </row>
    <row r="2825" spans="1:7">
      <c r="A2825" s="4" t="s">
        <v>2830</v>
      </c>
      <c r="B2825" s="5">
        <v>2824</v>
      </c>
      <c r="C2825" s="4">
        <v>0</v>
      </c>
      <c r="D2825" s="6">
        <v>0</v>
      </c>
      <c r="E2825" s="6">
        <v>0.83136462696674</v>
      </c>
      <c r="F2825" s="6">
        <v>0</v>
      </c>
      <c r="G2825" s="6">
        <v>0.313908762</v>
      </c>
    </row>
    <row r="2826" spans="1:7">
      <c r="A2826" s="4" t="s">
        <v>2831</v>
      </c>
      <c r="B2826" s="5">
        <v>2825</v>
      </c>
      <c r="C2826" s="4">
        <v>1</v>
      </c>
      <c r="D2826" s="6">
        <v>0</v>
      </c>
      <c r="E2826" s="6">
        <v>-0.11955572538156</v>
      </c>
      <c r="F2826" s="6">
        <v>0</v>
      </c>
      <c r="G2826" s="6">
        <v>0</v>
      </c>
    </row>
    <row r="2827" spans="1:7">
      <c r="A2827" s="4" t="s">
        <v>2832</v>
      </c>
      <c r="B2827" s="5">
        <v>2826</v>
      </c>
      <c r="C2827" s="4">
        <v>0</v>
      </c>
      <c r="D2827" s="6">
        <v>0</v>
      </c>
      <c r="E2827" s="6">
        <v>0.332206791837505</v>
      </c>
      <c r="F2827" s="6">
        <v>0</v>
      </c>
      <c r="G2827" s="6">
        <v>0.398094298</v>
      </c>
    </row>
    <row r="2828" spans="1:7">
      <c r="A2828" s="4" t="s">
        <v>2833</v>
      </c>
      <c r="B2828" s="5">
        <v>2827</v>
      </c>
      <c r="C2828" s="4">
        <v>0</v>
      </c>
      <c r="D2828" s="6">
        <v>0</v>
      </c>
      <c r="E2828" s="6">
        <v>-0.0216110212752921</v>
      </c>
      <c r="F2828" s="6">
        <v>0</v>
      </c>
      <c r="G2828" s="6">
        <v>0</v>
      </c>
    </row>
    <row r="2829" spans="1:7">
      <c r="A2829" s="4" t="s">
        <v>2834</v>
      </c>
      <c r="B2829" s="5">
        <v>2828</v>
      </c>
      <c r="C2829" s="4">
        <v>1</v>
      </c>
      <c r="D2829" s="6">
        <v>0.207054809202675</v>
      </c>
      <c r="E2829" s="6">
        <v>1.00081189979297</v>
      </c>
      <c r="F2829" s="6">
        <v>0.281665691</v>
      </c>
      <c r="G2829" s="6">
        <v>1.067616199</v>
      </c>
    </row>
    <row r="2830" spans="1:7">
      <c r="A2830" s="4" t="s">
        <v>2835</v>
      </c>
      <c r="B2830" s="5">
        <v>2829</v>
      </c>
      <c r="C2830" s="4">
        <v>0</v>
      </c>
      <c r="D2830" s="6">
        <v>0</v>
      </c>
      <c r="E2830" s="6">
        <v>-0.411794363482536</v>
      </c>
      <c r="F2830" s="6">
        <v>0</v>
      </c>
      <c r="G2830" s="6">
        <v>0.078995483</v>
      </c>
    </row>
    <row r="2831" spans="1:7">
      <c r="A2831" s="4" t="s">
        <v>2836</v>
      </c>
      <c r="B2831" s="5">
        <v>2830</v>
      </c>
      <c r="C2831" s="4">
        <v>1</v>
      </c>
      <c r="D2831" s="6">
        <v>0</v>
      </c>
      <c r="E2831" s="6">
        <v>0.0864448359739276</v>
      </c>
      <c r="F2831" s="6">
        <v>0</v>
      </c>
      <c r="G2831" s="6">
        <v>0.224085016</v>
      </c>
    </row>
    <row r="2832" spans="1:7">
      <c r="A2832" s="4" t="s">
        <v>2837</v>
      </c>
      <c r="B2832" s="5">
        <v>2831</v>
      </c>
      <c r="C2832" s="4">
        <v>0</v>
      </c>
      <c r="D2832" s="6">
        <v>0</v>
      </c>
      <c r="E2832" s="6">
        <v>-0.329451425051879</v>
      </c>
      <c r="F2832" s="6">
        <v>0</v>
      </c>
      <c r="G2832" s="6">
        <v>0</v>
      </c>
    </row>
    <row r="2833" spans="1:7">
      <c r="A2833" s="4" t="s">
        <v>2838</v>
      </c>
      <c r="B2833" s="5">
        <v>2832</v>
      </c>
      <c r="C2833" s="4">
        <v>1</v>
      </c>
      <c r="D2833" s="6">
        <v>0.113695363473876</v>
      </c>
      <c r="E2833" s="6">
        <v>1.07863217447455</v>
      </c>
      <c r="F2833" s="6">
        <v>0</v>
      </c>
      <c r="G2833" s="6">
        <v>1.512266059</v>
      </c>
    </row>
    <row r="2834" spans="1:7">
      <c r="A2834" s="4" t="s">
        <v>2839</v>
      </c>
      <c r="B2834" s="5">
        <v>2833</v>
      </c>
      <c r="C2834" s="4">
        <v>1</v>
      </c>
      <c r="D2834" s="6">
        <v>0</v>
      </c>
      <c r="E2834" s="6">
        <v>0.371189024641192</v>
      </c>
      <c r="F2834" s="6">
        <v>0</v>
      </c>
      <c r="G2834" s="6">
        <v>0.560375133</v>
      </c>
    </row>
    <row r="2835" spans="1:7">
      <c r="A2835" s="4" t="s">
        <v>2840</v>
      </c>
      <c r="B2835" s="5">
        <v>2834</v>
      </c>
      <c r="C2835" s="4">
        <v>0</v>
      </c>
      <c r="D2835" s="6">
        <v>0</v>
      </c>
      <c r="E2835" s="6">
        <v>-0.0831246911144183</v>
      </c>
      <c r="F2835" s="6">
        <v>0</v>
      </c>
      <c r="G2835" s="6">
        <v>0</v>
      </c>
    </row>
    <row r="2836" spans="1:7">
      <c r="A2836" s="4" t="s">
        <v>2841</v>
      </c>
      <c r="B2836" s="5">
        <v>2835</v>
      </c>
      <c r="C2836" s="4">
        <v>0</v>
      </c>
      <c r="D2836" s="6">
        <v>0</v>
      </c>
      <c r="E2836" s="6">
        <v>0.249333182125564</v>
      </c>
      <c r="F2836" s="6">
        <v>0</v>
      </c>
      <c r="G2836" s="6">
        <v>0.34323192</v>
      </c>
    </row>
    <row r="2837" spans="1:7">
      <c r="A2837" s="4" t="s">
        <v>2842</v>
      </c>
      <c r="B2837" s="5">
        <v>2836</v>
      </c>
      <c r="C2837" s="4">
        <v>0</v>
      </c>
      <c r="D2837" s="6">
        <v>0</v>
      </c>
      <c r="E2837" s="6">
        <v>0.0829245247669147</v>
      </c>
      <c r="F2837" s="6">
        <v>0</v>
      </c>
      <c r="G2837" s="6">
        <v>0.17067292</v>
      </c>
    </row>
    <row r="2838" spans="1:7">
      <c r="A2838" s="4" t="s">
        <v>2843</v>
      </c>
      <c r="B2838" s="5">
        <v>2837</v>
      </c>
      <c r="C2838" s="4">
        <v>1</v>
      </c>
      <c r="D2838" s="6">
        <v>0.981697747828608</v>
      </c>
      <c r="E2838" s="6">
        <v>2.55466606767209</v>
      </c>
      <c r="F2838" s="6">
        <v>1.106435666</v>
      </c>
      <c r="G2838" s="6">
        <v>2.669179104</v>
      </c>
    </row>
    <row r="2839" spans="1:7">
      <c r="A2839" s="4" t="s">
        <v>2844</v>
      </c>
      <c r="B2839" s="5">
        <v>2838</v>
      </c>
      <c r="C2839" s="4">
        <v>0</v>
      </c>
      <c r="D2839" s="6">
        <v>0</v>
      </c>
      <c r="E2839" s="6">
        <v>0.185750898115973</v>
      </c>
      <c r="F2839" s="6">
        <v>0</v>
      </c>
      <c r="G2839" s="6">
        <v>0.184112257</v>
      </c>
    </row>
    <row r="2840" spans="1:7">
      <c r="A2840" s="4" t="s">
        <v>2845</v>
      </c>
      <c r="B2840" s="5">
        <v>2839</v>
      </c>
      <c r="C2840" s="4">
        <v>0</v>
      </c>
      <c r="D2840" s="6">
        <v>0</v>
      </c>
      <c r="E2840" s="6">
        <v>0.00994337399894237</v>
      </c>
      <c r="F2840" s="6">
        <v>0</v>
      </c>
      <c r="G2840" s="6">
        <v>0.040403278</v>
      </c>
    </row>
    <row r="2841" spans="1:7">
      <c r="A2841" s="4" t="s">
        <v>2846</v>
      </c>
      <c r="B2841" s="5">
        <v>2840</v>
      </c>
      <c r="C2841" s="4">
        <v>1</v>
      </c>
      <c r="D2841" s="6">
        <v>0.230839797869325</v>
      </c>
      <c r="E2841" s="6">
        <v>1.39166694729131</v>
      </c>
      <c r="F2841" s="6">
        <v>0.202430767</v>
      </c>
      <c r="G2841" s="6">
        <v>1.039207609</v>
      </c>
    </row>
    <row r="2842" spans="1:7">
      <c r="A2842" s="4" t="s">
        <v>2847</v>
      </c>
      <c r="B2842" s="5">
        <v>2841</v>
      </c>
      <c r="C2842" s="4">
        <v>0</v>
      </c>
      <c r="D2842" s="6">
        <v>0</v>
      </c>
      <c r="E2842" s="6">
        <v>-0.0566165048203855</v>
      </c>
      <c r="F2842" s="6">
        <v>0</v>
      </c>
      <c r="G2842" s="6">
        <v>-0.061962736</v>
      </c>
    </row>
    <row r="2843" spans="1:7">
      <c r="A2843" s="4" t="s">
        <v>2848</v>
      </c>
      <c r="B2843" s="5">
        <v>2842</v>
      </c>
      <c r="C2843" s="4">
        <v>0</v>
      </c>
      <c r="D2843" s="6">
        <v>0.0579990133267657</v>
      </c>
      <c r="E2843" s="6">
        <v>-0.0640851363244503</v>
      </c>
      <c r="F2843" s="6">
        <v>0.108988478</v>
      </c>
      <c r="G2843" s="6">
        <v>0.721464521</v>
      </c>
    </row>
    <row r="2844" spans="1:7">
      <c r="A2844" s="4" t="s">
        <v>2849</v>
      </c>
      <c r="B2844" s="5">
        <v>2843</v>
      </c>
      <c r="C2844" s="4">
        <v>1</v>
      </c>
      <c r="D2844" s="6">
        <v>0</v>
      </c>
      <c r="E2844" s="6">
        <v>-0.171089709818125</v>
      </c>
      <c r="F2844" s="6">
        <v>0</v>
      </c>
      <c r="G2844" s="6">
        <v>-0.073969769</v>
      </c>
    </row>
    <row r="2845" spans="1:7">
      <c r="A2845" s="4" t="s">
        <v>2850</v>
      </c>
      <c r="B2845" s="5">
        <v>2844</v>
      </c>
      <c r="C2845" s="4">
        <v>0</v>
      </c>
      <c r="D2845" s="6">
        <v>0</v>
      </c>
      <c r="E2845" s="6">
        <v>0.084930488476441</v>
      </c>
      <c r="F2845" s="6">
        <v>0</v>
      </c>
      <c r="G2845" s="6">
        <v>0.084536239</v>
      </c>
    </row>
    <row r="2846" spans="1:7">
      <c r="A2846" s="4" t="s">
        <v>2851</v>
      </c>
      <c r="B2846" s="5">
        <v>2845</v>
      </c>
      <c r="C2846" s="4">
        <v>0</v>
      </c>
      <c r="D2846" s="6">
        <v>0</v>
      </c>
      <c r="E2846" s="6">
        <v>-0.0552505554520965</v>
      </c>
      <c r="F2846" s="6">
        <v>0</v>
      </c>
      <c r="G2846" s="6">
        <v>0.030999971</v>
      </c>
    </row>
    <row r="2847" spans="1:7">
      <c r="A2847" s="4" t="s">
        <v>2852</v>
      </c>
      <c r="B2847" s="5">
        <v>2846</v>
      </c>
      <c r="C2847" s="4">
        <v>1</v>
      </c>
      <c r="D2847" s="6">
        <v>0.147897549938461</v>
      </c>
      <c r="E2847" s="6">
        <v>0.902283849823502</v>
      </c>
      <c r="F2847" s="6">
        <v>0.206373102</v>
      </c>
      <c r="G2847" s="6">
        <v>0.831341915</v>
      </c>
    </row>
    <row r="2848" spans="1:7">
      <c r="A2848" s="4" t="s">
        <v>2853</v>
      </c>
      <c r="B2848" s="5">
        <v>2847</v>
      </c>
      <c r="C2848" s="4">
        <v>0</v>
      </c>
      <c r="D2848" s="6">
        <v>0</v>
      </c>
      <c r="E2848" s="6">
        <v>-0.147967327531276</v>
      </c>
      <c r="F2848" s="6">
        <v>0</v>
      </c>
      <c r="G2848" s="6">
        <v>-0.03234743</v>
      </c>
    </row>
    <row r="2849" spans="1:7">
      <c r="A2849" s="4" t="s">
        <v>2854</v>
      </c>
      <c r="B2849" s="5">
        <v>2848</v>
      </c>
      <c r="C2849" s="4">
        <v>0</v>
      </c>
      <c r="D2849" s="6">
        <v>0</v>
      </c>
      <c r="E2849" s="6">
        <v>-0.135600444534786</v>
      </c>
      <c r="F2849" s="6">
        <v>0</v>
      </c>
      <c r="G2849" s="6">
        <v>-0.098583365</v>
      </c>
    </row>
    <row r="2850" spans="1:7">
      <c r="A2850" s="4" t="s">
        <v>2855</v>
      </c>
      <c r="B2850" s="5">
        <v>2849</v>
      </c>
      <c r="C2850" s="4">
        <v>0</v>
      </c>
      <c r="D2850" s="6">
        <v>-0.155072368931453</v>
      </c>
      <c r="E2850" s="6">
        <v>1.49549359094193</v>
      </c>
      <c r="F2850" s="6">
        <v>0</v>
      </c>
      <c r="G2850" s="6">
        <v>0.95201588</v>
      </c>
    </row>
    <row r="2851" spans="1:7">
      <c r="A2851" s="4" t="s">
        <v>2856</v>
      </c>
      <c r="B2851" s="5">
        <v>2850</v>
      </c>
      <c r="C2851" s="4">
        <v>0</v>
      </c>
      <c r="D2851" s="6">
        <v>-0.191503961731622</v>
      </c>
      <c r="E2851" s="6">
        <v>1.88012300908554</v>
      </c>
      <c r="F2851" s="6">
        <v>0.296559189</v>
      </c>
      <c r="G2851" s="6">
        <v>1.919251268</v>
      </c>
    </row>
    <row r="2852" spans="1:7">
      <c r="A2852" s="4" t="s">
        <v>2857</v>
      </c>
      <c r="B2852" s="5">
        <v>2851</v>
      </c>
      <c r="C2852" s="4">
        <v>1</v>
      </c>
      <c r="D2852" s="6">
        <v>-0.291671127956745</v>
      </c>
      <c r="E2852" s="6">
        <v>0.638980051258575</v>
      </c>
      <c r="F2852" s="6">
        <v>-0.054089644</v>
      </c>
      <c r="G2852" s="6">
        <v>0.356912425</v>
      </c>
    </row>
    <row r="2853" spans="1:7">
      <c r="A2853" s="4" t="s">
        <v>2858</v>
      </c>
      <c r="B2853" s="5">
        <v>2852</v>
      </c>
      <c r="C2853" s="4">
        <v>1</v>
      </c>
      <c r="D2853" s="6">
        <v>-0.090898778753284</v>
      </c>
      <c r="E2853" s="6">
        <v>4.89866392914678</v>
      </c>
      <c r="F2853" s="6">
        <v>0.323044421</v>
      </c>
      <c r="G2853" s="6">
        <v>4.84856671</v>
      </c>
    </row>
    <row r="2854" spans="1:7">
      <c r="A2854" s="4" t="s">
        <v>2859</v>
      </c>
      <c r="B2854" s="5">
        <v>2853</v>
      </c>
      <c r="C2854" s="4">
        <v>1</v>
      </c>
      <c r="D2854" s="6">
        <v>0.110404821045796</v>
      </c>
      <c r="E2854" s="6">
        <v>1.94574617679628</v>
      </c>
      <c r="F2854" s="6">
        <v>0</v>
      </c>
      <c r="G2854" s="6">
        <v>0</v>
      </c>
    </row>
    <row r="2855" spans="1:7">
      <c r="A2855" s="4" t="s">
        <v>2860</v>
      </c>
      <c r="B2855" s="5">
        <v>2854</v>
      </c>
      <c r="C2855" s="4">
        <v>0</v>
      </c>
      <c r="D2855" s="6">
        <v>-0.0416595170989705</v>
      </c>
      <c r="E2855" s="6">
        <v>0.764818129606579</v>
      </c>
      <c r="F2855" s="6">
        <v>0.045078905</v>
      </c>
      <c r="G2855" s="6">
        <v>0.695061851</v>
      </c>
    </row>
    <row r="2856" spans="1:7">
      <c r="A2856" s="4" t="s">
        <v>2861</v>
      </c>
      <c r="B2856" s="5">
        <v>2855</v>
      </c>
      <c r="C2856" s="4">
        <v>0</v>
      </c>
      <c r="D2856" s="6">
        <v>0</v>
      </c>
      <c r="E2856" s="6">
        <v>0.260957297565775</v>
      </c>
      <c r="F2856" s="6">
        <v>0</v>
      </c>
      <c r="G2856" s="6">
        <v>0.113992703</v>
      </c>
    </row>
    <row r="2857" spans="1:7">
      <c r="A2857" s="4" t="s">
        <v>2862</v>
      </c>
      <c r="B2857" s="5">
        <v>2856</v>
      </c>
      <c r="C2857" s="4">
        <v>0</v>
      </c>
      <c r="D2857" s="6">
        <v>0</v>
      </c>
      <c r="E2857" s="6">
        <v>-0.197955630383155</v>
      </c>
      <c r="F2857" s="6">
        <v>0</v>
      </c>
      <c r="G2857" s="6">
        <v>-0.056139821</v>
      </c>
    </row>
    <row r="2858" spans="1:7">
      <c r="A2858" s="4" t="s">
        <v>2863</v>
      </c>
      <c r="B2858" s="5">
        <v>2857</v>
      </c>
      <c r="C2858" s="4">
        <v>0</v>
      </c>
      <c r="D2858" s="6">
        <v>0</v>
      </c>
      <c r="E2858" s="6">
        <v>0.253773297388625</v>
      </c>
      <c r="F2858" s="6">
        <v>0</v>
      </c>
      <c r="G2858" s="6">
        <v>0.32525199</v>
      </c>
    </row>
    <row r="2859" spans="1:7">
      <c r="A2859" s="4" t="s">
        <v>2864</v>
      </c>
      <c r="B2859" s="5">
        <v>2858</v>
      </c>
      <c r="C2859" s="4">
        <v>0</v>
      </c>
      <c r="D2859" s="6">
        <v>-0.474183703057592</v>
      </c>
      <c r="E2859" s="6">
        <v>6.20498378768711</v>
      </c>
      <c r="F2859" s="6">
        <v>0.810071311</v>
      </c>
      <c r="G2859" s="6">
        <v>2.843715814</v>
      </c>
    </row>
    <row r="2860" spans="1:7">
      <c r="A2860" s="4" t="s">
        <v>2865</v>
      </c>
      <c r="B2860" s="5">
        <v>2859</v>
      </c>
      <c r="C2860" s="4">
        <v>0</v>
      </c>
      <c r="D2860" s="6">
        <v>-0.174245690260855</v>
      </c>
      <c r="E2860" s="6">
        <v>-0.808474126655946</v>
      </c>
      <c r="F2860" s="6">
        <v>0</v>
      </c>
      <c r="G2860" s="6">
        <v>0</v>
      </c>
    </row>
    <row r="2861" spans="1:7">
      <c r="A2861" s="4" t="s">
        <v>2866</v>
      </c>
      <c r="B2861" s="5">
        <v>2860</v>
      </c>
      <c r="C2861" s="4">
        <v>0</v>
      </c>
      <c r="D2861" s="6">
        <v>1.10322667055144</v>
      </c>
      <c r="E2861" s="6">
        <v>6.50598258551123</v>
      </c>
      <c r="F2861" s="6">
        <v>1.441645017</v>
      </c>
      <c r="G2861" s="6">
        <v>6.727180408</v>
      </c>
    </row>
    <row r="2862" spans="1:7">
      <c r="A2862" s="4" t="s">
        <v>2867</v>
      </c>
      <c r="B2862" s="5">
        <v>2861</v>
      </c>
      <c r="C2862" s="4">
        <v>0</v>
      </c>
      <c r="D2862" s="6">
        <v>0</v>
      </c>
      <c r="E2862" s="6">
        <v>-0.0952468639827415</v>
      </c>
      <c r="F2862" s="6">
        <v>0</v>
      </c>
      <c r="G2862" s="6">
        <v>0</v>
      </c>
    </row>
    <row r="2863" spans="1:7">
      <c r="A2863" s="4" t="s">
        <v>2868</v>
      </c>
      <c r="B2863" s="5">
        <v>2862</v>
      </c>
      <c r="C2863" s="4">
        <v>0</v>
      </c>
      <c r="D2863" s="6">
        <v>0</v>
      </c>
      <c r="E2863" s="6">
        <v>-0.0687817093357188</v>
      </c>
      <c r="F2863" s="6">
        <v>0</v>
      </c>
      <c r="G2863" s="6">
        <v>-0.067204698</v>
      </c>
    </row>
    <row r="2864" spans="1:7">
      <c r="A2864" s="4" t="s">
        <v>2869</v>
      </c>
      <c r="B2864" s="5">
        <v>2863</v>
      </c>
      <c r="C2864" s="4">
        <v>0</v>
      </c>
      <c r="D2864" s="6">
        <v>0</v>
      </c>
      <c r="E2864" s="6">
        <v>0.286497127016926</v>
      </c>
      <c r="F2864" s="6">
        <v>0</v>
      </c>
      <c r="G2864" s="6">
        <v>0.326311109</v>
      </c>
    </row>
    <row r="2865" spans="1:7">
      <c r="A2865" s="4" t="s">
        <v>2870</v>
      </c>
      <c r="B2865" s="5">
        <v>2864</v>
      </c>
      <c r="C2865" s="4">
        <v>0</v>
      </c>
      <c r="D2865" s="6">
        <v>-0.302187173263105</v>
      </c>
      <c r="E2865" s="6">
        <v>-0.507012547170013</v>
      </c>
      <c r="F2865" s="6">
        <v>0</v>
      </c>
      <c r="G2865" s="6">
        <v>-0.227394463</v>
      </c>
    </row>
    <row r="2866" spans="1:7">
      <c r="A2866" s="4" t="s">
        <v>2871</v>
      </c>
      <c r="B2866" s="5">
        <v>2865</v>
      </c>
      <c r="C2866" s="4">
        <v>0</v>
      </c>
      <c r="D2866" s="6">
        <v>0.5996072219028</v>
      </c>
      <c r="E2866" s="6">
        <v>1.95729780776317</v>
      </c>
      <c r="F2866" s="6">
        <v>0.718129546</v>
      </c>
      <c r="G2866" s="6">
        <v>2.201411732</v>
      </c>
    </row>
    <row r="2867" spans="1:7">
      <c r="A2867" s="4" t="s">
        <v>2872</v>
      </c>
      <c r="B2867" s="5">
        <v>2866</v>
      </c>
      <c r="C2867" s="4">
        <v>0</v>
      </c>
      <c r="D2867" s="6">
        <v>0</v>
      </c>
      <c r="E2867" s="6">
        <v>0.490645165077201</v>
      </c>
      <c r="F2867" s="6">
        <v>0</v>
      </c>
      <c r="G2867" s="6">
        <v>0.464197431</v>
      </c>
    </row>
    <row r="2868" spans="1:7">
      <c r="A2868" s="4" t="s">
        <v>2873</v>
      </c>
      <c r="B2868" s="5">
        <v>2867</v>
      </c>
      <c r="C2868" s="4">
        <v>0</v>
      </c>
      <c r="D2868" s="6">
        <v>0</v>
      </c>
      <c r="E2868" s="6">
        <v>-0.0635391263358683</v>
      </c>
      <c r="F2868" s="6">
        <v>0</v>
      </c>
      <c r="G2868" s="6">
        <v>0.008413648</v>
      </c>
    </row>
    <row r="2869" spans="1:7">
      <c r="A2869" s="4" t="s">
        <v>2874</v>
      </c>
      <c r="B2869" s="5">
        <v>2868</v>
      </c>
      <c r="C2869" s="4">
        <v>0</v>
      </c>
      <c r="D2869" s="6">
        <v>0</v>
      </c>
      <c r="E2869" s="6">
        <v>0.00256760260925169</v>
      </c>
      <c r="F2869" s="6">
        <v>0</v>
      </c>
      <c r="G2869" s="6">
        <v>0</v>
      </c>
    </row>
    <row r="2870" spans="1:7">
      <c r="A2870" s="4" t="s">
        <v>2875</v>
      </c>
      <c r="B2870" s="5">
        <v>2869</v>
      </c>
      <c r="C2870" s="4">
        <v>1</v>
      </c>
      <c r="D2870" s="6">
        <v>-0.239647754481308</v>
      </c>
      <c r="E2870" s="6">
        <v>0.428512709656823</v>
      </c>
      <c r="F2870" s="6">
        <v>0</v>
      </c>
      <c r="G2870" s="6">
        <v>0.948352088</v>
      </c>
    </row>
    <row r="2871" spans="1:7">
      <c r="A2871" s="4" t="s">
        <v>2876</v>
      </c>
      <c r="B2871" s="5">
        <v>2870</v>
      </c>
      <c r="C2871" s="4">
        <v>0</v>
      </c>
      <c r="D2871" s="6">
        <v>0</v>
      </c>
      <c r="E2871" s="6">
        <v>0.13574843488716</v>
      </c>
      <c r="F2871" s="6">
        <v>0</v>
      </c>
      <c r="G2871" s="6">
        <v>0.401234259</v>
      </c>
    </row>
    <row r="2872" spans="1:7">
      <c r="A2872" s="4" t="s">
        <v>2877</v>
      </c>
      <c r="B2872" s="5">
        <v>2871</v>
      </c>
      <c r="C2872" s="4">
        <v>0</v>
      </c>
      <c r="D2872" s="6">
        <v>0.142532763218322</v>
      </c>
      <c r="E2872" s="6">
        <v>1.36212984520345</v>
      </c>
      <c r="F2872" s="6">
        <v>0.251995171</v>
      </c>
      <c r="G2872" s="6">
        <v>1.122471497</v>
      </c>
    </row>
    <row r="2873" spans="1:7">
      <c r="A2873" s="4" t="s">
        <v>2878</v>
      </c>
      <c r="B2873" s="5">
        <v>2872</v>
      </c>
      <c r="C2873" s="4">
        <v>0</v>
      </c>
      <c r="D2873" s="6">
        <v>1.07693110655254</v>
      </c>
      <c r="E2873" s="6">
        <v>3.5010298876964</v>
      </c>
      <c r="F2873" s="6">
        <v>0.59731626</v>
      </c>
      <c r="G2873" s="6">
        <v>3.889669138</v>
      </c>
    </row>
    <row r="2874" spans="1:7">
      <c r="A2874" s="4" t="s">
        <v>2879</v>
      </c>
      <c r="B2874" s="5">
        <v>2873</v>
      </c>
      <c r="C2874" s="4">
        <v>1</v>
      </c>
      <c r="D2874" s="6">
        <v>-0.139600276124153</v>
      </c>
      <c r="E2874" s="6">
        <v>0.889020936926736</v>
      </c>
      <c r="F2874" s="6">
        <v>0</v>
      </c>
      <c r="G2874" s="6">
        <v>1.315804999</v>
      </c>
    </row>
    <row r="2875" spans="1:7">
      <c r="A2875" s="4" t="s">
        <v>2880</v>
      </c>
      <c r="B2875" s="5">
        <v>2874</v>
      </c>
      <c r="C2875" s="4">
        <v>0</v>
      </c>
      <c r="D2875" s="6">
        <v>0</v>
      </c>
      <c r="E2875" s="6">
        <v>0.021154316149074</v>
      </c>
      <c r="F2875" s="6">
        <v>0</v>
      </c>
      <c r="G2875" s="6">
        <v>0.113439062</v>
      </c>
    </row>
    <row r="2876" spans="1:7">
      <c r="A2876" s="4" t="s">
        <v>2881</v>
      </c>
      <c r="B2876" s="5">
        <v>2875</v>
      </c>
      <c r="C2876" s="4">
        <v>0</v>
      </c>
      <c r="D2876" s="6">
        <v>0.102785359374663</v>
      </c>
      <c r="E2876" s="6">
        <v>0.512098868568177</v>
      </c>
      <c r="F2876" s="6">
        <v>0</v>
      </c>
      <c r="G2876" s="6">
        <v>0</v>
      </c>
    </row>
    <row r="2877" spans="1:7">
      <c r="A2877" s="4" t="s">
        <v>2882</v>
      </c>
      <c r="B2877" s="5">
        <v>2876</v>
      </c>
      <c r="C2877" s="4">
        <v>0</v>
      </c>
      <c r="D2877" s="6">
        <v>0</v>
      </c>
      <c r="E2877" s="6">
        <v>-0.492462197837539</v>
      </c>
      <c r="F2877" s="6">
        <v>0</v>
      </c>
      <c r="G2877" s="6">
        <v>-0.038459933</v>
      </c>
    </row>
    <row r="2878" spans="1:7">
      <c r="A2878" s="4" t="s">
        <v>2883</v>
      </c>
      <c r="B2878" s="5">
        <v>2877</v>
      </c>
      <c r="C2878" s="4">
        <v>0</v>
      </c>
      <c r="D2878" s="6">
        <v>0</v>
      </c>
      <c r="E2878" s="6">
        <v>0.0640971838698231</v>
      </c>
      <c r="F2878" s="6">
        <v>0</v>
      </c>
      <c r="G2878" s="6">
        <v>0.064582954</v>
      </c>
    </row>
    <row r="2879" spans="1:7">
      <c r="A2879" s="4" t="s">
        <v>2884</v>
      </c>
      <c r="B2879" s="5">
        <v>2878</v>
      </c>
      <c r="C2879" s="4">
        <v>1</v>
      </c>
      <c r="D2879" s="6">
        <v>0.0387504145015764</v>
      </c>
      <c r="E2879" s="6">
        <v>0.564940330541774</v>
      </c>
      <c r="F2879" s="6">
        <v>-0.004902073</v>
      </c>
      <c r="G2879" s="6">
        <v>0.371637268</v>
      </c>
    </row>
    <row r="2880" spans="1:7">
      <c r="A2880" s="4" t="s">
        <v>2885</v>
      </c>
      <c r="B2880" s="5">
        <v>2879</v>
      </c>
      <c r="C2880" s="4">
        <v>1</v>
      </c>
      <c r="D2880" s="6">
        <v>-0.261788656581906</v>
      </c>
      <c r="E2880" s="6">
        <v>0.0655098292234871</v>
      </c>
      <c r="F2880" s="6">
        <v>-0.270903688</v>
      </c>
      <c r="G2880" s="6">
        <v>0.141448034</v>
      </c>
    </row>
    <row r="2881" spans="1:7">
      <c r="A2881" s="4" t="s">
        <v>2886</v>
      </c>
      <c r="B2881" s="5">
        <v>2880</v>
      </c>
      <c r="C2881" s="4">
        <v>0</v>
      </c>
      <c r="D2881" s="6">
        <v>0</v>
      </c>
      <c r="E2881" s="6">
        <v>0.219182046298651</v>
      </c>
      <c r="F2881" s="6">
        <v>0</v>
      </c>
      <c r="G2881" s="6">
        <v>0.195340601</v>
      </c>
    </row>
    <row r="2882" spans="1:7">
      <c r="A2882" s="4" t="s">
        <v>2887</v>
      </c>
      <c r="B2882" s="5">
        <v>2881</v>
      </c>
      <c r="C2882" s="4">
        <v>0</v>
      </c>
      <c r="D2882" s="6">
        <v>0</v>
      </c>
      <c r="E2882" s="6">
        <v>-0.290982108740262</v>
      </c>
      <c r="F2882" s="6">
        <v>0</v>
      </c>
      <c r="G2882" s="6">
        <v>-0.271997428</v>
      </c>
    </row>
    <row r="2883" spans="1:7">
      <c r="A2883" s="4" t="s">
        <v>2888</v>
      </c>
      <c r="B2883" s="5">
        <v>2882</v>
      </c>
      <c r="C2883" s="4">
        <v>0</v>
      </c>
      <c r="D2883" s="6">
        <v>0</v>
      </c>
      <c r="E2883" s="6">
        <v>-0.367288826451519</v>
      </c>
      <c r="F2883" s="6">
        <v>0</v>
      </c>
      <c r="G2883" s="6">
        <v>0</v>
      </c>
    </row>
    <row r="2884" spans="1:7">
      <c r="A2884" s="4" t="s">
        <v>2889</v>
      </c>
      <c r="B2884" s="5">
        <v>2883</v>
      </c>
      <c r="C2884" s="4">
        <v>1</v>
      </c>
      <c r="D2884" s="6">
        <v>1.23704725663167</v>
      </c>
      <c r="E2884" s="6">
        <v>4.99376707398162</v>
      </c>
      <c r="F2884" s="6">
        <v>1.320856259</v>
      </c>
      <c r="G2884" s="6">
        <v>6.512650038</v>
      </c>
    </row>
    <row r="2885" spans="1:7">
      <c r="A2885" s="4" t="s">
        <v>2890</v>
      </c>
      <c r="B2885" s="5">
        <v>2884</v>
      </c>
      <c r="C2885" s="4">
        <v>0</v>
      </c>
      <c r="D2885" s="6">
        <v>0</v>
      </c>
      <c r="E2885" s="6">
        <v>0.151789322845686</v>
      </c>
      <c r="F2885" s="6">
        <v>0</v>
      </c>
      <c r="G2885" s="6">
        <v>0.263440517</v>
      </c>
    </row>
    <row r="2886" spans="1:7">
      <c r="A2886" s="4" t="s">
        <v>2891</v>
      </c>
      <c r="B2886" s="5">
        <v>2885</v>
      </c>
      <c r="C2886" s="4">
        <v>1</v>
      </c>
      <c r="D2886" s="6">
        <v>1.92128061922278</v>
      </c>
      <c r="E2886" s="6">
        <v>1.96064030961139</v>
      </c>
      <c r="F2886" s="6">
        <v>1.984653485</v>
      </c>
      <c r="G2886" s="6">
        <v>1.992326742</v>
      </c>
    </row>
    <row r="2887" spans="1:7">
      <c r="A2887" s="4" t="s">
        <v>2892</v>
      </c>
      <c r="B2887" s="5">
        <v>2886</v>
      </c>
      <c r="C2887" s="4">
        <v>1</v>
      </c>
      <c r="D2887" s="6">
        <v>0.277294126620314</v>
      </c>
      <c r="E2887" s="6">
        <v>1.04196653984631</v>
      </c>
      <c r="F2887" s="6">
        <v>0.221048009</v>
      </c>
      <c r="G2887" s="6">
        <v>0.826464658</v>
      </c>
    </row>
    <row r="2888" spans="1:7">
      <c r="A2888" s="4" t="s">
        <v>2893</v>
      </c>
      <c r="B2888" s="5">
        <v>2887</v>
      </c>
      <c r="C2888" s="4">
        <v>0</v>
      </c>
      <c r="D2888" s="6">
        <v>0</v>
      </c>
      <c r="E2888" s="6">
        <v>-0.0132159892412256</v>
      </c>
      <c r="F2888" s="6">
        <v>0</v>
      </c>
      <c r="G2888" s="6">
        <v>0</v>
      </c>
    </row>
    <row r="2889" spans="1:7">
      <c r="A2889" s="4" t="s">
        <v>2894</v>
      </c>
      <c r="B2889" s="5">
        <v>2888</v>
      </c>
      <c r="C2889" s="4">
        <v>0</v>
      </c>
      <c r="D2889" s="6">
        <v>1.22090750594178</v>
      </c>
      <c r="E2889" s="6">
        <v>3.46547642542409</v>
      </c>
      <c r="F2889" s="6">
        <v>0</v>
      </c>
      <c r="G2889" s="6">
        <v>0</v>
      </c>
    </row>
    <row r="2890" spans="1:7">
      <c r="A2890" s="4" t="s">
        <v>2895</v>
      </c>
      <c r="B2890" s="5">
        <v>2889</v>
      </c>
      <c r="C2890" s="4">
        <v>1</v>
      </c>
      <c r="D2890" s="6">
        <v>-0.00390391980345213</v>
      </c>
      <c r="E2890" s="6">
        <v>1.57832294075632</v>
      </c>
      <c r="F2890" s="6">
        <v>0.157171905</v>
      </c>
      <c r="G2890" s="6">
        <v>1.900276928</v>
      </c>
    </row>
    <row r="2891" spans="1:7">
      <c r="A2891" s="4" t="s">
        <v>2896</v>
      </c>
      <c r="B2891" s="5">
        <v>2890</v>
      </c>
      <c r="C2891" s="4">
        <v>0</v>
      </c>
      <c r="D2891" s="6">
        <v>0</v>
      </c>
      <c r="E2891" s="6">
        <v>0.330628159264372</v>
      </c>
      <c r="F2891" s="6">
        <v>0</v>
      </c>
      <c r="G2891" s="6">
        <v>0.175483463</v>
      </c>
    </row>
    <row r="2892" spans="1:7">
      <c r="A2892" s="4" t="s">
        <v>2897</v>
      </c>
      <c r="B2892" s="5">
        <v>2891</v>
      </c>
      <c r="C2892" s="4">
        <v>0</v>
      </c>
      <c r="D2892" s="6">
        <v>0</v>
      </c>
      <c r="E2892" s="6">
        <v>0.157959073682489</v>
      </c>
      <c r="F2892" s="6">
        <v>0</v>
      </c>
      <c r="G2892" s="6">
        <v>0</v>
      </c>
    </row>
    <row r="2893" spans="1:7">
      <c r="A2893" s="4" t="s">
        <v>2898</v>
      </c>
      <c r="B2893" s="5">
        <v>2892</v>
      </c>
      <c r="C2893" s="4">
        <v>0</v>
      </c>
      <c r="D2893" s="6">
        <v>0</v>
      </c>
      <c r="E2893" s="6">
        <v>0.373380932499655</v>
      </c>
      <c r="F2893" s="6">
        <v>0</v>
      </c>
      <c r="G2893" s="6">
        <v>0.178607088</v>
      </c>
    </row>
    <row r="2894" spans="1:7">
      <c r="A2894" s="4" t="s">
        <v>2899</v>
      </c>
      <c r="B2894" s="5">
        <v>2893</v>
      </c>
      <c r="C2894" s="4">
        <v>1</v>
      </c>
      <c r="D2894" s="6">
        <v>0.216243258491355</v>
      </c>
      <c r="E2894" s="6">
        <v>1.97345757695515</v>
      </c>
      <c r="F2894" s="6">
        <v>0.205535979</v>
      </c>
      <c r="G2894" s="6">
        <v>2.220831888</v>
      </c>
    </row>
    <row r="2895" spans="1:7">
      <c r="A2895" s="4" t="s">
        <v>2900</v>
      </c>
      <c r="B2895" s="5">
        <v>2894</v>
      </c>
      <c r="C2895" s="4">
        <v>0</v>
      </c>
      <c r="D2895" s="6">
        <v>0</v>
      </c>
      <c r="E2895" s="6">
        <v>0.219767437722304</v>
      </c>
      <c r="F2895" s="6">
        <v>0</v>
      </c>
      <c r="G2895" s="6">
        <v>0</v>
      </c>
    </row>
    <row r="2896" spans="1:7">
      <c r="A2896" s="4" t="s">
        <v>2901</v>
      </c>
      <c r="B2896" s="5">
        <v>2895</v>
      </c>
      <c r="C2896" s="4">
        <v>0</v>
      </c>
      <c r="D2896" s="6">
        <v>1.26513954135199</v>
      </c>
      <c r="E2896" s="6">
        <v>1.82757557774809</v>
      </c>
      <c r="F2896" s="6">
        <v>1.674217053</v>
      </c>
      <c r="G2896" s="6">
        <v>2.284628172</v>
      </c>
    </row>
    <row r="2897" spans="1:7">
      <c r="A2897" s="4" t="s">
        <v>2902</v>
      </c>
      <c r="B2897" s="5">
        <v>2896</v>
      </c>
      <c r="C2897" s="4">
        <v>1</v>
      </c>
      <c r="D2897" s="6">
        <v>0</v>
      </c>
      <c r="E2897" s="6">
        <v>0.228872928164496</v>
      </c>
      <c r="F2897" s="6">
        <v>0</v>
      </c>
      <c r="G2897" s="6">
        <v>0.197450228</v>
      </c>
    </row>
    <row r="2898" spans="1:7">
      <c r="A2898" s="4" t="s">
        <v>2903</v>
      </c>
      <c r="B2898" s="5">
        <v>2897</v>
      </c>
      <c r="C2898" s="4">
        <v>1</v>
      </c>
      <c r="D2898" s="6">
        <v>0.482473428613133</v>
      </c>
      <c r="E2898" s="6">
        <v>1.75475401596394</v>
      </c>
      <c r="F2898" s="6">
        <v>0.157884732</v>
      </c>
      <c r="G2898" s="6">
        <v>0.749862124</v>
      </c>
    </row>
    <row r="2899" spans="1:7">
      <c r="A2899" s="4" t="s">
        <v>2904</v>
      </c>
      <c r="B2899" s="5">
        <v>2898</v>
      </c>
      <c r="C2899" s="4">
        <v>0</v>
      </c>
      <c r="D2899" s="6">
        <v>-0.169399698664194</v>
      </c>
      <c r="E2899" s="6">
        <v>-0.0453334921640028</v>
      </c>
      <c r="F2899" s="6">
        <v>0</v>
      </c>
      <c r="G2899" s="6">
        <v>0.293279585</v>
      </c>
    </row>
    <row r="2900" spans="1:7">
      <c r="A2900" s="4" t="s">
        <v>2905</v>
      </c>
      <c r="B2900" s="5">
        <v>2899</v>
      </c>
      <c r="C2900" s="4">
        <v>0</v>
      </c>
      <c r="D2900" s="6">
        <v>0</v>
      </c>
      <c r="E2900" s="6">
        <v>-0.167362933727509</v>
      </c>
      <c r="F2900" s="6">
        <v>0</v>
      </c>
      <c r="G2900" s="6">
        <v>0</v>
      </c>
    </row>
    <row r="2901" spans="1:7">
      <c r="A2901" s="4" t="s">
        <v>2906</v>
      </c>
      <c r="B2901" s="5">
        <v>2900</v>
      </c>
      <c r="C2901" s="4">
        <v>0</v>
      </c>
      <c r="D2901" s="6">
        <v>0</v>
      </c>
      <c r="E2901" s="6">
        <v>0.196558061750309</v>
      </c>
      <c r="F2901" s="6">
        <v>0</v>
      </c>
      <c r="G2901" s="6">
        <v>0.084479047</v>
      </c>
    </row>
    <row r="2902" spans="1:7">
      <c r="A2902" s="4" t="s">
        <v>2907</v>
      </c>
      <c r="B2902" s="5">
        <v>2901</v>
      </c>
      <c r="C2902" s="4">
        <v>0</v>
      </c>
      <c r="D2902" s="6">
        <v>1.19685701308001</v>
      </c>
      <c r="E2902" s="6">
        <v>2.49586980189556</v>
      </c>
      <c r="F2902" s="6">
        <v>0</v>
      </c>
      <c r="G2902" s="6">
        <v>0</v>
      </c>
    </row>
    <row r="2903" spans="1:7">
      <c r="A2903" s="4" t="s">
        <v>2908</v>
      </c>
      <c r="B2903" s="5">
        <v>2902</v>
      </c>
      <c r="C2903" s="4">
        <v>0</v>
      </c>
      <c r="D2903" s="6">
        <v>-0.000239969360914894</v>
      </c>
      <c r="E2903" s="6">
        <v>0.507759723941789</v>
      </c>
      <c r="F2903" s="6">
        <v>0</v>
      </c>
      <c r="G2903" s="6">
        <v>0.349439366</v>
      </c>
    </row>
    <row r="2904" spans="1:7">
      <c r="A2904" s="4" t="s">
        <v>2909</v>
      </c>
      <c r="B2904" s="5">
        <v>2903</v>
      </c>
      <c r="C2904" s="4">
        <v>0</v>
      </c>
      <c r="D2904" s="6">
        <v>0</v>
      </c>
      <c r="E2904" s="6">
        <v>0.652396761151766</v>
      </c>
      <c r="F2904" s="6">
        <v>0</v>
      </c>
      <c r="G2904" s="6">
        <v>1.070000563</v>
      </c>
    </row>
    <row r="2905" spans="1:7">
      <c r="A2905" s="4" t="s">
        <v>2910</v>
      </c>
      <c r="B2905" s="5">
        <v>2904</v>
      </c>
      <c r="C2905" s="4">
        <v>1</v>
      </c>
      <c r="D2905" s="6">
        <v>0.757194298407448</v>
      </c>
      <c r="E2905" s="6">
        <v>1.37859714920372</v>
      </c>
      <c r="F2905" s="6">
        <v>0.630091919</v>
      </c>
      <c r="G2905" s="6">
        <v>1.31504596</v>
      </c>
    </row>
    <row r="2906" spans="1:7">
      <c r="A2906" s="4" t="s">
        <v>2911</v>
      </c>
      <c r="B2906" s="5">
        <v>2905</v>
      </c>
      <c r="C2906" s="4">
        <v>0</v>
      </c>
      <c r="D2906" s="6">
        <v>0</v>
      </c>
      <c r="E2906" s="6">
        <v>0.363217655777518</v>
      </c>
      <c r="F2906" s="6">
        <v>0</v>
      </c>
      <c r="G2906" s="6">
        <v>0.257997693</v>
      </c>
    </row>
    <row r="2907" spans="1:7">
      <c r="A2907" s="4" t="s">
        <v>2912</v>
      </c>
      <c r="B2907" s="5">
        <v>2906</v>
      </c>
      <c r="C2907" s="4">
        <v>1</v>
      </c>
      <c r="D2907" s="6">
        <v>0</v>
      </c>
      <c r="E2907" s="6">
        <v>-0.240058685332845</v>
      </c>
      <c r="F2907" s="6">
        <v>0</v>
      </c>
      <c r="G2907" s="6">
        <v>0</v>
      </c>
    </row>
    <row r="2908" spans="1:7">
      <c r="A2908" s="4" t="s">
        <v>2913</v>
      </c>
      <c r="B2908" s="5">
        <v>2907</v>
      </c>
      <c r="C2908" s="4">
        <v>0</v>
      </c>
      <c r="D2908" s="6">
        <v>0.0587296771905611</v>
      </c>
      <c r="E2908" s="6">
        <v>0.439144495897776</v>
      </c>
      <c r="F2908" s="6">
        <v>0.27916907</v>
      </c>
      <c r="G2908" s="6">
        <v>1.373182176</v>
      </c>
    </row>
    <row r="2909" spans="1:7">
      <c r="A2909" s="4" t="s">
        <v>2914</v>
      </c>
      <c r="B2909" s="5">
        <v>2908</v>
      </c>
      <c r="C2909" s="4">
        <v>0</v>
      </c>
      <c r="D2909" s="6">
        <v>0</v>
      </c>
      <c r="E2909" s="6">
        <v>-0.307504351116126</v>
      </c>
      <c r="F2909" s="6">
        <v>0</v>
      </c>
      <c r="G2909" s="6">
        <v>-0.016326533</v>
      </c>
    </row>
    <row r="2910" spans="1:7">
      <c r="A2910" s="4" t="s">
        <v>2915</v>
      </c>
      <c r="B2910" s="5">
        <v>2909</v>
      </c>
      <c r="C2910" s="4">
        <v>0</v>
      </c>
      <c r="D2910" s="6">
        <v>2.72591362552004</v>
      </c>
      <c r="E2910" s="6">
        <v>8.95199759077963</v>
      </c>
      <c r="F2910" s="6">
        <v>1.843557336</v>
      </c>
      <c r="G2910" s="6">
        <v>6.213956346</v>
      </c>
    </row>
    <row r="2911" spans="1:7">
      <c r="A2911" s="4" t="s">
        <v>2916</v>
      </c>
      <c r="B2911" s="5">
        <v>2910</v>
      </c>
      <c r="C2911" s="4">
        <v>0</v>
      </c>
      <c r="D2911" s="6">
        <v>0.116126516988464</v>
      </c>
      <c r="E2911" s="6">
        <v>0.626524837594161</v>
      </c>
      <c r="F2911" s="6">
        <v>0.210620654</v>
      </c>
      <c r="G2911" s="6">
        <v>1.30036305</v>
      </c>
    </row>
    <row r="2912" spans="1:7">
      <c r="A2912" s="4" t="s">
        <v>2917</v>
      </c>
      <c r="B2912" s="5">
        <v>2911</v>
      </c>
      <c r="C2912" s="4">
        <v>0</v>
      </c>
      <c r="D2912" s="6">
        <v>0</v>
      </c>
      <c r="E2912" s="6">
        <v>0.270738601808277</v>
      </c>
      <c r="F2912" s="6">
        <v>0</v>
      </c>
      <c r="G2912" s="6">
        <v>0.32962707</v>
      </c>
    </row>
    <row r="2913" spans="1:7">
      <c r="A2913" s="4" t="s">
        <v>2918</v>
      </c>
      <c r="B2913" s="5">
        <v>2912</v>
      </c>
      <c r="C2913" s="4">
        <v>0</v>
      </c>
      <c r="D2913" s="6">
        <v>0</v>
      </c>
      <c r="E2913" s="6">
        <v>-0.62679621310783</v>
      </c>
      <c r="F2913" s="6">
        <v>0</v>
      </c>
      <c r="G2913" s="6">
        <v>0.016165283</v>
      </c>
    </row>
    <row r="2914" spans="1:7">
      <c r="A2914" s="4" t="s">
        <v>2919</v>
      </c>
      <c r="B2914" s="5">
        <v>2913</v>
      </c>
      <c r="C2914" s="4">
        <v>0</v>
      </c>
      <c r="D2914" s="6">
        <v>0.25081522072541</v>
      </c>
      <c r="E2914" s="6">
        <v>1.52330309148009</v>
      </c>
      <c r="F2914" s="6">
        <v>0.410576347</v>
      </c>
      <c r="G2914" s="6">
        <v>1.570548375</v>
      </c>
    </row>
    <row r="2915" spans="1:7">
      <c r="A2915" s="4" t="s">
        <v>2920</v>
      </c>
      <c r="B2915" s="5">
        <v>2914</v>
      </c>
      <c r="C2915" s="4">
        <v>0</v>
      </c>
      <c r="D2915" s="6">
        <v>0</v>
      </c>
      <c r="E2915" s="6">
        <v>0.0777676638121926</v>
      </c>
      <c r="F2915" s="6">
        <v>0</v>
      </c>
      <c r="G2915" s="6">
        <v>0.210119865</v>
      </c>
    </row>
    <row r="2916" spans="1:7">
      <c r="A2916" s="4" t="s">
        <v>2921</v>
      </c>
      <c r="B2916" s="5">
        <v>2915</v>
      </c>
      <c r="C2916" s="4">
        <v>0</v>
      </c>
      <c r="D2916" s="6">
        <v>0</v>
      </c>
      <c r="E2916" s="6">
        <v>-0.0996317755694397</v>
      </c>
      <c r="F2916" s="6">
        <v>0</v>
      </c>
      <c r="G2916" s="6">
        <v>0.134348315</v>
      </c>
    </row>
    <row r="2917" spans="1:7">
      <c r="A2917" s="4" t="s">
        <v>2922</v>
      </c>
      <c r="B2917" s="5">
        <v>2916</v>
      </c>
      <c r="C2917" s="4">
        <v>1</v>
      </c>
      <c r="D2917" s="6">
        <v>0.660590125687546</v>
      </c>
      <c r="E2917" s="6">
        <v>3.48361115546867</v>
      </c>
      <c r="F2917" s="6">
        <v>0.304349678</v>
      </c>
      <c r="G2917" s="6">
        <v>3.308567878</v>
      </c>
    </row>
    <row r="2918" spans="1:7">
      <c r="A2918" s="4" t="s">
        <v>2923</v>
      </c>
      <c r="B2918" s="5">
        <v>2917</v>
      </c>
      <c r="C2918" s="4">
        <v>0</v>
      </c>
      <c r="D2918" s="6">
        <v>0.0764924329164293</v>
      </c>
      <c r="E2918" s="6">
        <v>0.424730213230305</v>
      </c>
      <c r="F2918" s="6">
        <v>0</v>
      </c>
      <c r="G2918" s="6">
        <v>0.31761313</v>
      </c>
    </row>
    <row r="2919" spans="1:7">
      <c r="A2919" s="4" t="s">
        <v>2924</v>
      </c>
      <c r="B2919" s="5">
        <v>2918</v>
      </c>
      <c r="C2919" s="4">
        <v>1</v>
      </c>
      <c r="D2919" s="6">
        <v>0</v>
      </c>
      <c r="E2919" s="6">
        <v>0.194941411794184</v>
      </c>
      <c r="F2919" s="6">
        <v>0</v>
      </c>
      <c r="G2919" s="6">
        <v>0.201320597</v>
      </c>
    </row>
    <row r="2920" spans="1:7">
      <c r="A2920" s="4" t="s">
        <v>2925</v>
      </c>
      <c r="B2920" s="5">
        <v>2919</v>
      </c>
      <c r="C2920" s="4">
        <v>0</v>
      </c>
      <c r="D2920" s="6">
        <v>0</v>
      </c>
      <c r="E2920" s="6">
        <v>0.414507918881488</v>
      </c>
      <c r="F2920" s="6">
        <v>0</v>
      </c>
      <c r="G2920" s="6">
        <v>0.361285909</v>
      </c>
    </row>
    <row r="2921" spans="1:7">
      <c r="A2921" s="4" t="s">
        <v>2926</v>
      </c>
      <c r="B2921" s="5">
        <v>2920</v>
      </c>
      <c r="C2921" s="4">
        <v>0</v>
      </c>
      <c r="D2921" s="6">
        <v>1.14663597935273</v>
      </c>
      <c r="E2921" s="6">
        <v>2.47374823502793</v>
      </c>
      <c r="F2921" s="6">
        <v>2.042424618</v>
      </c>
      <c r="G2921" s="6">
        <v>3.322775298</v>
      </c>
    </row>
    <row r="2922" spans="1:7">
      <c r="A2922" s="4" t="s">
        <v>2927</v>
      </c>
      <c r="B2922" s="5">
        <v>2921</v>
      </c>
      <c r="C2922" s="4">
        <v>1</v>
      </c>
      <c r="D2922" s="6">
        <v>5.50205781319646</v>
      </c>
      <c r="E2922" s="6">
        <v>8.08003613578027</v>
      </c>
      <c r="F2922" s="6">
        <v>6.588995484</v>
      </c>
      <c r="G2922" s="6">
        <v>9.04136527</v>
      </c>
    </row>
    <row r="2923" spans="1:7">
      <c r="A2923" s="4" t="s">
        <v>2928</v>
      </c>
      <c r="B2923" s="5">
        <v>2922</v>
      </c>
      <c r="C2923" s="4">
        <v>1</v>
      </c>
      <c r="D2923" s="6">
        <v>6.20312215048603</v>
      </c>
      <c r="E2923" s="6">
        <v>12.1127784184209</v>
      </c>
      <c r="F2923" s="6">
        <v>0.985543625</v>
      </c>
      <c r="G2923" s="6">
        <v>2.324747836</v>
      </c>
    </row>
    <row r="2924" spans="1:7">
      <c r="A2924" s="4" t="s">
        <v>2929</v>
      </c>
      <c r="B2924" s="5">
        <v>2923</v>
      </c>
      <c r="C2924" s="4">
        <v>0</v>
      </c>
      <c r="D2924" s="6">
        <v>-0.0264407608844</v>
      </c>
      <c r="E2924" s="6">
        <v>0.884085523027625</v>
      </c>
      <c r="F2924" s="6">
        <v>0</v>
      </c>
      <c r="G2924" s="6">
        <v>0.389179881</v>
      </c>
    </row>
    <row r="2925" spans="1:7">
      <c r="A2925" s="4" t="s">
        <v>2930</v>
      </c>
      <c r="B2925" s="5">
        <v>2924</v>
      </c>
      <c r="C2925" s="4">
        <v>0</v>
      </c>
      <c r="D2925" s="6">
        <v>0</v>
      </c>
      <c r="E2925" s="6">
        <v>0.276761714945244</v>
      </c>
      <c r="F2925" s="6">
        <v>0</v>
      </c>
      <c r="G2925" s="6">
        <v>0.231919446</v>
      </c>
    </row>
    <row r="2926" spans="1:7">
      <c r="A2926" s="4" t="s">
        <v>2931</v>
      </c>
      <c r="B2926" s="5">
        <v>2925</v>
      </c>
      <c r="C2926" s="4">
        <v>0</v>
      </c>
      <c r="D2926" s="6">
        <v>0</v>
      </c>
      <c r="E2926" s="6">
        <v>0.36321513641286</v>
      </c>
      <c r="F2926" s="6">
        <v>0</v>
      </c>
      <c r="G2926" s="6">
        <v>0</v>
      </c>
    </row>
    <row r="2927" spans="1:7">
      <c r="A2927" s="4" t="s">
        <v>2932</v>
      </c>
      <c r="B2927" s="5">
        <v>2926</v>
      </c>
      <c r="C2927" s="4">
        <v>0</v>
      </c>
      <c r="D2927" s="6">
        <v>0</v>
      </c>
      <c r="E2927" s="6">
        <v>-0.0836892033390015</v>
      </c>
      <c r="F2927" s="6">
        <v>0</v>
      </c>
      <c r="G2927" s="6">
        <v>-0.154630603</v>
      </c>
    </row>
    <row r="2928" spans="1:7">
      <c r="A2928" s="4" t="s">
        <v>2933</v>
      </c>
      <c r="B2928" s="5">
        <v>2927</v>
      </c>
      <c r="C2928" s="4">
        <v>0</v>
      </c>
      <c r="D2928" s="6">
        <v>0</v>
      </c>
      <c r="E2928" s="6">
        <v>-0.00304802407197474</v>
      </c>
      <c r="F2928" s="6">
        <v>0</v>
      </c>
      <c r="G2928" s="6">
        <v>0.114002145</v>
      </c>
    </row>
    <row r="2929" spans="1:7">
      <c r="A2929" s="4" t="s">
        <v>2934</v>
      </c>
      <c r="B2929" s="5">
        <v>2928</v>
      </c>
      <c r="C2929" s="4">
        <v>1</v>
      </c>
      <c r="D2929" s="6">
        <v>0.0600889668603066</v>
      </c>
      <c r="E2929" s="6">
        <v>2.68682294989972</v>
      </c>
      <c r="F2929" s="6">
        <v>0</v>
      </c>
      <c r="G2929" s="6">
        <v>0</v>
      </c>
    </row>
    <row r="2930" spans="1:7">
      <c r="A2930" s="4" t="s">
        <v>2935</v>
      </c>
      <c r="B2930" s="5">
        <v>2929</v>
      </c>
      <c r="C2930" s="4">
        <v>1</v>
      </c>
      <c r="D2930" s="6">
        <v>0</v>
      </c>
      <c r="E2930" s="6">
        <v>0.106237973473433</v>
      </c>
      <c r="F2930" s="6">
        <v>0</v>
      </c>
      <c r="G2930" s="6">
        <v>0.034717198</v>
      </c>
    </row>
    <row r="2931" spans="1:7">
      <c r="A2931" s="4" t="s">
        <v>2936</v>
      </c>
      <c r="B2931" s="5">
        <v>2930</v>
      </c>
      <c r="C2931" s="4">
        <v>1</v>
      </c>
      <c r="D2931" s="6">
        <v>-0.0588752468044988</v>
      </c>
      <c r="E2931" s="6">
        <v>3.02082022952886</v>
      </c>
      <c r="F2931" s="6">
        <v>1.064214222</v>
      </c>
      <c r="G2931" s="6">
        <v>3.987226802</v>
      </c>
    </row>
    <row r="2932" spans="1:7">
      <c r="A2932" s="4" t="s">
        <v>2937</v>
      </c>
      <c r="B2932" s="5">
        <v>2931</v>
      </c>
      <c r="C2932" s="4">
        <v>0</v>
      </c>
      <c r="D2932" s="6">
        <v>0.937679104736652</v>
      </c>
      <c r="E2932" s="6">
        <v>1.74848996629577</v>
      </c>
      <c r="F2932" s="6">
        <v>0.26240417</v>
      </c>
      <c r="G2932" s="6">
        <v>0.832845405</v>
      </c>
    </row>
    <row r="2933" spans="1:7">
      <c r="A2933" s="4" t="s">
        <v>2938</v>
      </c>
      <c r="B2933" s="5">
        <v>2932</v>
      </c>
      <c r="C2933" s="4">
        <v>0</v>
      </c>
      <c r="D2933" s="6">
        <v>0</v>
      </c>
      <c r="E2933" s="6">
        <v>-0.252505858066001</v>
      </c>
      <c r="F2933" s="6">
        <v>0</v>
      </c>
      <c r="G2933" s="6">
        <v>0.023007723</v>
      </c>
    </row>
    <row r="2934" spans="1:7">
      <c r="A2934" s="4" t="s">
        <v>2939</v>
      </c>
      <c r="B2934" s="5">
        <v>2933</v>
      </c>
      <c r="C2934" s="4">
        <v>0</v>
      </c>
      <c r="D2934" s="6">
        <v>0</v>
      </c>
      <c r="E2934" s="6">
        <v>-0.0385294435327565</v>
      </c>
      <c r="F2934" s="6">
        <v>0</v>
      </c>
      <c r="G2934" s="6">
        <v>-0.062671104</v>
      </c>
    </row>
    <row r="2935" spans="1:7">
      <c r="A2935" s="4" t="s">
        <v>2940</v>
      </c>
      <c r="B2935" s="5">
        <v>2934</v>
      </c>
      <c r="C2935" s="4">
        <v>0</v>
      </c>
      <c r="D2935" s="6">
        <v>0</v>
      </c>
      <c r="E2935" s="6">
        <v>0.394881872437689</v>
      </c>
      <c r="F2935" s="6">
        <v>0</v>
      </c>
      <c r="G2935" s="6">
        <v>0.482530381</v>
      </c>
    </row>
    <row r="2936" spans="1:7">
      <c r="A2936" s="4" t="s">
        <v>2941</v>
      </c>
      <c r="B2936" s="5">
        <v>2935</v>
      </c>
      <c r="C2936" s="4">
        <v>0</v>
      </c>
      <c r="D2936" s="6">
        <v>-0.803662804614908</v>
      </c>
      <c r="E2936" s="6">
        <v>-0.616761030541304</v>
      </c>
      <c r="F2936" s="6">
        <v>-0.419848527</v>
      </c>
      <c r="G2936" s="6">
        <v>0.029155199</v>
      </c>
    </row>
    <row r="2937" spans="1:7">
      <c r="A2937" s="4" t="s">
        <v>2942</v>
      </c>
      <c r="B2937" s="5">
        <v>2936</v>
      </c>
      <c r="C2937" s="4">
        <v>0</v>
      </c>
      <c r="D2937" s="6">
        <v>0</v>
      </c>
      <c r="E2937" s="6">
        <v>0.335827903918294</v>
      </c>
      <c r="F2937" s="6">
        <v>0</v>
      </c>
      <c r="G2937" s="6">
        <v>0.209769262</v>
      </c>
    </row>
    <row r="2938" spans="1:7">
      <c r="A2938" s="4" t="s">
        <v>2943</v>
      </c>
      <c r="B2938" s="5">
        <v>2937</v>
      </c>
      <c r="C2938" s="4">
        <v>0</v>
      </c>
      <c r="D2938" s="6">
        <v>0</v>
      </c>
      <c r="E2938" s="6">
        <v>0.258364856943279</v>
      </c>
      <c r="F2938" s="6">
        <v>0</v>
      </c>
      <c r="G2938" s="6">
        <v>0.245158626</v>
      </c>
    </row>
    <row r="2939" spans="1:7">
      <c r="A2939" s="4" t="s">
        <v>2944</v>
      </c>
      <c r="B2939" s="5">
        <v>2938</v>
      </c>
      <c r="C2939" s="4">
        <v>1</v>
      </c>
      <c r="D2939" s="6">
        <v>0</v>
      </c>
      <c r="E2939" s="6">
        <v>0.308698181530212</v>
      </c>
      <c r="F2939" s="6">
        <v>0</v>
      </c>
      <c r="G2939" s="6">
        <v>0</v>
      </c>
    </row>
    <row r="2940" spans="1:7">
      <c r="A2940" s="4" t="s">
        <v>2945</v>
      </c>
      <c r="B2940" s="5">
        <v>2939</v>
      </c>
      <c r="C2940" s="4">
        <v>1</v>
      </c>
      <c r="D2940" s="6">
        <v>-0.76707739462724</v>
      </c>
      <c r="E2940" s="6">
        <v>-1.01259353860997</v>
      </c>
      <c r="F2940" s="6">
        <v>0.006234266</v>
      </c>
      <c r="G2940" s="6">
        <v>1.249015603</v>
      </c>
    </row>
    <row r="2941" spans="1:7">
      <c r="A2941" s="4" t="s">
        <v>2946</v>
      </c>
      <c r="B2941" s="5">
        <v>2940</v>
      </c>
      <c r="C2941" s="4">
        <v>0</v>
      </c>
      <c r="D2941" s="6">
        <v>0</v>
      </c>
      <c r="E2941" s="6">
        <v>0.432929631428109</v>
      </c>
      <c r="F2941" s="6">
        <v>0</v>
      </c>
      <c r="G2941" s="6">
        <v>0.405782494</v>
      </c>
    </row>
    <row r="2942" spans="1:7">
      <c r="A2942" s="4" t="s">
        <v>2947</v>
      </c>
      <c r="B2942" s="5">
        <v>2941</v>
      </c>
      <c r="C2942" s="4">
        <v>0</v>
      </c>
      <c r="D2942" s="6">
        <v>0</v>
      </c>
      <c r="E2942" s="6">
        <v>0.744161593039104</v>
      </c>
      <c r="F2942" s="6">
        <v>0</v>
      </c>
      <c r="G2942" s="6">
        <v>0.27667389</v>
      </c>
    </row>
    <row r="2943" spans="1:7">
      <c r="A2943" s="4" t="s">
        <v>2948</v>
      </c>
      <c r="B2943" s="5">
        <v>2942</v>
      </c>
      <c r="C2943" s="4">
        <v>0</v>
      </c>
      <c r="D2943" s="6">
        <v>0</v>
      </c>
      <c r="E2943" s="6">
        <v>-0.167084041038006</v>
      </c>
      <c r="F2943" s="6">
        <v>0</v>
      </c>
      <c r="G2943" s="6">
        <v>0.100201717</v>
      </c>
    </row>
    <row r="2944" spans="1:7">
      <c r="A2944" s="4" t="s">
        <v>2949</v>
      </c>
      <c r="B2944" s="5">
        <v>2943</v>
      </c>
      <c r="C2944" s="4">
        <v>0</v>
      </c>
      <c r="D2944" s="6">
        <v>0.374022163370469</v>
      </c>
      <c r="E2944" s="6">
        <v>3.53215834563448</v>
      </c>
      <c r="F2944" s="6">
        <v>0.102070148</v>
      </c>
      <c r="G2944" s="6">
        <v>1.386672833</v>
      </c>
    </row>
    <row r="2945" spans="1:7">
      <c r="A2945" s="4" t="s">
        <v>2950</v>
      </c>
      <c r="B2945" s="5">
        <v>2944</v>
      </c>
      <c r="C2945" s="4">
        <v>1</v>
      </c>
      <c r="D2945" s="6">
        <v>2.57499945431397</v>
      </c>
      <c r="E2945" s="6">
        <v>4.76081634034767</v>
      </c>
      <c r="F2945" s="6">
        <v>2.117643396</v>
      </c>
      <c r="G2945" s="6">
        <v>3.901986254</v>
      </c>
    </row>
    <row r="2946" spans="1:7">
      <c r="A2946" s="4" t="s">
        <v>2951</v>
      </c>
      <c r="B2946" s="5">
        <v>2945</v>
      </c>
      <c r="C2946" s="4">
        <v>1</v>
      </c>
      <c r="D2946" s="6">
        <v>0.815127767595815</v>
      </c>
      <c r="E2946" s="6">
        <v>5.16023714293588</v>
      </c>
      <c r="F2946" s="6">
        <v>0.569514345</v>
      </c>
      <c r="G2946" s="6">
        <v>4.462210152</v>
      </c>
    </row>
    <row r="2947" spans="1:7">
      <c r="A2947" s="4" t="s">
        <v>2952</v>
      </c>
      <c r="B2947" s="5">
        <v>2946</v>
      </c>
      <c r="C2947" s="4">
        <v>0</v>
      </c>
      <c r="D2947" s="6">
        <v>-0.0355368165870797</v>
      </c>
      <c r="E2947" s="6">
        <v>0.446582358157464</v>
      </c>
      <c r="F2947" s="6">
        <v>-0.138944363</v>
      </c>
      <c r="G2947" s="6">
        <v>0.450009697</v>
      </c>
    </row>
    <row r="2948" spans="1:7">
      <c r="A2948" s="4" t="s">
        <v>2953</v>
      </c>
      <c r="B2948" s="5">
        <v>2947</v>
      </c>
      <c r="C2948" s="4">
        <v>0</v>
      </c>
      <c r="D2948" s="6">
        <v>0</v>
      </c>
      <c r="E2948" s="6">
        <v>0.300572528949858</v>
      </c>
      <c r="F2948" s="6">
        <v>0</v>
      </c>
      <c r="G2948" s="6">
        <v>0.370819655</v>
      </c>
    </row>
    <row r="2949" spans="1:7">
      <c r="A2949" s="4" t="s">
        <v>2954</v>
      </c>
      <c r="B2949" s="5">
        <v>2948</v>
      </c>
      <c r="C2949" s="4">
        <v>0</v>
      </c>
      <c r="D2949" s="6">
        <v>0</v>
      </c>
      <c r="E2949" s="6">
        <v>0.00447923562995814</v>
      </c>
      <c r="F2949" s="6">
        <v>0</v>
      </c>
      <c r="G2949" s="6">
        <v>0.164371573</v>
      </c>
    </row>
    <row r="2950" spans="1:7">
      <c r="A2950" s="4" t="s">
        <v>2955</v>
      </c>
      <c r="B2950" s="5">
        <v>2949</v>
      </c>
      <c r="C2950" s="4">
        <v>0</v>
      </c>
      <c r="D2950" s="6">
        <v>0</v>
      </c>
      <c r="E2950" s="6">
        <v>0.102450426894506</v>
      </c>
      <c r="F2950" s="6">
        <v>0</v>
      </c>
      <c r="G2950" s="6">
        <v>0.02700749</v>
      </c>
    </row>
    <row r="2951" spans="1:7">
      <c r="A2951" s="4" t="s">
        <v>2956</v>
      </c>
      <c r="B2951" s="5">
        <v>2950</v>
      </c>
      <c r="C2951" s="4">
        <v>0</v>
      </c>
      <c r="D2951" s="6">
        <v>0</v>
      </c>
      <c r="E2951" s="6">
        <v>-0.0610867026141528</v>
      </c>
      <c r="F2951" s="6">
        <v>0</v>
      </c>
      <c r="G2951" s="6">
        <v>0.001549781</v>
      </c>
    </row>
    <row r="2952" spans="1:7">
      <c r="A2952" s="4" t="s">
        <v>2957</v>
      </c>
      <c r="B2952" s="5">
        <v>2951</v>
      </c>
      <c r="C2952" s="4">
        <v>0</v>
      </c>
      <c r="D2952" s="6">
        <v>0</v>
      </c>
      <c r="E2952" s="6">
        <v>-0.0809288993893663</v>
      </c>
      <c r="F2952" s="6">
        <v>0</v>
      </c>
      <c r="G2952" s="6">
        <v>0.036024013</v>
      </c>
    </row>
    <row r="2953" spans="1:7">
      <c r="A2953" s="4" t="s">
        <v>2958</v>
      </c>
      <c r="B2953" s="5">
        <v>2952</v>
      </c>
      <c r="C2953" s="4">
        <v>1</v>
      </c>
      <c r="D2953" s="6">
        <v>0</v>
      </c>
      <c r="E2953" s="6">
        <v>0.422805915658531</v>
      </c>
      <c r="F2953" s="6">
        <v>0</v>
      </c>
      <c r="G2953" s="6">
        <v>0.5</v>
      </c>
    </row>
    <row r="2954" spans="1:7">
      <c r="A2954" s="4" t="s">
        <v>2959</v>
      </c>
      <c r="B2954" s="5">
        <v>2953</v>
      </c>
      <c r="C2954" s="4">
        <v>0</v>
      </c>
      <c r="D2954" s="6">
        <v>1.71093559378854</v>
      </c>
      <c r="E2954" s="6">
        <v>2.3636925251531</v>
      </c>
      <c r="F2954" s="6">
        <v>2.08286352</v>
      </c>
      <c r="G2954" s="6">
        <v>2.822879804</v>
      </c>
    </row>
    <row r="2955" spans="1:7">
      <c r="A2955" s="4" t="s">
        <v>2960</v>
      </c>
      <c r="B2955" s="5">
        <v>2954</v>
      </c>
      <c r="C2955" s="4">
        <v>1</v>
      </c>
      <c r="D2955" s="6">
        <v>0.0314895743416537</v>
      </c>
      <c r="E2955" s="6">
        <v>1.0837206230712</v>
      </c>
      <c r="F2955" s="6">
        <v>0</v>
      </c>
      <c r="G2955" s="6">
        <v>0.426292084</v>
      </c>
    </row>
    <row r="2956" spans="1:7">
      <c r="A2956" s="4" t="s">
        <v>2961</v>
      </c>
      <c r="B2956" s="5">
        <v>2955</v>
      </c>
      <c r="C2956" s="4">
        <v>0</v>
      </c>
      <c r="D2956" s="6">
        <v>0</v>
      </c>
      <c r="E2956" s="6">
        <v>0.189055389603659</v>
      </c>
      <c r="F2956" s="6">
        <v>0</v>
      </c>
      <c r="G2956" s="6">
        <v>0.023137268</v>
      </c>
    </row>
    <row r="2957" spans="1:7">
      <c r="A2957" s="4" t="s">
        <v>2962</v>
      </c>
      <c r="B2957" s="5">
        <v>2956</v>
      </c>
      <c r="C2957" s="4">
        <v>0</v>
      </c>
      <c r="D2957" s="6">
        <v>0</v>
      </c>
      <c r="E2957" s="6">
        <v>-0.136655091675248</v>
      </c>
      <c r="F2957" s="6">
        <v>0</v>
      </c>
      <c r="G2957" s="6">
        <v>0</v>
      </c>
    </row>
    <row r="2958" spans="1:7">
      <c r="A2958" s="4" t="s">
        <v>2963</v>
      </c>
      <c r="B2958" s="5">
        <v>2957</v>
      </c>
      <c r="C2958" s="4">
        <v>1</v>
      </c>
      <c r="D2958" s="6">
        <v>0</v>
      </c>
      <c r="E2958" s="6">
        <v>0.199918562083921</v>
      </c>
      <c r="F2958" s="6">
        <v>0</v>
      </c>
      <c r="G2958" s="6">
        <v>0.122482714</v>
      </c>
    </row>
    <row r="2959" spans="1:7">
      <c r="A2959" s="4" t="s">
        <v>2964</v>
      </c>
      <c r="B2959" s="5">
        <v>2958</v>
      </c>
      <c r="C2959" s="4">
        <v>0</v>
      </c>
      <c r="D2959" s="6">
        <v>0</v>
      </c>
      <c r="E2959" s="6">
        <v>-0.128336683002013</v>
      </c>
      <c r="F2959" s="6">
        <v>0</v>
      </c>
      <c r="G2959" s="6">
        <v>0.110258626</v>
      </c>
    </row>
    <row r="2960" spans="1:7">
      <c r="A2960" s="4" t="s">
        <v>2965</v>
      </c>
      <c r="B2960" s="5">
        <v>2959</v>
      </c>
      <c r="C2960" s="4">
        <v>1</v>
      </c>
      <c r="D2960" s="6">
        <v>-0.134129576070308</v>
      </c>
      <c r="E2960" s="6">
        <v>-0.0239585121383865</v>
      </c>
      <c r="F2960" s="6">
        <v>0</v>
      </c>
      <c r="G2960" s="6">
        <v>0.159963808</v>
      </c>
    </row>
    <row r="2961" spans="1:7">
      <c r="A2961" s="4" t="s">
        <v>2966</v>
      </c>
      <c r="B2961" s="5">
        <v>2960</v>
      </c>
      <c r="C2961" s="4">
        <v>0</v>
      </c>
      <c r="D2961" s="6">
        <v>0</v>
      </c>
      <c r="E2961" s="6">
        <v>0.136269231763009</v>
      </c>
      <c r="F2961" s="6">
        <v>0</v>
      </c>
      <c r="G2961" s="6">
        <v>0.218894226</v>
      </c>
    </row>
    <row r="2962" spans="1:7">
      <c r="A2962" s="4" t="s">
        <v>2967</v>
      </c>
      <c r="B2962" s="5">
        <v>2961</v>
      </c>
      <c r="C2962" s="4">
        <v>0</v>
      </c>
      <c r="D2962" s="6">
        <v>0</v>
      </c>
      <c r="E2962" s="6">
        <v>0.317375913908322</v>
      </c>
      <c r="F2962" s="6">
        <v>0</v>
      </c>
      <c r="G2962" s="6">
        <v>0.496927532</v>
      </c>
    </row>
    <row r="2963" spans="1:7">
      <c r="A2963" s="4" t="s">
        <v>2968</v>
      </c>
      <c r="B2963" s="5">
        <v>2962</v>
      </c>
      <c r="C2963" s="4">
        <v>1</v>
      </c>
      <c r="D2963" s="6">
        <v>0</v>
      </c>
      <c r="E2963" s="6">
        <v>0.422024924687605</v>
      </c>
      <c r="F2963" s="6">
        <v>0</v>
      </c>
      <c r="G2963" s="6">
        <v>0.454402634</v>
      </c>
    </row>
    <row r="2964" spans="1:7">
      <c r="A2964" s="4" t="s">
        <v>2969</v>
      </c>
      <c r="B2964" s="5">
        <v>2963</v>
      </c>
      <c r="C2964" s="4">
        <v>1</v>
      </c>
      <c r="D2964" s="6">
        <v>0.137769101575415</v>
      </c>
      <c r="E2964" s="6">
        <v>1.78432895427344</v>
      </c>
      <c r="F2964" s="6">
        <v>0.079888565</v>
      </c>
      <c r="G2964" s="6">
        <v>1.610522357</v>
      </c>
    </row>
    <row r="2965" spans="1:7">
      <c r="A2965" s="4" t="s">
        <v>2970</v>
      </c>
      <c r="B2965" s="5">
        <v>2964</v>
      </c>
      <c r="C2965" s="4">
        <v>0</v>
      </c>
      <c r="D2965" s="6">
        <v>0</v>
      </c>
      <c r="E2965" s="6">
        <v>-0.0834773308877268</v>
      </c>
      <c r="F2965" s="6">
        <v>0</v>
      </c>
      <c r="G2965" s="6">
        <v>0.014742184</v>
      </c>
    </row>
    <row r="2966" spans="1:7">
      <c r="A2966" s="4" t="s">
        <v>2971</v>
      </c>
      <c r="B2966" s="5">
        <v>2965</v>
      </c>
      <c r="C2966" s="4">
        <v>1</v>
      </c>
      <c r="D2966" s="6">
        <v>0</v>
      </c>
      <c r="E2966" s="6">
        <v>0.52591844308189</v>
      </c>
      <c r="F2966" s="6">
        <v>0</v>
      </c>
      <c r="G2966" s="6">
        <v>0.86551315</v>
      </c>
    </row>
    <row r="2967" spans="1:7">
      <c r="A2967" s="4" t="s">
        <v>2972</v>
      </c>
      <c r="B2967" s="5">
        <v>2966</v>
      </c>
      <c r="C2967" s="4">
        <v>1</v>
      </c>
      <c r="D2967" s="6">
        <v>0.807030298249765</v>
      </c>
      <c r="E2967" s="6">
        <v>2.3067840370092</v>
      </c>
      <c r="F2967" s="6">
        <v>0.662191519</v>
      </c>
      <c r="G2967" s="6">
        <v>1.903536189</v>
      </c>
    </row>
    <row r="2968" spans="1:7">
      <c r="A2968" s="4" t="s">
        <v>2973</v>
      </c>
      <c r="B2968" s="5">
        <v>2967</v>
      </c>
      <c r="C2968" s="4">
        <v>0</v>
      </c>
      <c r="D2968" s="6">
        <v>0</v>
      </c>
      <c r="E2968" s="6">
        <v>0.245985404882745</v>
      </c>
      <c r="F2968" s="6">
        <v>0</v>
      </c>
      <c r="G2968" s="6">
        <v>0.143034681</v>
      </c>
    </row>
    <row r="2969" spans="1:7">
      <c r="A2969" s="4" t="s">
        <v>2974</v>
      </c>
      <c r="B2969" s="5">
        <v>2968</v>
      </c>
      <c r="C2969" s="4">
        <v>0</v>
      </c>
      <c r="D2969" s="6">
        <v>0.0748625160677373</v>
      </c>
      <c r="E2969" s="6">
        <v>-0.174328145642175</v>
      </c>
      <c r="F2969" s="6">
        <v>0</v>
      </c>
      <c r="G2969" s="6">
        <v>0.255494825</v>
      </c>
    </row>
    <row r="2970" spans="1:7">
      <c r="A2970" s="4" t="s">
        <v>2975</v>
      </c>
      <c r="B2970" s="5">
        <v>2969</v>
      </c>
      <c r="C2970" s="4">
        <v>0</v>
      </c>
      <c r="D2970" s="6">
        <v>0</v>
      </c>
      <c r="E2970" s="6">
        <v>0.222983123788886</v>
      </c>
      <c r="F2970" s="6">
        <v>0</v>
      </c>
      <c r="G2970" s="6">
        <v>0.196905666</v>
      </c>
    </row>
    <row r="2971" spans="1:7">
      <c r="A2971" s="4" t="s">
        <v>2976</v>
      </c>
      <c r="B2971" s="5">
        <v>2970</v>
      </c>
      <c r="C2971" s="4">
        <v>0</v>
      </c>
      <c r="D2971" s="6">
        <v>0</v>
      </c>
      <c r="E2971" s="6">
        <v>0.0827142829927443</v>
      </c>
      <c r="F2971" s="6">
        <v>0</v>
      </c>
      <c r="G2971" s="6">
        <v>-0.016185712</v>
      </c>
    </row>
    <row r="2972" spans="1:7">
      <c r="A2972" s="4" t="s">
        <v>2977</v>
      </c>
      <c r="B2972" s="5">
        <v>2971</v>
      </c>
      <c r="C2972" s="4">
        <v>1</v>
      </c>
      <c r="D2972" s="6">
        <v>0.00117316878028619</v>
      </c>
      <c r="E2972" s="6">
        <v>1.61715234136437</v>
      </c>
      <c r="F2972" s="6">
        <v>0.148543733</v>
      </c>
      <c r="G2972" s="6">
        <v>1.302524918</v>
      </c>
    </row>
    <row r="2973" spans="1:7">
      <c r="A2973" s="4" t="s">
        <v>2978</v>
      </c>
      <c r="B2973" s="5">
        <v>2972</v>
      </c>
      <c r="C2973" s="4">
        <v>0</v>
      </c>
      <c r="D2973" s="6">
        <v>-0.0692868073236901</v>
      </c>
      <c r="E2973" s="6">
        <v>0.451633625007131</v>
      </c>
      <c r="F2973" s="6">
        <v>0</v>
      </c>
      <c r="G2973" s="6">
        <v>0.090503954</v>
      </c>
    </row>
    <row r="2974" spans="1:7">
      <c r="A2974" s="4" t="s">
        <v>2979</v>
      </c>
      <c r="B2974" s="5">
        <v>2973</v>
      </c>
      <c r="C2974" s="4">
        <v>1</v>
      </c>
      <c r="D2974" s="6">
        <v>0.0929710404070283</v>
      </c>
      <c r="E2974" s="6">
        <v>0.626475852672711</v>
      </c>
      <c r="F2974" s="6">
        <v>0.047309828</v>
      </c>
      <c r="G2974" s="6">
        <v>1.508547167</v>
      </c>
    </row>
    <row r="2975" spans="1:7">
      <c r="A2975" s="4" t="s">
        <v>2980</v>
      </c>
      <c r="B2975" s="5">
        <v>2974</v>
      </c>
      <c r="C2975" s="4">
        <v>0</v>
      </c>
      <c r="D2975" s="6">
        <v>0</v>
      </c>
      <c r="E2975" s="6">
        <v>0.0560399418648888</v>
      </c>
      <c r="F2975" s="6">
        <v>0</v>
      </c>
      <c r="G2975" s="6">
        <v>-0.008838388</v>
      </c>
    </row>
    <row r="2976" spans="1:7">
      <c r="A2976" s="4" t="s">
        <v>2981</v>
      </c>
      <c r="B2976" s="5">
        <v>2975</v>
      </c>
      <c r="C2976" s="4">
        <v>0</v>
      </c>
      <c r="D2976" s="6">
        <v>0</v>
      </c>
      <c r="E2976" s="6">
        <v>-0.0618911810712284</v>
      </c>
      <c r="F2976" s="6">
        <v>0</v>
      </c>
      <c r="G2976" s="6">
        <v>0.108035852</v>
      </c>
    </row>
    <row r="2977" spans="1:7">
      <c r="A2977" s="4" t="s">
        <v>2982</v>
      </c>
      <c r="B2977" s="5">
        <v>2976</v>
      </c>
      <c r="C2977" s="4">
        <v>0</v>
      </c>
      <c r="D2977" s="6">
        <v>-0.102101673211972</v>
      </c>
      <c r="E2977" s="6">
        <v>-0.0701566709651235</v>
      </c>
      <c r="F2977" s="6">
        <v>0.024954064</v>
      </c>
      <c r="G2977" s="6">
        <v>0.328337605</v>
      </c>
    </row>
    <row r="2978" spans="1:7">
      <c r="A2978" s="4" t="s">
        <v>2983</v>
      </c>
      <c r="B2978" s="5">
        <v>2977</v>
      </c>
      <c r="C2978" s="4">
        <v>1</v>
      </c>
      <c r="D2978" s="6">
        <v>0.0254501904017868</v>
      </c>
      <c r="E2978" s="6">
        <v>0.329344430294591</v>
      </c>
      <c r="F2978" s="6">
        <v>0</v>
      </c>
      <c r="G2978" s="6">
        <v>0</v>
      </c>
    </row>
    <row r="2979" spans="1:7">
      <c r="A2979" s="4" t="s">
        <v>2984</v>
      </c>
      <c r="B2979" s="5">
        <v>2978</v>
      </c>
      <c r="C2979" s="4">
        <v>0</v>
      </c>
      <c r="D2979" s="6">
        <v>0</v>
      </c>
      <c r="E2979" s="6">
        <v>-0.0222402888063568</v>
      </c>
      <c r="F2979" s="6">
        <v>0</v>
      </c>
      <c r="G2979" s="6">
        <v>0.379313772</v>
      </c>
    </row>
    <row r="2980" spans="1:7">
      <c r="A2980" s="4" t="s">
        <v>2985</v>
      </c>
      <c r="B2980" s="5">
        <v>2979</v>
      </c>
      <c r="C2980" s="4">
        <v>0</v>
      </c>
      <c r="D2980" s="6">
        <v>0.84310281445389</v>
      </c>
      <c r="E2980" s="6">
        <v>2.88570059098758</v>
      </c>
      <c r="F2980" s="6">
        <v>1.00782496</v>
      </c>
      <c r="G2980" s="6">
        <v>2.891281734</v>
      </c>
    </row>
    <row r="2981" spans="1:7">
      <c r="A2981" s="4" t="s">
        <v>2986</v>
      </c>
      <c r="B2981" s="5">
        <v>2980</v>
      </c>
      <c r="C2981" s="4">
        <v>0</v>
      </c>
      <c r="D2981" s="6">
        <v>0.0101949023540961</v>
      </c>
      <c r="E2981" s="6">
        <v>0.585418756543865</v>
      </c>
      <c r="F2981" s="6">
        <v>0</v>
      </c>
      <c r="G2981" s="6">
        <v>0.262163172</v>
      </c>
    </row>
    <row r="2982" spans="1:7">
      <c r="A2982" s="4" t="s">
        <v>2987</v>
      </c>
      <c r="B2982" s="5">
        <v>2981</v>
      </c>
      <c r="C2982" s="4">
        <v>0</v>
      </c>
      <c r="D2982" s="6">
        <v>0.301326620966266</v>
      </c>
      <c r="E2982" s="6">
        <v>1.42718543117673</v>
      </c>
      <c r="F2982" s="6">
        <v>0.360085303</v>
      </c>
      <c r="G2982" s="6">
        <v>0.816161848</v>
      </c>
    </row>
    <row r="2983" spans="1:7">
      <c r="A2983" s="4" t="s">
        <v>2988</v>
      </c>
      <c r="B2983" s="5">
        <v>2982</v>
      </c>
      <c r="C2983" s="4">
        <v>0</v>
      </c>
      <c r="D2983" s="6">
        <v>0</v>
      </c>
      <c r="E2983" s="6">
        <v>0.452250579617464</v>
      </c>
      <c r="F2983" s="6">
        <v>0</v>
      </c>
      <c r="G2983" s="6">
        <v>0.188565911</v>
      </c>
    </row>
    <row r="2984" spans="1:7">
      <c r="A2984" s="4" t="s">
        <v>2989</v>
      </c>
      <c r="B2984" s="5">
        <v>2983</v>
      </c>
      <c r="C2984" s="4">
        <v>0</v>
      </c>
      <c r="D2984" s="6">
        <v>0</v>
      </c>
      <c r="E2984" s="6">
        <v>-0.300664872752385</v>
      </c>
      <c r="F2984" s="6">
        <v>0</v>
      </c>
      <c r="G2984" s="6">
        <v>0</v>
      </c>
    </row>
    <row r="2985" spans="1:7">
      <c r="A2985" s="4" t="s">
        <v>2990</v>
      </c>
      <c r="B2985" s="5">
        <v>2984</v>
      </c>
      <c r="C2985" s="4">
        <v>0</v>
      </c>
      <c r="D2985" s="6">
        <v>0</v>
      </c>
      <c r="E2985" s="6">
        <v>0.230616219496435</v>
      </c>
      <c r="F2985" s="6">
        <v>0</v>
      </c>
      <c r="G2985" s="6">
        <v>0</v>
      </c>
    </row>
    <row r="2986" spans="1:7">
      <c r="A2986" s="4" t="s">
        <v>2991</v>
      </c>
      <c r="B2986" s="5">
        <v>2985</v>
      </c>
      <c r="C2986" s="4">
        <v>0</v>
      </c>
      <c r="D2986" s="6">
        <v>0</v>
      </c>
      <c r="E2986" s="6">
        <v>-0.0978281881503414</v>
      </c>
      <c r="F2986" s="6">
        <v>0</v>
      </c>
      <c r="G2986" s="6">
        <v>0</v>
      </c>
    </row>
    <row r="2987" spans="1:7">
      <c r="A2987" s="4" t="s">
        <v>2992</v>
      </c>
      <c r="B2987" s="5">
        <v>2986</v>
      </c>
      <c r="C2987" s="4">
        <v>0</v>
      </c>
      <c r="D2987" s="6">
        <v>0</v>
      </c>
      <c r="E2987" s="6">
        <v>-0.0970424060868985</v>
      </c>
      <c r="F2987" s="6">
        <v>0</v>
      </c>
      <c r="G2987" s="6">
        <v>-0.066843646</v>
      </c>
    </row>
    <row r="2988" spans="1:7">
      <c r="A2988" s="4" t="s">
        <v>2993</v>
      </c>
      <c r="B2988" s="5">
        <v>2987</v>
      </c>
      <c r="C2988" s="4">
        <v>0</v>
      </c>
      <c r="D2988" s="6">
        <v>0</v>
      </c>
      <c r="E2988" s="6">
        <v>-0.164267380515754</v>
      </c>
      <c r="F2988" s="6">
        <v>0</v>
      </c>
      <c r="G2988" s="6">
        <v>0.082495817</v>
      </c>
    </row>
    <row r="2989" spans="1:7">
      <c r="A2989" s="4" t="s">
        <v>2994</v>
      </c>
      <c r="B2989" s="5">
        <v>2988</v>
      </c>
      <c r="C2989" s="4">
        <v>0</v>
      </c>
      <c r="D2989" s="6">
        <v>0</v>
      </c>
      <c r="E2989" s="6">
        <v>-0.624626434224747</v>
      </c>
      <c r="F2989" s="6">
        <v>0</v>
      </c>
      <c r="G2989" s="6">
        <v>-0.0646417</v>
      </c>
    </row>
    <row r="2990" spans="1:7">
      <c r="A2990" s="4" t="s">
        <v>2995</v>
      </c>
      <c r="B2990" s="5">
        <v>2989</v>
      </c>
      <c r="C2990" s="4">
        <v>0</v>
      </c>
      <c r="D2990" s="6">
        <v>0</v>
      </c>
      <c r="E2990" s="6">
        <v>-0.0783406417075848</v>
      </c>
      <c r="F2990" s="6">
        <v>0</v>
      </c>
      <c r="G2990" s="6">
        <v>-0.011910724</v>
      </c>
    </row>
    <row r="2991" spans="1:7">
      <c r="A2991" s="4" t="s">
        <v>2996</v>
      </c>
      <c r="B2991" s="5">
        <v>2990</v>
      </c>
      <c r="C2991" s="4">
        <v>0</v>
      </c>
      <c r="D2991" s="6">
        <v>0</v>
      </c>
      <c r="E2991" s="6">
        <v>0.494415011642534</v>
      </c>
      <c r="F2991" s="6">
        <v>0</v>
      </c>
      <c r="G2991" s="6">
        <v>0.293543125</v>
      </c>
    </row>
    <row r="2992" spans="1:7">
      <c r="A2992" s="4" t="s">
        <v>2997</v>
      </c>
      <c r="B2992" s="5">
        <v>2991</v>
      </c>
      <c r="C2992" s="4">
        <v>0</v>
      </c>
      <c r="D2992" s="6">
        <v>-0.0113755437012264</v>
      </c>
      <c r="E2992" s="6">
        <v>1.72245502251228</v>
      </c>
      <c r="F2992" s="6">
        <v>0.022312959</v>
      </c>
      <c r="G2992" s="6">
        <v>1.492710207</v>
      </c>
    </row>
    <row r="2993" spans="1:7">
      <c r="A2993" s="4" t="s">
        <v>2998</v>
      </c>
      <c r="B2993" s="5">
        <v>2992</v>
      </c>
      <c r="C2993" s="4">
        <v>1</v>
      </c>
      <c r="D2993" s="6">
        <v>0.953200160109778</v>
      </c>
      <c r="E2993" s="6">
        <v>6.28769804824061</v>
      </c>
      <c r="F2993" s="6">
        <v>1.52140649</v>
      </c>
      <c r="G2993" s="6">
        <v>5.193710596</v>
      </c>
    </row>
    <row r="2994" spans="1:7">
      <c r="A2994" s="4" t="s">
        <v>2999</v>
      </c>
      <c r="B2994" s="5">
        <v>2993</v>
      </c>
      <c r="C2994" s="4">
        <v>0</v>
      </c>
      <c r="D2994" s="6">
        <v>0</v>
      </c>
      <c r="E2994" s="6">
        <v>0.171793874149147</v>
      </c>
      <c r="F2994" s="6">
        <v>0</v>
      </c>
      <c r="G2994" s="6">
        <v>0.193477912</v>
      </c>
    </row>
    <row r="2995" spans="1:7">
      <c r="A2995" s="4" t="s">
        <v>3000</v>
      </c>
      <c r="B2995" s="5">
        <v>2994</v>
      </c>
      <c r="C2995" s="4">
        <v>0</v>
      </c>
      <c r="D2995" s="6">
        <v>0</v>
      </c>
      <c r="E2995" s="6">
        <v>0.424939147442353</v>
      </c>
      <c r="F2995" s="6">
        <v>0</v>
      </c>
      <c r="G2995" s="6">
        <v>0.498061326</v>
      </c>
    </row>
    <row r="2996" spans="1:7">
      <c r="A2996" s="4" t="s">
        <v>3001</v>
      </c>
      <c r="B2996" s="5">
        <v>2995</v>
      </c>
      <c r="C2996" s="4">
        <v>0</v>
      </c>
      <c r="D2996" s="6">
        <v>-0.0464672468283603</v>
      </c>
      <c r="E2996" s="6">
        <v>0.319694397596281</v>
      </c>
      <c r="F2996" s="6">
        <v>0</v>
      </c>
      <c r="G2996" s="6">
        <v>0.082967288</v>
      </c>
    </row>
    <row r="2997" spans="1:7">
      <c r="A2997" s="4" t="s">
        <v>3002</v>
      </c>
      <c r="B2997" s="5">
        <v>2996</v>
      </c>
      <c r="C2997" s="4">
        <v>1</v>
      </c>
      <c r="D2997" s="6">
        <v>0</v>
      </c>
      <c r="E2997" s="6">
        <v>0.137049723036336</v>
      </c>
      <c r="F2997" s="6">
        <v>0</v>
      </c>
      <c r="G2997" s="6">
        <v>0.054206439</v>
      </c>
    </row>
    <row r="2998" spans="1:7">
      <c r="A2998" s="4" t="s">
        <v>3003</v>
      </c>
      <c r="B2998" s="5">
        <v>2997</v>
      </c>
      <c r="C2998" s="4">
        <v>0</v>
      </c>
      <c r="D2998" s="6">
        <v>0</v>
      </c>
      <c r="E2998" s="6">
        <v>0.212775195198262</v>
      </c>
      <c r="F2998" s="6">
        <v>0</v>
      </c>
      <c r="G2998" s="6">
        <v>0</v>
      </c>
    </row>
    <row r="2999" spans="1:7">
      <c r="A2999" s="4" t="s">
        <v>3004</v>
      </c>
      <c r="B2999" s="5">
        <v>2998</v>
      </c>
      <c r="C2999" s="4">
        <v>0</v>
      </c>
      <c r="D2999" s="6">
        <v>0.798563452127406</v>
      </c>
      <c r="E2999" s="6">
        <v>2.40962352997568</v>
      </c>
      <c r="F2999" s="6">
        <v>0.287432166</v>
      </c>
      <c r="G2999" s="6">
        <v>1.926682127</v>
      </c>
    </row>
    <row r="3000" spans="1:7">
      <c r="A3000" s="4" t="s">
        <v>3005</v>
      </c>
      <c r="B3000" s="5">
        <v>2999</v>
      </c>
      <c r="C3000" s="4">
        <v>0</v>
      </c>
      <c r="D3000" s="6">
        <v>0</v>
      </c>
      <c r="E3000" s="6">
        <v>0.0929360000751421</v>
      </c>
      <c r="F3000" s="6">
        <v>0</v>
      </c>
      <c r="G3000" s="6">
        <v>0.290085323</v>
      </c>
    </row>
    <row r="3001" spans="1:7">
      <c r="A3001" s="4" t="s">
        <v>3006</v>
      </c>
      <c r="B3001" s="5">
        <v>3000</v>
      </c>
      <c r="C3001" s="4">
        <v>0</v>
      </c>
      <c r="D3001" s="6">
        <v>0.837014064933456</v>
      </c>
      <c r="E3001" s="6">
        <v>3.07238316698663</v>
      </c>
      <c r="F3001" s="6">
        <v>0.046050276</v>
      </c>
      <c r="G3001" s="6">
        <v>0.652224117</v>
      </c>
    </row>
    <row r="3002" spans="1:7">
      <c r="A3002" s="4" t="s">
        <v>3007</v>
      </c>
      <c r="B3002" s="5">
        <v>3001</v>
      </c>
      <c r="C3002" s="4">
        <v>0</v>
      </c>
      <c r="D3002" s="6">
        <v>0</v>
      </c>
      <c r="E3002" s="6">
        <v>0.0542931341200584</v>
      </c>
      <c r="F3002" s="6">
        <v>0</v>
      </c>
      <c r="G3002" s="6">
        <v>0</v>
      </c>
    </row>
    <row r="3003" spans="1:7">
      <c r="A3003" s="4" t="s">
        <v>3008</v>
      </c>
      <c r="B3003" s="5">
        <v>3002</v>
      </c>
      <c r="C3003" s="4">
        <v>0</v>
      </c>
      <c r="D3003" s="6">
        <v>0</v>
      </c>
      <c r="E3003" s="6">
        <v>0.0916262701999787</v>
      </c>
      <c r="F3003" s="6">
        <v>0</v>
      </c>
      <c r="G3003" s="6">
        <v>0.49463785</v>
      </c>
    </row>
    <row r="3004" spans="1:7">
      <c r="A3004" s="4" t="s">
        <v>3009</v>
      </c>
      <c r="B3004" s="5">
        <v>3003</v>
      </c>
      <c r="C3004" s="4">
        <v>0</v>
      </c>
      <c r="D3004" s="6">
        <v>0</v>
      </c>
      <c r="E3004" s="6">
        <v>0.0914372759235084</v>
      </c>
      <c r="F3004" s="6">
        <v>0</v>
      </c>
      <c r="G3004" s="6">
        <v>0</v>
      </c>
    </row>
    <row r="3005" spans="1:7">
      <c r="A3005" s="4" t="s">
        <v>3010</v>
      </c>
      <c r="B3005" s="5">
        <v>3004</v>
      </c>
      <c r="C3005" s="4">
        <v>0</v>
      </c>
      <c r="D3005" s="6">
        <v>0.675503868949699</v>
      </c>
      <c r="E3005" s="6">
        <v>1.9676439326499</v>
      </c>
      <c r="F3005" s="6">
        <v>0.555608275</v>
      </c>
      <c r="G3005" s="6">
        <v>1.917819968</v>
      </c>
    </row>
    <row r="3006" spans="1:7">
      <c r="A3006" s="4" t="s">
        <v>3011</v>
      </c>
      <c r="B3006" s="5">
        <v>3005</v>
      </c>
      <c r="C3006" s="4">
        <v>0</v>
      </c>
      <c r="D3006" s="6">
        <v>-0.184292562248275</v>
      </c>
      <c r="E3006" s="6">
        <v>0.238933903686963</v>
      </c>
      <c r="F3006" s="6">
        <v>0.002707781</v>
      </c>
      <c r="G3006" s="6">
        <v>0.272514968</v>
      </c>
    </row>
    <row r="3007" spans="1:7">
      <c r="A3007" s="4" t="s">
        <v>3012</v>
      </c>
      <c r="B3007" s="5">
        <v>3006</v>
      </c>
      <c r="C3007" s="4">
        <v>1</v>
      </c>
      <c r="D3007" s="6">
        <v>0</v>
      </c>
      <c r="E3007" s="6">
        <v>-0.271867442800878</v>
      </c>
      <c r="F3007" s="6">
        <v>0</v>
      </c>
      <c r="G3007" s="6">
        <v>-0.047682895</v>
      </c>
    </row>
    <row r="3008" spans="1:7">
      <c r="A3008" s="4" t="s">
        <v>3013</v>
      </c>
      <c r="B3008" s="5">
        <v>3007</v>
      </c>
      <c r="C3008" s="4">
        <v>0</v>
      </c>
      <c r="D3008" s="6">
        <v>0</v>
      </c>
      <c r="E3008" s="6">
        <v>-0.0202415000856624</v>
      </c>
      <c r="F3008" s="6">
        <v>0</v>
      </c>
      <c r="G3008" s="6">
        <v>-0.01118619</v>
      </c>
    </row>
    <row r="3009" spans="1:7">
      <c r="A3009" s="4" t="s">
        <v>3014</v>
      </c>
      <c r="B3009" s="5">
        <v>3008</v>
      </c>
      <c r="C3009" s="4">
        <v>0</v>
      </c>
      <c r="D3009" s="6">
        <v>-0.23797126481736</v>
      </c>
      <c r="E3009" s="6">
        <v>0.647626329592722</v>
      </c>
      <c r="F3009" s="6">
        <v>0</v>
      </c>
      <c r="G3009" s="6">
        <v>0.893737609</v>
      </c>
    </row>
    <row r="3010" spans="1:7">
      <c r="A3010" s="4" t="s">
        <v>3015</v>
      </c>
      <c r="B3010" s="5">
        <v>3009</v>
      </c>
      <c r="C3010" s="4">
        <v>1</v>
      </c>
      <c r="D3010" s="6">
        <v>2.90197403338407</v>
      </c>
      <c r="E3010" s="6">
        <v>3.78003641751729</v>
      </c>
      <c r="F3010" s="6">
        <v>3.607994662</v>
      </c>
      <c r="G3010" s="6">
        <v>4.30399733</v>
      </c>
    </row>
    <row r="3011" spans="1:7">
      <c r="A3011" s="4" t="s">
        <v>3016</v>
      </c>
      <c r="B3011" s="5">
        <v>3010</v>
      </c>
      <c r="C3011" s="4">
        <v>0</v>
      </c>
      <c r="D3011" s="6">
        <v>3.03915307034273</v>
      </c>
      <c r="E3011" s="6">
        <v>9.53864300022305</v>
      </c>
      <c r="F3011" s="6">
        <v>3.272505466</v>
      </c>
      <c r="G3011" s="6">
        <v>12.99400677</v>
      </c>
    </row>
    <row r="3012" spans="1:7">
      <c r="A3012" s="4" t="s">
        <v>3017</v>
      </c>
      <c r="B3012" s="5">
        <v>3011</v>
      </c>
      <c r="C3012" s="4">
        <v>0</v>
      </c>
      <c r="D3012" s="6">
        <v>0.0778906779172116</v>
      </c>
      <c r="E3012" s="6">
        <v>0.733487785999388</v>
      </c>
      <c r="F3012" s="6">
        <v>0</v>
      </c>
      <c r="G3012" s="6">
        <v>0.496506456</v>
      </c>
    </row>
    <row r="3013" spans="1:7">
      <c r="A3013" s="4" t="s">
        <v>3018</v>
      </c>
      <c r="B3013" s="5">
        <v>3012</v>
      </c>
      <c r="C3013" s="4">
        <v>0</v>
      </c>
      <c r="D3013" s="6">
        <v>0.250455788814239</v>
      </c>
      <c r="E3013" s="6">
        <v>1.32551259386525</v>
      </c>
      <c r="F3013" s="6">
        <v>0.209185149</v>
      </c>
      <c r="G3013" s="6">
        <v>1.101289508</v>
      </c>
    </row>
    <row r="3014" spans="1:7">
      <c r="A3014" s="4" t="s">
        <v>3019</v>
      </c>
      <c r="B3014" s="5">
        <v>3013</v>
      </c>
      <c r="C3014" s="4">
        <v>0</v>
      </c>
      <c r="D3014" s="6">
        <v>0.201678682083583</v>
      </c>
      <c r="E3014" s="6">
        <v>2.07998508369112</v>
      </c>
      <c r="F3014" s="6">
        <v>0.194942772</v>
      </c>
      <c r="G3014" s="6">
        <v>2.459647758</v>
      </c>
    </row>
    <row r="3015" spans="1:7">
      <c r="A3015" s="4" t="s">
        <v>3020</v>
      </c>
      <c r="B3015" s="5">
        <v>3014</v>
      </c>
      <c r="C3015" s="4">
        <v>0</v>
      </c>
      <c r="D3015" s="6">
        <v>-0.0579389900065453</v>
      </c>
      <c r="E3015" s="6">
        <v>-0.0251515772063269</v>
      </c>
      <c r="F3015" s="6">
        <v>0.011329326</v>
      </c>
      <c r="G3015" s="6">
        <v>0.452353521</v>
      </c>
    </row>
    <row r="3016" spans="1:7">
      <c r="A3016" s="4" t="s">
        <v>3021</v>
      </c>
      <c r="B3016" s="5">
        <v>3015</v>
      </c>
      <c r="C3016" s="4">
        <v>0</v>
      </c>
      <c r="D3016" s="6">
        <v>0</v>
      </c>
      <c r="E3016" s="6">
        <v>0.3311936554855</v>
      </c>
      <c r="F3016" s="6">
        <v>0</v>
      </c>
      <c r="G3016" s="6">
        <v>0.214642127</v>
      </c>
    </row>
    <row r="3017" spans="1:7">
      <c r="A3017" s="4" t="s">
        <v>3022</v>
      </c>
      <c r="B3017" s="5">
        <v>3016</v>
      </c>
      <c r="C3017" s="4">
        <v>0</v>
      </c>
      <c r="D3017" s="6">
        <v>0</v>
      </c>
      <c r="E3017" s="6">
        <v>-0.00901157051388187</v>
      </c>
      <c r="F3017" s="6">
        <v>0</v>
      </c>
      <c r="G3017" s="6">
        <v>-0.047692094</v>
      </c>
    </row>
    <row r="3018" spans="1:7">
      <c r="A3018" s="4" t="s">
        <v>3023</v>
      </c>
      <c r="B3018" s="5">
        <v>3017</v>
      </c>
      <c r="C3018" s="4">
        <v>0</v>
      </c>
      <c r="D3018" s="6">
        <v>0.301395319588822</v>
      </c>
      <c r="E3018" s="6">
        <v>1.03202986509165</v>
      </c>
      <c r="F3018" s="6">
        <v>0.067280143</v>
      </c>
      <c r="G3018" s="6">
        <v>0.800053914</v>
      </c>
    </row>
    <row r="3019" spans="1:7">
      <c r="A3019" s="4" t="s">
        <v>3024</v>
      </c>
      <c r="B3019" s="5">
        <v>3018</v>
      </c>
      <c r="C3019" s="4">
        <v>0</v>
      </c>
      <c r="D3019" s="6">
        <v>0</v>
      </c>
      <c r="E3019" s="6">
        <v>0.212980833066888</v>
      </c>
      <c r="F3019" s="6">
        <v>0</v>
      </c>
      <c r="G3019" s="6">
        <v>0.122708779</v>
      </c>
    </row>
    <row r="3020" spans="1:7">
      <c r="A3020" s="4" t="s">
        <v>3025</v>
      </c>
      <c r="B3020" s="5">
        <v>3019</v>
      </c>
      <c r="C3020" s="4">
        <v>0</v>
      </c>
      <c r="D3020" s="6">
        <v>-0.18062340457095</v>
      </c>
      <c r="E3020" s="6">
        <v>1.17234965699185</v>
      </c>
      <c r="F3020" s="6">
        <v>0.036859806</v>
      </c>
      <c r="G3020" s="6">
        <v>1.890061271</v>
      </c>
    </row>
    <row r="3021" spans="1:7">
      <c r="A3021" s="4" t="s">
        <v>3026</v>
      </c>
      <c r="B3021" s="5">
        <v>3020</v>
      </c>
      <c r="C3021" s="4">
        <v>1</v>
      </c>
      <c r="D3021" s="6">
        <v>0.883737909449949</v>
      </c>
      <c r="E3021" s="6">
        <v>1.9256584133624</v>
      </c>
      <c r="F3021" s="6">
        <v>0.485837165</v>
      </c>
      <c r="G3021" s="6">
        <v>1.555008397</v>
      </c>
    </row>
    <row r="3022" spans="1:7">
      <c r="A3022" s="4" t="s">
        <v>3027</v>
      </c>
      <c r="B3022" s="5">
        <v>3021</v>
      </c>
      <c r="C3022" s="4">
        <v>1</v>
      </c>
      <c r="D3022" s="6">
        <v>0.657628952099107</v>
      </c>
      <c r="E3022" s="6">
        <v>1.45768013423976</v>
      </c>
      <c r="F3022" s="6">
        <v>0.285368953</v>
      </c>
      <c r="G3022" s="6">
        <v>1.10514587</v>
      </c>
    </row>
    <row r="3023" spans="1:7">
      <c r="A3023" s="4" t="s">
        <v>3028</v>
      </c>
      <c r="B3023" s="5">
        <v>3022</v>
      </c>
      <c r="C3023" s="4">
        <v>0</v>
      </c>
      <c r="D3023" s="6">
        <v>0.255605428133543</v>
      </c>
      <c r="E3023" s="6">
        <v>1.53214331919334</v>
      </c>
      <c r="F3023" s="6">
        <v>0</v>
      </c>
      <c r="G3023" s="6">
        <v>0.317186229</v>
      </c>
    </row>
    <row r="3024" spans="1:7">
      <c r="A3024" s="4" t="s">
        <v>3029</v>
      </c>
      <c r="B3024" s="5">
        <v>3023</v>
      </c>
      <c r="C3024" s="4">
        <v>0</v>
      </c>
      <c r="D3024" s="6">
        <v>0</v>
      </c>
      <c r="E3024" s="6">
        <v>0.206020997139136</v>
      </c>
      <c r="F3024" s="6">
        <v>0</v>
      </c>
      <c r="G3024" s="6">
        <v>0.082561668</v>
      </c>
    </row>
    <row r="3025" spans="1:7">
      <c r="A3025" s="4" t="s">
        <v>3030</v>
      </c>
      <c r="B3025" s="5">
        <v>3024</v>
      </c>
      <c r="C3025" s="4">
        <v>0</v>
      </c>
      <c r="D3025" s="6">
        <v>0</v>
      </c>
      <c r="E3025" s="6">
        <v>0.440877348785149</v>
      </c>
      <c r="F3025" s="6">
        <v>0</v>
      </c>
      <c r="G3025" s="6">
        <v>0.48980013</v>
      </c>
    </row>
    <row r="3026" spans="1:7">
      <c r="A3026" s="4" t="s">
        <v>3031</v>
      </c>
      <c r="B3026" s="5">
        <v>3025</v>
      </c>
      <c r="C3026" s="4">
        <v>0</v>
      </c>
      <c r="D3026" s="6">
        <v>0</v>
      </c>
      <c r="E3026" s="6">
        <v>-0.317865440309082</v>
      </c>
      <c r="F3026" s="6">
        <v>0</v>
      </c>
      <c r="G3026" s="6">
        <v>-0.20576842</v>
      </c>
    </row>
    <row r="3027" spans="1:7">
      <c r="A3027" s="4" t="s">
        <v>3032</v>
      </c>
      <c r="B3027" s="5">
        <v>3026</v>
      </c>
      <c r="C3027" s="4">
        <v>0</v>
      </c>
      <c r="D3027" s="6">
        <v>0</v>
      </c>
      <c r="E3027" s="6">
        <v>-0.806679759619675</v>
      </c>
      <c r="F3027" s="6">
        <v>0</v>
      </c>
      <c r="G3027" s="6">
        <v>0</v>
      </c>
    </row>
    <row r="3028" spans="1:7">
      <c r="A3028" s="4" t="s">
        <v>3033</v>
      </c>
      <c r="B3028" s="5">
        <v>3027</v>
      </c>
      <c r="C3028" s="4">
        <v>0</v>
      </c>
      <c r="D3028" s="6">
        <v>-0.11498833105799</v>
      </c>
      <c r="E3028" s="6">
        <v>2.65838454334834</v>
      </c>
      <c r="F3028" s="6">
        <v>0.033807277</v>
      </c>
      <c r="G3028" s="6">
        <v>2.57341309</v>
      </c>
    </row>
    <row r="3029" spans="1:7">
      <c r="A3029" s="4" t="s">
        <v>3034</v>
      </c>
      <c r="B3029" s="5">
        <v>3028</v>
      </c>
      <c r="C3029" s="4">
        <v>0</v>
      </c>
      <c r="D3029" s="6">
        <v>0</v>
      </c>
      <c r="E3029" s="6">
        <v>0.319809979329522</v>
      </c>
      <c r="F3029" s="6">
        <v>0</v>
      </c>
      <c r="G3029" s="6">
        <v>0</v>
      </c>
    </row>
    <row r="3030" spans="1:7">
      <c r="A3030" s="4" t="s">
        <v>3035</v>
      </c>
      <c r="B3030" s="5">
        <v>3029</v>
      </c>
      <c r="C3030" s="4">
        <v>0</v>
      </c>
      <c r="D3030" s="6">
        <v>0</v>
      </c>
      <c r="E3030" s="6">
        <v>0.379841442644128</v>
      </c>
      <c r="F3030" s="6">
        <v>0</v>
      </c>
      <c r="G3030" s="6">
        <v>0.33717903</v>
      </c>
    </row>
    <row r="3031" spans="1:7">
      <c r="A3031" s="4" t="s">
        <v>3036</v>
      </c>
      <c r="B3031" s="5">
        <v>3030</v>
      </c>
      <c r="C3031" s="4">
        <v>0</v>
      </c>
      <c r="D3031" s="6">
        <v>0</v>
      </c>
      <c r="E3031" s="6">
        <v>-0.207336628151562</v>
      </c>
      <c r="F3031" s="6">
        <v>0</v>
      </c>
      <c r="G3031" s="6">
        <v>-0.24310107</v>
      </c>
    </row>
    <row r="3032" spans="1:7">
      <c r="A3032" s="4" t="s">
        <v>3037</v>
      </c>
      <c r="B3032" s="5">
        <v>3031</v>
      </c>
      <c r="C3032" s="4">
        <v>0</v>
      </c>
      <c r="D3032" s="6">
        <v>0</v>
      </c>
      <c r="E3032" s="6">
        <v>-0.197728838149278</v>
      </c>
      <c r="F3032" s="6">
        <v>0</v>
      </c>
      <c r="G3032" s="6">
        <v>-0.138174471</v>
      </c>
    </row>
    <row r="3033" spans="1:7">
      <c r="A3033" s="4" t="s">
        <v>3038</v>
      </c>
      <c r="B3033" s="5">
        <v>3032</v>
      </c>
      <c r="C3033" s="4">
        <v>0</v>
      </c>
      <c r="D3033" s="6">
        <v>0</v>
      </c>
      <c r="E3033" s="6">
        <v>0.253698747928514</v>
      </c>
      <c r="F3033" s="6">
        <v>0</v>
      </c>
      <c r="G3033" s="6">
        <v>0.213646513</v>
      </c>
    </row>
    <row r="3034" spans="1:7">
      <c r="A3034" s="4" t="s">
        <v>3039</v>
      </c>
      <c r="B3034" s="5">
        <v>3033</v>
      </c>
      <c r="C3034" s="4">
        <v>0</v>
      </c>
      <c r="D3034" s="6">
        <v>0.251194790310609</v>
      </c>
      <c r="E3034" s="6">
        <v>1.57694294103167</v>
      </c>
      <c r="F3034" s="6">
        <v>0.446345227</v>
      </c>
      <c r="G3034" s="6">
        <v>1.473141066</v>
      </c>
    </row>
    <row r="3035" spans="1:7">
      <c r="A3035" s="4" t="s">
        <v>3040</v>
      </c>
      <c r="B3035" s="5">
        <v>3034</v>
      </c>
      <c r="C3035" s="4">
        <v>0</v>
      </c>
      <c r="D3035" s="6">
        <v>0.129501890796831</v>
      </c>
      <c r="E3035" s="6">
        <v>1.28622741654102</v>
      </c>
      <c r="F3035" s="6">
        <v>0</v>
      </c>
      <c r="G3035" s="6">
        <v>0.798441478</v>
      </c>
    </row>
    <row r="3036" spans="1:7">
      <c r="A3036" s="4" t="s">
        <v>3041</v>
      </c>
      <c r="B3036" s="5">
        <v>3035</v>
      </c>
      <c r="C3036" s="4">
        <v>0</v>
      </c>
      <c r="D3036" s="6">
        <v>0</v>
      </c>
      <c r="E3036" s="6">
        <v>0.274342234161645</v>
      </c>
      <c r="F3036" s="6">
        <v>0</v>
      </c>
      <c r="G3036" s="6">
        <v>0.126370281</v>
      </c>
    </row>
    <row r="3037" spans="1:7">
      <c r="A3037" s="4" t="s">
        <v>3042</v>
      </c>
      <c r="B3037" s="5">
        <v>3036</v>
      </c>
      <c r="C3037" s="4">
        <v>0</v>
      </c>
      <c r="D3037" s="6">
        <v>1.87999536171607</v>
      </c>
      <c r="E3037" s="6">
        <v>2.91829403636586</v>
      </c>
      <c r="F3037" s="6">
        <v>2.173938696</v>
      </c>
      <c r="G3037" s="6">
        <v>3.112238798</v>
      </c>
    </row>
    <row r="3038" spans="1:7">
      <c r="A3038" s="4" t="s">
        <v>3043</v>
      </c>
      <c r="B3038" s="5">
        <v>3037</v>
      </c>
      <c r="C3038" s="4">
        <v>0</v>
      </c>
      <c r="D3038" s="6">
        <v>0</v>
      </c>
      <c r="E3038" s="6">
        <v>0.109166430632126</v>
      </c>
      <c r="F3038" s="6">
        <v>0</v>
      </c>
      <c r="G3038" s="6">
        <v>0.041403494</v>
      </c>
    </row>
    <row r="3039" spans="1:7">
      <c r="A3039" s="4" t="s">
        <v>3044</v>
      </c>
      <c r="B3039" s="5">
        <v>3038</v>
      </c>
      <c r="C3039" s="4">
        <v>1</v>
      </c>
      <c r="D3039" s="6">
        <v>0.222061317431897</v>
      </c>
      <c r="E3039" s="6">
        <v>1.09082818179965</v>
      </c>
      <c r="F3039" s="6">
        <v>0.436911339</v>
      </c>
      <c r="G3039" s="6">
        <v>1.201398172</v>
      </c>
    </row>
    <row r="3040" spans="1:7">
      <c r="A3040" s="4" t="s">
        <v>3045</v>
      </c>
      <c r="B3040" s="5">
        <v>3039</v>
      </c>
      <c r="C3040" s="4">
        <v>1</v>
      </c>
      <c r="D3040" s="6">
        <v>0</v>
      </c>
      <c r="E3040" s="6">
        <v>0.275659143988865</v>
      </c>
      <c r="F3040" s="6">
        <v>0</v>
      </c>
      <c r="G3040" s="6">
        <v>0.320983168</v>
      </c>
    </row>
    <row r="3041" spans="1:7">
      <c r="A3041" s="4" t="s">
        <v>3046</v>
      </c>
      <c r="B3041" s="5">
        <v>3040</v>
      </c>
      <c r="C3041" s="4">
        <v>0</v>
      </c>
      <c r="D3041" s="6">
        <v>0</v>
      </c>
      <c r="E3041" s="6">
        <v>-0.000404507424299902</v>
      </c>
      <c r="F3041" s="6">
        <v>0</v>
      </c>
      <c r="G3041" s="6">
        <v>0.041794585</v>
      </c>
    </row>
    <row r="3042" spans="1:7">
      <c r="A3042" s="4" t="s">
        <v>3047</v>
      </c>
      <c r="B3042" s="5">
        <v>3041</v>
      </c>
      <c r="C3042" s="4">
        <v>0</v>
      </c>
      <c r="D3042" s="6">
        <v>0</v>
      </c>
      <c r="E3042" s="6">
        <v>0.300276821754835</v>
      </c>
      <c r="F3042" s="6">
        <v>0</v>
      </c>
      <c r="G3042" s="6">
        <v>0.140860109</v>
      </c>
    </row>
    <row r="3043" spans="1:7">
      <c r="A3043" s="4" t="s">
        <v>3048</v>
      </c>
      <c r="B3043" s="5">
        <v>3042</v>
      </c>
      <c r="C3043" s="4">
        <v>0</v>
      </c>
      <c r="D3043" s="6">
        <v>0.0153104456864974</v>
      </c>
      <c r="E3043" s="6">
        <v>0.491829076591145</v>
      </c>
      <c r="F3043" s="6">
        <v>0</v>
      </c>
      <c r="G3043" s="6">
        <v>0.264814214</v>
      </c>
    </row>
    <row r="3044" spans="1:7">
      <c r="A3044" s="4" t="s">
        <v>3049</v>
      </c>
      <c r="B3044" s="5">
        <v>3043</v>
      </c>
      <c r="C3044" s="4">
        <v>0</v>
      </c>
      <c r="D3044" s="6">
        <v>-0.110662722956111</v>
      </c>
      <c r="E3044" s="6">
        <v>0.944668638521944</v>
      </c>
      <c r="F3044" s="6">
        <v>0</v>
      </c>
      <c r="G3044" s="6">
        <v>0</v>
      </c>
    </row>
    <row r="3045" spans="1:7">
      <c r="A3045" s="4" t="s">
        <v>3050</v>
      </c>
      <c r="B3045" s="5">
        <v>3044</v>
      </c>
      <c r="C3045" s="4">
        <v>1</v>
      </c>
      <c r="D3045" s="6">
        <v>0.612484040533942</v>
      </c>
      <c r="E3045" s="6">
        <v>3.37191326664752</v>
      </c>
      <c r="F3045" s="6">
        <v>0.261364506</v>
      </c>
      <c r="G3045" s="6">
        <v>2.007480706</v>
      </c>
    </row>
    <row r="3046" spans="1:7">
      <c r="A3046" s="4" t="s">
        <v>3051</v>
      </c>
      <c r="B3046" s="5">
        <v>3045</v>
      </c>
      <c r="C3046" s="4">
        <v>0</v>
      </c>
      <c r="D3046" s="6">
        <v>-0.510574993112333</v>
      </c>
      <c r="E3046" s="6">
        <v>-0.375597884036484</v>
      </c>
      <c r="F3046" s="6">
        <v>0</v>
      </c>
      <c r="G3046" s="6">
        <v>0.097808231</v>
      </c>
    </row>
    <row r="3047" spans="1:7">
      <c r="A3047" s="4" t="s">
        <v>3052</v>
      </c>
      <c r="B3047" s="5">
        <v>3046</v>
      </c>
      <c r="C3047" s="4">
        <v>0</v>
      </c>
      <c r="D3047" s="6">
        <v>0</v>
      </c>
      <c r="E3047" s="6">
        <v>-0.151674080792987</v>
      </c>
      <c r="F3047" s="6">
        <v>0</v>
      </c>
      <c r="G3047" s="6">
        <v>-0.132751191</v>
      </c>
    </row>
    <row r="3048" spans="1:7">
      <c r="A3048" s="4" t="s">
        <v>3053</v>
      </c>
      <c r="B3048" s="5">
        <v>3047</v>
      </c>
      <c r="C3048" s="4">
        <v>1</v>
      </c>
      <c r="D3048" s="6">
        <v>0</v>
      </c>
      <c r="E3048" s="6">
        <v>-0.188324877277284</v>
      </c>
      <c r="F3048" s="6">
        <v>0</v>
      </c>
      <c r="G3048" s="6">
        <v>0</v>
      </c>
    </row>
    <row r="3049" spans="1:7">
      <c r="A3049" s="4" t="s">
        <v>3054</v>
      </c>
      <c r="B3049" s="5">
        <v>3048</v>
      </c>
      <c r="C3049" s="4">
        <v>0</v>
      </c>
      <c r="D3049" s="6">
        <v>0.0276346907986887</v>
      </c>
      <c r="E3049" s="6">
        <v>1.01381734539934</v>
      </c>
      <c r="F3049" s="6">
        <v>-0.023139716</v>
      </c>
      <c r="G3049" s="6">
        <v>0.988430142</v>
      </c>
    </row>
    <row r="3050" spans="1:7">
      <c r="A3050" s="4" t="s">
        <v>3055</v>
      </c>
      <c r="B3050" s="5">
        <v>3049</v>
      </c>
      <c r="C3050" s="4">
        <v>0</v>
      </c>
      <c r="D3050" s="6">
        <v>0</v>
      </c>
      <c r="E3050" s="6">
        <v>-0.221665014323788</v>
      </c>
      <c r="F3050" s="6">
        <v>0</v>
      </c>
      <c r="G3050" s="6">
        <v>0.026620201</v>
      </c>
    </row>
    <row r="3051" spans="1:7">
      <c r="A3051" s="4" t="s">
        <v>3056</v>
      </c>
      <c r="B3051" s="5">
        <v>3050</v>
      </c>
      <c r="C3051" s="4">
        <v>0</v>
      </c>
      <c r="D3051" s="6">
        <v>0</v>
      </c>
      <c r="E3051" s="1">
        <v>0.156210216548402</v>
      </c>
      <c r="F3051" s="6">
        <v>0</v>
      </c>
      <c r="G3051" s="6">
        <v>0.102447253</v>
      </c>
    </row>
    <row r="3052" spans="1:7">
      <c r="A3052" s="4" t="s">
        <v>3057</v>
      </c>
      <c r="B3052" s="5">
        <v>3051</v>
      </c>
      <c r="C3052" s="4">
        <v>1</v>
      </c>
      <c r="D3052" s="6">
        <v>0</v>
      </c>
      <c r="E3052" s="6">
        <v>-0.198594432652154</v>
      </c>
      <c r="F3052" s="6">
        <v>0</v>
      </c>
      <c r="G3052" s="6">
        <v>0</v>
      </c>
    </row>
    <row r="3053" spans="1:7">
      <c r="A3053" s="4" t="s">
        <v>3058</v>
      </c>
      <c r="B3053" s="5">
        <v>3052</v>
      </c>
      <c r="C3053" s="4">
        <v>0</v>
      </c>
      <c r="D3053" s="6">
        <v>1.37118855934845</v>
      </c>
      <c r="E3053" s="6">
        <v>1.68559427967422</v>
      </c>
      <c r="F3053" s="6">
        <v>1.580096244</v>
      </c>
      <c r="G3053" s="6">
        <v>1.790048122</v>
      </c>
    </row>
    <row r="3054" spans="1:7">
      <c r="A3054" s="4" t="s">
        <v>3059</v>
      </c>
      <c r="B3054" s="5">
        <v>3053</v>
      </c>
      <c r="C3054" s="4">
        <v>0</v>
      </c>
      <c r="D3054" s="6">
        <v>0</v>
      </c>
      <c r="E3054" s="6">
        <v>0.202346047062702</v>
      </c>
      <c r="F3054" s="6">
        <v>0</v>
      </c>
      <c r="G3054" s="6">
        <v>0.108843721</v>
      </c>
    </row>
    <row r="3055" spans="1:7">
      <c r="A3055" s="4" t="s">
        <v>3060</v>
      </c>
      <c r="B3055" s="5">
        <v>3054</v>
      </c>
      <c r="C3055" s="4">
        <v>1</v>
      </c>
      <c r="D3055" s="6">
        <v>0</v>
      </c>
      <c r="E3055" s="6">
        <v>0.524699696906831</v>
      </c>
      <c r="F3055" s="6">
        <v>0</v>
      </c>
      <c r="G3055" s="6">
        <v>0.464644323</v>
      </c>
    </row>
    <row r="3056" spans="1:7">
      <c r="A3056" s="4" t="s">
        <v>3061</v>
      </c>
      <c r="B3056" s="5">
        <v>3055</v>
      </c>
      <c r="C3056" s="4">
        <v>0</v>
      </c>
      <c r="D3056" s="6">
        <v>0</v>
      </c>
      <c r="E3056" s="6">
        <v>0.304245064188</v>
      </c>
      <c r="F3056" s="6">
        <v>0</v>
      </c>
      <c r="G3056" s="6">
        <v>0.174643761</v>
      </c>
    </row>
    <row r="3057" spans="1:7">
      <c r="A3057" s="4" t="s">
        <v>3062</v>
      </c>
      <c r="B3057" s="5">
        <v>3056</v>
      </c>
      <c r="C3057" s="4">
        <v>1</v>
      </c>
      <c r="D3057" s="6">
        <v>17.0104306960142</v>
      </c>
      <c r="E3057" s="6">
        <v>26.468049114995</v>
      </c>
      <c r="F3057" s="6">
        <v>17.32712861</v>
      </c>
      <c r="G3057" s="6">
        <v>26.5019345</v>
      </c>
    </row>
    <row r="3058" spans="1:7">
      <c r="A3058" s="4" t="s">
        <v>3063</v>
      </c>
      <c r="B3058" s="5">
        <v>3057</v>
      </c>
      <c r="C3058" s="4">
        <v>0</v>
      </c>
      <c r="D3058" s="6">
        <v>1.44841024837818</v>
      </c>
      <c r="E3058" s="6">
        <v>3.60729072758403</v>
      </c>
      <c r="F3058" s="6">
        <v>1.542486688</v>
      </c>
      <c r="G3058" s="6">
        <v>3.005120826</v>
      </c>
    </row>
    <row r="3059" spans="1:7">
      <c r="A3059" s="4" t="s">
        <v>3064</v>
      </c>
      <c r="B3059" s="5">
        <v>3058</v>
      </c>
      <c r="C3059" s="4">
        <v>1</v>
      </c>
      <c r="D3059" s="6">
        <v>0.2701592886105</v>
      </c>
      <c r="E3059" s="6">
        <v>1.17959419170486</v>
      </c>
      <c r="F3059" s="6">
        <v>0.241321439</v>
      </c>
      <c r="G3059" s="6">
        <v>1.13031365</v>
      </c>
    </row>
    <row r="3060" spans="1:7">
      <c r="A3060" s="4" t="s">
        <v>3065</v>
      </c>
      <c r="B3060" s="5">
        <v>3059</v>
      </c>
      <c r="C3060" s="4">
        <v>0</v>
      </c>
      <c r="D3060" s="6">
        <v>0</v>
      </c>
      <c r="E3060" s="6">
        <v>-0.0427812183471572</v>
      </c>
      <c r="F3060" s="6">
        <v>0</v>
      </c>
      <c r="G3060" s="6">
        <v>-0.118236486</v>
      </c>
    </row>
    <row r="3061" spans="1:7">
      <c r="A3061" s="4" t="s">
        <v>3066</v>
      </c>
      <c r="B3061" s="5">
        <v>3060</v>
      </c>
      <c r="C3061" s="4">
        <v>0</v>
      </c>
      <c r="D3061" s="6">
        <v>0</v>
      </c>
      <c r="E3061" s="6">
        <v>0.862254979999522</v>
      </c>
      <c r="F3061" s="6">
        <v>0</v>
      </c>
      <c r="G3061" s="6">
        <v>0.357186351</v>
      </c>
    </row>
    <row r="3062" spans="1:7">
      <c r="A3062" s="4" t="s">
        <v>3067</v>
      </c>
      <c r="B3062" s="5">
        <v>3061</v>
      </c>
      <c r="C3062" s="4">
        <v>1</v>
      </c>
      <c r="D3062" s="6">
        <v>-0.00577037709557766</v>
      </c>
      <c r="E3062" s="6">
        <v>0.947854276013699</v>
      </c>
      <c r="F3062" s="6">
        <v>0.010115703</v>
      </c>
      <c r="G3062" s="6">
        <v>0.595894551</v>
      </c>
    </row>
    <row r="3063" spans="1:7">
      <c r="A3063" s="4" t="s">
        <v>3068</v>
      </c>
      <c r="B3063" s="5">
        <v>3062</v>
      </c>
      <c r="C3063" s="4">
        <v>0</v>
      </c>
      <c r="D3063" s="6">
        <v>0</v>
      </c>
      <c r="E3063" s="6">
        <v>0.256418733429973</v>
      </c>
      <c r="F3063" s="6">
        <v>0</v>
      </c>
      <c r="G3063" s="6">
        <v>0.277497852</v>
      </c>
    </row>
    <row r="3064" spans="1:7">
      <c r="A3064" s="4" t="s">
        <v>3069</v>
      </c>
      <c r="B3064" s="5">
        <v>3063</v>
      </c>
      <c r="C3064" s="4">
        <v>0</v>
      </c>
      <c r="D3064" s="6">
        <v>-0.0975172577452062</v>
      </c>
      <c r="E3064" s="6">
        <v>-0.0514221712813163</v>
      </c>
      <c r="F3064" s="6">
        <v>0</v>
      </c>
      <c r="G3064" s="6">
        <v>0.403007501</v>
      </c>
    </row>
    <row r="3065" spans="1:7">
      <c r="A3065" s="4" t="s">
        <v>3070</v>
      </c>
      <c r="B3065" s="5">
        <v>3064</v>
      </c>
      <c r="C3065" s="4">
        <v>0</v>
      </c>
      <c r="D3065" s="6">
        <v>0</v>
      </c>
      <c r="E3065" s="6">
        <v>-0.198738310821574</v>
      </c>
      <c r="F3065" s="6">
        <v>0</v>
      </c>
      <c r="G3065" s="6">
        <v>-0.013207965</v>
      </c>
    </row>
    <row r="3066" spans="1:7">
      <c r="A3066" s="4" t="s">
        <v>3071</v>
      </c>
      <c r="B3066" s="5">
        <v>3065</v>
      </c>
      <c r="C3066" s="4">
        <v>0</v>
      </c>
      <c r="D3066" s="6">
        <v>0</v>
      </c>
      <c r="E3066" s="6">
        <v>0.103873245509124</v>
      </c>
      <c r="F3066" s="6">
        <v>0</v>
      </c>
      <c r="G3066" s="6">
        <v>0.258467137</v>
      </c>
    </row>
    <row r="3067" spans="1:7">
      <c r="A3067" s="4" t="s">
        <v>3072</v>
      </c>
      <c r="B3067" s="5">
        <v>3066</v>
      </c>
      <c r="C3067" s="4">
        <v>0</v>
      </c>
      <c r="D3067" s="6">
        <v>-0.702786342214502</v>
      </c>
      <c r="E3067" s="6">
        <v>0.26661876224942</v>
      </c>
      <c r="F3067" s="6">
        <v>0</v>
      </c>
      <c r="G3067" s="6">
        <v>0.379040712</v>
      </c>
    </row>
    <row r="3068" spans="1:7">
      <c r="A3068" s="4" t="s">
        <v>3073</v>
      </c>
      <c r="B3068" s="5">
        <v>3067</v>
      </c>
      <c r="C3068" s="4">
        <v>0</v>
      </c>
      <c r="D3068" s="6">
        <v>0</v>
      </c>
      <c r="E3068" s="6">
        <v>1.33361394747919</v>
      </c>
      <c r="F3068" s="6">
        <v>0</v>
      </c>
      <c r="G3068" s="6">
        <v>1.573443126</v>
      </c>
    </row>
    <row r="3069" spans="1:7">
      <c r="A3069" s="4" t="s">
        <v>3074</v>
      </c>
      <c r="B3069" s="5">
        <v>3068</v>
      </c>
      <c r="C3069" s="4">
        <v>0</v>
      </c>
      <c r="D3069" s="6">
        <v>0</v>
      </c>
      <c r="E3069" s="6">
        <v>0.0951656971053666</v>
      </c>
      <c r="F3069" s="6">
        <v>0</v>
      </c>
      <c r="G3069" s="6">
        <v>0.110764234</v>
      </c>
    </row>
    <row r="3070" spans="1:7">
      <c r="A3070" s="4" t="s">
        <v>3075</v>
      </c>
      <c r="B3070" s="5">
        <v>3069</v>
      </c>
      <c r="C3070" s="4">
        <v>0</v>
      </c>
      <c r="D3070" s="6">
        <v>0.0110040116907214</v>
      </c>
      <c r="E3070" s="6">
        <v>0.289870185801491</v>
      </c>
      <c r="F3070" s="6">
        <v>0.064379617</v>
      </c>
      <c r="G3070" s="6">
        <v>0.590658462</v>
      </c>
    </row>
    <row r="3071" spans="1:7">
      <c r="A3071" s="4" t="s">
        <v>3076</v>
      </c>
      <c r="B3071" s="5">
        <v>3070</v>
      </c>
      <c r="C3071" s="4">
        <v>0</v>
      </c>
      <c r="D3071" s="6">
        <v>0</v>
      </c>
      <c r="E3071" s="6">
        <v>0</v>
      </c>
      <c r="F3071" s="6">
        <v>0</v>
      </c>
      <c r="G3071" s="6">
        <v>0</v>
      </c>
    </row>
    <row r="3072" spans="1:7">
      <c r="A3072" s="4" t="s">
        <v>3077</v>
      </c>
      <c r="B3072" s="5">
        <v>3071</v>
      </c>
      <c r="C3072" s="4">
        <v>0</v>
      </c>
      <c r="D3072" s="6">
        <v>0.23524728449209</v>
      </c>
      <c r="E3072" s="6">
        <v>1.115308110882</v>
      </c>
      <c r="F3072" s="6">
        <v>0.154692224</v>
      </c>
      <c r="G3072" s="6">
        <v>0.607813264</v>
      </c>
    </row>
    <row r="3073" spans="1:7">
      <c r="A3073" s="4" t="s">
        <v>3078</v>
      </c>
      <c r="B3073" s="5">
        <v>3072</v>
      </c>
      <c r="C3073" s="4">
        <v>0</v>
      </c>
      <c r="D3073" s="6">
        <v>0</v>
      </c>
      <c r="E3073" s="6">
        <v>0.102750983992191</v>
      </c>
      <c r="F3073" s="6">
        <v>0</v>
      </c>
      <c r="G3073" s="6">
        <v>1.010761587</v>
      </c>
    </row>
    <row r="3074" spans="1:7">
      <c r="A3074" s="4" t="s">
        <v>3079</v>
      </c>
      <c r="B3074" s="5">
        <v>3073</v>
      </c>
      <c r="C3074" s="4">
        <v>0</v>
      </c>
      <c r="D3074" s="6">
        <v>0</v>
      </c>
      <c r="E3074" s="6">
        <v>0.132729466480529</v>
      </c>
      <c r="F3074" s="6">
        <v>0</v>
      </c>
      <c r="G3074" s="6">
        <v>0.21889337</v>
      </c>
    </row>
    <row r="3075" spans="1:7">
      <c r="A3075" s="4" t="s">
        <v>3080</v>
      </c>
      <c r="B3075" s="5">
        <v>3074</v>
      </c>
      <c r="C3075" s="4">
        <v>0</v>
      </c>
      <c r="D3075" s="6">
        <v>-0.0593421176310731</v>
      </c>
      <c r="E3075" s="6">
        <v>0.395189581108969</v>
      </c>
      <c r="F3075" s="6">
        <v>-0.049717364</v>
      </c>
      <c r="G3075" s="6">
        <v>0.540966829</v>
      </c>
    </row>
    <row r="3076" spans="1:7">
      <c r="A3076" s="4" t="s">
        <v>3081</v>
      </c>
      <c r="B3076" s="5">
        <v>3075</v>
      </c>
      <c r="C3076" s="4">
        <v>0</v>
      </c>
      <c r="D3076" s="6">
        <v>0</v>
      </c>
      <c r="E3076" s="6">
        <v>0.316175266067702</v>
      </c>
      <c r="F3076" s="6">
        <v>0</v>
      </c>
      <c r="G3076" s="6">
        <v>0.040570597</v>
      </c>
    </row>
    <row r="3077" spans="1:7">
      <c r="A3077" s="4" t="s">
        <v>3082</v>
      </c>
      <c r="B3077" s="5">
        <v>3076</v>
      </c>
      <c r="C3077" s="4">
        <v>0</v>
      </c>
      <c r="D3077" s="6">
        <v>0</v>
      </c>
      <c r="E3077" s="6">
        <v>0.109694436676648</v>
      </c>
      <c r="F3077" s="6">
        <v>0</v>
      </c>
      <c r="G3077" s="6">
        <v>0.298927704</v>
      </c>
    </row>
    <row r="3078" spans="1:7">
      <c r="A3078" s="4" t="s">
        <v>3083</v>
      </c>
      <c r="B3078" s="5">
        <v>3077</v>
      </c>
      <c r="C3078" s="4">
        <v>0</v>
      </c>
      <c r="D3078" s="6">
        <v>-0.0768181643273856</v>
      </c>
      <c r="E3078" s="6">
        <v>-0.0757629254653044</v>
      </c>
      <c r="F3078" s="6">
        <v>0</v>
      </c>
      <c r="G3078" s="6">
        <v>0.333890046</v>
      </c>
    </row>
    <row r="3079" spans="1:7">
      <c r="A3079" s="4" t="s">
        <v>3084</v>
      </c>
      <c r="B3079" s="5">
        <v>3078</v>
      </c>
      <c r="C3079" s="4">
        <v>0</v>
      </c>
      <c r="D3079" s="6">
        <v>0</v>
      </c>
      <c r="E3079" s="6">
        <v>-0.0599958592773738</v>
      </c>
      <c r="F3079" s="6">
        <v>0</v>
      </c>
      <c r="G3079" s="6">
        <v>0.047578087</v>
      </c>
    </row>
    <row r="3080" spans="1:7">
      <c r="A3080" s="4" t="s">
        <v>3085</v>
      </c>
      <c r="B3080" s="5">
        <v>3079</v>
      </c>
      <c r="C3080" s="4">
        <v>1</v>
      </c>
      <c r="D3080" s="6">
        <v>0.229686787921266</v>
      </c>
      <c r="E3080" s="6">
        <v>0.630142246259501</v>
      </c>
      <c r="F3080" s="6">
        <v>0.122745435</v>
      </c>
      <c r="G3080" s="6">
        <v>0.630556075</v>
      </c>
    </row>
    <row r="3081" spans="1:7">
      <c r="A3081" s="4" t="s">
        <v>3086</v>
      </c>
      <c r="B3081" s="5">
        <v>3080</v>
      </c>
      <c r="C3081" s="4">
        <v>1</v>
      </c>
      <c r="D3081" s="6">
        <v>1.3022338352111</v>
      </c>
      <c r="E3081" s="6">
        <v>3.38567356560257</v>
      </c>
      <c r="F3081" s="6">
        <v>1.188206122</v>
      </c>
      <c r="G3081" s="6">
        <v>2.396804804</v>
      </c>
    </row>
    <row r="3082" spans="1:7">
      <c r="A3082" s="4" t="s">
        <v>3087</v>
      </c>
      <c r="B3082" s="5">
        <v>3081</v>
      </c>
      <c r="C3082" s="4">
        <v>0</v>
      </c>
      <c r="D3082" s="6">
        <v>0.0994679693402827</v>
      </c>
      <c r="E3082" s="6">
        <v>0.964930139755374</v>
      </c>
      <c r="F3082" s="6">
        <v>0.244184564</v>
      </c>
      <c r="G3082" s="6">
        <v>0.900660978</v>
      </c>
    </row>
    <row r="3083" spans="1:7">
      <c r="A3083" s="4" t="s">
        <v>3088</v>
      </c>
      <c r="B3083" s="5">
        <v>3082</v>
      </c>
      <c r="C3083" s="4">
        <v>0</v>
      </c>
      <c r="D3083" s="6">
        <v>-0.0449787485091297</v>
      </c>
      <c r="E3083" s="6">
        <v>0.781067198693208</v>
      </c>
      <c r="F3083" s="6">
        <v>0.057912178</v>
      </c>
      <c r="G3083" s="6">
        <v>0.754128891</v>
      </c>
    </row>
    <row r="3084" spans="1:7">
      <c r="A3084" s="4" t="s">
        <v>3089</v>
      </c>
      <c r="B3084" s="5">
        <v>3083</v>
      </c>
      <c r="C3084" s="4">
        <v>1</v>
      </c>
      <c r="D3084" s="6">
        <v>3.0963849830781</v>
      </c>
      <c r="E3084" s="6">
        <v>6.4988733159473</v>
      </c>
      <c r="F3084" s="6">
        <v>2.968752534</v>
      </c>
      <c r="G3084" s="6">
        <v>6.193863092</v>
      </c>
    </row>
    <row r="3085" spans="1:7">
      <c r="A3085" s="4" t="s">
        <v>3090</v>
      </c>
      <c r="B3085" s="5">
        <v>3084</v>
      </c>
      <c r="C3085" s="4">
        <v>0</v>
      </c>
      <c r="D3085" s="6">
        <v>0</v>
      </c>
      <c r="E3085" s="6">
        <v>-0.249751062999106</v>
      </c>
      <c r="F3085" s="6">
        <v>0</v>
      </c>
      <c r="G3085" s="6">
        <v>0</v>
      </c>
    </row>
    <row r="3086" spans="1:7">
      <c r="A3086" s="4" t="s">
        <v>3091</v>
      </c>
      <c r="B3086" s="5">
        <v>3085</v>
      </c>
      <c r="C3086" s="4">
        <v>0</v>
      </c>
      <c r="D3086" s="6">
        <v>0</v>
      </c>
      <c r="E3086" s="6">
        <v>0.445495341125569</v>
      </c>
      <c r="F3086" s="6">
        <v>0</v>
      </c>
      <c r="G3086" s="6">
        <v>0.396867763</v>
      </c>
    </row>
    <row r="3087" spans="1:7">
      <c r="A3087" s="4" t="s">
        <v>3092</v>
      </c>
      <c r="B3087" s="5">
        <v>3086</v>
      </c>
      <c r="C3087" s="4">
        <v>1</v>
      </c>
      <c r="D3087" s="6">
        <v>0.820170888253922</v>
      </c>
      <c r="E3087" s="6">
        <v>5.65848395596254</v>
      </c>
      <c r="F3087" s="6">
        <v>1.406351994</v>
      </c>
      <c r="G3087" s="6">
        <v>6.3437311</v>
      </c>
    </row>
    <row r="3088" spans="1:7">
      <c r="A3088" s="4" t="s">
        <v>3093</v>
      </c>
      <c r="B3088" s="5">
        <v>3087</v>
      </c>
      <c r="C3088" s="4">
        <v>0</v>
      </c>
      <c r="D3088" s="6">
        <v>0</v>
      </c>
      <c r="E3088" s="6">
        <v>0.403993589370464</v>
      </c>
      <c r="F3088" s="6">
        <v>0</v>
      </c>
      <c r="G3088" s="6">
        <v>0.510764787</v>
      </c>
    </row>
    <row r="3089" spans="1:7">
      <c r="A3089" s="4" t="s">
        <v>3094</v>
      </c>
      <c r="B3089" s="5">
        <v>3088</v>
      </c>
      <c r="C3089" s="4">
        <v>0</v>
      </c>
      <c r="D3089" s="6">
        <v>0.189959320855822</v>
      </c>
      <c r="E3089" s="6">
        <v>1.70402711738185</v>
      </c>
      <c r="F3089" s="6">
        <v>0.074195284</v>
      </c>
      <c r="G3089" s="6">
        <v>0.746518179</v>
      </c>
    </row>
    <row r="3090" spans="1:7">
      <c r="A3090" s="4" t="s">
        <v>3095</v>
      </c>
      <c r="B3090" s="5">
        <v>3089</v>
      </c>
      <c r="C3090" s="4">
        <v>0</v>
      </c>
      <c r="D3090" s="6">
        <v>0</v>
      </c>
      <c r="E3090" s="6">
        <v>0.133354529129957</v>
      </c>
      <c r="F3090" s="6">
        <v>0</v>
      </c>
      <c r="G3090" s="6">
        <v>0.242368384</v>
      </c>
    </row>
    <row r="3091" spans="1:7">
      <c r="A3091" s="4" t="s">
        <v>3096</v>
      </c>
      <c r="B3091" s="5">
        <v>3090</v>
      </c>
      <c r="C3091" s="4">
        <v>0</v>
      </c>
      <c r="D3091" s="6">
        <v>0</v>
      </c>
      <c r="E3091" s="6">
        <v>1.16783234343018</v>
      </c>
      <c r="F3091" s="6">
        <v>0</v>
      </c>
      <c r="G3091" s="6">
        <v>0.204445012</v>
      </c>
    </row>
    <row r="3092" spans="1:7">
      <c r="A3092" s="4" t="s">
        <v>3097</v>
      </c>
      <c r="B3092" s="5">
        <v>3091</v>
      </c>
      <c r="C3092" s="4">
        <v>1</v>
      </c>
      <c r="D3092" s="6">
        <v>0.0558548833267863</v>
      </c>
      <c r="E3092" s="6">
        <v>0.531406023164666</v>
      </c>
      <c r="F3092" s="6">
        <v>0</v>
      </c>
      <c r="G3092" s="6">
        <v>0.449625251</v>
      </c>
    </row>
    <row r="3093" spans="1:7">
      <c r="A3093" s="4" t="s">
        <v>3098</v>
      </c>
      <c r="B3093" s="5">
        <v>3092</v>
      </c>
      <c r="C3093" s="4">
        <v>0</v>
      </c>
      <c r="D3093" s="6">
        <v>-0.185739355317782</v>
      </c>
      <c r="E3093" s="6">
        <v>0.0580282528499591</v>
      </c>
      <c r="F3093" s="6">
        <v>0.012046332</v>
      </c>
      <c r="G3093" s="6">
        <v>0.696222706</v>
      </c>
    </row>
    <row r="3094" spans="1:7">
      <c r="A3094" s="4" t="s">
        <v>3099</v>
      </c>
      <c r="B3094" s="5">
        <v>3093</v>
      </c>
      <c r="C3094" s="4">
        <v>0</v>
      </c>
      <c r="D3094" s="6">
        <v>0</v>
      </c>
      <c r="E3094" s="6">
        <v>0.400320545039624</v>
      </c>
      <c r="F3094" s="6">
        <v>0</v>
      </c>
      <c r="G3094" s="6">
        <v>0</v>
      </c>
    </row>
    <row r="3095" spans="1:7">
      <c r="A3095" s="4" t="s">
        <v>3100</v>
      </c>
      <c r="B3095" s="5">
        <v>3094</v>
      </c>
      <c r="C3095" s="4">
        <v>0</v>
      </c>
      <c r="D3095" s="6">
        <v>-0.270467326041658</v>
      </c>
      <c r="E3095" s="6">
        <v>0.552156557134127</v>
      </c>
      <c r="F3095" s="6">
        <v>-0.14612781</v>
      </c>
      <c r="G3095" s="6">
        <v>1.520066156</v>
      </c>
    </row>
    <row r="3096" spans="1:7">
      <c r="A3096" s="4" t="s">
        <v>3101</v>
      </c>
      <c r="B3096" s="5">
        <v>3095</v>
      </c>
      <c r="C3096" s="4">
        <v>0</v>
      </c>
      <c r="D3096" s="6">
        <v>-0.0564971239956515</v>
      </c>
      <c r="E3096" s="6">
        <v>0.749609520427509</v>
      </c>
      <c r="F3096" s="6">
        <v>-0.295232501</v>
      </c>
      <c r="G3096" s="6">
        <v>0.911276201</v>
      </c>
    </row>
    <row r="3097" spans="1:7">
      <c r="A3097" s="4" t="s">
        <v>3102</v>
      </c>
      <c r="B3097" s="5">
        <v>3096</v>
      </c>
      <c r="C3097" s="4">
        <v>0</v>
      </c>
      <c r="D3097" s="6">
        <v>-0.504395467555611</v>
      </c>
      <c r="E3097" s="6">
        <v>3.44435864769127</v>
      </c>
      <c r="F3097" s="6">
        <v>0</v>
      </c>
      <c r="G3097" s="6">
        <v>0</v>
      </c>
    </row>
    <row r="3098" spans="1:7">
      <c r="A3098" s="4" t="s">
        <v>3103</v>
      </c>
      <c r="B3098" s="5">
        <v>3097</v>
      </c>
      <c r="C3098" s="4">
        <v>0</v>
      </c>
      <c r="D3098" s="6">
        <v>-0.00966271908601175</v>
      </c>
      <c r="E3098" s="6">
        <v>0.757550161240577</v>
      </c>
      <c r="F3098" s="6">
        <v>0</v>
      </c>
      <c r="G3098" s="6">
        <v>0</v>
      </c>
    </row>
    <row r="3099" spans="1:7">
      <c r="A3099" s="4" t="s">
        <v>3104</v>
      </c>
      <c r="B3099" s="5">
        <v>3098</v>
      </c>
      <c r="C3099" s="4">
        <v>0</v>
      </c>
      <c r="D3099" s="6">
        <v>-0.0499472129159312</v>
      </c>
      <c r="E3099" s="6">
        <v>-0.531405539545298</v>
      </c>
      <c r="F3099" s="6">
        <v>0</v>
      </c>
      <c r="G3099" s="6">
        <v>0</v>
      </c>
    </row>
    <row r="3100" spans="1:7">
      <c r="A3100" s="4" t="s">
        <v>3105</v>
      </c>
      <c r="B3100" s="5">
        <v>3099</v>
      </c>
      <c r="C3100" s="4">
        <v>0</v>
      </c>
      <c r="D3100" s="6">
        <v>0</v>
      </c>
      <c r="E3100" s="6">
        <v>0.579194554527397</v>
      </c>
      <c r="F3100" s="6">
        <v>0</v>
      </c>
      <c r="G3100" s="6">
        <v>0.686113144</v>
      </c>
    </row>
    <row r="3101" spans="1:7">
      <c r="A3101" s="4" t="s">
        <v>3106</v>
      </c>
      <c r="B3101" s="5">
        <v>3100</v>
      </c>
      <c r="C3101" s="4">
        <v>0</v>
      </c>
      <c r="D3101" s="6">
        <v>0.145927603718496</v>
      </c>
      <c r="E3101" s="6">
        <v>3.87138575528756</v>
      </c>
      <c r="F3101" s="6">
        <v>0.740986624</v>
      </c>
      <c r="G3101" s="6">
        <v>2.478945448</v>
      </c>
    </row>
    <row r="3102" spans="1:7">
      <c r="A3102" s="4" t="s">
        <v>3107</v>
      </c>
      <c r="B3102" s="5">
        <v>3101</v>
      </c>
      <c r="C3102" s="4">
        <v>0</v>
      </c>
      <c r="D3102" s="6">
        <v>0</v>
      </c>
      <c r="E3102" s="6">
        <v>0.0671428423479969</v>
      </c>
      <c r="F3102" s="6">
        <v>0</v>
      </c>
      <c r="G3102" s="6">
        <v>0.076189412</v>
      </c>
    </row>
    <row r="3103" spans="1:7">
      <c r="A3103" s="4" t="s">
        <v>3108</v>
      </c>
      <c r="B3103" s="5">
        <v>3102</v>
      </c>
      <c r="C3103" s="4">
        <v>0</v>
      </c>
      <c r="D3103" s="6">
        <v>0</v>
      </c>
      <c r="E3103" s="6">
        <v>0.30450241240852</v>
      </c>
      <c r="F3103" s="6">
        <v>0</v>
      </c>
      <c r="G3103" s="6">
        <v>0.109706848</v>
      </c>
    </row>
    <row r="3104" spans="1:7">
      <c r="A3104" s="4" t="s">
        <v>3109</v>
      </c>
      <c r="B3104" s="5">
        <v>3103</v>
      </c>
      <c r="C3104" s="4">
        <v>1</v>
      </c>
      <c r="D3104" s="6">
        <v>0</v>
      </c>
      <c r="E3104" s="6">
        <v>0.0919390186783052</v>
      </c>
      <c r="F3104" s="6">
        <v>0</v>
      </c>
      <c r="G3104" s="6">
        <v>0.159871788</v>
      </c>
    </row>
    <row r="3105" spans="1:7">
      <c r="A3105" s="4" t="s">
        <v>3110</v>
      </c>
      <c r="B3105" s="5">
        <v>3104</v>
      </c>
      <c r="C3105" s="4">
        <v>0</v>
      </c>
      <c r="D3105" s="6">
        <v>0</v>
      </c>
      <c r="E3105" s="6">
        <v>0.452139960295629</v>
      </c>
      <c r="F3105" s="6">
        <v>0</v>
      </c>
      <c r="G3105" s="6">
        <v>0.483171989</v>
      </c>
    </row>
    <row r="3106" spans="1:7">
      <c r="A3106" s="4" t="s">
        <v>3111</v>
      </c>
      <c r="B3106" s="5">
        <v>3105</v>
      </c>
      <c r="C3106" s="4">
        <v>0</v>
      </c>
      <c r="D3106" s="6">
        <v>0</v>
      </c>
      <c r="E3106" s="6">
        <v>-0.387477432364018</v>
      </c>
      <c r="F3106" s="6">
        <v>0</v>
      </c>
      <c r="G3106" s="6">
        <v>0.026671506</v>
      </c>
    </row>
    <row r="3107" spans="1:7">
      <c r="A3107" s="4" t="s">
        <v>3112</v>
      </c>
      <c r="B3107" s="5">
        <v>3106</v>
      </c>
      <c r="C3107" s="4">
        <v>1</v>
      </c>
      <c r="D3107" s="6">
        <v>0.825033536355813</v>
      </c>
      <c r="E3107" s="6">
        <v>2.68429254586943</v>
      </c>
      <c r="F3107" s="6">
        <v>0.771312266</v>
      </c>
      <c r="G3107" s="6">
        <v>2.355740564</v>
      </c>
    </row>
    <row r="3108" spans="1:7">
      <c r="A3108" s="4" t="s">
        <v>3113</v>
      </c>
      <c r="B3108" s="5">
        <v>3107</v>
      </c>
      <c r="C3108" s="4">
        <v>1</v>
      </c>
      <c r="D3108" s="6">
        <v>1.6384413264304</v>
      </c>
      <c r="E3108" s="6">
        <v>5.33190494786624</v>
      </c>
      <c r="F3108" s="6">
        <v>2.387308742</v>
      </c>
      <c r="G3108" s="6">
        <v>5.849797666</v>
      </c>
    </row>
    <row r="3109" spans="1:7">
      <c r="A3109" s="4" t="s">
        <v>3114</v>
      </c>
      <c r="B3109" s="5">
        <v>3108</v>
      </c>
      <c r="C3109" s="4">
        <v>1</v>
      </c>
      <c r="D3109" s="6">
        <v>0</v>
      </c>
      <c r="E3109" s="6">
        <v>0.0392491471156799</v>
      </c>
      <c r="F3109" s="6">
        <v>0</v>
      </c>
      <c r="G3109" s="6">
        <v>0.14726665</v>
      </c>
    </row>
    <row r="3110" spans="1:7">
      <c r="A3110" s="4" t="s">
        <v>3115</v>
      </c>
      <c r="B3110" s="5">
        <v>3109</v>
      </c>
      <c r="C3110" s="4">
        <v>0</v>
      </c>
      <c r="D3110" s="6">
        <v>0</v>
      </c>
      <c r="E3110" s="6">
        <v>-0.324427191138246</v>
      </c>
      <c r="F3110" s="6">
        <v>0</v>
      </c>
      <c r="G3110" s="6">
        <v>-0.227594545</v>
      </c>
    </row>
    <row r="3111" spans="1:7">
      <c r="A3111" s="4" t="s">
        <v>3116</v>
      </c>
      <c r="B3111" s="5">
        <v>3110</v>
      </c>
      <c r="C3111" s="4">
        <v>0</v>
      </c>
      <c r="D3111" s="6">
        <v>0</v>
      </c>
      <c r="E3111" s="6">
        <v>0.834556488815052</v>
      </c>
      <c r="F3111" s="6">
        <v>0</v>
      </c>
      <c r="G3111" s="6">
        <v>0</v>
      </c>
    </row>
    <row r="3112" spans="1:7">
      <c r="A3112" s="4" t="s">
        <v>3117</v>
      </c>
      <c r="B3112" s="5">
        <v>3111</v>
      </c>
      <c r="C3112" s="4">
        <v>0</v>
      </c>
      <c r="D3112" s="6">
        <v>0</v>
      </c>
      <c r="E3112" s="6">
        <v>0.287990254532565</v>
      </c>
      <c r="F3112" s="6">
        <v>0</v>
      </c>
      <c r="G3112" s="6">
        <v>0.201320597</v>
      </c>
    </row>
    <row r="3113" spans="1:7">
      <c r="A3113" s="4" t="s">
        <v>3118</v>
      </c>
      <c r="B3113" s="5">
        <v>3112</v>
      </c>
      <c r="C3113" s="4">
        <v>0</v>
      </c>
      <c r="D3113" s="6">
        <v>0</v>
      </c>
      <c r="E3113" s="6">
        <v>-0.0539417430507108</v>
      </c>
      <c r="F3113" s="6">
        <v>0</v>
      </c>
      <c r="G3113" s="6">
        <v>0.068931632</v>
      </c>
    </row>
    <row r="3114" spans="1:7">
      <c r="A3114" s="4" t="s">
        <v>3119</v>
      </c>
      <c r="B3114" s="5">
        <v>3113</v>
      </c>
      <c r="C3114" s="4">
        <v>0</v>
      </c>
      <c r="D3114" s="6">
        <v>-0.0731961348365683</v>
      </c>
      <c r="E3114" s="6">
        <v>0.601184515741417</v>
      </c>
      <c r="F3114" s="6">
        <v>0.00724054</v>
      </c>
      <c r="G3114" s="6">
        <v>0.737354131</v>
      </c>
    </row>
    <row r="3115" spans="1:7">
      <c r="A3115" s="4" t="s">
        <v>3120</v>
      </c>
      <c r="B3115" s="5">
        <v>3114</v>
      </c>
      <c r="C3115" s="4">
        <v>0</v>
      </c>
      <c r="D3115" s="6">
        <v>0</v>
      </c>
      <c r="E3115" s="6">
        <v>0.133069813937964</v>
      </c>
      <c r="F3115" s="6">
        <v>0</v>
      </c>
      <c r="G3115" s="6">
        <v>0.298914981</v>
      </c>
    </row>
    <row r="3116" spans="1:7">
      <c r="A3116" s="4" t="s">
        <v>3121</v>
      </c>
      <c r="B3116" s="5">
        <v>3115</v>
      </c>
      <c r="C3116" s="4">
        <v>0</v>
      </c>
      <c r="D3116" s="6">
        <v>0</v>
      </c>
      <c r="E3116" s="6">
        <v>-0.0272280725576419</v>
      </c>
      <c r="F3116" s="6">
        <v>0</v>
      </c>
      <c r="G3116" s="6">
        <v>-0.099928178</v>
      </c>
    </row>
    <row r="3117" spans="1:7">
      <c r="A3117" s="4" t="s">
        <v>3122</v>
      </c>
      <c r="B3117" s="5">
        <v>3116</v>
      </c>
      <c r="C3117" s="4">
        <v>0</v>
      </c>
      <c r="D3117" s="6">
        <v>0</v>
      </c>
      <c r="E3117" s="6">
        <v>0.0580245635575618</v>
      </c>
      <c r="F3117" s="6">
        <v>0</v>
      </c>
      <c r="G3117" s="6">
        <v>0.192922163</v>
      </c>
    </row>
    <row r="3118" spans="1:7">
      <c r="A3118" s="4" t="s">
        <v>3123</v>
      </c>
      <c r="B3118" s="5">
        <v>3117</v>
      </c>
      <c r="C3118" s="4">
        <v>0</v>
      </c>
      <c r="D3118" s="6">
        <v>0.178282534181492</v>
      </c>
      <c r="E3118" s="6">
        <v>0.779865799033272</v>
      </c>
      <c r="F3118" s="6">
        <v>0.108810864</v>
      </c>
      <c r="G3118" s="6">
        <v>0.649467851</v>
      </c>
    </row>
    <row r="3119" spans="1:7">
      <c r="A3119" s="4" t="s">
        <v>3124</v>
      </c>
      <c r="B3119" s="5">
        <v>3118</v>
      </c>
      <c r="C3119" s="4">
        <v>1</v>
      </c>
      <c r="D3119" s="6">
        <v>0.76967555490233</v>
      </c>
      <c r="E3119" s="6">
        <v>2.53360123034595</v>
      </c>
      <c r="F3119" s="6">
        <v>0</v>
      </c>
      <c r="G3119" s="6">
        <v>1.296940335</v>
      </c>
    </row>
    <row r="3120" spans="1:7">
      <c r="A3120" s="4" t="s">
        <v>3125</v>
      </c>
      <c r="B3120" s="5">
        <v>3119</v>
      </c>
      <c r="C3120" s="4">
        <v>0</v>
      </c>
      <c r="D3120" s="6">
        <v>0</v>
      </c>
      <c r="E3120" s="6">
        <v>0.0139755502787141</v>
      </c>
      <c r="F3120" s="6">
        <v>0</v>
      </c>
      <c r="G3120" s="6">
        <v>0.305363213</v>
      </c>
    </row>
    <row r="3121" spans="1:7">
      <c r="A3121" s="4" t="s">
        <v>3126</v>
      </c>
      <c r="B3121" s="5">
        <v>3120</v>
      </c>
      <c r="C3121" s="4">
        <v>0</v>
      </c>
      <c r="D3121" s="6">
        <v>0</v>
      </c>
      <c r="E3121" s="6">
        <v>0.0121772105924259</v>
      </c>
      <c r="F3121" s="6">
        <v>0</v>
      </c>
      <c r="G3121" s="6">
        <v>0.079940066</v>
      </c>
    </row>
    <row r="3122" spans="1:7">
      <c r="A3122" s="4" t="s">
        <v>3127</v>
      </c>
      <c r="B3122" s="5">
        <v>3121</v>
      </c>
      <c r="C3122" s="4">
        <v>0</v>
      </c>
      <c r="D3122" s="6">
        <v>0.0316370026582518</v>
      </c>
      <c r="E3122" s="6">
        <v>1.01581850132912</v>
      </c>
      <c r="F3122" s="6">
        <v>0</v>
      </c>
      <c r="G3122" s="6">
        <v>0</v>
      </c>
    </row>
    <row r="3123" spans="1:7">
      <c r="A3123" s="4" t="s">
        <v>3128</v>
      </c>
      <c r="B3123" s="5">
        <v>3122</v>
      </c>
      <c r="C3123" s="4">
        <v>0</v>
      </c>
      <c r="D3123" s="6">
        <v>0</v>
      </c>
      <c r="E3123" s="6">
        <v>-0.204372687078548</v>
      </c>
      <c r="F3123" s="6">
        <v>0</v>
      </c>
      <c r="G3123" s="6">
        <v>-0.211935765</v>
      </c>
    </row>
    <row r="3124" spans="1:7">
      <c r="A3124" s="4" t="s">
        <v>3129</v>
      </c>
      <c r="B3124" s="5">
        <v>3123</v>
      </c>
      <c r="C3124" s="4">
        <v>0</v>
      </c>
      <c r="D3124" s="6">
        <v>0</v>
      </c>
      <c r="E3124" s="6">
        <v>0.00429302121868457</v>
      </c>
      <c r="F3124" s="6">
        <v>0</v>
      </c>
      <c r="G3124" s="6">
        <v>-0.11735386</v>
      </c>
    </row>
    <row r="3125" spans="1:7">
      <c r="A3125" s="4" t="s">
        <v>3130</v>
      </c>
      <c r="B3125" s="5">
        <v>3124</v>
      </c>
      <c r="C3125" s="4">
        <v>0</v>
      </c>
      <c r="D3125" s="6">
        <v>-0.0212525545055878</v>
      </c>
      <c r="E3125" s="6">
        <v>0.496488872645134</v>
      </c>
      <c r="F3125" s="6">
        <v>0</v>
      </c>
      <c r="G3125" s="6">
        <v>0.136424472</v>
      </c>
    </row>
    <row r="3126" spans="1:7">
      <c r="A3126" s="4" t="s">
        <v>3131</v>
      </c>
      <c r="B3126" s="5">
        <v>3125</v>
      </c>
      <c r="C3126" s="4">
        <v>0</v>
      </c>
      <c r="D3126" s="6">
        <v>0</v>
      </c>
      <c r="E3126" s="6">
        <v>-0.541777369360772</v>
      </c>
      <c r="F3126" s="6">
        <v>0</v>
      </c>
      <c r="G3126" s="6">
        <v>0</v>
      </c>
    </row>
    <row r="3127" spans="1:7">
      <c r="A3127" s="4" t="s">
        <v>3132</v>
      </c>
      <c r="B3127" s="5">
        <v>3126</v>
      </c>
      <c r="C3127" s="4">
        <v>0</v>
      </c>
      <c r="D3127" s="6">
        <v>0.0619051595166146</v>
      </c>
      <c r="E3127" s="6">
        <v>0.723563806342465</v>
      </c>
      <c r="F3127" s="6">
        <v>-0.089117365</v>
      </c>
      <c r="G3127" s="6">
        <v>0.519039763</v>
      </c>
    </row>
    <row r="3128" spans="1:7">
      <c r="A3128" s="4" t="s">
        <v>3133</v>
      </c>
      <c r="B3128" s="5">
        <v>3127</v>
      </c>
      <c r="C3128" s="4">
        <v>0</v>
      </c>
      <c r="D3128" s="6">
        <v>0</v>
      </c>
      <c r="E3128" s="6">
        <v>0</v>
      </c>
      <c r="F3128" s="6">
        <v>0</v>
      </c>
      <c r="G3128" s="6">
        <v>0</v>
      </c>
    </row>
    <row r="3129" spans="1:7">
      <c r="A3129" s="4" t="s">
        <v>3134</v>
      </c>
      <c r="B3129" s="5">
        <v>3128</v>
      </c>
      <c r="C3129" s="4">
        <v>0</v>
      </c>
      <c r="D3129" s="6">
        <v>0</v>
      </c>
      <c r="E3129" s="6">
        <v>0</v>
      </c>
      <c r="F3129" s="6">
        <v>0</v>
      </c>
      <c r="G3129" s="6">
        <v>0</v>
      </c>
    </row>
    <row r="3130" spans="1:7">
      <c r="A3130" s="4" t="s">
        <v>3135</v>
      </c>
      <c r="B3130" s="5">
        <v>3129</v>
      </c>
      <c r="C3130" s="4">
        <v>1</v>
      </c>
      <c r="D3130" s="6">
        <v>2.12719839461589</v>
      </c>
      <c r="E3130" s="6">
        <v>3.32748698513171</v>
      </c>
      <c r="F3130" s="6">
        <v>3.063794902</v>
      </c>
      <c r="G3130" s="6">
        <v>4.433455612</v>
      </c>
    </row>
    <row r="3131" spans="1:7">
      <c r="A3131" s="4" t="s">
        <v>3136</v>
      </c>
      <c r="B3131" s="5">
        <v>3130</v>
      </c>
      <c r="C3131" s="4">
        <v>0</v>
      </c>
      <c r="D3131" s="6">
        <v>0</v>
      </c>
      <c r="E3131" s="6">
        <v>0.431388467596838</v>
      </c>
      <c r="F3131" s="6">
        <v>0</v>
      </c>
      <c r="G3131" s="6">
        <v>0.48962144</v>
      </c>
    </row>
    <row r="3132" spans="1:7">
      <c r="A3132" s="4" t="s">
        <v>3137</v>
      </c>
      <c r="B3132" s="5">
        <v>3131</v>
      </c>
      <c r="C3132" s="4">
        <v>0</v>
      </c>
      <c r="D3132" s="6">
        <v>0.276250978839215</v>
      </c>
      <c r="E3132" s="6">
        <v>2.38199225166035</v>
      </c>
      <c r="F3132" s="6">
        <v>1.162968845</v>
      </c>
      <c r="G3132" s="6">
        <v>2.206663616</v>
      </c>
    </row>
    <row r="3133" spans="1:7">
      <c r="A3133" s="4" t="s">
        <v>3138</v>
      </c>
      <c r="B3133" s="5">
        <v>3132</v>
      </c>
      <c r="C3133" s="4">
        <v>1</v>
      </c>
      <c r="D3133" s="6">
        <v>-0.0183753417131013</v>
      </c>
      <c r="E3133" s="6">
        <v>0.491542664251227</v>
      </c>
      <c r="F3133" s="6">
        <v>0.010489761</v>
      </c>
      <c r="G3133" s="6">
        <v>0.147826366</v>
      </c>
    </row>
    <row r="3134" spans="1:7">
      <c r="A3134" s="4" t="s">
        <v>3139</v>
      </c>
      <c r="B3134" s="5">
        <v>3133</v>
      </c>
      <c r="C3134" s="4">
        <v>0</v>
      </c>
      <c r="D3134" s="6">
        <v>0.0650480980355359</v>
      </c>
      <c r="E3134" s="6">
        <v>0.579939618045548</v>
      </c>
      <c r="F3134" s="6">
        <v>0.032628181</v>
      </c>
      <c r="G3134" s="6">
        <v>0.678000189</v>
      </c>
    </row>
    <row r="3135" spans="1:7">
      <c r="A3135" s="4" t="s">
        <v>3140</v>
      </c>
      <c r="B3135" s="5">
        <v>3134</v>
      </c>
      <c r="C3135" s="4">
        <v>1</v>
      </c>
      <c r="D3135" s="6">
        <v>0</v>
      </c>
      <c r="E3135" s="6">
        <v>-0.571559158661725</v>
      </c>
      <c r="F3135" s="6">
        <v>0</v>
      </c>
      <c r="G3135" s="6">
        <v>0</v>
      </c>
    </row>
    <row r="3136" spans="1:7">
      <c r="A3136" s="4" t="s">
        <v>3141</v>
      </c>
      <c r="B3136" s="5">
        <v>3135</v>
      </c>
      <c r="C3136" s="4">
        <v>1</v>
      </c>
      <c r="D3136" s="6">
        <v>0</v>
      </c>
      <c r="E3136" s="6">
        <v>-0.254430412874348</v>
      </c>
      <c r="F3136" s="6">
        <v>0</v>
      </c>
      <c r="G3136" s="6">
        <v>0</v>
      </c>
    </row>
    <row r="3137" spans="1:7">
      <c r="A3137" s="4" t="s">
        <v>3142</v>
      </c>
      <c r="B3137" s="5">
        <v>3136</v>
      </c>
      <c r="C3137" s="4">
        <v>1</v>
      </c>
      <c r="D3137" s="6">
        <v>0.47631130124894</v>
      </c>
      <c r="E3137" s="6">
        <v>1.35295233293848</v>
      </c>
      <c r="F3137" s="6">
        <v>0.982017729</v>
      </c>
      <c r="G3137" s="6">
        <v>1.981697327</v>
      </c>
    </row>
    <row r="3138" spans="1:7">
      <c r="A3138" s="4" t="s">
        <v>3143</v>
      </c>
      <c r="B3138" s="5">
        <v>3137</v>
      </c>
      <c r="C3138" s="4">
        <v>1</v>
      </c>
      <c r="D3138" s="6">
        <v>-0.362080107561221</v>
      </c>
      <c r="E3138" s="6">
        <v>0.818959946219389</v>
      </c>
      <c r="F3138" s="6">
        <v>-0.287866161</v>
      </c>
      <c r="G3138" s="6">
        <v>0.85606692</v>
      </c>
    </row>
    <row r="3139" spans="1:7">
      <c r="A3139" s="4" t="s">
        <v>3144</v>
      </c>
      <c r="B3139" s="5">
        <v>3138</v>
      </c>
      <c r="C3139" s="4">
        <v>0</v>
      </c>
      <c r="D3139" s="6">
        <v>0</v>
      </c>
      <c r="E3139" s="6">
        <v>0.316067182816725</v>
      </c>
      <c r="F3139" s="6">
        <v>0</v>
      </c>
      <c r="G3139" s="6">
        <v>0.304395092</v>
      </c>
    </row>
    <row r="3140" spans="1:7">
      <c r="A3140" s="4" t="s">
        <v>3145</v>
      </c>
      <c r="B3140" s="5">
        <v>3139</v>
      </c>
      <c r="C3140" s="4">
        <v>0</v>
      </c>
      <c r="D3140" s="6">
        <v>0</v>
      </c>
      <c r="E3140" s="6">
        <v>0.138614573821571</v>
      </c>
      <c r="F3140" s="6">
        <v>0</v>
      </c>
      <c r="G3140" s="6">
        <v>0.102858093</v>
      </c>
    </row>
    <row r="3141" spans="1:7">
      <c r="A3141" s="4" t="s">
        <v>3146</v>
      </c>
      <c r="B3141" s="5">
        <v>3140</v>
      </c>
      <c r="C3141" s="4">
        <v>0</v>
      </c>
      <c r="D3141" s="6">
        <v>0</v>
      </c>
      <c r="E3141" s="6">
        <v>0.300440342040689</v>
      </c>
      <c r="F3141" s="6">
        <v>0</v>
      </c>
      <c r="G3141" s="6">
        <v>0.705203109</v>
      </c>
    </row>
    <row r="3142" spans="1:7">
      <c r="A3142" s="4" t="s">
        <v>3147</v>
      </c>
      <c r="B3142" s="5">
        <v>3141</v>
      </c>
      <c r="C3142" s="4">
        <v>0</v>
      </c>
      <c r="D3142" s="6">
        <v>0.38437726006593</v>
      </c>
      <c r="E3142" s="6">
        <v>2.93678605422282</v>
      </c>
      <c r="F3142" s="6">
        <v>0.197076002</v>
      </c>
      <c r="G3142" s="6">
        <v>3.013744706</v>
      </c>
    </row>
    <row r="3143" spans="1:7">
      <c r="A3143" s="4" t="s">
        <v>3148</v>
      </c>
      <c r="B3143" s="5">
        <v>3142</v>
      </c>
      <c r="C3143" s="4">
        <v>0</v>
      </c>
      <c r="D3143" s="6">
        <v>-0.0131307501975196</v>
      </c>
      <c r="E3143" s="6">
        <v>0.258981852656092</v>
      </c>
      <c r="F3143" s="6">
        <v>0</v>
      </c>
      <c r="G3143" s="6">
        <v>0.701364004</v>
      </c>
    </row>
    <row r="3144" spans="1:7">
      <c r="A3144" s="4" t="s">
        <v>3149</v>
      </c>
      <c r="B3144" s="5">
        <v>3143</v>
      </c>
      <c r="C3144" s="4">
        <v>0</v>
      </c>
      <c r="D3144" s="6">
        <v>0</v>
      </c>
      <c r="E3144" s="6">
        <v>0.153055143322702</v>
      </c>
      <c r="F3144" s="6">
        <v>0</v>
      </c>
      <c r="G3144" s="6">
        <v>0.16457207</v>
      </c>
    </row>
    <row r="3145" spans="1:7">
      <c r="A3145" s="4" t="s">
        <v>3150</v>
      </c>
      <c r="B3145" s="5">
        <v>3144</v>
      </c>
      <c r="C3145" s="4">
        <v>0</v>
      </c>
      <c r="D3145" s="6">
        <v>-0.568098731992022</v>
      </c>
      <c r="E3145" s="6">
        <v>3.38911368367923</v>
      </c>
      <c r="F3145" s="6">
        <v>0.656029735</v>
      </c>
      <c r="G3145" s="6">
        <v>2.793683494</v>
      </c>
    </row>
    <row r="3146" spans="1:7">
      <c r="A3146" s="4" t="s">
        <v>3151</v>
      </c>
      <c r="B3146" s="5">
        <v>3145</v>
      </c>
      <c r="C3146" s="4">
        <v>0</v>
      </c>
      <c r="D3146" s="6">
        <v>0.26176142389221</v>
      </c>
      <c r="E3146" s="6">
        <v>2.16673094124543</v>
      </c>
      <c r="F3146" s="6">
        <v>0.705518974</v>
      </c>
      <c r="G3146" s="6">
        <v>2.19223345</v>
      </c>
    </row>
    <row r="3147" spans="1:7">
      <c r="A3147" s="4" t="s">
        <v>3152</v>
      </c>
      <c r="B3147" s="5">
        <v>3146</v>
      </c>
      <c r="C3147" s="4">
        <v>0</v>
      </c>
      <c r="D3147" s="6">
        <v>0</v>
      </c>
      <c r="E3147" s="6">
        <v>-0.000191823361305271</v>
      </c>
      <c r="F3147" s="6">
        <v>0</v>
      </c>
      <c r="G3147" s="6">
        <v>0.205751328</v>
      </c>
    </row>
    <row r="3148" spans="1:7">
      <c r="A3148" s="4" t="s">
        <v>3153</v>
      </c>
      <c r="B3148" s="5">
        <v>3147</v>
      </c>
      <c r="C3148" s="4">
        <v>0</v>
      </c>
      <c r="D3148" s="6">
        <v>0</v>
      </c>
      <c r="E3148" s="6">
        <v>0.162418292704207</v>
      </c>
      <c r="F3148" s="6">
        <v>0</v>
      </c>
      <c r="G3148" s="6">
        <v>-0.005889389</v>
      </c>
    </row>
    <row r="3149" spans="1:7">
      <c r="A3149" s="4" t="s">
        <v>3154</v>
      </c>
      <c r="B3149" s="5">
        <v>3148</v>
      </c>
      <c r="C3149" s="4">
        <v>0</v>
      </c>
      <c r="D3149" s="6">
        <v>0.0922087001574767</v>
      </c>
      <c r="E3149" s="6">
        <v>1.2118402257348</v>
      </c>
      <c r="F3149" s="6">
        <v>0.136184673</v>
      </c>
      <c r="G3149" s="6">
        <v>0.962906762</v>
      </c>
    </row>
    <row r="3150" spans="1:7">
      <c r="A3150" s="4" t="s">
        <v>3155</v>
      </c>
      <c r="B3150" s="5">
        <v>3149</v>
      </c>
      <c r="C3150" s="4">
        <v>1</v>
      </c>
      <c r="D3150" s="6">
        <v>1.24563805246865</v>
      </c>
      <c r="E3150" s="6">
        <v>4.11331585457181</v>
      </c>
      <c r="F3150" s="6">
        <v>1.338127632</v>
      </c>
      <c r="G3150" s="6">
        <v>4.820268676</v>
      </c>
    </row>
    <row r="3151" spans="1:7">
      <c r="A3151" s="4" t="s">
        <v>3156</v>
      </c>
      <c r="B3151" s="5">
        <v>3150</v>
      </c>
      <c r="C3151" s="4">
        <v>1</v>
      </c>
      <c r="D3151" s="6">
        <v>0</v>
      </c>
      <c r="E3151" s="6">
        <v>-0.161277175254494</v>
      </c>
      <c r="F3151" s="6">
        <v>0</v>
      </c>
      <c r="G3151" s="6">
        <v>0.222587735</v>
      </c>
    </row>
    <row r="3152" spans="1:7">
      <c r="A3152" s="4" t="s">
        <v>3157</v>
      </c>
      <c r="B3152" s="5">
        <v>3151</v>
      </c>
      <c r="C3152" s="4">
        <v>0</v>
      </c>
      <c r="D3152" s="6">
        <v>0</v>
      </c>
      <c r="E3152" s="6">
        <v>-0.195398399044713</v>
      </c>
      <c r="F3152" s="6">
        <v>0</v>
      </c>
      <c r="G3152" s="6">
        <v>0</v>
      </c>
    </row>
    <row r="3153" spans="1:7">
      <c r="A3153" s="4" t="s">
        <v>3158</v>
      </c>
      <c r="B3153" s="5">
        <v>3152</v>
      </c>
      <c r="C3153" s="4">
        <v>0</v>
      </c>
      <c r="D3153" s="6">
        <v>0</v>
      </c>
      <c r="E3153" s="6">
        <v>-0.102502216588876</v>
      </c>
      <c r="F3153" s="6">
        <v>0</v>
      </c>
      <c r="G3153" s="6">
        <v>-0.014348776</v>
      </c>
    </row>
    <row r="3154" spans="1:7">
      <c r="A3154" s="4" t="s">
        <v>3159</v>
      </c>
      <c r="B3154" s="5">
        <v>3153</v>
      </c>
      <c r="C3154" s="4">
        <v>0</v>
      </c>
      <c r="D3154" s="6">
        <v>0</v>
      </c>
      <c r="E3154" s="6">
        <v>0.255205325914838</v>
      </c>
      <c r="F3154" s="6">
        <v>0</v>
      </c>
      <c r="G3154" s="6">
        <v>0.32234254</v>
      </c>
    </row>
    <row r="3155" spans="1:7">
      <c r="A3155" s="4" t="s">
        <v>3160</v>
      </c>
      <c r="B3155" s="5">
        <v>3154</v>
      </c>
      <c r="C3155" s="4">
        <v>0</v>
      </c>
      <c r="D3155" s="6">
        <v>-0.0517692724202225</v>
      </c>
      <c r="E3155" s="6">
        <v>0.974115363789888</v>
      </c>
      <c r="F3155" s="6">
        <v>0.299865613</v>
      </c>
      <c r="G3155" s="6">
        <v>0.864888593</v>
      </c>
    </row>
    <row r="3156" spans="1:7">
      <c r="A3156" s="4" t="s">
        <v>3161</v>
      </c>
      <c r="B3156" s="5">
        <v>3155</v>
      </c>
      <c r="C3156" s="4">
        <v>1</v>
      </c>
      <c r="D3156" s="6">
        <v>0.469707896738675</v>
      </c>
      <c r="E3156" s="6">
        <v>1.23485394836933</v>
      </c>
      <c r="F3156" s="6">
        <v>0</v>
      </c>
      <c r="G3156" s="6">
        <v>0.099031553</v>
      </c>
    </row>
    <row r="3157" spans="1:7">
      <c r="A3157" s="4" t="s">
        <v>3162</v>
      </c>
      <c r="B3157" s="5">
        <v>3156</v>
      </c>
      <c r="C3157" s="4">
        <v>0</v>
      </c>
      <c r="D3157" s="6">
        <v>0.0436125166968342</v>
      </c>
      <c r="E3157" s="6">
        <v>1.38117744433403</v>
      </c>
      <c r="F3157" s="6">
        <v>0.226519999</v>
      </c>
      <c r="G3157" s="6">
        <v>1.284888877</v>
      </c>
    </row>
    <row r="3158" spans="1:7">
      <c r="A3158" s="4" t="s">
        <v>3163</v>
      </c>
      <c r="B3158" s="5">
        <v>3157</v>
      </c>
      <c r="C3158" s="4">
        <v>0</v>
      </c>
      <c r="D3158" s="6">
        <v>0.0146371787230351</v>
      </c>
      <c r="E3158" s="6">
        <v>0.551926025718329</v>
      </c>
      <c r="F3158" s="6">
        <v>-0.007423584</v>
      </c>
      <c r="G3158" s="6">
        <v>0.468852601</v>
      </c>
    </row>
    <row r="3159" spans="1:7">
      <c r="A3159" s="4" t="s">
        <v>3164</v>
      </c>
      <c r="B3159" s="5">
        <v>3158</v>
      </c>
      <c r="C3159" s="4">
        <v>0</v>
      </c>
      <c r="D3159" s="6">
        <v>0</v>
      </c>
      <c r="E3159" s="6">
        <v>0.240016401292163</v>
      </c>
      <c r="F3159" s="6">
        <v>0</v>
      </c>
      <c r="G3159" s="6">
        <v>0.11420271</v>
      </c>
    </row>
    <row r="3160" spans="1:7">
      <c r="A3160" s="4" t="s">
        <v>3165</v>
      </c>
      <c r="B3160" s="5">
        <v>3159</v>
      </c>
      <c r="C3160" s="4">
        <v>0</v>
      </c>
      <c r="D3160" s="6">
        <v>0</v>
      </c>
      <c r="E3160" s="6">
        <v>0.0834868280772506</v>
      </c>
      <c r="F3160" s="6">
        <v>0</v>
      </c>
      <c r="G3160" s="6">
        <v>0.25360218</v>
      </c>
    </row>
    <row r="3161" spans="1:7">
      <c r="A3161" s="4" t="s">
        <v>3166</v>
      </c>
      <c r="B3161" s="5">
        <v>3160</v>
      </c>
      <c r="C3161" s="4">
        <v>0</v>
      </c>
      <c r="D3161" s="6">
        <v>0</v>
      </c>
      <c r="E3161" s="6">
        <v>-0.333485208159321</v>
      </c>
      <c r="F3161" s="6">
        <v>0</v>
      </c>
      <c r="G3161" s="6">
        <v>0</v>
      </c>
    </row>
    <row r="3162" spans="1:7">
      <c r="A3162" s="4" t="s">
        <v>3167</v>
      </c>
      <c r="B3162" s="5">
        <v>3161</v>
      </c>
      <c r="C3162" s="4">
        <v>0</v>
      </c>
      <c r="D3162" s="6">
        <v>-0.363540409438689</v>
      </c>
      <c r="E3162" s="6">
        <v>0.00605952423270977</v>
      </c>
      <c r="F3162" s="6">
        <v>-0.245289304</v>
      </c>
      <c r="G3162" s="6">
        <v>0.556468575</v>
      </c>
    </row>
    <row r="3163" spans="1:7">
      <c r="A3163" s="4" t="s">
        <v>3168</v>
      </c>
      <c r="B3163" s="5">
        <v>3162</v>
      </c>
      <c r="C3163" s="4">
        <v>0</v>
      </c>
      <c r="D3163" s="6">
        <v>0</v>
      </c>
      <c r="E3163" s="6">
        <v>-0.171532872167202</v>
      </c>
      <c r="F3163" s="6">
        <v>0</v>
      </c>
      <c r="G3163" s="6">
        <v>-0.127271554</v>
      </c>
    </row>
    <row r="3164" spans="1:7">
      <c r="A3164" s="4" t="s">
        <v>3169</v>
      </c>
      <c r="B3164" s="5">
        <v>3163</v>
      </c>
      <c r="C3164" s="4">
        <v>0</v>
      </c>
      <c r="D3164" s="6">
        <v>0</v>
      </c>
      <c r="E3164" s="6">
        <v>-0.0737327091912632</v>
      </c>
      <c r="F3164" s="6">
        <v>0</v>
      </c>
      <c r="G3164" s="6">
        <v>-0.073216292</v>
      </c>
    </row>
    <row r="3165" spans="1:7">
      <c r="A3165" s="4" t="s">
        <v>3170</v>
      </c>
      <c r="B3165" s="5">
        <v>3164</v>
      </c>
      <c r="C3165" s="4">
        <v>0</v>
      </c>
      <c r="D3165" s="6">
        <v>0.460312457165123</v>
      </c>
      <c r="E3165" s="6">
        <v>2.50960863906745</v>
      </c>
      <c r="F3165" s="6">
        <v>0</v>
      </c>
      <c r="G3165" s="6">
        <v>0</v>
      </c>
    </row>
    <row r="3166" spans="1:7">
      <c r="A3166" s="4" t="s">
        <v>3171</v>
      </c>
      <c r="B3166" s="5">
        <v>3165</v>
      </c>
      <c r="C3166" s="4">
        <v>1</v>
      </c>
      <c r="D3166" s="6">
        <v>0.370561829969643</v>
      </c>
      <c r="E3166" s="6">
        <v>0.90930583278205</v>
      </c>
      <c r="F3166" s="6">
        <v>0.357864739</v>
      </c>
      <c r="G3166" s="6">
        <v>0.799996729</v>
      </c>
    </row>
    <row r="3167" spans="1:7">
      <c r="A3167" s="4" t="s">
        <v>3172</v>
      </c>
      <c r="B3167" s="5">
        <v>3166</v>
      </c>
      <c r="C3167" s="4">
        <v>0</v>
      </c>
      <c r="D3167" s="6">
        <v>0</v>
      </c>
      <c r="E3167" s="6">
        <v>0.209966057160529</v>
      </c>
      <c r="F3167" s="6">
        <v>0</v>
      </c>
      <c r="G3167" s="6">
        <v>0.169543183</v>
      </c>
    </row>
    <row r="3168" spans="1:7">
      <c r="A3168" s="4" t="s">
        <v>3173</v>
      </c>
      <c r="B3168" s="5">
        <v>3167</v>
      </c>
      <c r="C3168" s="4">
        <v>0</v>
      </c>
      <c r="D3168" s="6">
        <v>0</v>
      </c>
      <c r="E3168" s="6">
        <v>0.0351623011029268</v>
      </c>
      <c r="F3168" s="6">
        <v>0</v>
      </c>
      <c r="G3168" s="6">
        <v>-0.087320371</v>
      </c>
    </row>
    <row r="3169" spans="1:7">
      <c r="A3169" s="4" t="s">
        <v>3174</v>
      </c>
      <c r="B3169" s="5">
        <v>3168</v>
      </c>
      <c r="C3169" s="4">
        <v>0</v>
      </c>
      <c r="D3169" s="6">
        <v>0</v>
      </c>
      <c r="E3169" s="6">
        <v>-0.140692061405288</v>
      </c>
      <c r="F3169" s="6">
        <v>0</v>
      </c>
      <c r="G3169" s="6">
        <v>0</v>
      </c>
    </row>
    <row r="3170" spans="1:7">
      <c r="A3170" s="4" t="s">
        <v>3175</v>
      </c>
      <c r="B3170" s="5">
        <v>3169</v>
      </c>
      <c r="C3170" s="4">
        <v>1</v>
      </c>
      <c r="D3170" s="6">
        <v>-0.163546530071714</v>
      </c>
      <c r="E3170" s="6">
        <v>0.0761433113870918</v>
      </c>
      <c r="F3170" s="6">
        <v>0</v>
      </c>
      <c r="G3170" s="6">
        <v>0.150045639</v>
      </c>
    </row>
    <row r="3171" spans="1:7">
      <c r="A3171" s="4" t="s">
        <v>3176</v>
      </c>
      <c r="B3171" s="5">
        <v>3170</v>
      </c>
      <c r="C3171" s="4">
        <v>0</v>
      </c>
      <c r="D3171" s="6">
        <v>0.40902811635728</v>
      </c>
      <c r="E3171" s="6">
        <v>0.703400396124193</v>
      </c>
      <c r="F3171" s="6">
        <v>0.481758005</v>
      </c>
      <c r="G3171" s="6">
        <v>1.162227876</v>
      </c>
    </row>
    <row r="3172" spans="1:7">
      <c r="A3172" s="4" t="s">
        <v>3177</v>
      </c>
      <c r="B3172" s="5">
        <v>3171</v>
      </c>
      <c r="C3172" s="4">
        <v>0</v>
      </c>
      <c r="D3172" s="6">
        <v>0</v>
      </c>
      <c r="E3172" s="6">
        <v>0.0209962430087653</v>
      </c>
      <c r="F3172" s="6">
        <v>0</v>
      </c>
      <c r="G3172" s="6">
        <v>0.10803955</v>
      </c>
    </row>
    <row r="3173" spans="1:7">
      <c r="A3173" s="4" t="s">
        <v>3178</v>
      </c>
      <c r="B3173" s="5">
        <v>3172</v>
      </c>
      <c r="C3173" s="4">
        <v>0</v>
      </c>
      <c r="D3173" s="6">
        <v>0</v>
      </c>
      <c r="E3173" s="6">
        <v>0.104846714080864</v>
      </c>
      <c r="F3173" s="6">
        <v>0</v>
      </c>
      <c r="G3173" s="6">
        <v>0.107934963</v>
      </c>
    </row>
    <row r="3174" spans="1:7">
      <c r="A3174" s="4" t="s">
        <v>3179</v>
      </c>
      <c r="B3174" s="5">
        <v>3173</v>
      </c>
      <c r="C3174" s="4">
        <v>0</v>
      </c>
      <c r="D3174" s="6">
        <v>0.700094780731107</v>
      </c>
      <c r="E3174" s="6">
        <v>2.6989280409809</v>
      </c>
      <c r="F3174" s="6">
        <v>0.816721824</v>
      </c>
      <c r="G3174" s="6">
        <v>2.180787222</v>
      </c>
    </row>
    <row r="3175" spans="1:7">
      <c r="A3175" s="4" t="s">
        <v>3180</v>
      </c>
      <c r="B3175" s="5">
        <v>3174</v>
      </c>
      <c r="C3175" s="4">
        <v>0</v>
      </c>
      <c r="D3175" s="6">
        <v>0.0306193054578245</v>
      </c>
      <c r="E3175" s="6">
        <v>0.351563313723166</v>
      </c>
      <c r="F3175" s="6">
        <v>0</v>
      </c>
      <c r="G3175" s="6">
        <v>0.795022094</v>
      </c>
    </row>
    <row r="3176" spans="1:7">
      <c r="A3176" s="4" t="s">
        <v>3181</v>
      </c>
      <c r="B3176" s="5">
        <v>3175</v>
      </c>
      <c r="C3176" s="4">
        <v>0</v>
      </c>
      <c r="D3176" s="6">
        <v>0</v>
      </c>
      <c r="E3176" s="6">
        <v>-0.159756348939891</v>
      </c>
      <c r="F3176" s="6">
        <v>0</v>
      </c>
      <c r="G3176" s="6">
        <v>-0.041991751</v>
      </c>
    </row>
    <row r="3177" spans="1:7">
      <c r="A3177" s="4" t="s">
        <v>3182</v>
      </c>
      <c r="B3177" s="5">
        <v>3176</v>
      </c>
      <c r="C3177" s="4">
        <v>0</v>
      </c>
      <c r="D3177" s="6">
        <v>0.145341716388496</v>
      </c>
      <c r="E3177" s="6">
        <v>3.58494742406759</v>
      </c>
      <c r="F3177" s="6">
        <v>0.104305838</v>
      </c>
      <c r="G3177" s="6">
        <v>3.09389854</v>
      </c>
    </row>
    <row r="3178" spans="1:7">
      <c r="A3178" s="4" t="s">
        <v>3183</v>
      </c>
      <c r="B3178" s="5">
        <v>3177</v>
      </c>
      <c r="C3178" s="4">
        <v>1</v>
      </c>
      <c r="D3178" s="6">
        <v>0</v>
      </c>
      <c r="E3178" s="6">
        <v>-0.676828256299136</v>
      </c>
      <c r="F3178" s="6">
        <v>0</v>
      </c>
      <c r="G3178" s="6">
        <v>0.324768376</v>
      </c>
    </row>
    <row r="3179" spans="1:7">
      <c r="A3179" s="4" t="s">
        <v>3184</v>
      </c>
      <c r="B3179" s="5">
        <v>3178</v>
      </c>
      <c r="C3179" s="4">
        <v>1</v>
      </c>
      <c r="D3179" s="6">
        <v>0</v>
      </c>
      <c r="E3179" s="6">
        <v>0.439805968901863</v>
      </c>
      <c r="F3179" s="6">
        <v>0</v>
      </c>
      <c r="G3179" s="6">
        <v>0.381622156</v>
      </c>
    </row>
    <row r="3180" spans="1:7">
      <c r="A3180" s="4" t="s">
        <v>3185</v>
      </c>
      <c r="B3180" s="5">
        <v>3179</v>
      </c>
      <c r="C3180" s="4">
        <v>0</v>
      </c>
      <c r="D3180" s="6">
        <v>-0.109575042879508</v>
      </c>
      <c r="E3180" s="6">
        <v>0.372801104334733</v>
      </c>
      <c r="F3180" s="6">
        <v>0</v>
      </c>
      <c r="G3180" s="6">
        <v>0.003885614</v>
      </c>
    </row>
    <row r="3181" spans="1:7">
      <c r="A3181" s="4" t="s">
        <v>3186</v>
      </c>
      <c r="B3181" s="5">
        <v>3180</v>
      </c>
      <c r="C3181" s="4">
        <v>0</v>
      </c>
      <c r="D3181" s="6">
        <v>-0.0354892350905639</v>
      </c>
      <c r="E3181" s="6">
        <v>0.650966831591966</v>
      </c>
      <c r="F3181" s="6">
        <v>-0.061783657</v>
      </c>
      <c r="G3181" s="6">
        <v>0.355312617</v>
      </c>
    </row>
    <row r="3182" spans="1:7">
      <c r="A3182" s="4" t="s">
        <v>3187</v>
      </c>
      <c r="B3182" s="5">
        <v>3181</v>
      </c>
      <c r="C3182" s="4">
        <v>0</v>
      </c>
      <c r="D3182" s="6">
        <v>0</v>
      </c>
      <c r="E3182" s="6">
        <v>-0.625847404771044</v>
      </c>
      <c r="F3182" s="6">
        <v>0</v>
      </c>
      <c r="G3182" s="6">
        <v>0</v>
      </c>
    </row>
    <row r="3183" spans="1:7">
      <c r="A3183" s="4" t="s">
        <v>3188</v>
      </c>
      <c r="B3183" s="5">
        <v>3182</v>
      </c>
      <c r="C3183" s="4">
        <v>1</v>
      </c>
      <c r="D3183" s="6">
        <v>0</v>
      </c>
      <c r="E3183" s="6">
        <v>-0.0179487228032443</v>
      </c>
      <c r="F3183" s="6">
        <v>0</v>
      </c>
      <c r="G3183" s="6">
        <v>0.164904939</v>
      </c>
    </row>
    <row r="3184" spans="1:7">
      <c r="A3184" s="4" t="s">
        <v>3189</v>
      </c>
      <c r="B3184" s="5">
        <v>3183</v>
      </c>
      <c r="C3184" s="4">
        <v>0</v>
      </c>
      <c r="D3184" s="6">
        <v>0</v>
      </c>
      <c r="E3184" s="6">
        <v>0.738282508082231</v>
      </c>
      <c r="F3184" s="6">
        <v>0</v>
      </c>
      <c r="G3184" s="6">
        <v>0.585015969</v>
      </c>
    </row>
    <row r="3185" spans="1:7">
      <c r="A3185" s="4" t="s">
        <v>3190</v>
      </c>
      <c r="B3185" s="5">
        <v>3184</v>
      </c>
      <c r="C3185" s="4">
        <v>0</v>
      </c>
      <c r="D3185" s="6">
        <v>0</v>
      </c>
      <c r="E3185" s="6">
        <v>-0.0638314298710213</v>
      </c>
      <c r="F3185" s="6">
        <v>0</v>
      </c>
      <c r="G3185" s="6">
        <v>0.355563623</v>
      </c>
    </row>
    <row r="3186" spans="1:7">
      <c r="A3186" s="4" t="s">
        <v>3191</v>
      </c>
      <c r="B3186" s="5">
        <v>3185</v>
      </c>
      <c r="C3186" s="4">
        <v>0</v>
      </c>
      <c r="D3186" s="6">
        <v>0</v>
      </c>
      <c r="E3186" s="6">
        <v>0.34479723392612</v>
      </c>
      <c r="F3186" s="6">
        <v>0</v>
      </c>
      <c r="G3186" s="6">
        <v>0.194828028</v>
      </c>
    </row>
    <row r="3187" spans="1:7">
      <c r="A3187" s="4" t="s">
        <v>3192</v>
      </c>
      <c r="B3187" s="5">
        <v>3186</v>
      </c>
      <c r="C3187" s="4">
        <v>1</v>
      </c>
      <c r="D3187" s="6">
        <v>0.916446674521594</v>
      </c>
      <c r="E3187" s="6">
        <v>3.05398737335537</v>
      </c>
      <c r="F3187" s="6">
        <v>0.869692745</v>
      </c>
      <c r="G3187" s="6">
        <v>2.859539038</v>
      </c>
    </row>
    <row r="3188" spans="1:7">
      <c r="A3188" s="4" t="s">
        <v>3193</v>
      </c>
      <c r="B3188" s="5">
        <v>3187</v>
      </c>
      <c r="C3188" s="4">
        <v>0</v>
      </c>
      <c r="D3188" s="6">
        <v>0</v>
      </c>
      <c r="E3188" s="6">
        <v>0.586096947563897</v>
      </c>
      <c r="F3188" s="6">
        <v>0</v>
      </c>
      <c r="G3188" s="6">
        <v>0.548309319</v>
      </c>
    </row>
    <row r="3189" spans="1:7">
      <c r="A3189" s="4" t="s">
        <v>3194</v>
      </c>
      <c r="B3189" s="5">
        <v>3188</v>
      </c>
      <c r="C3189" s="4">
        <v>0</v>
      </c>
      <c r="D3189" s="6">
        <v>0</v>
      </c>
      <c r="E3189" s="6">
        <v>-0.441360859490817</v>
      </c>
      <c r="F3189" s="6">
        <v>0</v>
      </c>
      <c r="G3189" s="6">
        <v>0</v>
      </c>
    </row>
    <row r="3190" spans="1:7">
      <c r="A3190" s="4" t="s">
        <v>3195</v>
      </c>
      <c r="B3190" s="5">
        <v>3189</v>
      </c>
      <c r="C3190" s="4">
        <v>0</v>
      </c>
      <c r="D3190" s="6">
        <v>7.21855927246607</v>
      </c>
      <c r="E3190" s="6">
        <v>15.837909280158</v>
      </c>
      <c r="F3190" s="6">
        <v>9.922706196</v>
      </c>
      <c r="G3190" s="6">
        <v>19.44542835</v>
      </c>
    </row>
    <row r="3191" spans="1:7">
      <c r="A3191" s="4" t="s">
        <v>3196</v>
      </c>
      <c r="B3191" s="5">
        <v>3190</v>
      </c>
      <c r="C3191" s="4">
        <v>1</v>
      </c>
      <c r="D3191" s="6">
        <v>0</v>
      </c>
      <c r="E3191" s="6">
        <v>0.518518906598337</v>
      </c>
      <c r="F3191" s="6">
        <v>0</v>
      </c>
      <c r="G3191" s="6">
        <v>0.672048818</v>
      </c>
    </row>
    <row r="3192" spans="1:7">
      <c r="A3192" s="4" t="s">
        <v>3197</v>
      </c>
      <c r="B3192" s="5">
        <v>3191</v>
      </c>
      <c r="C3192" s="4">
        <v>1</v>
      </c>
      <c r="D3192" s="6">
        <v>0</v>
      </c>
      <c r="E3192" s="6">
        <v>0.0478773965304336</v>
      </c>
      <c r="F3192" s="6">
        <v>0</v>
      </c>
      <c r="G3192" s="6">
        <v>0</v>
      </c>
    </row>
    <row r="3193" spans="1:7">
      <c r="A3193" s="4" t="s">
        <v>3198</v>
      </c>
      <c r="B3193" s="5">
        <v>3192</v>
      </c>
      <c r="C3193" s="4">
        <v>0</v>
      </c>
      <c r="D3193" s="6">
        <v>0</v>
      </c>
      <c r="E3193" s="6">
        <v>-0.020481541652611</v>
      </c>
      <c r="F3193" s="6">
        <v>0</v>
      </c>
      <c r="G3193" s="6">
        <v>-0.003158208</v>
      </c>
    </row>
    <row r="3194" spans="1:7">
      <c r="A3194" s="4" t="s">
        <v>3199</v>
      </c>
      <c r="B3194" s="5">
        <v>3193</v>
      </c>
      <c r="C3194" s="4">
        <v>1</v>
      </c>
      <c r="D3194" s="6">
        <v>-0.937407081811145</v>
      </c>
      <c r="E3194" s="6">
        <v>2.09223092393288</v>
      </c>
      <c r="F3194" s="6">
        <v>0.317609174</v>
      </c>
      <c r="G3194" s="6">
        <v>3.29188873</v>
      </c>
    </row>
    <row r="3195" spans="1:7">
      <c r="A3195" s="4" t="s">
        <v>3200</v>
      </c>
      <c r="B3195" s="5">
        <v>3194</v>
      </c>
      <c r="C3195" s="4">
        <v>0</v>
      </c>
      <c r="D3195" s="6">
        <v>-0.034695504934481</v>
      </c>
      <c r="E3195" s="6">
        <v>1.80310770722603</v>
      </c>
      <c r="F3195" s="6">
        <v>0.325422732</v>
      </c>
      <c r="G3195" s="6">
        <v>1.48026783</v>
      </c>
    </row>
    <row r="3196" spans="1:7">
      <c r="A3196" s="4" t="s">
        <v>3201</v>
      </c>
      <c r="B3196" s="5">
        <v>3195</v>
      </c>
      <c r="C3196" s="4">
        <v>0</v>
      </c>
      <c r="D3196" s="6">
        <v>-0.01713761174859</v>
      </c>
      <c r="E3196" s="6">
        <v>0.266341760068753</v>
      </c>
      <c r="F3196" s="6">
        <v>-0.015563609</v>
      </c>
      <c r="G3196" s="6">
        <v>0.490346889</v>
      </c>
    </row>
    <row r="3197" spans="1:7">
      <c r="A3197" s="4" t="s">
        <v>3202</v>
      </c>
      <c r="B3197" s="5">
        <v>3196</v>
      </c>
      <c r="C3197" s="4">
        <v>0</v>
      </c>
      <c r="D3197" s="6">
        <v>0.159240376166275</v>
      </c>
      <c r="E3197" s="6">
        <v>0.755736246371633</v>
      </c>
      <c r="F3197" s="6">
        <v>0.180229891</v>
      </c>
      <c r="G3197" s="6">
        <v>0.867359675</v>
      </c>
    </row>
    <row r="3198" spans="1:7">
      <c r="A3198" s="4" t="s">
        <v>3203</v>
      </c>
      <c r="B3198" s="5">
        <v>3197</v>
      </c>
      <c r="C3198" s="4">
        <v>0</v>
      </c>
      <c r="D3198" s="6">
        <v>-0.300130743520315</v>
      </c>
      <c r="E3198" s="6">
        <v>0.084483591257452</v>
      </c>
      <c r="F3198" s="6">
        <v>-0.113055131</v>
      </c>
      <c r="G3198" s="6">
        <v>0.013527017</v>
      </c>
    </row>
    <row r="3199" spans="1:7">
      <c r="A3199" s="4" t="s">
        <v>3204</v>
      </c>
      <c r="B3199" s="5">
        <v>3198</v>
      </c>
      <c r="C3199" s="4">
        <v>0</v>
      </c>
      <c r="D3199" s="6">
        <v>0.531184118446783</v>
      </c>
      <c r="E3199" s="6">
        <v>0.135635019673611</v>
      </c>
      <c r="F3199" s="6">
        <v>0</v>
      </c>
      <c r="G3199" s="6">
        <v>1.38979805</v>
      </c>
    </row>
    <row r="3200" spans="1:7">
      <c r="A3200" s="4" t="s">
        <v>3205</v>
      </c>
      <c r="B3200" s="5">
        <v>3199</v>
      </c>
      <c r="C3200" s="4">
        <v>0</v>
      </c>
      <c r="D3200" s="6">
        <v>0</v>
      </c>
      <c r="E3200" s="6">
        <v>0.0715676391506976</v>
      </c>
      <c r="F3200" s="6">
        <v>0</v>
      </c>
      <c r="G3200" s="6">
        <v>0.023388776</v>
      </c>
    </row>
    <row r="3201" spans="1:7">
      <c r="A3201" s="4" t="s">
        <v>3206</v>
      </c>
      <c r="B3201" s="5">
        <v>3200</v>
      </c>
      <c r="C3201" s="4">
        <v>1</v>
      </c>
      <c r="D3201" s="6">
        <v>-0.014714003720661</v>
      </c>
      <c r="E3201" s="6">
        <v>0.709614093616701</v>
      </c>
      <c r="F3201" s="6">
        <v>-0.015277344</v>
      </c>
      <c r="G3201" s="6">
        <v>0.484198934</v>
      </c>
    </row>
    <row r="3202" spans="1:7">
      <c r="A3202" s="4" t="s">
        <v>3207</v>
      </c>
      <c r="B3202" s="5">
        <v>3201</v>
      </c>
      <c r="C3202" s="4">
        <v>0</v>
      </c>
      <c r="D3202" s="6">
        <v>0</v>
      </c>
      <c r="E3202" s="6">
        <v>0.237251076842396</v>
      </c>
      <c r="F3202" s="6">
        <v>0</v>
      </c>
      <c r="G3202" s="6">
        <v>0.179230348</v>
      </c>
    </row>
    <row r="3203" spans="1:7">
      <c r="A3203" s="4" t="s">
        <v>3208</v>
      </c>
      <c r="B3203" s="5">
        <v>3202</v>
      </c>
      <c r="C3203" s="4">
        <v>1</v>
      </c>
      <c r="D3203" s="6">
        <v>-0.0739301893047264</v>
      </c>
      <c r="E3203" s="6">
        <v>-0.000403550274520159</v>
      </c>
      <c r="F3203" s="6">
        <v>0.025059297</v>
      </c>
      <c r="G3203" s="6">
        <v>0.397852391</v>
      </c>
    </row>
    <row r="3204" spans="1:7">
      <c r="A3204" s="4" t="s">
        <v>3209</v>
      </c>
      <c r="B3204" s="5">
        <v>3203</v>
      </c>
      <c r="C3204" s="4">
        <v>0</v>
      </c>
      <c r="D3204" s="6">
        <v>0.127086964285</v>
      </c>
      <c r="E3204" s="6">
        <v>0.867890704960131</v>
      </c>
      <c r="F3204" s="6">
        <v>0</v>
      </c>
      <c r="G3204" s="6">
        <v>0</v>
      </c>
    </row>
    <row r="3205" spans="1:7">
      <c r="A3205" s="4" t="s">
        <v>3210</v>
      </c>
      <c r="B3205" s="5">
        <v>3204</v>
      </c>
      <c r="C3205" s="4">
        <v>0</v>
      </c>
      <c r="D3205" s="6">
        <v>0</v>
      </c>
      <c r="E3205" s="6">
        <v>0.0212097404705158</v>
      </c>
      <c r="F3205" s="6">
        <v>0</v>
      </c>
      <c r="G3205" s="6">
        <v>0.112858019</v>
      </c>
    </row>
    <row r="3206" spans="1:7">
      <c r="A3206" s="4" t="s">
        <v>3211</v>
      </c>
      <c r="B3206" s="5">
        <v>3205</v>
      </c>
      <c r="C3206" s="4">
        <v>0</v>
      </c>
      <c r="D3206" s="6">
        <v>1.10676845677041</v>
      </c>
      <c r="E3206" s="6">
        <v>3.4839416750668</v>
      </c>
      <c r="F3206" s="6">
        <v>0.840307054</v>
      </c>
      <c r="G3206" s="6">
        <v>2.256683126</v>
      </c>
    </row>
    <row r="3207" spans="1:7">
      <c r="A3207" s="4" t="s">
        <v>3212</v>
      </c>
      <c r="B3207" s="5">
        <v>3206</v>
      </c>
      <c r="C3207" s="4">
        <v>0</v>
      </c>
      <c r="D3207" s="6">
        <v>0</v>
      </c>
      <c r="E3207" s="6">
        <v>0.0694157478549562</v>
      </c>
      <c r="F3207" s="6">
        <v>0</v>
      </c>
      <c r="G3207" s="6">
        <v>0.163874918</v>
      </c>
    </row>
    <row r="3208" spans="1:7">
      <c r="A3208" s="4" t="s">
        <v>3213</v>
      </c>
      <c r="B3208" s="5">
        <v>3207</v>
      </c>
      <c r="C3208" s="4">
        <v>0</v>
      </c>
      <c r="D3208" s="6">
        <v>0.0679042137842538</v>
      </c>
      <c r="E3208" s="6">
        <v>0.461631239842479</v>
      </c>
      <c r="F3208" s="6">
        <v>-0.090383619</v>
      </c>
      <c r="G3208" s="6">
        <v>0.797008764</v>
      </c>
    </row>
    <row r="3209" spans="1:7">
      <c r="A3209" s="4" t="s">
        <v>3214</v>
      </c>
      <c r="B3209" s="5">
        <v>3208</v>
      </c>
      <c r="C3209" s="4">
        <v>0</v>
      </c>
      <c r="D3209" s="6">
        <v>-0.503085740547265</v>
      </c>
      <c r="E3209" s="6">
        <v>3.83695746570046</v>
      </c>
      <c r="F3209" s="6">
        <v>0.807150826</v>
      </c>
      <c r="G3209" s="6">
        <v>6.081304218</v>
      </c>
    </row>
    <row r="3210" spans="1:7">
      <c r="A3210" s="4" t="s">
        <v>3215</v>
      </c>
      <c r="B3210" s="5">
        <v>3209</v>
      </c>
      <c r="C3210" s="4">
        <v>1</v>
      </c>
      <c r="D3210" s="6">
        <v>0.562692699608137</v>
      </c>
      <c r="E3210" s="6">
        <v>2.22052271518571</v>
      </c>
      <c r="F3210" s="6">
        <v>0.210568337</v>
      </c>
      <c r="G3210" s="6">
        <v>0.929579383</v>
      </c>
    </row>
    <row r="3211" spans="1:7">
      <c r="A3211" s="4" t="s">
        <v>3216</v>
      </c>
      <c r="B3211" s="5">
        <v>3210</v>
      </c>
      <c r="C3211" s="4">
        <v>0</v>
      </c>
      <c r="D3211" s="6">
        <v>0</v>
      </c>
      <c r="E3211" s="6">
        <v>0.0704797037303245</v>
      </c>
      <c r="F3211" s="6">
        <v>0</v>
      </c>
      <c r="G3211" s="6">
        <v>0.102087565</v>
      </c>
    </row>
    <row r="3212" spans="1:7">
      <c r="A3212" s="4" t="s">
        <v>3217</v>
      </c>
      <c r="B3212" s="5">
        <v>3211</v>
      </c>
      <c r="C3212" s="4">
        <v>0</v>
      </c>
      <c r="D3212" s="6">
        <v>0</v>
      </c>
      <c r="E3212" s="6">
        <v>0.179418510347264</v>
      </c>
      <c r="F3212" s="6">
        <v>0</v>
      </c>
      <c r="G3212" s="6">
        <v>0.048711339</v>
      </c>
    </row>
    <row r="3213" spans="1:7">
      <c r="A3213" s="4" t="s">
        <v>3218</v>
      </c>
      <c r="B3213" s="5">
        <v>3212</v>
      </c>
      <c r="C3213" s="4">
        <v>1</v>
      </c>
      <c r="D3213" s="6">
        <v>0</v>
      </c>
      <c r="E3213" s="6">
        <v>-0.0967547625788111</v>
      </c>
      <c r="F3213" s="6">
        <v>0</v>
      </c>
      <c r="G3213" s="6">
        <v>0.196760533</v>
      </c>
    </row>
    <row r="3214" spans="1:7">
      <c r="A3214" s="4" t="s">
        <v>3219</v>
      </c>
      <c r="B3214" s="5">
        <v>3213</v>
      </c>
      <c r="C3214" s="4">
        <v>0</v>
      </c>
      <c r="D3214" s="6">
        <v>0.326436728294163</v>
      </c>
      <c r="E3214" s="6">
        <v>2.9595568765801</v>
      </c>
      <c r="F3214" s="6">
        <v>0.343194575</v>
      </c>
      <c r="G3214" s="6">
        <v>2.744469826</v>
      </c>
    </row>
    <row r="3215" spans="1:7">
      <c r="A3215" s="4" t="s">
        <v>3220</v>
      </c>
      <c r="B3215" s="5">
        <v>3214</v>
      </c>
      <c r="C3215" s="4">
        <v>1</v>
      </c>
      <c r="D3215" s="6">
        <v>0.160248112623588</v>
      </c>
      <c r="E3215" s="6">
        <v>1.45280796152847</v>
      </c>
      <c r="F3215" s="6">
        <v>0.156621888</v>
      </c>
      <c r="G3215" s="6">
        <v>1.421124208</v>
      </c>
    </row>
    <row r="3216" spans="1:7">
      <c r="A3216" s="4" t="s">
        <v>3221</v>
      </c>
      <c r="B3216" s="5">
        <v>3215</v>
      </c>
      <c r="C3216" s="4">
        <v>0</v>
      </c>
      <c r="D3216" s="6">
        <v>0</v>
      </c>
      <c r="E3216" s="6">
        <v>0.0389085745517259</v>
      </c>
      <c r="F3216" s="6">
        <v>0</v>
      </c>
      <c r="G3216" s="6">
        <v>-0.036935529</v>
      </c>
    </row>
    <row r="3217" spans="1:7">
      <c r="A3217" s="4" t="s">
        <v>3222</v>
      </c>
      <c r="B3217" s="5">
        <v>3216</v>
      </c>
      <c r="C3217" s="4">
        <v>1</v>
      </c>
      <c r="D3217" s="6">
        <v>0.549952609486088</v>
      </c>
      <c r="E3217" s="6">
        <v>1.69816273033946</v>
      </c>
      <c r="F3217" s="6">
        <v>0.493832245</v>
      </c>
      <c r="G3217" s="6">
        <v>1.477979367</v>
      </c>
    </row>
    <row r="3218" spans="1:7">
      <c r="A3218" s="4" t="s">
        <v>3223</v>
      </c>
      <c r="B3218" s="5">
        <v>3217</v>
      </c>
      <c r="C3218" s="4">
        <v>1</v>
      </c>
      <c r="D3218" s="6">
        <v>1.20520556208439</v>
      </c>
      <c r="E3218" s="6">
        <v>2.29727839131646</v>
      </c>
      <c r="F3218" s="6">
        <v>1.288552347</v>
      </c>
      <c r="G3218" s="6">
        <v>2.39631568</v>
      </c>
    </row>
    <row r="3219" spans="1:7">
      <c r="A3219" s="4" t="s">
        <v>3224</v>
      </c>
      <c r="B3219" s="5">
        <v>3218</v>
      </c>
      <c r="C3219" s="4">
        <v>0</v>
      </c>
      <c r="D3219" s="6">
        <v>0.0932894861338434</v>
      </c>
      <c r="E3219" s="6">
        <v>-0.222554032679311</v>
      </c>
      <c r="F3219" s="6">
        <v>-0.005714336</v>
      </c>
      <c r="G3219" s="6">
        <v>0.33878518</v>
      </c>
    </row>
    <row r="3220" spans="1:7">
      <c r="A3220" s="4" t="s">
        <v>3225</v>
      </c>
      <c r="B3220" s="5">
        <v>3219</v>
      </c>
      <c r="C3220" s="4">
        <v>0</v>
      </c>
      <c r="D3220" s="6">
        <v>0.0763357181141258</v>
      </c>
      <c r="E3220" s="6">
        <v>0.548025655730535</v>
      </c>
      <c r="F3220" s="6">
        <v>0</v>
      </c>
      <c r="G3220" s="6">
        <v>0</v>
      </c>
    </row>
    <row r="3221" spans="1:7">
      <c r="A3221" s="4" t="s">
        <v>3226</v>
      </c>
      <c r="B3221" s="5">
        <v>3220</v>
      </c>
      <c r="C3221" s="4">
        <v>0</v>
      </c>
      <c r="D3221" s="6">
        <v>0</v>
      </c>
      <c r="E3221" s="6">
        <v>0.0158131368687586</v>
      </c>
      <c r="F3221" s="6">
        <v>0</v>
      </c>
      <c r="G3221" s="6">
        <v>0</v>
      </c>
    </row>
    <row r="3222" spans="1:7">
      <c r="A3222" s="4" t="s">
        <v>3227</v>
      </c>
      <c r="B3222" s="5">
        <v>3221</v>
      </c>
      <c r="C3222" s="4">
        <v>0</v>
      </c>
      <c r="D3222" s="6">
        <v>0</v>
      </c>
      <c r="E3222" s="6">
        <v>-0.0495493746031009</v>
      </c>
      <c r="F3222" s="6">
        <v>0</v>
      </c>
      <c r="G3222" s="6">
        <v>-0.030102807</v>
      </c>
    </row>
    <row r="3223" spans="1:7">
      <c r="A3223" s="4" t="s">
        <v>3228</v>
      </c>
      <c r="B3223" s="5">
        <v>3222</v>
      </c>
      <c r="C3223" s="4">
        <v>0</v>
      </c>
      <c r="D3223" s="6">
        <v>0.189006166792803</v>
      </c>
      <c r="E3223" s="6">
        <v>2.17583261332839</v>
      </c>
      <c r="F3223" s="6">
        <v>0.169239459</v>
      </c>
      <c r="G3223" s="6">
        <v>2.160887936</v>
      </c>
    </row>
    <row r="3224" spans="1:7">
      <c r="A3224" s="4" t="s">
        <v>3229</v>
      </c>
      <c r="B3224" s="5">
        <v>3223</v>
      </c>
      <c r="C3224" s="4">
        <v>0</v>
      </c>
      <c r="D3224" s="6">
        <v>0</v>
      </c>
      <c r="E3224" s="6">
        <v>-0.0651950888071791</v>
      </c>
      <c r="F3224" s="6">
        <v>0</v>
      </c>
      <c r="G3224" s="6">
        <v>-0.015450882</v>
      </c>
    </row>
    <row r="3225" spans="1:7">
      <c r="A3225" s="4" t="s">
        <v>3230</v>
      </c>
      <c r="B3225" s="5">
        <v>3224</v>
      </c>
      <c r="C3225" s="4">
        <v>1</v>
      </c>
      <c r="D3225" s="6">
        <v>-1.20434858364688</v>
      </c>
      <c r="E3225" s="6">
        <v>4.7369985694579</v>
      </c>
      <c r="F3225" s="6">
        <v>0.139777306</v>
      </c>
      <c r="G3225" s="6">
        <v>5.797417428</v>
      </c>
    </row>
    <row r="3226" spans="1:7">
      <c r="A3226" s="4" t="s">
        <v>3231</v>
      </c>
      <c r="B3226" s="5">
        <v>3225</v>
      </c>
      <c r="C3226" s="4">
        <v>1</v>
      </c>
      <c r="D3226" s="6">
        <v>0.691315561875367</v>
      </c>
      <c r="E3226" s="6">
        <v>1.80694960688075</v>
      </c>
      <c r="F3226" s="6">
        <v>0.88420678</v>
      </c>
      <c r="G3226" s="6">
        <v>2.749752876</v>
      </c>
    </row>
    <row r="3227" spans="1:7">
      <c r="A3227" s="4" t="s">
        <v>3232</v>
      </c>
      <c r="B3227" s="5">
        <v>3226</v>
      </c>
      <c r="C3227" s="4">
        <v>1</v>
      </c>
      <c r="D3227" s="6">
        <v>-0.497684352935436</v>
      </c>
      <c r="E3227" s="6">
        <v>3.60518627084978</v>
      </c>
      <c r="F3227" s="6">
        <v>0.247133871</v>
      </c>
      <c r="G3227" s="6">
        <v>4.527976954</v>
      </c>
    </row>
    <row r="3228" spans="1:7">
      <c r="A3228" s="4" t="s">
        <v>3233</v>
      </c>
      <c r="B3228" s="5">
        <v>3227</v>
      </c>
      <c r="C3228" s="4">
        <v>0</v>
      </c>
      <c r="D3228" s="6">
        <v>0</v>
      </c>
      <c r="E3228" s="6">
        <v>0.186898535538102</v>
      </c>
      <c r="F3228" s="6">
        <v>0</v>
      </c>
      <c r="G3228" s="6">
        <v>0.101500045</v>
      </c>
    </row>
    <row r="3229" spans="1:7">
      <c r="A3229" s="4" t="s">
        <v>3234</v>
      </c>
      <c r="B3229" s="5">
        <v>3228</v>
      </c>
      <c r="C3229" s="4">
        <v>0</v>
      </c>
      <c r="D3229" s="6">
        <v>0.0666492410616904</v>
      </c>
      <c r="E3229" s="6">
        <v>0.69774736434391</v>
      </c>
      <c r="F3229" s="6">
        <v>0</v>
      </c>
      <c r="G3229" s="6">
        <v>0.528678939</v>
      </c>
    </row>
    <row r="3230" spans="1:7">
      <c r="A3230" s="4" t="s">
        <v>3235</v>
      </c>
      <c r="B3230" s="5">
        <v>3229</v>
      </c>
      <c r="C3230" s="4">
        <v>0</v>
      </c>
      <c r="D3230" s="6">
        <v>0</v>
      </c>
      <c r="E3230" s="6">
        <v>-0.344443874921345</v>
      </c>
      <c r="F3230" s="6">
        <v>0</v>
      </c>
      <c r="G3230" s="6">
        <v>0</v>
      </c>
    </row>
    <row r="3231" spans="1:7">
      <c r="A3231" s="4" t="s">
        <v>3236</v>
      </c>
      <c r="B3231" s="5">
        <v>3230</v>
      </c>
      <c r="C3231" s="4">
        <v>0</v>
      </c>
      <c r="D3231" s="6">
        <v>0</v>
      </c>
      <c r="E3231" s="6">
        <v>-0.145857375640947</v>
      </c>
      <c r="F3231" s="6">
        <v>0</v>
      </c>
      <c r="G3231" s="6">
        <v>-0.16841753</v>
      </c>
    </row>
    <row r="3232" spans="1:7">
      <c r="A3232" s="4" t="s">
        <v>3237</v>
      </c>
      <c r="B3232" s="5">
        <v>3231</v>
      </c>
      <c r="C3232" s="4">
        <v>0</v>
      </c>
      <c r="D3232" s="6">
        <v>0</v>
      </c>
      <c r="E3232" s="6">
        <v>-0.194234188412843</v>
      </c>
      <c r="F3232" s="6">
        <v>0</v>
      </c>
      <c r="G3232" s="6">
        <v>-0.216471952</v>
      </c>
    </row>
    <row r="3233" spans="1:7">
      <c r="A3233" s="4" t="s">
        <v>3238</v>
      </c>
      <c r="B3233" s="5">
        <v>3232</v>
      </c>
      <c r="C3233" s="4">
        <v>0</v>
      </c>
      <c r="D3233" s="6">
        <v>0</v>
      </c>
      <c r="E3233" s="6">
        <v>0.566780480010602</v>
      </c>
      <c r="F3233" s="6">
        <v>0</v>
      </c>
      <c r="G3233" s="6">
        <v>0.408949102</v>
      </c>
    </row>
    <row r="3234" spans="1:7">
      <c r="A3234" s="4" t="s">
        <v>3239</v>
      </c>
      <c r="B3234" s="5">
        <v>3233</v>
      </c>
      <c r="C3234" s="4">
        <v>0</v>
      </c>
      <c r="D3234" s="6">
        <v>0</v>
      </c>
      <c r="E3234" s="6">
        <v>0.404088784352583</v>
      </c>
      <c r="F3234" s="6">
        <v>0</v>
      </c>
      <c r="G3234" s="6">
        <v>0.325938673</v>
      </c>
    </row>
    <row r="3235" spans="1:7">
      <c r="A3235" s="4" t="s">
        <v>3240</v>
      </c>
      <c r="B3235" s="5">
        <v>3234</v>
      </c>
      <c r="C3235" s="4">
        <v>0</v>
      </c>
      <c r="D3235" s="6">
        <v>0</v>
      </c>
      <c r="E3235" s="6">
        <v>-0.0872628853851871</v>
      </c>
      <c r="F3235" s="6">
        <v>0</v>
      </c>
      <c r="G3235" s="6">
        <v>-0.115154964</v>
      </c>
    </row>
    <row r="3236" spans="1:7">
      <c r="A3236" s="4" t="s">
        <v>3241</v>
      </c>
      <c r="B3236" s="5">
        <v>3235</v>
      </c>
      <c r="C3236" s="4">
        <v>1</v>
      </c>
      <c r="D3236" s="6">
        <v>0.192265451385262</v>
      </c>
      <c r="E3236" s="6">
        <v>4.34737954568275</v>
      </c>
      <c r="F3236" s="6">
        <v>0.445501679</v>
      </c>
      <c r="G3236" s="6">
        <v>4.367738008</v>
      </c>
    </row>
    <row r="3237" spans="1:7">
      <c r="A3237" s="4" t="s">
        <v>3242</v>
      </c>
      <c r="B3237" s="5">
        <v>3236</v>
      </c>
      <c r="C3237" s="4">
        <v>0</v>
      </c>
      <c r="D3237" s="6">
        <v>0</v>
      </c>
      <c r="E3237" s="6">
        <v>-0.205526524250686</v>
      </c>
      <c r="F3237" s="6">
        <v>0</v>
      </c>
      <c r="G3237" s="6">
        <v>0.134120507</v>
      </c>
    </row>
    <row r="3238" spans="1:7">
      <c r="A3238" s="4" t="s">
        <v>3243</v>
      </c>
      <c r="B3238" s="5">
        <v>3237</v>
      </c>
      <c r="C3238" s="4">
        <v>1</v>
      </c>
      <c r="D3238" s="6">
        <v>3.80188385754324</v>
      </c>
      <c r="E3238" s="6">
        <v>4.37124309909173</v>
      </c>
      <c r="F3238" s="6">
        <v>3.421667308</v>
      </c>
      <c r="G3238" s="6">
        <v>4.136440622</v>
      </c>
    </row>
    <row r="3239" spans="1:7">
      <c r="A3239" s="4" t="s">
        <v>3244</v>
      </c>
      <c r="B3239" s="5">
        <v>3238</v>
      </c>
      <c r="C3239" s="4">
        <v>0</v>
      </c>
      <c r="D3239" s="6">
        <v>0</v>
      </c>
      <c r="E3239" s="6">
        <v>-0.14947809491253</v>
      </c>
      <c r="F3239" s="6">
        <v>0</v>
      </c>
      <c r="G3239" s="6">
        <v>0</v>
      </c>
    </row>
    <row r="3240" spans="1:7">
      <c r="A3240" s="4" t="s">
        <v>3245</v>
      </c>
      <c r="B3240" s="5">
        <v>3239</v>
      </c>
      <c r="C3240" s="4">
        <v>0</v>
      </c>
      <c r="D3240" s="6">
        <v>0.120796123057378</v>
      </c>
      <c r="E3240" s="6">
        <v>0.776255627817644</v>
      </c>
      <c r="F3240" s="6">
        <v>0.313199593</v>
      </c>
      <c r="G3240" s="6">
        <v>1.427099651</v>
      </c>
    </row>
    <row r="3241" spans="1:7">
      <c r="A3241" s="4" t="s">
        <v>3246</v>
      </c>
      <c r="B3241" s="5">
        <v>3240</v>
      </c>
      <c r="C3241" s="4">
        <v>1</v>
      </c>
      <c r="D3241" s="6">
        <v>0</v>
      </c>
      <c r="E3241" s="6">
        <v>0.0858372303573045</v>
      </c>
      <c r="F3241" s="6">
        <v>0</v>
      </c>
      <c r="G3241" s="6">
        <v>0.036369816</v>
      </c>
    </row>
    <row r="3242" spans="1:7">
      <c r="A3242" s="4" t="s">
        <v>3247</v>
      </c>
      <c r="B3242" s="5">
        <v>3241</v>
      </c>
      <c r="C3242" s="4">
        <v>0</v>
      </c>
      <c r="D3242" s="6">
        <v>0.0775969304570377</v>
      </c>
      <c r="E3242" s="6">
        <v>0.617320860750078</v>
      </c>
      <c r="F3242" s="6">
        <v>0</v>
      </c>
      <c r="G3242" s="6">
        <v>0.198514976</v>
      </c>
    </row>
    <row r="3243" spans="1:7">
      <c r="A3243" s="4" t="s">
        <v>3248</v>
      </c>
      <c r="B3243" s="5">
        <v>3242</v>
      </c>
      <c r="C3243" s="4">
        <v>0</v>
      </c>
      <c r="D3243" s="6">
        <v>-0.082749007311328</v>
      </c>
      <c r="E3243" s="6">
        <v>0.901440354342225</v>
      </c>
      <c r="F3243" s="6">
        <v>0</v>
      </c>
      <c r="G3243" s="6">
        <v>1.48149219</v>
      </c>
    </row>
    <row r="3244" spans="1:7">
      <c r="A3244" s="4" t="s">
        <v>3249</v>
      </c>
      <c r="B3244" s="5">
        <v>3243</v>
      </c>
      <c r="C3244" s="4">
        <v>0</v>
      </c>
      <c r="D3244" s="6">
        <v>0</v>
      </c>
      <c r="E3244" s="6">
        <v>-0.353238904209454</v>
      </c>
      <c r="F3244" s="6">
        <v>0</v>
      </c>
      <c r="G3244" s="6">
        <v>-0.082837456</v>
      </c>
    </row>
    <row r="3245" spans="1:7">
      <c r="A3245" s="4" t="s">
        <v>3250</v>
      </c>
      <c r="B3245" s="5">
        <v>3244</v>
      </c>
      <c r="C3245" s="4">
        <v>0</v>
      </c>
      <c r="D3245" s="6">
        <v>0</v>
      </c>
      <c r="E3245" s="6">
        <v>0.0601383887003573</v>
      </c>
      <c r="F3245" s="6">
        <v>0</v>
      </c>
      <c r="G3245" s="6">
        <v>0.050754939</v>
      </c>
    </row>
    <row r="3246" spans="1:7">
      <c r="A3246" s="4" t="s">
        <v>3251</v>
      </c>
      <c r="B3246" s="5">
        <v>3245</v>
      </c>
      <c r="C3246" s="4">
        <v>0</v>
      </c>
      <c r="D3246" s="6">
        <v>0</v>
      </c>
      <c r="E3246" s="6">
        <v>0.0982431317084013</v>
      </c>
      <c r="F3246" s="6">
        <v>0</v>
      </c>
      <c r="G3246" s="6">
        <v>0.052631833</v>
      </c>
    </row>
    <row r="3247" spans="1:7">
      <c r="A3247" s="4" t="s">
        <v>3252</v>
      </c>
      <c r="B3247" s="5">
        <v>3246</v>
      </c>
      <c r="C3247" s="4">
        <v>0</v>
      </c>
      <c r="D3247" s="6">
        <v>0</v>
      </c>
      <c r="E3247" s="6">
        <v>-0.138909783871172</v>
      </c>
      <c r="F3247" s="6">
        <v>0</v>
      </c>
      <c r="G3247" s="6">
        <v>0.081355848</v>
      </c>
    </row>
    <row r="3248" spans="1:7">
      <c r="A3248" s="4" t="s">
        <v>3253</v>
      </c>
      <c r="B3248" s="5">
        <v>3247</v>
      </c>
      <c r="C3248" s="4">
        <v>1</v>
      </c>
      <c r="D3248" s="6">
        <v>0</v>
      </c>
      <c r="E3248" s="6">
        <v>-0.109365349233986</v>
      </c>
      <c r="F3248" s="6">
        <v>0</v>
      </c>
      <c r="G3248" s="6">
        <v>0</v>
      </c>
    </row>
    <row r="3249" spans="1:7">
      <c r="A3249" s="4" t="s">
        <v>3254</v>
      </c>
      <c r="B3249" s="5">
        <v>3248</v>
      </c>
      <c r="C3249" s="4">
        <v>1</v>
      </c>
      <c r="D3249" s="6">
        <v>0</v>
      </c>
      <c r="E3249" s="6">
        <v>-0.00309693597541586</v>
      </c>
      <c r="F3249" s="6">
        <v>0</v>
      </c>
      <c r="G3249" s="6">
        <v>0.145818592</v>
      </c>
    </row>
    <row r="3250" spans="1:7">
      <c r="A3250" s="4" t="s">
        <v>3255</v>
      </c>
      <c r="B3250" s="5">
        <v>3249</v>
      </c>
      <c r="C3250" s="4">
        <v>0</v>
      </c>
      <c r="D3250" s="6">
        <v>0</v>
      </c>
      <c r="E3250" s="6">
        <v>-0.100041332880759</v>
      </c>
      <c r="F3250" s="6">
        <v>0</v>
      </c>
      <c r="G3250" s="6">
        <v>0</v>
      </c>
    </row>
    <row r="3251" spans="1:7">
      <c r="A3251" s="4" t="s">
        <v>3256</v>
      </c>
      <c r="B3251" s="5">
        <v>3250</v>
      </c>
      <c r="C3251" s="4">
        <v>0</v>
      </c>
      <c r="D3251" s="6">
        <v>0</v>
      </c>
      <c r="E3251" s="6">
        <v>0.0759424702597244</v>
      </c>
      <c r="F3251" s="6">
        <v>0</v>
      </c>
      <c r="G3251" s="6">
        <v>0.015989486</v>
      </c>
    </row>
    <row r="3252" spans="1:7">
      <c r="A3252" s="4" t="s">
        <v>3257</v>
      </c>
      <c r="B3252" s="5">
        <v>3251</v>
      </c>
      <c r="C3252" s="4">
        <v>0</v>
      </c>
      <c r="D3252" s="6">
        <v>-0.738904955078435</v>
      </c>
      <c r="E3252" s="6">
        <v>-0.0292016457499242</v>
      </c>
      <c r="F3252" s="6">
        <v>0.060456085</v>
      </c>
      <c r="G3252" s="6">
        <v>0.775764766</v>
      </c>
    </row>
    <row r="3253" spans="1:7">
      <c r="A3253" s="4" t="s">
        <v>3258</v>
      </c>
      <c r="B3253" s="5">
        <v>3252</v>
      </c>
      <c r="C3253" s="4">
        <v>1</v>
      </c>
      <c r="D3253" s="6">
        <v>0</v>
      </c>
      <c r="E3253" s="6">
        <v>-0.0458324821271825</v>
      </c>
      <c r="F3253" s="6">
        <v>0</v>
      </c>
      <c r="G3253" s="6">
        <v>0.159198569</v>
      </c>
    </row>
    <row r="3254" spans="1:7">
      <c r="A3254" s="4" t="s">
        <v>3259</v>
      </c>
      <c r="B3254" s="5">
        <v>3253</v>
      </c>
      <c r="C3254" s="4">
        <v>0</v>
      </c>
      <c r="D3254" s="6">
        <v>0</v>
      </c>
      <c r="E3254" s="6">
        <v>0.40233369177858</v>
      </c>
      <c r="F3254" s="6">
        <v>0</v>
      </c>
      <c r="G3254" s="6">
        <v>0.338995374</v>
      </c>
    </row>
    <row r="3255" spans="1:7">
      <c r="A3255" s="4" t="s">
        <v>3260</v>
      </c>
      <c r="B3255" s="5">
        <v>3254</v>
      </c>
      <c r="C3255" s="4">
        <v>1</v>
      </c>
      <c r="D3255" s="6">
        <v>3.23944879710313</v>
      </c>
      <c r="E3255" s="6">
        <v>9.76417734266141</v>
      </c>
      <c r="F3255" s="6">
        <v>2.956034028</v>
      </c>
      <c r="G3255" s="6">
        <v>9.40476311</v>
      </c>
    </row>
    <row r="3256" spans="1:7">
      <c r="A3256" s="4" t="s">
        <v>3261</v>
      </c>
      <c r="B3256" s="5">
        <v>3255</v>
      </c>
      <c r="C3256" s="4">
        <v>0</v>
      </c>
      <c r="D3256" s="6">
        <v>0.147351799007339</v>
      </c>
      <c r="E3256" s="6">
        <v>2.18434631465642</v>
      </c>
      <c r="F3256" s="6">
        <v>0.113548425</v>
      </c>
      <c r="G3256" s="6">
        <v>2.508901202</v>
      </c>
    </row>
    <row r="3257" spans="1:7">
      <c r="A3257" s="4" t="s">
        <v>3262</v>
      </c>
      <c r="B3257" s="5">
        <v>3256</v>
      </c>
      <c r="C3257" s="4">
        <v>0</v>
      </c>
      <c r="D3257" s="6">
        <v>0</v>
      </c>
      <c r="E3257" s="6">
        <v>-0.035912817475107</v>
      </c>
      <c r="F3257" s="6">
        <v>0</v>
      </c>
      <c r="G3257" s="6">
        <v>0</v>
      </c>
    </row>
    <row r="3258" spans="1:7">
      <c r="A3258" s="4" t="s">
        <v>3263</v>
      </c>
      <c r="B3258" s="5">
        <v>3257</v>
      </c>
      <c r="C3258" s="4">
        <v>0</v>
      </c>
      <c r="D3258" s="6">
        <v>0</v>
      </c>
      <c r="E3258" s="6">
        <v>-0.174277377196451</v>
      </c>
      <c r="F3258" s="6">
        <v>0</v>
      </c>
      <c r="G3258" s="6">
        <v>0.468580047</v>
      </c>
    </row>
    <row r="3259" spans="1:7">
      <c r="A3259" s="4" t="s">
        <v>3264</v>
      </c>
      <c r="B3259" s="5">
        <v>3258</v>
      </c>
      <c r="C3259" s="4">
        <v>0</v>
      </c>
      <c r="D3259" s="6">
        <v>0</v>
      </c>
      <c r="E3259" s="6">
        <v>0.0270830331158102</v>
      </c>
      <c r="F3259" s="6">
        <v>0</v>
      </c>
      <c r="G3259" s="6">
        <v>0.093394149</v>
      </c>
    </row>
    <row r="3260" spans="1:7">
      <c r="A3260" s="4" t="s">
        <v>3265</v>
      </c>
      <c r="B3260" s="5">
        <v>3259</v>
      </c>
      <c r="C3260" s="4">
        <v>0</v>
      </c>
      <c r="D3260" s="6">
        <v>0</v>
      </c>
      <c r="E3260" s="6">
        <v>0.00909671858426355</v>
      </c>
      <c r="F3260" s="6">
        <v>0</v>
      </c>
      <c r="G3260" s="6">
        <v>-0.033297228</v>
      </c>
    </row>
    <row r="3261" spans="1:7">
      <c r="A3261" s="4" t="s">
        <v>3266</v>
      </c>
      <c r="B3261" s="5">
        <v>3260</v>
      </c>
      <c r="C3261" s="4">
        <v>1</v>
      </c>
      <c r="D3261" s="6">
        <v>0</v>
      </c>
      <c r="E3261" s="6">
        <v>-0.027170731187988</v>
      </c>
      <c r="F3261" s="6">
        <v>0</v>
      </c>
      <c r="G3261" s="6">
        <v>0.281106986</v>
      </c>
    </row>
    <row r="3262" spans="1:7">
      <c r="A3262" s="4" t="s">
        <v>3267</v>
      </c>
      <c r="B3262" s="5">
        <v>3261</v>
      </c>
      <c r="C3262" s="4">
        <v>0</v>
      </c>
      <c r="D3262" s="6">
        <v>0</v>
      </c>
      <c r="E3262" s="6">
        <v>-0.158732740807446</v>
      </c>
      <c r="F3262" s="6">
        <v>0</v>
      </c>
      <c r="G3262" s="6">
        <v>-0.016086</v>
      </c>
    </row>
    <row r="3263" spans="1:7">
      <c r="A3263" s="4" t="s">
        <v>3268</v>
      </c>
      <c r="B3263" s="5">
        <v>3262</v>
      </c>
      <c r="C3263" s="4">
        <v>0</v>
      </c>
      <c r="D3263" s="6">
        <v>0</v>
      </c>
      <c r="E3263" s="6">
        <v>0.333333333333333</v>
      </c>
      <c r="F3263" s="6">
        <v>0</v>
      </c>
      <c r="G3263" s="6">
        <v>0</v>
      </c>
    </row>
    <row r="3264" spans="1:7">
      <c r="A3264" s="4" t="s">
        <v>3269</v>
      </c>
      <c r="B3264" s="5">
        <v>3263</v>
      </c>
      <c r="C3264" s="4">
        <v>1</v>
      </c>
      <c r="D3264" s="6">
        <v>0.732647434966541</v>
      </c>
      <c r="E3264" s="6">
        <v>1.39006639113392</v>
      </c>
      <c r="F3264" s="6">
        <v>0.193261642</v>
      </c>
      <c r="G3264" s="6">
        <v>0.951041061</v>
      </c>
    </row>
    <row r="3265" spans="1:7">
      <c r="A3265" s="4" t="s">
        <v>3270</v>
      </c>
      <c r="B3265" s="5">
        <v>3264</v>
      </c>
      <c r="C3265" s="4">
        <v>0</v>
      </c>
      <c r="D3265" s="6">
        <v>0</v>
      </c>
      <c r="E3265" s="6">
        <v>-0.20653690620131</v>
      </c>
      <c r="F3265" s="6">
        <v>0</v>
      </c>
      <c r="G3265" s="6">
        <v>0</v>
      </c>
    </row>
    <row r="3266" spans="1:7">
      <c r="A3266" s="4" t="s">
        <v>3271</v>
      </c>
      <c r="B3266" s="5">
        <v>3265</v>
      </c>
      <c r="C3266" s="4">
        <v>1</v>
      </c>
      <c r="D3266" s="6">
        <v>-0.123627283658834</v>
      </c>
      <c r="E3266" s="6">
        <v>0.572153671771298</v>
      </c>
      <c r="F3266" s="6">
        <v>0.002082699</v>
      </c>
      <c r="G3266" s="6">
        <v>1.029942958</v>
      </c>
    </row>
    <row r="3267" spans="1:7">
      <c r="A3267" s="4" t="s">
        <v>3272</v>
      </c>
      <c r="B3267" s="5">
        <v>3266</v>
      </c>
      <c r="C3267" s="4">
        <v>1</v>
      </c>
      <c r="D3267" s="6">
        <v>0</v>
      </c>
      <c r="E3267" s="6">
        <v>-0.0962722913773216</v>
      </c>
      <c r="F3267" s="6">
        <v>0</v>
      </c>
      <c r="G3267" s="6">
        <v>0.044487781</v>
      </c>
    </row>
    <row r="3268" spans="1:7">
      <c r="A3268" s="4" t="s">
        <v>3273</v>
      </c>
      <c r="B3268" s="5">
        <v>3267</v>
      </c>
      <c r="C3268" s="4">
        <v>0</v>
      </c>
      <c r="D3268" s="6">
        <v>0</v>
      </c>
      <c r="E3268" s="6">
        <v>0.291516272840155</v>
      </c>
      <c r="F3268" s="6">
        <v>0</v>
      </c>
      <c r="G3268" s="6">
        <v>0</v>
      </c>
    </row>
    <row r="3269" spans="1:7">
      <c r="A3269" s="4" t="s">
        <v>3274</v>
      </c>
      <c r="B3269" s="5">
        <v>3268</v>
      </c>
      <c r="C3269" s="4">
        <v>0</v>
      </c>
      <c r="D3269" s="6">
        <v>0.563847652619856</v>
      </c>
      <c r="E3269" s="6">
        <v>2.00118652181827</v>
      </c>
      <c r="F3269" s="6">
        <v>0.503441948</v>
      </c>
      <c r="G3269" s="6">
        <v>1.61547146</v>
      </c>
    </row>
    <row r="3270" spans="1:7">
      <c r="A3270" s="4" t="s">
        <v>3275</v>
      </c>
      <c r="B3270" s="5">
        <v>3269</v>
      </c>
      <c r="C3270" s="4">
        <v>0</v>
      </c>
      <c r="D3270" s="6">
        <v>0</v>
      </c>
      <c r="E3270" s="6">
        <v>0.0966621229017767</v>
      </c>
      <c r="F3270" s="6">
        <v>0</v>
      </c>
      <c r="G3270" s="6">
        <v>0.045433373</v>
      </c>
    </row>
    <row r="3271" spans="1:7">
      <c r="A3271" s="4" t="s">
        <v>3276</v>
      </c>
      <c r="B3271" s="5">
        <v>3270</v>
      </c>
      <c r="C3271" s="4">
        <v>0</v>
      </c>
      <c r="D3271" s="6">
        <v>0</v>
      </c>
      <c r="E3271" s="6">
        <v>0.134059340668457</v>
      </c>
      <c r="F3271" s="6">
        <v>0</v>
      </c>
      <c r="G3271" s="6">
        <v>0.363488353</v>
      </c>
    </row>
    <row r="3272" spans="1:7">
      <c r="A3272" s="4" t="s">
        <v>3277</v>
      </c>
      <c r="B3272" s="5">
        <v>3271</v>
      </c>
      <c r="C3272" s="4">
        <v>0</v>
      </c>
      <c r="D3272" s="6">
        <v>0</v>
      </c>
      <c r="E3272" s="6">
        <v>-0.056249370080551</v>
      </c>
      <c r="F3272" s="6">
        <v>0</v>
      </c>
      <c r="G3272" s="6">
        <v>-0.022066417</v>
      </c>
    </row>
    <row r="3273" spans="1:7">
      <c r="A3273" s="4" t="s">
        <v>3278</v>
      </c>
      <c r="B3273" s="5">
        <v>3272</v>
      </c>
      <c r="C3273" s="4">
        <v>0</v>
      </c>
      <c r="D3273" s="6">
        <v>0</v>
      </c>
      <c r="E3273" s="6">
        <v>-0.26715723542145</v>
      </c>
      <c r="F3273" s="6">
        <v>0</v>
      </c>
      <c r="G3273" s="6">
        <v>0</v>
      </c>
    </row>
    <row r="3274" spans="1:7">
      <c r="A3274" s="4" t="s">
        <v>3279</v>
      </c>
      <c r="B3274" s="5">
        <v>3273</v>
      </c>
      <c r="C3274" s="4">
        <v>1</v>
      </c>
      <c r="D3274" s="6">
        <v>4.0001527083938</v>
      </c>
      <c r="E3274" s="6">
        <v>12.9397990745336</v>
      </c>
      <c r="F3274" s="6">
        <v>5.066259768</v>
      </c>
      <c r="G3274" s="6">
        <v>13.83768519</v>
      </c>
    </row>
    <row r="3275" spans="1:7">
      <c r="A3275" s="4" t="s">
        <v>3280</v>
      </c>
      <c r="B3275" s="5">
        <v>3274</v>
      </c>
      <c r="C3275" s="4">
        <v>0</v>
      </c>
      <c r="D3275" s="6">
        <v>1.2316115648349</v>
      </c>
      <c r="E3275" s="6">
        <v>3.38228522184378</v>
      </c>
      <c r="F3275" s="6">
        <v>1.192476746</v>
      </c>
      <c r="G3275" s="6">
        <v>3.132356642</v>
      </c>
    </row>
    <row r="3276" spans="1:7">
      <c r="A3276" s="4" t="s">
        <v>3281</v>
      </c>
      <c r="B3276" s="5">
        <v>3275</v>
      </c>
      <c r="C3276" s="4">
        <v>0</v>
      </c>
      <c r="D3276" s="6">
        <v>0</v>
      </c>
      <c r="E3276" s="6">
        <v>0.158037910227474</v>
      </c>
      <c r="F3276" s="6">
        <v>0</v>
      </c>
      <c r="G3276" s="6">
        <v>0.037837384</v>
      </c>
    </row>
    <row r="3277" spans="1:7">
      <c r="A3277" s="4" t="s">
        <v>3282</v>
      </c>
      <c r="B3277" s="5">
        <v>3276</v>
      </c>
      <c r="C3277" s="4">
        <v>0</v>
      </c>
      <c r="D3277" s="6">
        <v>-0.718913790214359</v>
      </c>
      <c r="E3277" s="6">
        <v>0.269227308754534</v>
      </c>
      <c r="F3277" s="6">
        <v>0</v>
      </c>
      <c r="G3277" s="6">
        <v>0</v>
      </c>
    </row>
    <row r="3278" spans="1:7">
      <c r="A3278" s="4" t="s">
        <v>3283</v>
      </c>
      <c r="B3278" s="5">
        <v>3277</v>
      </c>
      <c r="C3278" s="4">
        <v>0</v>
      </c>
      <c r="D3278" s="6">
        <v>0.224904479290314</v>
      </c>
      <c r="E3278" s="6">
        <v>4.91369763002889</v>
      </c>
      <c r="F3278" s="6">
        <v>0.856534323</v>
      </c>
      <c r="G3278" s="6">
        <v>10.36706806</v>
      </c>
    </row>
    <row r="3279" spans="1:7">
      <c r="A3279" s="4" t="s">
        <v>3284</v>
      </c>
      <c r="B3279" s="5">
        <v>3278</v>
      </c>
      <c r="C3279" s="4">
        <v>0</v>
      </c>
      <c r="D3279" s="6">
        <v>0</v>
      </c>
      <c r="E3279" s="6">
        <v>0.357110533435676</v>
      </c>
      <c r="F3279" s="6">
        <v>0</v>
      </c>
      <c r="G3279" s="6">
        <v>0.358283008</v>
      </c>
    </row>
    <row r="3280" spans="1:7">
      <c r="A3280" s="4" t="s">
        <v>3285</v>
      </c>
      <c r="B3280" s="5">
        <v>3279</v>
      </c>
      <c r="C3280" s="4">
        <v>1</v>
      </c>
      <c r="D3280" s="6">
        <v>0.0820836457242339</v>
      </c>
      <c r="E3280" s="6">
        <v>0.62390777245341</v>
      </c>
      <c r="F3280" s="6">
        <v>0.086388297</v>
      </c>
      <c r="G3280" s="6">
        <v>0.290252666</v>
      </c>
    </row>
    <row r="3281" spans="1:7">
      <c r="A3281" s="4" t="s">
        <v>3286</v>
      </c>
      <c r="B3281" s="5">
        <v>3280</v>
      </c>
      <c r="C3281" s="4">
        <v>0</v>
      </c>
      <c r="D3281" s="6">
        <v>0</v>
      </c>
      <c r="E3281" s="6">
        <v>-0.0432229549755678</v>
      </c>
      <c r="F3281" s="6">
        <v>0</v>
      </c>
      <c r="G3281" s="6">
        <v>0.140391909</v>
      </c>
    </row>
    <row r="3282" spans="1:7">
      <c r="A3282" s="4" t="s">
        <v>3287</v>
      </c>
      <c r="B3282" s="5">
        <v>3281</v>
      </c>
      <c r="C3282" s="4">
        <v>0</v>
      </c>
      <c r="D3282" s="6">
        <v>0</v>
      </c>
      <c r="E3282" s="6">
        <v>0.195166458182543</v>
      </c>
      <c r="F3282" s="6">
        <v>0</v>
      </c>
      <c r="G3282" s="6">
        <v>0.236017142</v>
      </c>
    </row>
    <row r="3283" spans="1:7">
      <c r="A3283" s="4" t="s">
        <v>3288</v>
      </c>
      <c r="B3283" s="5">
        <v>3282</v>
      </c>
      <c r="C3283" s="4">
        <v>1</v>
      </c>
      <c r="D3283" s="6">
        <v>0.671827893619351</v>
      </c>
      <c r="E3283" s="6">
        <v>1.59969733652296</v>
      </c>
      <c r="F3283" s="6">
        <v>1.739214154</v>
      </c>
      <c r="G3283" s="6">
        <v>3.689803574</v>
      </c>
    </row>
    <row r="3284" spans="1:7">
      <c r="A3284" s="4" t="s">
        <v>3289</v>
      </c>
      <c r="B3284" s="5">
        <v>3283</v>
      </c>
      <c r="C3284" s="4">
        <v>0</v>
      </c>
      <c r="D3284" s="6">
        <v>0</v>
      </c>
      <c r="E3284" s="6">
        <v>0.213099701465841</v>
      </c>
      <c r="F3284" s="6">
        <v>0</v>
      </c>
      <c r="G3284" s="6">
        <v>0.211147786</v>
      </c>
    </row>
    <row r="3285" spans="1:7">
      <c r="A3285" s="4" t="s">
        <v>3290</v>
      </c>
      <c r="B3285" s="5">
        <v>3284</v>
      </c>
      <c r="C3285" s="4">
        <v>0</v>
      </c>
      <c r="D3285" s="6">
        <v>0</v>
      </c>
      <c r="E3285" s="6">
        <v>-0.397510355990337</v>
      </c>
      <c r="F3285" s="6">
        <v>0</v>
      </c>
      <c r="G3285" s="6">
        <v>0</v>
      </c>
    </row>
    <row r="3286" spans="1:7">
      <c r="A3286" s="4" t="s">
        <v>3291</v>
      </c>
      <c r="B3286" s="5">
        <v>3285</v>
      </c>
      <c r="C3286" s="4">
        <v>0</v>
      </c>
      <c r="D3286" s="6">
        <v>0.177653731313708</v>
      </c>
      <c r="E3286" s="6">
        <v>0.867430191823872</v>
      </c>
      <c r="F3286" s="6">
        <v>0.025986073</v>
      </c>
      <c r="G3286" s="6">
        <v>0.505888038</v>
      </c>
    </row>
    <row r="3287" spans="1:7">
      <c r="A3287" s="4" t="s">
        <v>3292</v>
      </c>
      <c r="B3287" s="5">
        <v>3286</v>
      </c>
      <c r="C3287" s="4">
        <v>0</v>
      </c>
      <c r="D3287" s="6">
        <v>-1.61415039675819</v>
      </c>
      <c r="E3287" s="6">
        <v>1.25948886875452</v>
      </c>
      <c r="F3287" s="6">
        <v>0.067465014</v>
      </c>
      <c r="G3287" s="6">
        <v>3.252828298</v>
      </c>
    </row>
    <row r="3288" spans="1:7">
      <c r="A3288" s="4" t="s">
        <v>3293</v>
      </c>
      <c r="B3288" s="5">
        <v>3287</v>
      </c>
      <c r="C3288" s="4">
        <v>0</v>
      </c>
      <c r="D3288" s="6">
        <v>2.16519651238539</v>
      </c>
      <c r="E3288" s="6">
        <v>3.46170022568403</v>
      </c>
      <c r="F3288" s="6">
        <v>3.69810874</v>
      </c>
      <c r="G3288" s="6">
        <v>4.713637926</v>
      </c>
    </row>
    <row r="3289" spans="1:7">
      <c r="A3289" s="4" t="s">
        <v>3294</v>
      </c>
      <c r="B3289" s="5">
        <v>3288</v>
      </c>
      <c r="C3289" s="4">
        <v>0</v>
      </c>
      <c r="D3289" s="6">
        <v>0</v>
      </c>
      <c r="E3289" s="6">
        <v>0.286261499427378</v>
      </c>
      <c r="F3289" s="6">
        <v>0</v>
      </c>
      <c r="G3289" s="6">
        <v>0.064754891</v>
      </c>
    </row>
    <row r="3290" spans="1:7">
      <c r="A3290" s="4" t="s">
        <v>3295</v>
      </c>
      <c r="B3290" s="5">
        <v>3289</v>
      </c>
      <c r="C3290" s="4">
        <v>0</v>
      </c>
      <c r="D3290" s="6">
        <v>0</v>
      </c>
      <c r="E3290" s="6">
        <v>0.190509639402067</v>
      </c>
      <c r="F3290" s="6">
        <v>0</v>
      </c>
      <c r="G3290" s="6">
        <v>0</v>
      </c>
    </row>
    <row r="3291" spans="1:7">
      <c r="A3291" s="4" t="s">
        <v>3296</v>
      </c>
      <c r="B3291" s="5">
        <v>3290</v>
      </c>
      <c r="C3291" s="4">
        <v>1</v>
      </c>
      <c r="D3291" s="6">
        <v>0.648903751550284</v>
      </c>
      <c r="E3291" s="6">
        <v>3.48083308932036</v>
      </c>
      <c r="F3291" s="6">
        <v>0.605098054</v>
      </c>
      <c r="G3291" s="6">
        <v>6.375642802</v>
      </c>
    </row>
    <row r="3292" spans="1:7">
      <c r="A3292" s="4" t="s">
        <v>3297</v>
      </c>
      <c r="B3292" s="5">
        <v>3291</v>
      </c>
      <c r="C3292" s="4">
        <v>1</v>
      </c>
      <c r="D3292" s="6">
        <v>2.74266678958534</v>
      </c>
      <c r="E3292" s="6">
        <v>7.5808684206724</v>
      </c>
      <c r="F3292" s="6">
        <v>2.847658488</v>
      </c>
      <c r="G3292" s="6">
        <v>7.072972862</v>
      </c>
    </row>
    <row r="3293" spans="1:7">
      <c r="A3293" s="4" t="s">
        <v>3298</v>
      </c>
      <c r="B3293" s="5">
        <v>3292</v>
      </c>
      <c r="C3293" s="4">
        <v>1</v>
      </c>
      <c r="D3293" s="6">
        <v>0</v>
      </c>
      <c r="E3293" s="6">
        <v>0.0267280670365989</v>
      </c>
      <c r="F3293" s="6">
        <v>0</v>
      </c>
      <c r="G3293" s="6">
        <v>0.280779391</v>
      </c>
    </row>
    <row r="3294" spans="1:7">
      <c r="A3294" s="4" t="s">
        <v>3299</v>
      </c>
      <c r="B3294" s="5">
        <v>3293</v>
      </c>
      <c r="C3294" s="4">
        <v>0</v>
      </c>
      <c r="D3294" s="6">
        <v>0</v>
      </c>
      <c r="E3294" s="6">
        <v>0.00537625794373537</v>
      </c>
      <c r="F3294" s="6">
        <v>0</v>
      </c>
      <c r="G3294" s="6">
        <v>-0.097279996</v>
      </c>
    </row>
    <row r="3295" spans="1:7">
      <c r="A3295" s="4" t="s">
        <v>3300</v>
      </c>
      <c r="B3295" s="5">
        <v>3294</v>
      </c>
      <c r="C3295" s="4">
        <v>0</v>
      </c>
      <c r="D3295" s="6">
        <v>1.74254905586791</v>
      </c>
      <c r="E3295" s="6">
        <v>2.74848807144072</v>
      </c>
      <c r="F3295" s="6">
        <v>1.48455355</v>
      </c>
      <c r="G3295" s="6">
        <v>2.770188302</v>
      </c>
    </row>
    <row r="3296" spans="1:7">
      <c r="A3296" s="4" t="s">
        <v>3301</v>
      </c>
      <c r="B3296" s="5">
        <v>3295</v>
      </c>
      <c r="C3296" s="4">
        <v>0</v>
      </c>
      <c r="D3296" s="6">
        <v>0</v>
      </c>
      <c r="E3296" s="6">
        <v>-0.140741140406894</v>
      </c>
      <c r="F3296" s="6">
        <v>0</v>
      </c>
      <c r="G3296" s="6">
        <v>0</v>
      </c>
    </row>
    <row r="3297" spans="1:7">
      <c r="A3297" s="4" t="s">
        <v>3302</v>
      </c>
      <c r="B3297" s="5">
        <v>3296</v>
      </c>
      <c r="C3297" s="4">
        <v>0</v>
      </c>
      <c r="D3297" s="6">
        <v>0</v>
      </c>
      <c r="E3297" s="6">
        <v>-0.0923012860618678</v>
      </c>
      <c r="F3297" s="6">
        <v>0</v>
      </c>
      <c r="G3297" s="6">
        <v>-0.109716638</v>
      </c>
    </row>
    <row r="3298" spans="1:7">
      <c r="A3298" s="4" t="s">
        <v>3303</v>
      </c>
      <c r="B3298" s="5">
        <v>3297</v>
      </c>
      <c r="C3298" s="4">
        <v>0</v>
      </c>
      <c r="D3298" s="6">
        <v>0</v>
      </c>
      <c r="E3298" s="6">
        <v>0.203250177724009</v>
      </c>
      <c r="F3298" s="6">
        <v>0</v>
      </c>
      <c r="G3298" s="6">
        <v>0.161855496</v>
      </c>
    </row>
    <row r="3299" spans="1:7">
      <c r="A3299" s="4" t="s">
        <v>3304</v>
      </c>
      <c r="B3299" s="5">
        <v>3298</v>
      </c>
      <c r="C3299" s="4">
        <v>0</v>
      </c>
      <c r="D3299" s="6">
        <v>0</v>
      </c>
      <c r="E3299" s="6">
        <v>0.100838037156128</v>
      </c>
      <c r="F3299" s="6">
        <v>0</v>
      </c>
      <c r="G3299" s="6">
        <v>0.142003506</v>
      </c>
    </row>
    <row r="3300" spans="1:7">
      <c r="A3300" s="4" t="s">
        <v>3305</v>
      </c>
      <c r="B3300" s="5">
        <v>3299</v>
      </c>
      <c r="C3300" s="4">
        <v>0</v>
      </c>
      <c r="D3300" s="6">
        <v>0</v>
      </c>
      <c r="E3300" s="6">
        <v>0.307310332614393</v>
      </c>
      <c r="F3300" s="6">
        <v>0</v>
      </c>
      <c r="G3300" s="6">
        <v>0.198023956</v>
      </c>
    </row>
    <row r="3301" spans="1:7">
      <c r="A3301" s="4" t="s">
        <v>3306</v>
      </c>
      <c r="B3301" s="5">
        <v>3300</v>
      </c>
      <c r="C3301" s="4">
        <v>0</v>
      </c>
      <c r="D3301" s="6">
        <v>0.728371404866793</v>
      </c>
      <c r="E3301" s="6">
        <v>1.86958062346096</v>
      </c>
      <c r="F3301" s="6">
        <v>0.468939183</v>
      </c>
      <c r="G3301" s="6">
        <v>1.591612384</v>
      </c>
    </row>
    <row r="3302" spans="1:7">
      <c r="A3302" s="4" t="s">
        <v>3307</v>
      </c>
      <c r="B3302" s="5">
        <v>3301</v>
      </c>
      <c r="C3302" s="4">
        <v>0</v>
      </c>
      <c r="D3302" s="6">
        <v>0.993146646238715</v>
      </c>
      <c r="E3302" s="6">
        <v>0.82240473608451</v>
      </c>
      <c r="F3302" s="6">
        <v>0.776290865</v>
      </c>
      <c r="G3302" s="6">
        <v>1.194767726</v>
      </c>
    </row>
    <row r="3303" spans="1:7">
      <c r="A3303" s="4" t="s">
        <v>3308</v>
      </c>
      <c r="B3303" s="5">
        <v>3302</v>
      </c>
      <c r="C3303" s="4">
        <v>1</v>
      </c>
      <c r="D3303" s="6">
        <v>0.0348558043728446</v>
      </c>
      <c r="E3303" s="6">
        <v>2.05570651188288</v>
      </c>
      <c r="F3303" s="6">
        <v>0.025613854</v>
      </c>
      <c r="G3303" s="6">
        <v>0.493995507</v>
      </c>
    </row>
    <row r="3304" spans="1:7">
      <c r="A3304" s="4" t="s">
        <v>3309</v>
      </c>
      <c r="B3304" s="5">
        <v>3303</v>
      </c>
      <c r="C3304" s="4">
        <v>0</v>
      </c>
      <c r="D3304" s="6">
        <v>0</v>
      </c>
      <c r="E3304" s="6">
        <v>-0.13806285565827</v>
      </c>
      <c r="F3304" s="6">
        <v>0</v>
      </c>
      <c r="G3304" s="6">
        <v>0</v>
      </c>
    </row>
    <row r="3305" spans="1:7">
      <c r="A3305" s="4" t="s">
        <v>3310</v>
      </c>
      <c r="B3305" s="5">
        <v>3304</v>
      </c>
      <c r="C3305" s="4">
        <v>0</v>
      </c>
      <c r="D3305" s="6">
        <v>0.207363271476028</v>
      </c>
      <c r="E3305" s="6">
        <v>0.856173179682301</v>
      </c>
      <c r="F3305" s="6">
        <v>0.014767237</v>
      </c>
      <c r="G3305" s="6">
        <v>0.587526548</v>
      </c>
    </row>
    <row r="3306" spans="1:7">
      <c r="A3306" s="4" t="s">
        <v>3311</v>
      </c>
      <c r="B3306" s="5">
        <v>3305</v>
      </c>
      <c r="C3306" s="4">
        <v>0</v>
      </c>
      <c r="D3306" s="6">
        <v>0</v>
      </c>
      <c r="E3306" s="6">
        <v>0.494751440307505</v>
      </c>
      <c r="F3306" s="6">
        <v>0</v>
      </c>
      <c r="G3306" s="6">
        <v>-0.018178778</v>
      </c>
    </row>
    <row r="3307" spans="1:7">
      <c r="A3307" s="4" t="s">
        <v>3312</v>
      </c>
      <c r="B3307" s="5">
        <v>3306</v>
      </c>
      <c r="C3307" s="4">
        <v>1</v>
      </c>
      <c r="D3307" s="6">
        <v>0.713044561567805</v>
      </c>
      <c r="E3307" s="6">
        <v>2.6036245443815</v>
      </c>
      <c r="F3307" s="6">
        <v>1.248069461</v>
      </c>
      <c r="G3307" s="6">
        <v>2.279503632</v>
      </c>
    </row>
    <row r="3308" spans="1:7">
      <c r="A3308" s="4" t="s">
        <v>3313</v>
      </c>
      <c r="B3308" s="5">
        <v>3307</v>
      </c>
      <c r="C3308" s="4">
        <v>0</v>
      </c>
      <c r="D3308" s="6">
        <v>0</v>
      </c>
      <c r="E3308" s="6">
        <v>0.0467346787762449</v>
      </c>
      <c r="F3308" s="6">
        <v>0</v>
      </c>
      <c r="G3308" s="6">
        <v>0.034334443</v>
      </c>
    </row>
    <row r="3309" spans="1:7">
      <c r="A3309" s="4" t="s">
        <v>3314</v>
      </c>
      <c r="B3309" s="5">
        <v>3308</v>
      </c>
      <c r="C3309" s="4">
        <v>0</v>
      </c>
      <c r="D3309" s="6">
        <v>0</v>
      </c>
      <c r="E3309" s="6">
        <v>0.190507401986143</v>
      </c>
      <c r="F3309" s="6">
        <v>0</v>
      </c>
      <c r="G3309" s="6">
        <v>0.582850004</v>
      </c>
    </row>
    <row r="3310" spans="1:7">
      <c r="A3310" s="4" t="s">
        <v>3315</v>
      </c>
      <c r="B3310" s="5">
        <v>3309</v>
      </c>
      <c r="C3310" s="4">
        <v>1</v>
      </c>
      <c r="D3310" s="6">
        <v>-0.0573427477668326</v>
      </c>
      <c r="E3310" s="6">
        <v>-0.463973171133592</v>
      </c>
      <c r="F3310" s="6">
        <v>0.175406816</v>
      </c>
      <c r="G3310" s="6">
        <v>0.541311402</v>
      </c>
    </row>
    <row r="3311" spans="1:7">
      <c r="A3311" s="4" t="s">
        <v>3316</v>
      </c>
      <c r="B3311" s="5">
        <v>3310</v>
      </c>
      <c r="C3311" s="4">
        <v>0</v>
      </c>
      <c r="D3311" s="6">
        <v>0.524157137068315</v>
      </c>
      <c r="E3311" s="6">
        <v>1.25470028906777</v>
      </c>
      <c r="F3311" s="6">
        <v>0</v>
      </c>
      <c r="G3311" s="6">
        <v>0.235493308</v>
      </c>
    </row>
    <row r="3312" spans="1:7">
      <c r="A3312" s="4" t="s">
        <v>3317</v>
      </c>
      <c r="B3312" s="5">
        <v>3311</v>
      </c>
      <c r="C3312" s="4">
        <v>0</v>
      </c>
      <c r="D3312" s="6">
        <v>0</v>
      </c>
      <c r="E3312" s="6">
        <v>0.182886991801584</v>
      </c>
      <c r="F3312" s="6">
        <v>0</v>
      </c>
      <c r="G3312" s="6">
        <v>0.20604016</v>
      </c>
    </row>
    <row r="3313" spans="1:7">
      <c r="A3313" s="4" t="s">
        <v>3318</v>
      </c>
      <c r="B3313" s="5">
        <v>3312</v>
      </c>
      <c r="C3313" s="4">
        <v>0</v>
      </c>
      <c r="D3313" s="6">
        <v>0</v>
      </c>
      <c r="E3313" s="6">
        <v>0.132981766079231</v>
      </c>
      <c r="F3313" s="6">
        <v>0</v>
      </c>
      <c r="G3313" s="6">
        <v>0.180182341</v>
      </c>
    </row>
    <row r="3314" spans="1:7">
      <c r="A3314" s="4" t="s">
        <v>3319</v>
      </c>
      <c r="B3314" s="5">
        <v>3313</v>
      </c>
      <c r="C3314" s="4">
        <v>0</v>
      </c>
      <c r="D3314" s="6">
        <v>0</v>
      </c>
      <c r="E3314" s="6">
        <v>0.301357928669873</v>
      </c>
      <c r="F3314" s="6">
        <v>0</v>
      </c>
      <c r="G3314" s="6">
        <v>0</v>
      </c>
    </row>
    <row r="3315" spans="1:7">
      <c r="A3315" s="4" t="s">
        <v>3320</v>
      </c>
      <c r="B3315" s="5">
        <v>3314</v>
      </c>
      <c r="C3315" s="4">
        <v>1</v>
      </c>
      <c r="D3315" s="6">
        <v>0</v>
      </c>
      <c r="E3315" s="6">
        <v>0.0811411664806462</v>
      </c>
      <c r="F3315" s="6">
        <v>0</v>
      </c>
      <c r="G3315" s="6">
        <v>-0.012966019</v>
      </c>
    </row>
    <row r="3316" spans="1:7">
      <c r="A3316" s="4" t="s">
        <v>3321</v>
      </c>
      <c r="B3316" s="5">
        <v>3315</v>
      </c>
      <c r="C3316" s="4">
        <v>0</v>
      </c>
      <c r="D3316" s="6">
        <v>0</v>
      </c>
      <c r="E3316" s="6">
        <v>0.662481473851699</v>
      </c>
      <c r="F3316" s="6">
        <v>0</v>
      </c>
      <c r="G3316" s="6">
        <v>0.960900366</v>
      </c>
    </row>
    <row r="3317" spans="1:7">
      <c r="A3317" s="4" t="s">
        <v>3322</v>
      </c>
      <c r="B3317" s="5">
        <v>3316</v>
      </c>
      <c r="C3317" s="4">
        <v>1</v>
      </c>
      <c r="D3317" s="6">
        <v>1.22651972030076</v>
      </c>
      <c r="E3317" s="6">
        <v>2.41161183000445</v>
      </c>
      <c r="F3317" s="6">
        <v>1.407035694</v>
      </c>
      <c r="G3317" s="6">
        <v>5.241553542</v>
      </c>
    </row>
    <row r="3318" spans="1:7">
      <c r="A3318" s="4" t="s">
        <v>3323</v>
      </c>
      <c r="B3318" s="5">
        <v>3317</v>
      </c>
      <c r="C3318" s="4">
        <v>1</v>
      </c>
      <c r="D3318" s="6">
        <v>-0.118728695330424</v>
      </c>
      <c r="E3318" s="6">
        <v>0.0812255913035649</v>
      </c>
      <c r="F3318" s="6">
        <v>0</v>
      </c>
      <c r="G3318" s="6">
        <v>0.414871946</v>
      </c>
    </row>
    <row r="3319" spans="1:7">
      <c r="A3319" s="4" t="s">
        <v>3324</v>
      </c>
      <c r="B3319" s="5">
        <v>3318</v>
      </c>
      <c r="C3319" s="4">
        <v>0</v>
      </c>
      <c r="D3319" s="6">
        <v>-0.408383787450284</v>
      </c>
      <c r="E3319" s="6">
        <v>0.735585422938479</v>
      </c>
      <c r="F3319" s="6">
        <v>0</v>
      </c>
      <c r="G3319" s="6">
        <v>-0.044730221</v>
      </c>
    </row>
    <row r="3320" spans="1:7">
      <c r="A3320" s="4" t="s">
        <v>3325</v>
      </c>
      <c r="B3320" s="5">
        <v>3319</v>
      </c>
      <c r="C3320" s="4">
        <v>0</v>
      </c>
      <c r="D3320" s="6">
        <v>0</v>
      </c>
      <c r="E3320" s="6">
        <v>0.0143215729783683</v>
      </c>
      <c r="F3320" s="6">
        <v>0</v>
      </c>
      <c r="G3320" s="6">
        <v>0.105115936</v>
      </c>
    </row>
    <row r="3321" spans="1:7">
      <c r="A3321" s="4" t="s">
        <v>3326</v>
      </c>
      <c r="B3321" s="5">
        <v>3320</v>
      </c>
      <c r="C3321" s="4">
        <v>0</v>
      </c>
      <c r="D3321" s="6">
        <v>0.130013320899524</v>
      </c>
      <c r="E3321" s="6">
        <v>0.794478955309899</v>
      </c>
      <c r="F3321" s="6">
        <v>0</v>
      </c>
      <c r="G3321" s="6">
        <v>0.41916625</v>
      </c>
    </row>
    <row r="3322" spans="1:7">
      <c r="A3322" s="4" t="s">
        <v>3327</v>
      </c>
      <c r="B3322" s="5">
        <v>3321</v>
      </c>
      <c r="C3322" s="4">
        <v>0</v>
      </c>
      <c r="D3322" s="6">
        <v>0</v>
      </c>
      <c r="E3322" s="6">
        <v>0.0929931342304306</v>
      </c>
      <c r="F3322" s="6">
        <v>0</v>
      </c>
      <c r="G3322" s="6">
        <v>0.287349161</v>
      </c>
    </row>
    <row r="3323" spans="1:7">
      <c r="A3323" s="4" t="s">
        <v>3328</v>
      </c>
      <c r="B3323" s="5">
        <v>3322</v>
      </c>
      <c r="C3323" s="4">
        <v>0</v>
      </c>
      <c r="D3323" s="6">
        <v>0</v>
      </c>
      <c r="E3323" s="6">
        <v>-0.157000833573248</v>
      </c>
      <c r="F3323" s="6">
        <v>0</v>
      </c>
      <c r="G3323" s="6">
        <v>0</v>
      </c>
    </row>
    <row r="3324" spans="1:7">
      <c r="A3324" s="4" t="s">
        <v>3329</v>
      </c>
      <c r="B3324" s="5">
        <v>3323</v>
      </c>
      <c r="C3324" s="4">
        <v>1</v>
      </c>
      <c r="D3324" s="6">
        <v>0.946761252224495</v>
      </c>
      <c r="E3324" s="6">
        <v>3.01629446889087</v>
      </c>
      <c r="F3324" s="6">
        <v>1.165585459</v>
      </c>
      <c r="G3324" s="6">
        <v>3.84711291</v>
      </c>
    </row>
    <row r="3325" spans="1:7">
      <c r="A3325" s="4" t="s">
        <v>3330</v>
      </c>
      <c r="B3325" s="5">
        <v>3324</v>
      </c>
      <c r="C3325" s="4">
        <v>0</v>
      </c>
      <c r="D3325" s="6">
        <v>0</v>
      </c>
      <c r="E3325" s="6">
        <v>0.0810358130672588</v>
      </c>
      <c r="F3325" s="6">
        <v>0</v>
      </c>
      <c r="G3325" s="6">
        <v>0.125519237</v>
      </c>
    </row>
    <row r="3326" spans="1:7">
      <c r="A3326" s="4" t="s">
        <v>3331</v>
      </c>
      <c r="B3326" s="5">
        <v>3325</v>
      </c>
      <c r="C3326" s="4">
        <v>0</v>
      </c>
      <c r="D3326" s="6">
        <v>-0.382752784759094</v>
      </c>
      <c r="E3326" s="6">
        <v>-1.81119689249343</v>
      </c>
      <c r="F3326" s="6">
        <v>0</v>
      </c>
      <c r="G3326" s="6">
        <v>0.44560378</v>
      </c>
    </row>
    <row r="3327" spans="1:7">
      <c r="A3327" s="4" t="s">
        <v>3332</v>
      </c>
      <c r="B3327" s="5">
        <v>3326</v>
      </c>
      <c r="C3327" s="4">
        <v>0</v>
      </c>
      <c r="D3327" s="6">
        <v>0.12875005859623</v>
      </c>
      <c r="E3327" s="6">
        <v>0.781690782235568</v>
      </c>
      <c r="F3327" s="6">
        <v>-0.01240174</v>
      </c>
      <c r="G3327" s="6">
        <v>0.383019337</v>
      </c>
    </row>
    <row r="3328" spans="1:7">
      <c r="A3328" s="4" t="s">
        <v>3333</v>
      </c>
      <c r="B3328" s="5">
        <v>3327</v>
      </c>
      <c r="C3328" s="4">
        <v>0</v>
      </c>
      <c r="D3328" s="6">
        <v>0</v>
      </c>
      <c r="E3328" s="6">
        <v>-0.741610327563687</v>
      </c>
      <c r="F3328" s="6">
        <v>0</v>
      </c>
      <c r="G3328" s="6">
        <v>0.216204802</v>
      </c>
    </row>
    <row r="3329" spans="1:7">
      <c r="A3329" s="4" t="s">
        <v>3334</v>
      </c>
      <c r="B3329" s="5">
        <v>3328</v>
      </c>
      <c r="C3329" s="4">
        <v>0</v>
      </c>
      <c r="D3329" s="6">
        <v>0.679514076229231</v>
      </c>
      <c r="E3329" s="6">
        <v>2.81063988423794</v>
      </c>
      <c r="F3329" s="6">
        <v>0.365515517</v>
      </c>
      <c r="G3329" s="6">
        <v>1.415709544</v>
      </c>
    </row>
    <row r="3330" spans="1:7">
      <c r="A3330" s="4" t="s">
        <v>3335</v>
      </c>
      <c r="B3330" s="5">
        <v>3329</v>
      </c>
      <c r="C3330" s="4">
        <v>0</v>
      </c>
      <c r="D3330" s="6">
        <v>0</v>
      </c>
      <c r="E3330" s="6">
        <v>0.319414590276858</v>
      </c>
      <c r="F3330" s="6">
        <v>0</v>
      </c>
      <c r="G3330" s="6">
        <v>0.24250939</v>
      </c>
    </row>
    <row r="3331" spans="1:7">
      <c r="A3331" s="4" t="s">
        <v>3336</v>
      </c>
      <c r="B3331" s="5">
        <v>3330</v>
      </c>
      <c r="C3331" s="4">
        <v>1</v>
      </c>
      <c r="D3331" s="6">
        <v>0</v>
      </c>
      <c r="E3331" s="6">
        <v>0.585603945800907</v>
      </c>
      <c r="F3331" s="6">
        <v>0</v>
      </c>
      <c r="G3331" s="6">
        <v>0.51540072</v>
      </c>
    </row>
    <row r="3332" spans="1:7">
      <c r="A3332" s="4" t="s">
        <v>3337</v>
      </c>
      <c r="B3332" s="5">
        <v>3331</v>
      </c>
      <c r="C3332" s="4">
        <v>0</v>
      </c>
      <c r="D3332" s="6">
        <v>-0.0382521406193421</v>
      </c>
      <c r="E3332" s="6">
        <v>1.24989481654663</v>
      </c>
      <c r="F3332" s="6">
        <v>0</v>
      </c>
      <c r="G3332" s="6">
        <v>1.104890894</v>
      </c>
    </row>
    <row r="3333" spans="1:7">
      <c r="A3333" s="4" t="s">
        <v>3338</v>
      </c>
      <c r="B3333" s="5">
        <v>3332</v>
      </c>
      <c r="C3333" s="4">
        <v>0</v>
      </c>
      <c r="D3333" s="6">
        <v>0</v>
      </c>
      <c r="E3333" s="6">
        <v>0.0147753876417567</v>
      </c>
      <c r="F3333" s="6">
        <v>0</v>
      </c>
      <c r="G3333" s="6">
        <v>-0.087253288</v>
      </c>
    </row>
    <row r="3334" spans="1:7">
      <c r="A3334" s="4" t="s">
        <v>3339</v>
      </c>
      <c r="B3334" s="5">
        <v>3333</v>
      </c>
      <c r="C3334" s="4">
        <v>1</v>
      </c>
      <c r="D3334" s="6">
        <v>-0.320609933160934</v>
      </c>
      <c r="E3334" s="6">
        <v>0.776484486706464</v>
      </c>
      <c r="F3334" s="6">
        <v>0</v>
      </c>
      <c r="G3334" s="6">
        <v>0.992044251</v>
      </c>
    </row>
    <row r="3335" spans="1:7">
      <c r="A3335" s="4" t="s">
        <v>3340</v>
      </c>
      <c r="B3335" s="5">
        <v>3334</v>
      </c>
      <c r="C3335" s="4">
        <v>0</v>
      </c>
      <c r="D3335" s="6">
        <v>-0.0106102739561307</v>
      </c>
      <c r="E3335" s="6">
        <v>1.14507842954081</v>
      </c>
      <c r="F3335" s="6">
        <v>-0.003965163</v>
      </c>
      <c r="G3335" s="6">
        <v>0.852014445</v>
      </c>
    </row>
    <row r="3336" spans="1:7">
      <c r="A3336" s="4" t="s">
        <v>3341</v>
      </c>
      <c r="B3336" s="5">
        <v>3335</v>
      </c>
      <c r="C3336" s="4">
        <v>0</v>
      </c>
      <c r="D3336" s="6">
        <v>0</v>
      </c>
      <c r="E3336" s="6">
        <v>0.19141096021482</v>
      </c>
      <c r="F3336" s="6">
        <v>0</v>
      </c>
      <c r="G3336" s="6">
        <v>0.352948354</v>
      </c>
    </row>
    <row r="3337" spans="1:7">
      <c r="A3337" s="4" t="s">
        <v>3342</v>
      </c>
      <c r="B3337" s="5">
        <v>3336</v>
      </c>
      <c r="C3337" s="4">
        <v>0</v>
      </c>
      <c r="D3337" s="6">
        <v>0.0924103419642497</v>
      </c>
      <c r="E3337" s="6">
        <v>0.954658527475434</v>
      </c>
      <c r="F3337" s="6">
        <v>0</v>
      </c>
      <c r="G3337" s="6">
        <v>0.299804397</v>
      </c>
    </row>
    <row r="3338" spans="1:7">
      <c r="A3338" s="4" t="s">
        <v>3343</v>
      </c>
      <c r="B3338" s="5">
        <v>3337</v>
      </c>
      <c r="C3338" s="4">
        <v>0</v>
      </c>
      <c r="D3338" s="6">
        <v>-0.00885529327280258</v>
      </c>
      <c r="E3338" s="6">
        <v>0.441765703886183</v>
      </c>
      <c r="F3338" s="6">
        <v>0</v>
      </c>
      <c r="G3338" s="6">
        <v>0.474585612</v>
      </c>
    </row>
    <row r="3339" spans="1:7">
      <c r="A3339" s="4" t="s">
        <v>3344</v>
      </c>
      <c r="B3339" s="5">
        <v>3338</v>
      </c>
      <c r="C3339" s="4">
        <v>1</v>
      </c>
      <c r="D3339" s="6">
        <v>-0.0861415076205272</v>
      </c>
      <c r="E3339" s="6">
        <v>-0.0950590984453242</v>
      </c>
      <c r="F3339" s="6">
        <v>0</v>
      </c>
      <c r="G3339" s="6">
        <v>0.900728211</v>
      </c>
    </row>
    <row r="3340" spans="1:7">
      <c r="A3340" s="4" t="s">
        <v>3345</v>
      </c>
      <c r="B3340" s="5">
        <v>3339</v>
      </c>
      <c r="C3340" s="4">
        <v>0</v>
      </c>
      <c r="D3340" s="6">
        <v>0</v>
      </c>
      <c r="E3340" s="6">
        <v>-0.208413217425737</v>
      </c>
      <c r="F3340" s="6">
        <v>0</v>
      </c>
      <c r="G3340" s="6">
        <v>0</v>
      </c>
    </row>
    <row r="3341" spans="1:7">
      <c r="A3341" s="4" t="s">
        <v>3346</v>
      </c>
      <c r="B3341" s="5">
        <v>3340</v>
      </c>
      <c r="C3341" s="4">
        <v>0</v>
      </c>
      <c r="D3341" s="6">
        <v>0</v>
      </c>
      <c r="E3341" s="6">
        <v>0.0797752397503392</v>
      </c>
      <c r="F3341" s="6">
        <v>0</v>
      </c>
      <c r="G3341" s="6">
        <v>0.009855992</v>
      </c>
    </row>
    <row r="3342" spans="1:7">
      <c r="A3342" s="4" t="s">
        <v>3347</v>
      </c>
      <c r="B3342" s="5">
        <v>3341</v>
      </c>
      <c r="C3342" s="4">
        <v>0</v>
      </c>
      <c r="D3342" s="6">
        <v>0</v>
      </c>
      <c r="E3342" s="6">
        <v>0.286812964885634</v>
      </c>
      <c r="F3342" s="6">
        <v>0</v>
      </c>
      <c r="G3342" s="6">
        <v>0.184979142</v>
      </c>
    </row>
    <row r="3343" spans="1:7">
      <c r="A3343" s="4" t="s">
        <v>3348</v>
      </c>
      <c r="B3343" s="5">
        <v>3342</v>
      </c>
      <c r="C3343" s="4">
        <v>0</v>
      </c>
      <c r="D3343" s="6">
        <v>0</v>
      </c>
      <c r="E3343" s="6">
        <v>-0.269687629838272</v>
      </c>
      <c r="F3343" s="6">
        <v>0</v>
      </c>
      <c r="G3343" s="6">
        <v>0</v>
      </c>
    </row>
    <row r="3344" spans="1:7">
      <c r="A3344" s="4" t="s">
        <v>3349</v>
      </c>
      <c r="B3344" s="5">
        <v>3343</v>
      </c>
      <c r="C3344" s="4">
        <v>0</v>
      </c>
      <c r="D3344" s="6">
        <v>0</v>
      </c>
      <c r="E3344" s="6">
        <v>0.519950807019895</v>
      </c>
      <c r="F3344" s="6">
        <v>0</v>
      </c>
      <c r="G3344" s="6">
        <v>0.229311185</v>
      </c>
    </row>
    <row r="3345" spans="1:7">
      <c r="A3345" s="4" t="s">
        <v>3350</v>
      </c>
      <c r="B3345" s="5">
        <v>3344</v>
      </c>
      <c r="C3345" s="4">
        <v>0</v>
      </c>
      <c r="D3345" s="6">
        <v>0</v>
      </c>
      <c r="E3345" s="6">
        <v>0.107513613501097</v>
      </c>
      <c r="F3345" s="6">
        <v>0</v>
      </c>
      <c r="G3345" s="6">
        <v>0.021833117</v>
      </c>
    </row>
    <row r="3346" spans="1:7">
      <c r="A3346" s="4" t="s">
        <v>3351</v>
      </c>
      <c r="B3346" s="5">
        <v>3345</v>
      </c>
      <c r="C3346" s="4">
        <v>0</v>
      </c>
      <c r="D3346" s="6">
        <v>0</v>
      </c>
      <c r="E3346" s="6">
        <v>0</v>
      </c>
      <c r="F3346" s="6">
        <v>0</v>
      </c>
      <c r="G3346" s="6">
        <v>0</v>
      </c>
    </row>
    <row r="3347" spans="1:7">
      <c r="A3347" s="4" t="s">
        <v>3352</v>
      </c>
      <c r="B3347" s="5">
        <v>3346</v>
      </c>
      <c r="C3347" s="4">
        <v>0</v>
      </c>
      <c r="D3347" s="6">
        <v>0</v>
      </c>
      <c r="E3347" s="6">
        <v>-0.085900072855537</v>
      </c>
      <c r="F3347" s="6">
        <v>0</v>
      </c>
      <c r="G3347" s="6">
        <v>0.002766622</v>
      </c>
    </row>
    <row r="3348" spans="1:7">
      <c r="A3348" s="4" t="s">
        <v>3353</v>
      </c>
      <c r="B3348" s="5">
        <v>3347</v>
      </c>
      <c r="C3348" s="4">
        <v>0</v>
      </c>
      <c r="D3348" s="6">
        <v>2.99043103472657</v>
      </c>
      <c r="E3348" s="6">
        <v>7.5922541129011</v>
      </c>
      <c r="F3348" s="6">
        <v>0</v>
      </c>
      <c r="G3348" s="6">
        <v>0</v>
      </c>
    </row>
    <row r="3349" spans="1:7">
      <c r="A3349" s="4" t="s">
        <v>3354</v>
      </c>
      <c r="B3349" s="5">
        <v>3348</v>
      </c>
      <c r="C3349" s="4">
        <v>1</v>
      </c>
      <c r="D3349" s="6">
        <v>0.740743743000975</v>
      </c>
      <c r="E3349" s="6">
        <v>8.44202857482576</v>
      </c>
      <c r="F3349" s="6">
        <v>0.580594894</v>
      </c>
      <c r="G3349" s="6">
        <v>9.057848907</v>
      </c>
    </row>
    <row r="3350" spans="1:7">
      <c r="A3350" s="4" t="s">
        <v>3355</v>
      </c>
      <c r="B3350" s="5">
        <v>3349</v>
      </c>
      <c r="C3350" s="4">
        <v>0</v>
      </c>
      <c r="D3350" s="6">
        <v>0</v>
      </c>
      <c r="E3350" s="6">
        <v>-0.0693288266405147</v>
      </c>
      <c r="F3350" s="6">
        <v>0</v>
      </c>
      <c r="G3350" s="6">
        <v>-0.199675931</v>
      </c>
    </row>
    <row r="3351" spans="1:7">
      <c r="A3351" s="4" t="s">
        <v>3356</v>
      </c>
      <c r="B3351" s="5">
        <v>3350</v>
      </c>
      <c r="C3351" s="4">
        <v>0</v>
      </c>
      <c r="D3351" s="6">
        <v>0.302479845223999</v>
      </c>
      <c r="E3351" s="6">
        <v>2.33083354391471</v>
      </c>
      <c r="F3351" s="6">
        <v>0.498532223</v>
      </c>
      <c r="G3351" s="6">
        <v>2.993080982</v>
      </c>
    </row>
    <row r="3352" spans="1:7">
      <c r="A3352" s="4" t="s">
        <v>3357</v>
      </c>
      <c r="B3352" s="5">
        <v>3351</v>
      </c>
      <c r="C3352" s="4">
        <v>0</v>
      </c>
      <c r="D3352" s="6">
        <v>0</v>
      </c>
      <c r="E3352" s="6">
        <v>0.190012519875019</v>
      </c>
      <c r="F3352" s="6">
        <v>0</v>
      </c>
      <c r="G3352" s="6">
        <v>0.680783223</v>
      </c>
    </row>
    <row r="3353" spans="1:7">
      <c r="A3353" s="4" t="s">
        <v>3358</v>
      </c>
      <c r="B3353" s="5">
        <v>3352</v>
      </c>
      <c r="C3353" s="4">
        <v>0</v>
      </c>
      <c r="D3353" s="6">
        <v>0.195343259263336</v>
      </c>
      <c r="E3353" s="6">
        <v>0.71149664222859</v>
      </c>
      <c r="F3353" s="6">
        <v>0.694933798</v>
      </c>
      <c r="G3353" s="6">
        <v>1.693774946</v>
      </c>
    </row>
    <row r="3354" spans="1:7">
      <c r="A3354" s="4" t="s">
        <v>3359</v>
      </c>
      <c r="B3354" s="5">
        <v>3353</v>
      </c>
      <c r="C3354" s="4">
        <v>0</v>
      </c>
      <c r="D3354" s="6">
        <v>0</v>
      </c>
      <c r="E3354" s="6">
        <v>0.568637639354187</v>
      </c>
      <c r="F3354" s="6">
        <v>0</v>
      </c>
      <c r="G3354" s="6">
        <v>0.525456313</v>
      </c>
    </row>
    <row r="3355" spans="1:7">
      <c r="A3355" s="4" t="s">
        <v>3360</v>
      </c>
      <c r="B3355" s="5">
        <v>3354</v>
      </c>
      <c r="C3355" s="4">
        <v>0</v>
      </c>
      <c r="D3355" s="6">
        <v>0</v>
      </c>
      <c r="E3355" s="6">
        <v>-0.268600869118606</v>
      </c>
      <c r="F3355" s="6">
        <v>0</v>
      </c>
      <c r="G3355" s="6">
        <v>0</v>
      </c>
    </row>
    <row r="3356" spans="1:7">
      <c r="A3356" s="4" t="s">
        <v>3361</v>
      </c>
      <c r="B3356" s="5">
        <v>3355</v>
      </c>
      <c r="C3356" s="4">
        <v>0</v>
      </c>
      <c r="D3356" s="6">
        <v>1.7822485404112</v>
      </c>
      <c r="E3356" s="6">
        <v>2.4294306388726</v>
      </c>
      <c r="F3356" s="6">
        <v>0.688870181</v>
      </c>
      <c r="G3356" s="6">
        <v>1.379914874</v>
      </c>
    </row>
    <row r="3357" spans="1:7">
      <c r="A3357" s="4" t="s">
        <v>3362</v>
      </c>
      <c r="B3357" s="5">
        <v>3356</v>
      </c>
      <c r="C3357" s="4">
        <v>0</v>
      </c>
      <c r="D3357" s="6">
        <v>1.66622902577834</v>
      </c>
      <c r="E3357" s="6">
        <v>5.57201749678685</v>
      </c>
      <c r="F3357" s="6">
        <v>0.627210513</v>
      </c>
      <c r="G3357" s="6">
        <v>4.260943806</v>
      </c>
    </row>
    <row r="3358" spans="1:7">
      <c r="A3358" s="4" t="s">
        <v>3363</v>
      </c>
      <c r="B3358" s="5">
        <v>3357</v>
      </c>
      <c r="C3358" s="4">
        <v>0</v>
      </c>
      <c r="D3358" s="6">
        <v>0.133330291604253</v>
      </c>
      <c r="E3358" s="6">
        <v>0.734922351292409</v>
      </c>
      <c r="F3358" s="6">
        <v>0.158744796</v>
      </c>
      <c r="G3358" s="6">
        <v>0.877958275</v>
      </c>
    </row>
    <row r="3359" spans="1:7">
      <c r="A3359" s="4" t="s">
        <v>3364</v>
      </c>
      <c r="B3359" s="5">
        <v>3358</v>
      </c>
      <c r="C3359" s="4">
        <v>0</v>
      </c>
      <c r="D3359" s="6">
        <v>0</v>
      </c>
      <c r="E3359" s="6">
        <v>1.08841905769132</v>
      </c>
      <c r="F3359" s="6">
        <v>0</v>
      </c>
      <c r="G3359" s="6">
        <v>0.559227676</v>
      </c>
    </row>
    <row r="3360" spans="1:7">
      <c r="A3360" s="4" t="s">
        <v>3365</v>
      </c>
      <c r="B3360" s="5">
        <v>3359</v>
      </c>
      <c r="C3360" s="4">
        <v>0</v>
      </c>
      <c r="D3360" s="6">
        <v>0</v>
      </c>
      <c r="E3360" s="6">
        <v>-0.153167530707004</v>
      </c>
      <c r="F3360" s="6">
        <v>0</v>
      </c>
      <c r="G3360" s="6">
        <v>-0.205189287</v>
      </c>
    </row>
    <row r="3361" spans="1:7">
      <c r="A3361" s="4" t="s">
        <v>3366</v>
      </c>
      <c r="B3361" s="5">
        <v>3360</v>
      </c>
      <c r="C3361" s="4">
        <v>0</v>
      </c>
      <c r="D3361" s="6">
        <v>0.0606696697320117</v>
      </c>
      <c r="E3361" s="6">
        <v>1.18175702357913</v>
      </c>
      <c r="F3361" s="6">
        <v>0</v>
      </c>
      <c r="G3361" s="6">
        <v>0.435875108</v>
      </c>
    </row>
    <row r="3362" spans="1:7">
      <c r="A3362" s="4" t="s">
        <v>3367</v>
      </c>
      <c r="B3362" s="5">
        <v>3361</v>
      </c>
      <c r="C3362" s="4">
        <v>1</v>
      </c>
      <c r="D3362" s="6">
        <v>2.48458022467474</v>
      </c>
      <c r="E3362" s="6">
        <v>3.76394350737282</v>
      </c>
      <c r="F3362" s="6">
        <v>2.807037994</v>
      </c>
      <c r="G3362" s="6">
        <v>3.932097818</v>
      </c>
    </row>
    <row r="3363" spans="1:7">
      <c r="A3363" s="4" t="s">
        <v>3368</v>
      </c>
      <c r="B3363" s="5">
        <v>3362</v>
      </c>
      <c r="C3363" s="4">
        <v>1</v>
      </c>
      <c r="D3363" s="6">
        <v>0.642035846624028</v>
      </c>
      <c r="E3363" s="6">
        <v>3.88867218034236</v>
      </c>
      <c r="F3363" s="6">
        <v>0.846846129</v>
      </c>
      <c r="G3363" s="6">
        <v>3.570358272</v>
      </c>
    </row>
    <row r="3364" spans="1:7">
      <c r="A3364" s="4" t="s">
        <v>3369</v>
      </c>
      <c r="B3364" s="5">
        <v>3363</v>
      </c>
      <c r="C3364" s="4">
        <v>1</v>
      </c>
      <c r="D3364" s="6">
        <v>1.57822193325172</v>
      </c>
      <c r="E3364" s="6">
        <v>2.74592565999874</v>
      </c>
      <c r="F3364" s="6">
        <v>2.386238184</v>
      </c>
      <c r="G3364" s="6">
        <v>3.566172556</v>
      </c>
    </row>
    <row r="3365" spans="1:7">
      <c r="A3365" s="4" t="s">
        <v>3370</v>
      </c>
      <c r="B3365" s="5">
        <v>3364</v>
      </c>
      <c r="C3365" s="4">
        <v>1</v>
      </c>
      <c r="D3365" s="6">
        <v>0.356957380694721</v>
      </c>
      <c r="E3365" s="6">
        <v>5.65490002728496</v>
      </c>
      <c r="F3365" s="6">
        <v>0.911167884</v>
      </c>
      <c r="G3365" s="6">
        <v>5.144198436</v>
      </c>
    </row>
    <row r="3366" spans="1:7">
      <c r="A3366" s="4" t="s">
        <v>3371</v>
      </c>
      <c r="B3366" s="5">
        <v>3365</v>
      </c>
      <c r="C3366" s="4">
        <v>0</v>
      </c>
      <c r="D3366" s="6">
        <v>0</v>
      </c>
      <c r="E3366" s="6">
        <v>-0.0424702028500986</v>
      </c>
      <c r="F3366" s="6">
        <v>0</v>
      </c>
      <c r="G3366" s="6">
        <v>-0.000775066</v>
      </c>
    </row>
    <row r="3367" spans="1:7">
      <c r="A3367" s="4" t="s">
        <v>3372</v>
      </c>
      <c r="B3367" s="5">
        <v>3366</v>
      </c>
      <c r="C3367" s="4">
        <v>0</v>
      </c>
      <c r="D3367" s="6">
        <v>0</v>
      </c>
      <c r="E3367" s="6">
        <v>-0.221190926791286</v>
      </c>
      <c r="F3367" s="6">
        <v>0</v>
      </c>
      <c r="G3367" s="6">
        <v>-0.028401831</v>
      </c>
    </row>
    <row r="3368" spans="1:7">
      <c r="A3368" s="4" t="s">
        <v>3373</v>
      </c>
      <c r="B3368" s="5">
        <v>3367</v>
      </c>
      <c r="C3368" s="4">
        <v>0</v>
      </c>
      <c r="D3368" s="6">
        <v>0</v>
      </c>
      <c r="E3368" s="6">
        <v>-0.191410515186577</v>
      </c>
      <c r="F3368" s="6">
        <v>0</v>
      </c>
      <c r="G3368" s="6">
        <v>0.019192861</v>
      </c>
    </row>
    <row r="3369" spans="1:7">
      <c r="A3369" s="4" t="s">
        <v>3374</v>
      </c>
      <c r="B3369" s="5">
        <v>3368</v>
      </c>
      <c r="C3369" s="4">
        <v>0</v>
      </c>
      <c r="D3369" s="6">
        <v>0.676820525746219</v>
      </c>
      <c r="E3369" s="6">
        <v>2.0726085159425</v>
      </c>
      <c r="F3369" s="6">
        <v>0.603302003</v>
      </c>
      <c r="G3369" s="6">
        <v>1.828633298</v>
      </c>
    </row>
    <row r="3370" spans="1:7">
      <c r="A3370" s="4" t="s">
        <v>3375</v>
      </c>
      <c r="B3370" s="5">
        <v>3369</v>
      </c>
      <c r="C3370" s="4">
        <v>0</v>
      </c>
      <c r="D3370" s="6">
        <v>0</v>
      </c>
      <c r="E3370" s="6">
        <v>0.368209997623933</v>
      </c>
      <c r="F3370" s="6">
        <v>0</v>
      </c>
      <c r="G3370" s="6">
        <v>0.247433845</v>
      </c>
    </row>
    <row r="3371" spans="1:7">
      <c r="A3371" s="4" t="s">
        <v>3376</v>
      </c>
      <c r="B3371" s="5">
        <v>3370</v>
      </c>
      <c r="C3371" s="4">
        <v>0</v>
      </c>
      <c r="D3371" s="6">
        <v>0.352523541243667</v>
      </c>
      <c r="E3371" s="6">
        <v>0.752493684310832</v>
      </c>
      <c r="F3371" s="6">
        <v>0.462956476</v>
      </c>
      <c r="G3371" s="6">
        <v>0.984636168</v>
      </c>
    </row>
    <row r="3372" spans="1:7">
      <c r="A3372" s="4" t="s">
        <v>3377</v>
      </c>
      <c r="B3372" s="5">
        <v>3371</v>
      </c>
      <c r="C3372" s="4">
        <v>0</v>
      </c>
      <c r="D3372" s="6">
        <v>0.0120698460699048</v>
      </c>
      <c r="E3372" s="6">
        <v>5.41982242783762</v>
      </c>
      <c r="F3372" s="6">
        <v>-0.008567021</v>
      </c>
      <c r="G3372" s="6">
        <v>5.455754836</v>
      </c>
    </row>
    <row r="3373" spans="1:7">
      <c r="A3373" s="4" t="s">
        <v>3378</v>
      </c>
      <c r="B3373" s="5">
        <v>3372</v>
      </c>
      <c r="C3373" s="4">
        <v>0</v>
      </c>
      <c r="D3373" s="6">
        <v>-0.170462771815329</v>
      </c>
      <c r="E3373" s="6">
        <v>-0.682985463774966</v>
      </c>
      <c r="F3373" s="6">
        <v>0</v>
      </c>
      <c r="G3373" s="6">
        <v>-0.25077646</v>
      </c>
    </row>
    <row r="3374" spans="1:7">
      <c r="A3374" s="4" t="s">
        <v>3379</v>
      </c>
      <c r="B3374" s="5">
        <v>3373</v>
      </c>
      <c r="C3374" s="4">
        <v>0</v>
      </c>
      <c r="D3374" s="6">
        <v>0</v>
      </c>
      <c r="E3374" s="6">
        <v>0.381714919131705</v>
      </c>
      <c r="F3374" s="6">
        <v>0</v>
      </c>
      <c r="G3374" s="6">
        <v>0.342912487</v>
      </c>
    </row>
    <row r="3375" spans="1:7">
      <c r="A3375" s="4" t="s">
        <v>3380</v>
      </c>
      <c r="B3375" s="5">
        <v>3374</v>
      </c>
      <c r="C3375" s="4">
        <v>1</v>
      </c>
      <c r="D3375" s="6">
        <v>1.64107242489838</v>
      </c>
      <c r="E3375" s="6">
        <v>5.89680796366038</v>
      </c>
      <c r="F3375" s="6">
        <v>2.942404208</v>
      </c>
      <c r="G3375" s="6">
        <v>9.976770876</v>
      </c>
    </row>
    <row r="3376" spans="1:7">
      <c r="A3376" s="4" t="s">
        <v>3381</v>
      </c>
      <c r="B3376" s="5">
        <v>3375</v>
      </c>
      <c r="C3376" s="4">
        <v>0</v>
      </c>
      <c r="D3376" s="6">
        <v>0.470837354987927</v>
      </c>
      <c r="E3376" s="6">
        <v>2.19995100175761</v>
      </c>
      <c r="F3376" s="6">
        <v>0.395479946</v>
      </c>
      <c r="G3376" s="6">
        <v>2.644920004</v>
      </c>
    </row>
    <row r="3377" spans="1:7">
      <c r="A3377" s="4" t="s">
        <v>3382</v>
      </c>
      <c r="B3377" s="5">
        <v>3376</v>
      </c>
      <c r="C3377" s="4">
        <v>1</v>
      </c>
      <c r="D3377" s="6">
        <v>2.16495817161179</v>
      </c>
      <c r="E3377" s="6">
        <v>7.63724423889764</v>
      </c>
      <c r="F3377" s="6">
        <v>3.293131902</v>
      </c>
      <c r="G3377" s="6">
        <v>8.012190856</v>
      </c>
    </row>
    <row r="3378" spans="1:7">
      <c r="A3378" s="4" t="s">
        <v>3383</v>
      </c>
      <c r="B3378" s="5">
        <v>3377</v>
      </c>
      <c r="C3378" s="4">
        <v>0</v>
      </c>
      <c r="D3378" s="6">
        <v>0</v>
      </c>
      <c r="E3378" s="6">
        <v>0.415612637638788</v>
      </c>
      <c r="F3378" s="6">
        <v>0</v>
      </c>
      <c r="G3378" s="6">
        <v>0.19178752</v>
      </c>
    </row>
    <row r="3379" spans="1:7">
      <c r="A3379" s="4" t="s">
        <v>3384</v>
      </c>
      <c r="B3379" s="5">
        <v>3378</v>
      </c>
      <c r="C3379" s="4">
        <v>0</v>
      </c>
      <c r="D3379" s="6">
        <v>0.385456965476502</v>
      </c>
      <c r="E3379" s="6">
        <v>6.40189609502106</v>
      </c>
      <c r="F3379" s="6">
        <v>0</v>
      </c>
      <c r="G3379" s="6">
        <v>0</v>
      </c>
    </row>
    <row r="3380" spans="1:7">
      <c r="A3380" s="4" t="s">
        <v>3385</v>
      </c>
      <c r="B3380" s="5">
        <v>3379</v>
      </c>
      <c r="C3380" s="4">
        <v>0</v>
      </c>
      <c r="D3380" s="6">
        <v>0</v>
      </c>
      <c r="E3380" s="6">
        <v>0.208079248737159</v>
      </c>
      <c r="F3380" s="6">
        <v>0</v>
      </c>
      <c r="G3380" s="6">
        <v>0.222504859</v>
      </c>
    </row>
    <row r="3381" spans="1:7">
      <c r="A3381" s="4" t="s">
        <v>3386</v>
      </c>
      <c r="B3381" s="5">
        <v>3380</v>
      </c>
      <c r="C3381" s="4">
        <v>1</v>
      </c>
      <c r="D3381" s="6">
        <v>1.31276462006554</v>
      </c>
      <c r="E3381" s="6">
        <v>5.85484202828386</v>
      </c>
      <c r="F3381" s="6">
        <v>1.204222236</v>
      </c>
      <c r="G3381" s="6">
        <v>5.163758254</v>
      </c>
    </row>
    <row r="3382" spans="1:7">
      <c r="A3382" s="4" t="s">
        <v>3387</v>
      </c>
      <c r="B3382" s="5">
        <v>3381</v>
      </c>
      <c r="C3382" s="4">
        <v>0</v>
      </c>
      <c r="D3382" s="6">
        <v>0</v>
      </c>
      <c r="E3382" s="6">
        <v>0.017577994751737</v>
      </c>
      <c r="F3382" s="6">
        <v>0</v>
      </c>
      <c r="G3382" s="6">
        <v>0.148298918</v>
      </c>
    </row>
    <row r="3383" spans="1:7">
      <c r="A3383" s="4" t="s">
        <v>3388</v>
      </c>
      <c r="B3383" s="5">
        <v>3382</v>
      </c>
      <c r="C3383" s="4">
        <v>0</v>
      </c>
      <c r="D3383" s="6">
        <v>0</v>
      </c>
      <c r="E3383" s="6">
        <v>0.0780619850569981</v>
      </c>
      <c r="F3383" s="6">
        <v>0</v>
      </c>
      <c r="G3383" s="6">
        <v>0.5</v>
      </c>
    </row>
    <row r="3384" spans="1:7">
      <c r="A3384" s="4" t="s">
        <v>3389</v>
      </c>
      <c r="B3384" s="5">
        <v>3383</v>
      </c>
      <c r="C3384" s="4">
        <v>0</v>
      </c>
      <c r="D3384" s="6">
        <v>0</v>
      </c>
      <c r="E3384" s="6">
        <v>0.0790452390394627</v>
      </c>
      <c r="F3384" s="6">
        <v>0</v>
      </c>
      <c r="G3384" s="6">
        <v>-0.069225289</v>
      </c>
    </row>
    <row r="3385" spans="1:7">
      <c r="A3385" s="4" t="s">
        <v>3390</v>
      </c>
      <c r="B3385" s="5">
        <v>3384</v>
      </c>
      <c r="C3385" s="4">
        <v>0</v>
      </c>
      <c r="D3385" s="6">
        <v>0</v>
      </c>
      <c r="E3385" s="6">
        <v>-0.0853988816282082</v>
      </c>
      <c r="F3385" s="6">
        <v>0</v>
      </c>
      <c r="G3385" s="6">
        <v>0</v>
      </c>
    </row>
    <row r="3386" spans="1:7">
      <c r="A3386" s="4" t="s">
        <v>3391</v>
      </c>
      <c r="B3386" s="5">
        <v>3385</v>
      </c>
      <c r="C3386" s="4">
        <v>0</v>
      </c>
      <c r="D3386" s="6">
        <v>-0.00579012226102918</v>
      </c>
      <c r="E3386" s="6">
        <v>-0.857532708891602</v>
      </c>
      <c r="F3386" s="6">
        <v>0.068023151</v>
      </c>
      <c r="G3386" s="6">
        <v>1.228475099</v>
      </c>
    </row>
    <row r="3387" spans="1:7">
      <c r="A3387" s="4" t="s">
        <v>3392</v>
      </c>
      <c r="B3387" s="5">
        <v>3386</v>
      </c>
      <c r="C3387" s="4">
        <v>1</v>
      </c>
      <c r="D3387" s="6">
        <v>0</v>
      </c>
      <c r="E3387" s="6">
        <v>0.21594175045871</v>
      </c>
      <c r="F3387" s="6">
        <v>0</v>
      </c>
      <c r="G3387" s="6">
        <v>0.438543517</v>
      </c>
    </row>
    <row r="3388" spans="1:7">
      <c r="A3388" s="4" t="s">
        <v>3393</v>
      </c>
      <c r="B3388" s="5">
        <v>3387</v>
      </c>
      <c r="C3388" s="4">
        <v>0</v>
      </c>
      <c r="D3388" s="6">
        <v>0.0520935977326392</v>
      </c>
      <c r="E3388" s="6">
        <v>0.635127438294753</v>
      </c>
      <c r="F3388" s="6">
        <v>0</v>
      </c>
      <c r="G3388" s="6">
        <v>0.541003962</v>
      </c>
    </row>
    <row r="3389" spans="1:7">
      <c r="A3389" s="4" t="s">
        <v>3394</v>
      </c>
      <c r="B3389" s="5">
        <v>3388</v>
      </c>
      <c r="C3389" s="4">
        <v>0</v>
      </c>
      <c r="D3389" s="6">
        <v>0</v>
      </c>
      <c r="E3389" s="6">
        <v>-0.0106020005486006</v>
      </c>
      <c r="F3389" s="6">
        <v>0</v>
      </c>
      <c r="G3389" s="6">
        <v>-0.058265382</v>
      </c>
    </row>
    <row r="3390" spans="1:7">
      <c r="A3390" s="4" t="s">
        <v>3395</v>
      </c>
      <c r="B3390" s="5">
        <v>3389</v>
      </c>
      <c r="C3390" s="4">
        <v>0</v>
      </c>
      <c r="D3390" s="6">
        <v>-0.0682580063918336</v>
      </c>
      <c r="E3390" s="6">
        <v>0.315593449247117</v>
      </c>
      <c r="F3390" s="6">
        <v>0</v>
      </c>
      <c r="G3390" s="6">
        <v>0.110396484</v>
      </c>
    </row>
    <row r="3391" spans="1:7">
      <c r="A3391" s="4" t="s">
        <v>3396</v>
      </c>
      <c r="B3391" s="5">
        <v>3390</v>
      </c>
      <c r="C3391" s="4">
        <v>1</v>
      </c>
      <c r="D3391" s="6">
        <v>0.0557915415143543</v>
      </c>
      <c r="E3391" s="6">
        <v>3.07305899331563</v>
      </c>
      <c r="F3391" s="6">
        <v>0.632192164</v>
      </c>
      <c r="G3391" s="6">
        <v>5.152120074</v>
      </c>
    </row>
    <row r="3392" spans="1:7">
      <c r="A3392" s="4" t="s">
        <v>3397</v>
      </c>
      <c r="B3392" s="5">
        <v>3391</v>
      </c>
      <c r="C3392" s="4">
        <v>1</v>
      </c>
      <c r="D3392" s="6">
        <v>0</v>
      </c>
      <c r="E3392" s="6">
        <v>-0.218302926780688</v>
      </c>
      <c r="F3392" s="6">
        <v>0</v>
      </c>
      <c r="G3392" s="6">
        <v>-0.053365158</v>
      </c>
    </row>
    <row r="3393" spans="1:7">
      <c r="A3393" s="4" t="s">
        <v>3398</v>
      </c>
      <c r="B3393" s="5">
        <v>3392</v>
      </c>
      <c r="C3393" s="4">
        <v>0</v>
      </c>
      <c r="D3393" s="6">
        <v>0</v>
      </c>
      <c r="E3393" s="6">
        <v>0.476241179026123</v>
      </c>
      <c r="F3393" s="6">
        <v>0</v>
      </c>
      <c r="G3393" s="6">
        <v>0.558754834</v>
      </c>
    </row>
    <row r="3394" spans="1:7">
      <c r="A3394" s="4" t="s">
        <v>3399</v>
      </c>
      <c r="B3394" s="5">
        <v>3393</v>
      </c>
      <c r="C3394" s="4">
        <v>0</v>
      </c>
      <c r="D3394" s="6">
        <v>0</v>
      </c>
      <c r="E3394" s="6">
        <v>-0.136224287755701</v>
      </c>
      <c r="F3394" s="6">
        <v>0</v>
      </c>
      <c r="G3394" s="6">
        <v>0</v>
      </c>
    </row>
    <row r="3395" spans="1:7">
      <c r="A3395" s="4" t="s">
        <v>3400</v>
      </c>
      <c r="B3395" s="5">
        <v>3394</v>
      </c>
      <c r="C3395" s="4">
        <v>0</v>
      </c>
      <c r="D3395" s="6">
        <v>0</v>
      </c>
      <c r="E3395" s="6">
        <v>-0.371078399826813</v>
      </c>
      <c r="F3395" s="6">
        <v>0</v>
      </c>
      <c r="G3395" s="6">
        <v>0.169247458</v>
      </c>
    </row>
    <row r="3396" spans="1:7">
      <c r="A3396" s="4" t="s">
        <v>3401</v>
      </c>
      <c r="B3396" s="5">
        <v>3395</v>
      </c>
      <c r="C3396" s="4">
        <v>1</v>
      </c>
      <c r="D3396" s="6">
        <v>1.7563647068394</v>
      </c>
      <c r="E3396" s="6">
        <v>3.80239410650133</v>
      </c>
      <c r="F3396" s="6">
        <v>1.24556659</v>
      </c>
      <c r="G3396" s="6">
        <v>3.85537787</v>
      </c>
    </row>
    <row r="3397" spans="1:7">
      <c r="A3397" s="4" t="s">
        <v>3402</v>
      </c>
      <c r="B3397" s="5">
        <v>3396</v>
      </c>
      <c r="C3397" s="4">
        <v>0</v>
      </c>
      <c r="D3397" s="6">
        <v>0</v>
      </c>
      <c r="E3397" s="6">
        <v>0.393233037861031</v>
      </c>
      <c r="F3397" s="6">
        <v>0</v>
      </c>
      <c r="G3397" s="6">
        <v>0.026111801</v>
      </c>
    </row>
    <row r="3398" spans="1:7">
      <c r="A3398" s="4" t="s">
        <v>3403</v>
      </c>
      <c r="B3398" s="5">
        <v>3397</v>
      </c>
      <c r="C3398" s="4">
        <v>1</v>
      </c>
      <c r="D3398" s="6">
        <v>0</v>
      </c>
      <c r="E3398" s="6">
        <v>0.0712045606541746</v>
      </c>
      <c r="F3398" s="6">
        <v>0</v>
      </c>
      <c r="G3398" s="6">
        <v>0.076624794</v>
      </c>
    </row>
    <row r="3399" spans="1:7">
      <c r="A3399" s="4" t="s">
        <v>3404</v>
      </c>
      <c r="B3399" s="5">
        <v>3398</v>
      </c>
      <c r="C3399" s="4">
        <v>1</v>
      </c>
      <c r="D3399" s="6">
        <v>0</v>
      </c>
      <c r="E3399" s="6">
        <v>-0.16531671678811</v>
      </c>
      <c r="F3399" s="6">
        <v>0</v>
      </c>
      <c r="G3399" s="6">
        <v>-0.114142811</v>
      </c>
    </row>
    <row r="3400" spans="1:7">
      <c r="A3400" s="4" t="s">
        <v>3405</v>
      </c>
      <c r="B3400" s="5">
        <v>3399</v>
      </c>
      <c r="C3400" s="4">
        <v>0</v>
      </c>
      <c r="D3400" s="6">
        <v>0</v>
      </c>
      <c r="E3400" s="6">
        <v>-0.500865852020647</v>
      </c>
      <c r="F3400" s="6">
        <v>0</v>
      </c>
      <c r="G3400" s="6">
        <v>-0.33039959</v>
      </c>
    </row>
    <row r="3401" spans="1:7">
      <c r="A3401" s="4" t="s">
        <v>3406</v>
      </c>
      <c r="B3401" s="5">
        <v>3400</v>
      </c>
      <c r="C3401" s="4">
        <v>0</v>
      </c>
      <c r="D3401" s="6">
        <v>-0.0143869522352891</v>
      </c>
      <c r="E3401" s="6">
        <v>1.12980643762795</v>
      </c>
      <c r="F3401" s="6">
        <v>-0.034788537</v>
      </c>
      <c r="G3401" s="6">
        <v>0.630304204</v>
      </c>
    </row>
    <row r="3402" spans="1:7">
      <c r="A3402" s="4" t="s">
        <v>3407</v>
      </c>
      <c r="B3402" s="5">
        <v>3401</v>
      </c>
      <c r="C3402" s="4">
        <v>0</v>
      </c>
      <c r="D3402" s="6">
        <v>0</v>
      </c>
      <c r="E3402" s="6">
        <v>-0.504746094403992</v>
      </c>
      <c r="F3402" s="6">
        <v>0</v>
      </c>
      <c r="G3402" s="6">
        <v>0.157405868</v>
      </c>
    </row>
    <row r="3403" spans="1:7">
      <c r="A3403" s="4" t="s">
        <v>3408</v>
      </c>
      <c r="B3403" s="5">
        <v>3402</v>
      </c>
      <c r="C3403" s="4">
        <v>1</v>
      </c>
      <c r="D3403" s="6">
        <v>0.0945094145767811</v>
      </c>
      <c r="E3403" s="6">
        <v>0.653521949137597</v>
      </c>
      <c r="F3403" s="6">
        <v>0.105227012</v>
      </c>
      <c r="G3403" s="6">
        <v>1.040060659</v>
      </c>
    </row>
    <row r="3404" spans="1:7">
      <c r="A3404" s="4" t="s">
        <v>3409</v>
      </c>
      <c r="B3404" s="5">
        <v>3403</v>
      </c>
      <c r="C3404" s="4">
        <v>0</v>
      </c>
      <c r="D3404" s="6">
        <v>0</v>
      </c>
      <c r="E3404" s="6">
        <v>0.307490484586294</v>
      </c>
      <c r="F3404" s="6">
        <v>0</v>
      </c>
      <c r="G3404" s="6">
        <v>0.148246568</v>
      </c>
    </row>
    <row r="3405" spans="1:7">
      <c r="A3405" s="4" t="s">
        <v>3410</v>
      </c>
      <c r="B3405" s="5">
        <v>3404</v>
      </c>
      <c r="C3405" s="4">
        <v>1</v>
      </c>
      <c r="D3405" s="6">
        <v>0</v>
      </c>
      <c r="E3405" s="6">
        <v>-0.0043386007421371</v>
      </c>
      <c r="F3405" s="6">
        <v>0</v>
      </c>
      <c r="G3405" s="6">
        <v>-0.044162549</v>
      </c>
    </row>
    <row r="3406" spans="1:7">
      <c r="A3406" s="4" t="s">
        <v>3411</v>
      </c>
      <c r="B3406" s="5">
        <v>3405</v>
      </c>
      <c r="C3406" s="4">
        <v>0</v>
      </c>
      <c r="D3406" s="6">
        <v>-0.176041436582487</v>
      </c>
      <c r="E3406" s="6">
        <v>1.09721454740362</v>
      </c>
      <c r="F3406" s="6">
        <v>-0.131419902</v>
      </c>
      <c r="G3406" s="6">
        <v>0.365237685</v>
      </c>
    </row>
    <row r="3407" spans="1:7">
      <c r="A3407" s="4" t="s">
        <v>3412</v>
      </c>
      <c r="B3407" s="5">
        <v>3406</v>
      </c>
      <c r="C3407" s="4">
        <v>0</v>
      </c>
      <c r="D3407" s="6">
        <v>0</v>
      </c>
      <c r="E3407" s="6">
        <v>0.000226405328996676</v>
      </c>
      <c r="F3407" s="6">
        <v>0</v>
      </c>
      <c r="G3407" s="6">
        <v>0.297641798</v>
      </c>
    </row>
    <row r="3408" spans="1:7">
      <c r="A3408" s="4" t="s">
        <v>3413</v>
      </c>
      <c r="B3408" s="5">
        <v>3407</v>
      </c>
      <c r="C3408" s="4">
        <v>0</v>
      </c>
      <c r="D3408" s="6">
        <v>0</v>
      </c>
      <c r="E3408" s="6">
        <v>0.161562608831632</v>
      </c>
      <c r="F3408" s="6">
        <v>0</v>
      </c>
      <c r="G3408" s="6">
        <v>0.093168046</v>
      </c>
    </row>
    <row r="3409" spans="1:7">
      <c r="A3409" s="4" t="s">
        <v>3414</v>
      </c>
      <c r="B3409" s="5">
        <v>3408</v>
      </c>
      <c r="C3409" s="4">
        <v>0</v>
      </c>
      <c r="D3409" s="6">
        <v>0</v>
      </c>
      <c r="E3409" s="6">
        <v>-0.522442255365104</v>
      </c>
      <c r="F3409" s="6">
        <v>0</v>
      </c>
      <c r="G3409" s="6">
        <v>0</v>
      </c>
    </row>
    <row r="3410" spans="1:7">
      <c r="A3410" s="4" t="s">
        <v>3415</v>
      </c>
      <c r="B3410" s="5">
        <v>3409</v>
      </c>
      <c r="C3410" s="4">
        <v>0</v>
      </c>
      <c r="D3410" s="6">
        <v>0.19648633854558</v>
      </c>
      <c r="E3410" s="6">
        <v>1.19555713353624</v>
      </c>
      <c r="F3410" s="6">
        <v>0.335409202</v>
      </c>
      <c r="G3410" s="6">
        <v>1.229607573</v>
      </c>
    </row>
    <row r="3411" spans="1:7">
      <c r="A3411" s="4" t="s">
        <v>3416</v>
      </c>
      <c r="B3411" s="5">
        <v>3410</v>
      </c>
      <c r="C3411" s="4">
        <v>0</v>
      </c>
      <c r="D3411" s="6">
        <v>0</v>
      </c>
      <c r="E3411" s="6">
        <v>0.295789180633058</v>
      </c>
      <c r="F3411" s="6">
        <v>0</v>
      </c>
      <c r="G3411" s="6">
        <v>0.296986831</v>
      </c>
    </row>
    <row r="3412" spans="1:7">
      <c r="A3412" s="4" t="s">
        <v>3417</v>
      </c>
      <c r="B3412" s="5">
        <v>3411</v>
      </c>
      <c r="C3412" s="4">
        <v>0</v>
      </c>
      <c r="D3412" s="6">
        <v>0</v>
      </c>
      <c r="E3412" s="6">
        <v>0.0465429859681996</v>
      </c>
      <c r="F3412" s="6">
        <v>0</v>
      </c>
      <c r="G3412" s="6">
        <v>0.008097233</v>
      </c>
    </row>
    <row r="3413" spans="1:7">
      <c r="A3413" s="4" t="s">
        <v>3418</v>
      </c>
      <c r="B3413" s="5">
        <v>3412</v>
      </c>
      <c r="C3413" s="4">
        <v>0</v>
      </c>
      <c r="D3413" s="6">
        <v>0</v>
      </c>
      <c r="E3413" s="6">
        <v>-0.0776158542294862</v>
      </c>
      <c r="F3413" s="6">
        <v>0</v>
      </c>
      <c r="G3413" s="6">
        <v>-0.064495175</v>
      </c>
    </row>
    <row r="3414" spans="1:7">
      <c r="A3414" s="4" t="s">
        <v>3419</v>
      </c>
      <c r="B3414" s="5">
        <v>3413</v>
      </c>
      <c r="C3414" s="4">
        <v>0</v>
      </c>
      <c r="D3414" s="6">
        <v>0</v>
      </c>
      <c r="E3414" s="6">
        <v>-0.325409636684064</v>
      </c>
      <c r="F3414" s="6">
        <v>0</v>
      </c>
      <c r="G3414" s="6">
        <v>0.091572099</v>
      </c>
    </row>
    <row r="3415" spans="1:7">
      <c r="A3415" s="4" t="s">
        <v>3420</v>
      </c>
      <c r="B3415" s="5">
        <v>3414</v>
      </c>
      <c r="C3415" s="4">
        <v>0</v>
      </c>
      <c r="D3415" s="6">
        <v>0</v>
      </c>
      <c r="E3415" s="6">
        <v>-0.235750845744528</v>
      </c>
      <c r="F3415" s="6">
        <v>0</v>
      </c>
      <c r="G3415" s="6">
        <v>0</v>
      </c>
    </row>
    <row r="3416" spans="1:7">
      <c r="A3416" s="4" t="s">
        <v>3421</v>
      </c>
      <c r="B3416" s="5">
        <v>3415</v>
      </c>
      <c r="C3416" s="4">
        <v>0</v>
      </c>
      <c r="D3416" s="6">
        <v>0</v>
      </c>
      <c r="E3416" s="6">
        <v>0.24471368384027</v>
      </c>
      <c r="F3416" s="6">
        <v>0</v>
      </c>
      <c r="G3416" s="6">
        <v>0.245933027</v>
      </c>
    </row>
    <row r="3417" spans="1:7">
      <c r="A3417" s="4" t="s">
        <v>3422</v>
      </c>
      <c r="B3417" s="5">
        <v>3416</v>
      </c>
      <c r="C3417" s="4">
        <v>0</v>
      </c>
      <c r="D3417" s="6">
        <v>1.98229675274922</v>
      </c>
      <c r="E3417" s="6">
        <v>6.0030526076868</v>
      </c>
      <c r="F3417" s="6">
        <v>1.553605519</v>
      </c>
      <c r="G3417" s="6">
        <v>4.671357596</v>
      </c>
    </row>
    <row r="3418" spans="1:7">
      <c r="A3418" s="4" t="s">
        <v>3423</v>
      </c>
      <c r="B3418" s="5">
        <v>3417</v>
      </c>
      <c r="C3418" s="4">
        <v>1</v>
      </c>
      <c r="D3418" s="6">
        <v>0</v>
      </c>
      <c r="E3418" s="6">
        <v>0.471919965601732</v>
      </c>
      <c r="F3418" s="6">
        <v>0</v>
      </c>
      <c r="G3418" s="6">
        <v>0.49972581</v>
      </c>
    </row>
    <row r="3419" spans="1:7">
      <c r="A3419" s="4" t="s">
        <v>3424</v>
      </c>
      <c r="B3419" s="5">
        <v>3418</v>
      </c>
      <c r="C3419" s="4">
        <v>0</v>
      </c>
      <c r="D3419" s="6">
        <v>2.42023428628823</v>
      </c>
      <c r="E3419" s="6">
        <v>5.17511384847919</v>
      </c>
      <c r="F3419" s="6">
        <v>1.518550247</v>
      </c>
      <c r="G3419" s="6">
        <v>3.730095136</v>
      </c>
    </row>
    <row r="3420" spans="1:7">
      <c r="A3420" s="4" t="s">
        <v>3425</v>
      </c>
      <c r="B3420" s="5">
        <v>3419</v>
      </c>
      <c r="C3420" s="4">
        <v>0</v>
      </c>
      <c r="D3420" s="6">
        <v>0</v>
      </c>
      <c r="E3420" s="6">
        <v>0.373226145633009</v>
      </c>
      <c r="F3420" s="6">
        <v>0</v>
      </c>
      <c r="G3420" s="6">
        <v>0.332627675</v>
      </c>
    </row>
    <row r="3421" spans="1:7">
      <c r="A3421" s="4" t="s">
        <v>3426</v>
      </c>
      <c r="B3421" s="5">
        <v>3420</v>
      </c>
      <c r="C3421" s="4">
        <v>1</v>
      </c>
      <c r="D3421" s="6">
        <v>0</v>
      </c>
      <c r="E3421" s="6">
        <v>-0.088930793107781</v>
      </c>
      <c r="F3421" s="6">
        <v>0</v>
      </c>
      <c r="G3421" s="6">
        <v>-0.040065054</v>
      </c>
    </row>
    <row r="3422" spans="1:7">
      <c r="A3422" s="4" t="s">
        <v>3427</v>
      </c>
      <c r="B3422" s="5">
        <v>3421</v>
      </c>
      <c r="C3422" s="4">
        <v>1</v>
      </c>
      <c r="D3422" s="6">
        <v>0.322232383931475</v>
      </c>
      <c r="E3422" s="6">
        <v>1.72679999563939</v>
      </c>
      <c r="F3422" s="6">
        <v>0.373994672</v>
      </c>
      <c r="G3422" s="6">
        <v>2.622938188</v>
      </c>
    </row>
    <row r="3423" spans="1:7">
      <c r="A3423" s="4" t="s">
        <v>3428</v>
      </c>
      <c r="B3423" s="5">
        <v>3422</v>
      </c>
      <c r="C3423" s="4">
        <v>0</v>
      </c>
      <c r="D3423" s="6">
        <v>0.0484098299583965</v>
      </c>
      <c r="E3423" s="6">
        <v>1.31051591904794</v>
      </c>
      <c r="F3423" s="6">
        <v>0</v>
      </c>
      <c r="G3423" s="6">
        <v>2.085738233</v>
      </c>
    </row>
    <row r="3424" spans="1:7">
      <c r="A3424" s="4" t="s">
        <v>3429</v>
      </c>
      <c r="B3424" s="5">
        <v>3423</v>
      </c>
      <c r="C3424" s="4">
        <v>0</v>
      </c>
      <c r="D3424" s="6">
        <v>0.0741713084476474</v>
      </c>
      <c r="E3424" s="6">
        <v>1.795642470001</v>
      </c>
      <c r="F3424" s="6">
        <v>0.351533067</v>
      </c>
      <c r="G3424" s="6">
        <v>1.773636061</v>
      </c>
    </row>
    <row r="3425" spans="1:7">
      <c r="A3425" s="4" t="s">
        <v>3430</v>
      </c>
      <c r="B3425" s="5">
        <v>3424</v>
      </c>
      <c r="C3425" s="4">
        <v>0</v>
      </c>
      <c r="D3425" s="6">
        <v>0</v>
      </c>
      <c r="E3425" s="6">
        <v>0.5051588704259</v>
      </c>
      <c r="F3425" s="6">
        <v>0</v>
      </c>
      <c r="G3425" s="6">
        <v>0.512238976</v>
      </c>
    </row>
    <row r="3426" spans="1:7">
      <c r="A3426" s="4" t="s">
        <v>3431</v>
      </c>
      <c r="B3426" s="5">
        <v>3425</v>
      </c>
      <c r="C3426" s="4">
        <v>0</v>
      </c>
      <c r="D3426" s="6">
        <v>0.0686885560337589</v>
      </c>
      <c r="E3426" s="6">
        <v>0.691364951333952</v>
      </c>
      <c r="F3426" s="6">
        <v>0</v>
      </c>
      <c r="G3426" s="6">
        <v>0</v>
      </c>
    </row>
    <row r="3427" spans="1:7">
      <c r="A3427" s="4" t="s">
        <v>3432</v>
      </c>
      <c r="B3427" s="5">
        <v>3426</v>
      </c>
      <c r="C3427" s="4">
        <v>0</v>
      </c>
      <c r="D3427" s="6">
        <v>0</v>
      </c>
      <c r="E3427" s="6">
        <v>0.0976977619403931</v>
      </c>
      <c r="F3427" s="6">
        <v>0</v>
      </c>
      <c r="G3427" s="6">
        <v>-0.059908669</v>
      </c>
    </row>
    <row r="3428" spans="1:7">
      <c r="A3428" s="4" t="s">
        <v>3433</v>
      </c>
      <c r="B3428" s="5">
        <v>3427</v>
      </c>
      <c r="C3428" s="4">
        <v>1</v>
      </c>
      <c r="D3428" s="6">
        <v>0.617768062018932</v>
      </c>
      <c r="E3428" s="6">
        <v>7.28748906674536</v>
      </c>
      <c r="F3428" s="6">
        <v>2.561898712</v>
      </c>
      <c r="G3428" s="6">
        <v>8.943542474</v>
      </c>
    </row>
    <row r="3429" spans="1:7">
      <c r="A3429" s="4" t="s">
        <v>3434</v>
      </c>
      <c r="B3429" s="5">
        <v>3428</v>
      </c>
      <c r="C3429" s="4">
        <v>0</v>
      </c>
      <c r="D3429" s="6">
        <v>0</v>
      </c>
      <c r="E3429" s="6">
        <v>0</v>
      </c>
      <c r="F3429" s="6">
        <v>0</v>
      </c>
      <c r="G3429" s="6">
        <v>0</v>
      </c>
    </row>
    <row r="3430" spans="1:7">
      <c r="A3430" s="4" t="s">
        <v>3435</v>
      </c>
      <c r="B3430" s="5">
        <v>3429</v>
      </c>
      <c r="C3430" s="4">
        <v>0</v>
      </c>
      <c r="D3430" s="6">
        <v>0</v>
      </c>
      <c r="E3430" s="6">
        <v>0.145081897043437</v>
      </c>
      <c r="F3430" s="6">
        <v>0</v>
      </c>
      <c r="G3430" s="6">
        <v>0.196047432</v>
      </c>
    </row>
    <row r="3431" spans="1:7">
      <c r="A3431" s="4" t="s">
        <v>3436</v>
      </c>
      <c r="B3431" s="5">
        <v>3430</v>
      </c>
      <c r="C3431" s="4">
        <v>0</v>
      </c>
      <c r="D3431" s="6">
        <v>-0.417745189086132</v>
      </c>
      <c r="E3431" s="6">
        <v>1.29104291030798</v>
      </c>
      <c r="F3431" s="6">
        <v>0</v>
      </c>
      <c r="G3431" s="6">
        <v>0</v>
      </c>
    </row>
    <row r="3432" spans="1:7">
      <c r="A3432" s="4" t="s">
        <v>3437</v>
      </c>
      <c r="B3432" s="5">
        <v>3431</v>
      </c>
      <c r="C3432" s="4">
        <v>0</v>
      </c>
      <c r="D3432" s="6">
        <v>0</v>
      </c>
      <c r="E3432" s="6">
        <v>-0.244940967235204</v>
      </c>
      <c r="F3432" s="6">
        <v>0</v>
      </c>
      <c r="G3432" s="6">
        <v>0</v>
      </c>
    </row>
    <row r="3433" spans="1:7">
      <c r="A3433" s="4" t="s">
        <v>3438</v>
      </c>
      <c r="B3433" s="5">
        <v>3432</v>
      </c>
      <c r="C3433" s="4">
        <v>0</v>
      </c>
      <c r="D3433" s="6">
        <v>0.860577018478528</v>
      </c>
      <c r="E3433" s="6">
        <v>1.98046777260362</v>
      </c>
      <c r="F3433" s="6">
        <v>0.724394675</v>
      </c>
      <c r="G3433" s="6">
        <v>1.763927154</v>
      </c>
    </row>
    <row r="3434" spans="1:7">
      <c r="A3434" s="4" t="s">
        <v>3439</v>
      </c>
      <c r="B3434" s="5">
        <v>3433</v>
      </c>
      <c r="C3434" s="4">
        <v>0</v>
      </c>
      <c r="D3434" s="6">
        <v>-0.0317886046017798</v>
      </c>
      <c r="E3434" s="6">
        <v>0.0108852786597403</v>
      </c>
      <c r="F3434" s="6">
        <v>-0.065530762</v>
      </c>
      <c r="G3434" s="6">
        <v>0.27449736</v>
      </c>
    </row>
    <row r="3435" spans="1:7">
      <c r="A3435" s="4" t="s">
        <v>3440</v>
      </c>
      <c r="B3435" s="5">
        <v>3434</v>
      </c>
      <c r="C3435" s="4">
        <v>0</v>
      </c>
      <c r="D3435" s="6">
        <v>-0.0192638838078808</v>
      </c>
      <c r="E3435" s="6">
        <v>-0.608190388051758</v>
      </c>
      <c r="F3435" s="6">
        <v>0</v>
      </c>
      <c r="G3435" s="6">
        <v>0.172979934</v>
      </c>
    </row>
    <row r="3436" spans="1:7">
      <c r="A3436" s="4" t="s">
        <v>3441</v>
      </c>
      <c r="B3436" s="5">
        <v>3435</v>
      </c>
      <c r="C3436" s="4">
        <v>1</v>
      </c>
      <c r="D3436" s="6">
        <v>0.00506059297579952</v>
      </c>
      <c r="E3436" s="6">
        <v>1.57013066495282</v>
      </c>
      <c r="F3436" s="6">
        <v>0.122437794</v>
      </c>
      <c r="G3436" s="6">
        <v>2.420152431</v>
      </c>
    </row>
    <row r="3437" spans="1:7">
      <c r="A3437" s="4" t="s">
        <v>3442</v>
      </c>
      <c r="B3437" s="5">
        <v>3436</v>
      </c>
      <c r="C3437" s="4">
        <v>0</v>
      </c>
      <c r="D3437" s="6">
        <v>0</v>
      </c>
      <c r="E3437" s="6">
        <v>-0.13718955539802</v>
      </c>
      <c r="F3437" s="6">
        <v>0</v>
      </c>
      <c r="G3437" s="6">
        <v>0</v>
      </c>
    </row>
    <row r="3438" spans="1:7">
      <c r="A3438" s="4" t="s">
        <v>3443</v>
      </c>
      <c r="B3438" s="5">
        <v>3437</v>
      </c>
      <c r="C3438" s="4">
        <v>0</v>
      </c>
      <c r="D3438" s="6">
        <v>0.573183887943285</v>
      </c>
      <c r="E3438" s="6">
        <v>1.19008596393762</v>
      </c>
      <c r="F3438" s="6">
        <v>0.357624917</v>
      </c>
      <c r="G3438" s="6">
        <v>0.909884767</v>
      </c>
    </row>
    <row r="3439" spans="1:7">
      <c r="A3439" s="4" t="s">
        <v>3444</v>
      </c>
      <c r="B3439" s="5">
        <v>3438</v>
      </c>
      <c r="C3439" s="4">
        <v>0</v>
      </c>
      <c r="D3439" s="6">
        <v>0</v>
      </c>
      <c r="E3439" s="6">
        <v>0.0959560279198829</v>
      </c>
      <c r="F3439" s="6">
        <v>0</v>
      </c>
      <c r="G3439" s="6">
        <v>0.146190714</v>
      </c>
    </row>
    <row r="3440" spans="1:7">
      <c r="A3440" s="4" t="s">
        <v>3445</v>
      </c>
      <c r="B3440" s="5">
        <v>3439</v>
      </c>
      <c r="C3440" s="4">
        <v>1</v>
      </c>
      <c r="D3440" s="6">
        <v>0</v>
      </c>
      <c r="E3440" s="6">
        <v>0.891647005795729</v>
      </c>
      <c r="F3440" s="6">
        <v>0</v>
      </c>
      <c r="G3440" s="6">
        <v>0.622172365</v>
      </c>
    </row>
    <row r="3441" spans="1:7">
      <c r="A3441" s="4" t="s">
        <v>3446</v>
      </c>
      <c r="B3441" s="5">
        <v>3440</v>
      </c>
      <c r="C3441" s="4">
        <v>0</v>
      </c>
      <c r="D3441" s="6">
        <v>0</v>
      </c>
      <c r="E3441" s="6">
        <v>0.019672638743428</v>
      </c>
      <c r="F3441" s="6">
        <v>0</v>
      </c>
      <c r="G3441" s="6">
        <v>0.084321729</v>
      </c>
    </row>
    <row r="3442" spans="1:7">
      <c r="A3442" s="4" t="s">
        <v>3447</v>
      </c>
      <c r="B3442" s="5">
        <v>3441</v>
      </c>
      <c r="C3442" s="4">
        <v>0</v>
      </c>
      <c r="D3442" s="6">
        <v>0.054432453870097</v>
      </c>
      <c r="E3442" s="6">
        <v>-0.153963371085717</v>
      </c>
      <c r="F3442" s="6">
        <v>0.09276465</v>
      </c>
      <c r="G3442" s="6">
        <v>0.39528584</v>
      </c>
    </row>
    <row r="3443" spans="1:7">
      <c r="A3443" s="4" t="s">
        <v>3448</v>
      </c>
      <c r="B3443" s="5">
        <v>3442</v>
      </c>
      <c r="C3443" s="4">
        <v>0</v>
      </c>
      <c r="D3443" s="6">
        <v>0</v>
      </c>
      <c r="E3443" s="6">
        <v>0.245541262952691</v>
      </c>
      <c r="F3443" s="6">
        <v>0</v>
      </c>
      <c r="G3443" s="6">
        <v>0.07947565</v>
      </c>
    </row>
    <row r="3444" spans="1:7">
      <c r="A3444" s="4" t="s">
        <v>3449</v>
      </c>
      <c r="B3444" s="5">
        <v>3443</v>
      </c>
      <c r="C3444" s="4">
        <v>0</v>
      </c>
      <c r="D3444" s="6">
        <v>0</v>
      </c>
      <c r="E3444" s="6">
        <v>0</v>
      </c>
      <c r="F3444" s="6">
        <v>0</v>
      </c>
      <c r="G3444" s="6">
        <v>0</v>
      </c>
    </row>
    <row r="3445" spans="1:7">
      <c r="A3445" s="4" t="s">
        <v>3450</v>
      </c>
      <c r="B3445" s="5">
        <v>3444</v>
      </c>
      <c r="C3445" s="4">
        <v>0</v>
      </c>
      <c r="D3445" s="6">
        <v>0</v>
      </c>
      <c r="E3445" s="6">
        <v>0.0345137907535424</v>
      </c>
      <c r="F3445" s="6">
        <v>0</v>
      </c>
      <c r="G3445" s="6">
        <v>-0.078319852</v>
      </c>
    </row>
    <row r="3446" spans="1:7">
      <c r="A3446" s="4" t="s">
        <v>3451</v>
      </c>
      <c r="B3446" s="5">
        <v>3445</v>
      </c>
      <c r="C3446" s="4">
        <v>0</v>
      </c>
      <c r="D3446" s="6">
        <v>0</v>
      </c>
      <c r="E3446" s="6">
        <v>0</v>
      </c>
      <c r="F3446" s="6">
        <v>0</v>
      </c>
      <c r="G3446" s="6">
        <v>0</v>
      </c>
    </row>
    <row r="3447" spans="1:7">
      <c r="A3447" s="4" t="s">
        <v>3452</v>
      </c>
      <c r="B3447" s="5">
        <v>3446</v>
      </c>
      <c r="C3447" s="4">
        <v>0</v>
      </c>
      <c r="D3447" s="6">
        <v>-0.0567114175065276</v>
      </c>
      <c r="E3447" s="6">
        <v>-0.661044336024092</v>
      </c>
      <c r="F3447" s="6">
        <v>0</v>
      </c>
      <c r="G3447" s="6">
        <v>-0.271764686</v>
      </c>
    </row>
    <row r="3448" spans="1:7">
      <c r="A3448" s="4" t="s">
        <v>3453</v>
      </c>
      <c r="B3448" s="5">
        <v>3447</v>
      </c>
      <c r="C3448" s="4">
        <v>0</v>
      </c>
      <c r="D3448" s="6">
        <v>0</v>
      </c>
      <c r="E3448" s="6">
        <v>-0.149525410647369</v>
      </c>
      <c r="F3448" s="6">
        <v>0</v>
      </c>
      <c r="G3448" s="6">
        <v>0</v>
      </c>
    </row>
    <row r="3449" spans="1:7">
      <c r="A3449" s="4" t="s">
        <v>3454</v>
      </c>
      <c r="B3449" s="5">
        <v>3448</v>
      </c>
      <c r="C3449" s="4">
        <v>0</v>
      </c>
      <c r="D3449" s="6">
        <v>2.86931044249889</v>
      </c>
      <c r="E3449" s="6">
        <v>4.06746261060268</v>
      </c>
      <c r="F3449" s="6">
        <v>1.634904689</v>
      </c>
      <c r="G3449" s="6">
        <v>3.028247968</v>
      </c>
    </row>
    <row r="3450" spans="1:7">
      <c r="A3450" s="4" t="s">
        <v>3455</v>
      </c>
      <c r="B3450" s="5">
        <v>3449</v>
      </c>
      <c r="C3450" s="4">
        <v>1</v>
      </c>
      <c r="D3450" s="6">
        <v>0.0261030396150884</v>
      </c>
      <c r="E3450" s="6">
        <v>-0.370079813593876</v>
      </c>
      <c r="F3450" s="6">
        <v>0</v>
      </c>
      <c r="G3450" s="6">
        <v>0.772398884</v>
      </c>
    </row>
    <row r="3451" spans="1:7">
      <c r="A3451" s="4" t="s">
        <v>3456</v>
      </c>
      <c r="B3451" s="5">
        <v>3450</v>
      </c>
      <c r="C3451" s="4">
        <v>0</v>
      </c>
      <c r="D3451" s="6">
        <v>0.919299414301806</v>
      </c>
      <c r="E3451" s="6">
        <v>13.1853721288136</v>
      </c>
      <c r="F3451" s="6">
        <v>4.449016397</v>
      </c>
      <c r="G3451" s="6">
        <v>11.35412722</v>
      </c>
    </row>
    <row r="3452" spans="1:7">
      <c r="A3452" s="4" t="s">
        <v>3457</v>
      </c>
      <c r="B3452" s="5">
        <v>3451</v>
      </c>
      <c r="C3452" s="4">
        <v>0</v>
      </c>
      <c r="D3452" s="6">
        <v>-0.0104720974490592</v>
      </c>
      <c r="E3452" s="6">
        <v>0.558860257395061</v>
      </c>
      <c r="F3452" s="6">
        <v>-0.001555221</v>
      </c>
      <c r="G3452" s="6">
        <v>1.541316804</v>
      </c>
    </row>
    <row r="3453" spans="1:7">
      <c r="A3453" s="4" t="s">
        <v>3458</v>
      </c>
      <c r="B3453" s="5">
        <v>3452</v>
      </c>
      <c r="C3453" s="4">
        <v>0</v>
      </c>
      <c r="D3453" s="6">
        <v>0</v>
      </c>
      <c r="E3453" s="6">
        <v>0.219542659122829</v>
      </c>
      <c r="F3453" s="6">
        <v>0</v>
      </c>
      <c r="G3453" s="6">
        <v>0.125548906</v>
      </c>
    </row>
    <row r="3454" spans="1:7">
      <c r="A3454" s="4" t="s">
        <v>3459</v>
      </c>
      <c r="B3454" s="5">
        <v>3453</v>
      </c>
      <c r="C3454" s="4">
        <v>0</v>
      </c>
      <c r="D3454" s="6">
        <v>-0.0101246345776796</v>
      </c>
      <c r="E3454" s="6">
        <v>0.394361014246148</v>
      </c>
      <c r="F3454" s="6">
        <v>-0.244460931</v>
      </c>
      <c r="G3454" s="6">
        <v>0.440243114</v>
      </c>
    </row>
    <row r="3455" spans="1:7">
      <c r="A3455" s="4" t="s">
        <v>3460</v>
      </c>
      <c r="B3455" s="5">
        <v>3454</v>
      </c>
      <c r="C3455" s="4">
        <v>0</v>
      </c>
      <c r="D3455" s="6">
        <v>0.0125388693546314</v>
      </c>
      <c r="E3455" s="6">
        <v>0.3516147385108</v>
      </c>
      <c r="F3455" s="6">
        <v>0</v>
      </c>
      <c r="G3455" s="6">
        <v>0.418914315</v>
      </c>
    </row>
    <row r="3456" spans="1:7">
      <c r="A3456" s="4" t="s">
        <v>3461</v>
      </c>
      <c r="B3456" s="5">
        <v>3455</v>
      </c>
      <c r="C3456" s="4">
        <v>1</v>
      </c>
      <c r="D3456" s="6">
        <v>0.0773620393700396</v>
      </c>
      <c r="E3456" s="6">
        <v>0.622597825437237</v>
      </c>
      <c r="F3456" s="6">
        <v>0</v>
      </c>
      <c r="G3456" s="6">
        <v>0.398012237</v>
      </c>
    </row>
    <row r="3457" spans="1:7">
      <c r="A3457" s="4" t="s">
        <v>3462</v>
      </c>
      <c r="B3457" s="5">
        <v>3456</v>
      </c>
      <c r="C3457" s="4">
        <v>1</v>
      </c>
      <c r="D3457" s="6">
        <v>0</v>
      </c>
      <c r="E3457" s="6">
        <v>0.0899404346909253</v>
      </c>
      <c r="F3457" s="6">
        <v>0</v>
      </c>
      <c r="G3457" s="6">
        <v>0.136839005</v>
      </c>
    </row>
    <row r="3458" spans="1:7">
      <c r="A3458" s="4" t="s">
        <v>3463</v>
      </c>
      <c r="B3458" s="5">
        <v>3457</v>
      </c>
      <c r="C3458" s="4">
        <v>0</v>
      </c>
      <c r="D3458" s="6">
        <v>0</v>
      </c>
      <c r="E3458" s="6">
        <v>0.13628267692095</v>
      </c>
      <c r="F3458" s="6">
        <v>0</v>
      </c>
      <c r="G3458" s="6">
        <v>0.123256991</v>
      </c>
    </row>
    <row r="3459" spans="1:7">
      <c r="A3459" s="4" t="s">
        <v>3464</v>
      </c>
      <c r="B3459" s="5">
        <v>3458</v>
      </c>
      <c r="C3459" s="4">
        <v>1</v>
      </c>
      <c r="D3459" s="6">
        <v>-0.10977648727242</v>
      </c>
      <c r="E3459" s="6">
        <v>0.622002179432787</v>
      </c>
      <c r="F3459" s="6">
        <v>0</v>
      </c>
      <c r="G3459" s="6">
        <v>0.629523923</v>
      </c>
    </row>
    <row r="3460" spans="1:7">
      <c r="A3460" s="4" t="s">
        <v>3465</v>
      </c>
      <c r="B3460" s="5">
        <v>3459</v>
      </c>
      <c r="C3460" s="4">
        <v>0</v>
      </c>
      <c r="D3460" s="6">
        <v>3.94078901445476</v>
      </c>
      <c r="E3460" s="6">
        <v>6.2713632340558</v>
      </c>
      <c r="F3460" s="6">
        <v>3.249495254</v>
      </c>
      <c r="G3460" s="6">
        <v>5.568870602</v>
      </c>
    </row>
    <row r="3461" spans="1:7">
      <c r="A3461" s="4" t="s">
        <v>3466</v>
      </c>
      <c r="B3461" s="5">
        <v>3460</v>
      </c>
      <c r="C3461" s="4">
        <v>0</v>
      </c>
      <c r="D3461" s="6">
        <v>0.262593746861499</v>
      </c>
      <c r="E3461" s="6">
        <v>2.02947976221058</v>
      </c>
      <c r="F3461" s="6">
        <v>0.280288257</v>
      </c>
      <c r="G3461" s="6">
        <v>1.224485013</v>
      </c>
    </row>
    <row r="3462" spans="1:7">
      <c r="A3462" s="4" t="s">
        <v>3467</v>
      </c>
      <c r="B3462" s="5">
        <v>3461</v>
      </c>
      <c r="C3462" s="4">
        <v>0</v>
      </c>
      <c r="D3462" s="6">
        <v>0.024797122769153</v>
      </c>
      <c r="E3462" s="6">
        <v>0.451939503428571</v>
      </c>
      <c r="F3462" s="6">
        <v>0</v>
      </c>
      <c r="G3462" s="6">
        <v>1.134531055</v>
      </c>
    </row>
    <row r="3463" spans="1:7">
      <c r="A3463" s="4" t="s">
        <v>3468</v>
      </c>
      <c r="B3463" s="5">
        <v>3462</v>
      </c>
      <c r="C3463" s="4">
        <v>0</v>
      </c>
      <c r="D3463" s="6">
        <v>0</v>
      </c>
      <c r="E3463" s="6">
        <v>0.162942384194066</v>
      </c>
      <c r="F3463" s="6">
        <v>0</v>
      </c>
      <c r="G3463" s="6">
        <v>0.189131048</v>
      </c>
    </row>
    <row r="3464" spans="1:7">
      <c r="A3464" s="4" t="s">
        <v>3469</v>
      </c>
      <c r="B3464" s="5">
        <v>3463</v>
      </c>
      <c r="C3464" s="4">
        <v>0</v>
      </c>
      <c r="D3464" s="6">
        <v>0</v>
      </c>
      <c r="E3464" s="6">
        <v>0.0542931341200584</v>
      </c>
      <c r="F3464" s="6">
        <v>0</v>
      </c>
      <c r="G3464" s="6">
        <v>0</v>
      </c>
    </row>
    <row r="3465" spans="1:7">
      <c r="A3465" s="4" t="s">
        <v>3470</v>
      </c>
      <c r="B3465" s="5">
        <v>3464</v>
      </c>
      <c r="C3465" s="4">
        <v>0</v>
      </c>
      <c r="D3465" s="6">
        <v>0</v>
      </c>
      <c r="E3465" s="6">
        <v>0.125734943224914</v>
      </c>
      <c r="F3465" s="6">
        <v>0</v>
      </c>
      <c r="G3465" s="6">
        <v>0.037991441</v>
      </c>
    </row>
    <row r="3466" spans="1:7">
      <c r="A3466" s="4" t="s">
        <v>3471</v>
      </c>
      <c r="B3466" s="5">
        <v>3465</v>
      </c>
      <c r="C3466" s="4">
        <v>0</v>
      </c>
      <c r="D3466" s="6">
        <v>0</v>
      </c>
      <c r="E3466" s="6">
        <v>0.0767375643928819</v>
      </c>
      <c r="F3466" s="6">
        <v>0</v>
      </c>
      <c r="G3466" s="6">
        <v>0.105455365</v>
      </c>
    </row>
    <row r="3467" spans="1:7">
      <c r="A3467" s="4" t="s">
        <v>3472</v>
      </c>
      <c r="B3467" s="5">
        <v>3466</v>
      </c>
      <c r="C3467" s="4">
        <v>0</v>
      </c>
      <c r="D3467" s="6">
        <v>0</v>
      </c>
      <c r="E3467" s="6">
        <v>0</v>
      </c>
      <c r="F3467" s="6">
        <v>0</v>
      </c>
      <c r="G3467" s="6">
        <v>0</v>
      </c>
    </row>
    <row r="3468" spans="1:7">
      <c r="A3468" s="4" t="s">
        <v>3473</v>
      </c>
      <c r="B3468" s="5">
        <v>3467</v>
      </c>
      <c r="C3468" s="4">
        <v>0</v>
      </c>
      <c r="D3468" s="6">
        <v>0.557581377311986</v>
      </c>
      <c r="E3468" s="6">
        <v>0.984288742305871</v>
      </c>
      <c r="F3468" s="6">
        <v>0.047938248</v>
      </c>
      <c r="G3468" s="6">
        <v>0.230540018</v>
      </c>
    </row>
    <row r="3469" spans="1:7">
      <c r="A3469" s="4" t="s">
        <v>3474</v>
      </c>
      <c r="B3469" s="5">
        <v>3468</v>
      </c>
      <c r="C3469" s="4">
        <v>0</v>
      </c>
      <c r="D3469" s="6">
        <v>0</v>
      </c>
      <c r="E3469" s="6">
        <v>-0.0406272200286064</v>
      </c>
      <c r="F3469" s="6">
        <v>0</v>
      </c>
      <c r="G3469" s="6">
        <v>-0.066682887</v>
      </c>
    </row>
    <row r="3470" spans="1:7">
      <c r="A3470" s="4" t="s">
        <v>3475</v>
      </c>
      <c r="B3470" s="5">
        <v>3469</v>
      </c>
      <c r="C3470" s="4">
        <v>0</v>
      </c>
      <c r="D3470" s="6">
        <v>0.0294604242526561</v>
      </c>
      <c r="E3470" s="6">
        <v>0.200467796309044</v>
      </c>
      <c r="F3470" s="6">
        <v>-0.057182798</v>
      </c>
      <c r="G3470" s="6">
        <v>0.179792245</v>
      </c>
    </row>
    <row r="3471" spans="1:7">
      <c r="A3471" s="4" t="s">
        <v>3476</v>
      </c>
      <c r="B3471" s="5">
        <v>3470</v>
      </c>
      <c r="C3471" s="4">
        <v>0</v>
      </c>
      <c r="D3471" s="6">
        <v>0</v>
      </c>
      <c r="E3471" s="6">
        <v>0.0917300764925346</v>
      </c>
      <c r="F3471" s="6">
        <v>0</v>
      </c>
      <c r="G3471" s="6">
        <v>0.116827162</v>
      </c>
    </row>
    <row r="3472" spans="1:7">
      <c r="A3472" s="4" t="s">
        <v>3477</v>
      </c>
      <c r="B3472" s="5">
        <v>3471</v>
      </c>
      <c r="C3472" s="4">
        <v>0</v>
      </c>
      <c r="D3472" s="6">
        <v>0.0499489266432458</v>
      </c>
      <c r="E3472" s="6">
        <v>1.93402899463358</v>
      </c>
      <c r="F3472" s="6">
        <v>-0.148276366</v>
      </c>
      <c r="G3472" s="6">
        <v>1.748494893</v>
      </c>
    </row>
    <row r="3473" spans="1:7">
      <c r="A3473" s="4" t="s">
        <v>3478</v>
      </c>
      <c r="B3473" s="5">
        <v>3472</v>
      </c>
      <c r="C3473" s="4">
        <v>1</v>
      </c>
      <c r="D3473" s="6">
        <v>0.0453774796679849</v>
      </c>
      <c r="E3473" s="6">
        <v>0.634012992269728</v>
      </c>
      <c r="F3473" s="6">
        <v>0</v>
      </c>
      <c r="G3473" s="6">
        <v>0.744228595</v>
      </c>
    </row>
    <row r="3474" spans="1:7">
      <c r="A3474" s="4" t="s">
        <v>3479</v>
      </c>
      <c r="B3474" s="5">
        <v>3473</v>
      </c>
      <c r="C3474" s="4">
        <v>0</v>
      </c>
      <c r="D3474" s="6">
        <v>-0.224209032341355</v>
      </c>
      <c r="E3474" s="6">
        <v>0.856705774126085</v>
      </c>
      <c r="F3474" s="6">
        <v>0.015215499</v>
      </c>
      <c r="G3474" s="6">
        <v>0.568218467</v>
      </c>
    </row>
    <row r="3475" spans="1:7">
      <c r="A3475" s="4" t="s">
        <v>3480</v>
      </c>
      <c r="B3475" s="5">
        <v>3474</v>
      </c>
      <c r="C3475" s="4">
        <v>0</v>
      </c>
      <c r="D3475" s="6">
        <v>0.113836816055432</v>
      </c>
      <c r="E3475" s="6">
        <v>1.41976124794855</v>
      </c>
      <c r="F3475" s="6">
        <v>0</v>
      </c>
      <c r="G3475" s="6">
        <v>0.231824558</v>
      </c>
    </row>
    <row r="3476" spans="1:7">
      <c r="A3476" s="4" t="s">
        <v>3481</v>
      </c>
      <c r="B3476" s="5">
        <v>3475</v>
      </c>
      <c r="C3476" s="4">
        <v>0</v>
      </c>
      <c r="D3476" s="6">
        <v>0</v>
      </c>
      <c r="E3476" s="6">
        <v>0.0874021370734826</v>
      </c>
      <c r="F3476" s="6">
        <v>0</v>
      </c>
      <c r="G3476" s="6">
        <v>0.141291008</v>
      </c>
    </row>
    <row r="3477" spans="1:7">
      <c r="A3477" s="4" t="s">
        <v>3482</v>
      </c>
      <c r="B3477" s="5">
        <v>3476</v>
      </c>
      <c r="C3477" s="4">
        <v>1</v>
      </c>
      <c r="D3477" s="6">
        <v>0.0854235286452828</v>
      </c>
      <c r="E3477" s="6">
        <v>1.40421294934126</v>
      </c>
      <c r="F3477" s="6">
        <v>0</v>
      </c>
      <c r="G3477" s="6">
        <v>1.826136082</v>
      </c>
    </row>
    <row r="3478" spans="1:7">
      <c r="A3478" s="4" t="s">
        <v>3483</v>
      </c>
      <c r="B3478" s="5">
        <v>3477</v>
      </c>
      <c r="C3478" s="4">
        <v>0</v>
      </c>
      <c r="D3478" s="6">
        <v>0</v>
      </c>
      <c r="E3478" s="6">
        <v>0.410984533855272</v>
      </c>
      <c r="F3478" s="6">
        <v>0</v>
      </c>
      <c r="G3478" s="6">
        <v>0.308164432</v>
      </c>
    </row>
    <row r="3479" spans="1:7">
      <c r="A3479" s="4" t="s">
        <v>3484</v>
      </c>
      <c r="B3479" s="5">
        <v>3478</v>
      </c>
      <c r="C3479" s="4">
        <v>1</v>
      </c>
      <c r="D3479" s="6">
        <v>1.89390359299415</v>
      </c>
      <c r="E3479" s="6">
        <v>3.35965809734928</v>
      </c>
      <c r="F3479" s="6">
        <v>2.68309955</v>
      </c>
      <c r="G3479" s="6">
        <v>4.216828632</v>
      </c>
    </row>
    <row r="3480" spans="1:7">
      <c r="A3480" s="4" t="s">
        <v>3485</v>
      </c>
      <c r="B3480" s="5">
        <v>3479</v>
      </c>
      <c r="C3480" s="4">
        <v>0</v>
      </c>
      <c r="D3480" s="6">
        <v>0</v>
      </c>
      <c r="E3480" s="6">
        <v>0.0475908880384444</v>
      </c>
      <c r="F3480" s="6">
        <v>0</v>
      </c>
      <c r="G3480" s="6">
        <v>-0.05154684</v>
      </c>
    </row>
    <row r="3481" spans="1:7">
      <c r="A3481" s="4" t="s">
        <v>3486</v>
      </c>
      <c r="B3481" s="5">
        <v>3480</v>
      </c>
      <c r="C3481" s="4">
        <v>0</v>
      </c>
      <c r="D3481" s="6">
        <v>0</v>
      </c>
      <c r="E3481" s="6">
        <v>0</v>
      </c>
      <c r="F3481" s="6">
        <v>0</v>
      </c>
      <c r="G3481" s="6">
        <v>0</v>
      </c>
    </row>
    <row r="3482" spans="1:7">
      <c r="A3482" s="4" t="s">
        <v>3487</v>
      </c>
      <c r="B3482" s="5">
        <v>3481</v>
      </c>
      <c r="C3482" s="4">
        <v>0</v>
      </c>
      <c r="D3482" s="6">
        <v>0</v>
      </c>
      <c r="E3482" s="6">
        <v>-0.436949500697106</v>
      </c>
      <c r="F3482" s="6">
        <v>0</v>
      </c>
      <c r="G3482" s="6">
        <v>0.042966425</v>
      </c>
    </row>
    <row r="3483" spans="1:7">
      <c r="A3483" s="4" t="s">
        <v>3488</v>
      </c>
      <c r="B3483" s="5">
        <v>3482</v>
      </c>
      <c r="C3483" s="4">
        <v>0</v>
      </c>
      <c r="D3483" s="6">
        <v>0</v>
      </c>
      <c r="E3483" s="6">
        <v>0.252608215812389</v>
      </c>
      <c r="F3483" s="6">
        <v>0</v>
      </c>
      <c r="G3483" s="6">
        <v>0.161338083</v>
      </c>
    </row>
    <row r="3484" spans="1:7">
      <c r="A3484" s="4" t="s">
        <v>3489</v>
      </c>
      <c r="B3484" s="5">
        <v>3483</v>
      </c>
      <c r="C3484" s="4">
        <v>0</v>
      </c>
      <c r="D3484" s="6">
        <v>0</v>
      </c>
      <c r="E3484" s="6">
        <v>0.0621029121878443</v>
      </c>
      <c r="F3484" s="6">
        <v>0</v>
      </c>
      <c r="G3484" s="6">
        <v>0.439019093</v>
      </c>
    </row>
    <row r="3485" spans="1:7">
      <c r="A3485" s="4" t="s">
        <v>3490</v>
      </c>
      <c r="B3485" s="5">
        <v>3484</v>
      </c>
      <c r="C3485" s="4">
        <v>0</v>
      </c>
      <c r="D3485" s="6">
        <v>0</v>
      </c>
      <c r="E3485" s="6">
        <v>0</v>
      </c>
      <c r="F3485" s="6">
        <v>0</v>
      </c>
      <c r="G3485" s="6">
        <v>0</v>
      </c>
    </row>
    <row r="3486" spans="1:7">
      <c r="A3486" s="4" t="s">
        <v>3491</v>
      </c>
      <c r="B3486" s="5">
        <v>3485</v>
      </c>
      <c r="C3486" s="4">
        <v>0</v>
      </c>
      <c r="D3486" s="6">
        <v>0</v>
      </c>
      <c r="E3486" s="6">
        <v>-0.15165933995145</v>
      </c>
      <c r="F3486" s="6">
        <v>0</v>
      </c>
      <c r="G3486" s="6">
        <v>-0.033130188</v>
      </c>
    </row>
    <row r="3487" spans="1:7">
      <c r="A3487" s="4" t="s">
        <v>3492</v>
      </c>
      <c r="B3487" s="5">
        <v>3486</v>
      </c>
      <c r="C3487" s="4">
        <v>0</v>
      </c>
      <c r="D3487" s="6">
        <v>0.554761707080615</v>
      </c>
      <c r="E3487" s="6">
        <v>1.35977398096783</v>
      </c>
      <c r="F3487" s="6">
        <v>0.492309419</v>
      </c>
      <c r="G3487" s="6">
        <v>1.250551924</v>
      </c>
    </row>
    <row r="3488" spans="1:7">
      <c r="A3488" s="4" t="s">
        <v>3493</v>
      </c>
      <c r="B3488" s="5">
        <v>3487</v>
      </c>
      <c r="C3488" s="4">
        <v>0</v>
      </c>
      <c r="D3488" s="6">
        <v>1.30799153822638</v>
      </c>
      <c r="E3488" s="6">
        <v>3.98703109305804</v>
      </c>
      <c r="F3488" s="6">
        <v>1.520296637</v>
      </c>
      <c r="G3488" s="6">
        <v>3.92691097</v>
      </c>
    </row>
    <row r="3489" spans="1:7">
      <c r="A3489" s="4" t="s">
        <v>3494</v>
      </c>
      <c r="B3489" s="5">
        <v>3488</v>
      </c>
      <c r="C3489" s="4">
        <v>0</v>
      </c>
      <c r="D3489" s="6">
        <v>0</v>
      </c>
      <c r="E3489" s="6">
        <v>-0.224361337997234</v>
      </c>
      <c r="F3489" s="6">
        <v>0</v>
      </c>
      <c r="G3489" s="6">
        <v>0.089305585</v>
      </c>
    </row>
    <row r="3490" spans="1:7">
      <c r="A3490" s="4" t="s">
        <v>3495</v>
      </c>
      <c r="B3490" s="5">
        <v>3489</v>
      </c>
      <c r="C3490" s="4">
        <v>0</v>
      </c>
      <c r="D3490" s="6">
        <v>2.16777788366151</v>
      </c>
      <c r="E3490" s="6">
        <v>5.26686062482696</v>
      </c>
      <c r="F3490" s="6">
        <v>0.661042158</v>
      </c>
      <c r="G3490" s="6">
        <v>1.465809621</v>
      </c>
    </row>
    <row r="3491" spans="1:7">
      <c r="A3491" s="4" t="s">
        <v>3496</v>
      </c>
      <c r="B3491" s="5">
        <v>3490</v>
      </c>
      <c r="C3491" s="4">
        <v>0</v>
      </c>
      <c r="D3491" s="6">
        <v>0</v>
      </c>
      <c r="E3491" s="6">
        <v>0.376180326946797</v>
      </c>
      <c r="F3491" s="6">
        <v>0</v>
      </c>
      <c r="G3491" s="6">
        <v>0.060898452</v>
      </c>
    </row>
    <row r="3492" spans="1:7">
      <c r="A3492" s="4" t="s">
        <v>3497</v>
      </c>
      <c r="B3492" s="5">
        <v>3491</v>
      </c>
      <c r="C3492" s="4">
        <v>0</v>
      </c>
      <c r="D3492" s="6">
        <v>1.42107418941129</v>
      </c>
      <c r="E3492" s="6">
        <v>8.66246589919867</v>
      </c>
      <c r="F3492" s="6">
        <v>1.183257513</v>
      </c>
      <c r="G3492" s="6">
        <v>7.70000932</v>
      </c>
    </row>
    <row r="3493" spans="1:7">
      <c r="A3493" s="4" t="s">
        <v>3498</v>
      </c>
      <c r="B3493" s="5">
        <v>3492</v>
      </c>
      <c r="C3493" s="4">
        <v>1</v>
      </c>
      <c r="D3493" s="6">
        <v>-0.039182854099608</v>
      </c>
      <c r="E3493" s="6">
        <v>0.795572489582966</v>
      </c>
      <c r="F3493" s="6">
        <v>0</v>
      </c>
      <c r="G3493" s="6">
        <v>0.473814953</v>
      </c>
    </row>
    <row r="3494" spans="1:7">
      <c r="A3494" s="4" t="s">
        <v>3499</v>
      </c>
      <c r="B3494" s="5">
        <v>3493</v>
      </c>
      <c r="C3494" s="4">
        <v>0</v>
      </c>
      <c r="D3494" s="6">
        <v>-0.087691124467009</v>
      </c>
      <c r="E3494" s="6">
        <v>0.63984636660648</v>
      </c>
      <c r="F3494" s="6">
        <v>-0.046171814</v>
      </c>
      <c r="G3494" s="6">
        <v>0.693913748</v>
      </c>
    </row>
    <row r="3495" spans="1:7">
      <c r="A3495" s="4" t="s">
        <v>3500</v>
      </c>
      <c r="B3495" s="5">
        <v>3494</v>
      </c>
      <c r="C3495" s="4">
        <v>0</v>
      </c>
      <c r="D3495" s="6">
        <v>0</v>
      </c>
      <c r="E3495" s="6">
        <v>0.0162301254501588</v>
      </c>
      <c r="F3495" s="6">
        <v>0</v>
      </c>
      <c r="G3495" s="6">
        <v>0.16669813</v>
      </c>
    </row>
    <row r="3496" spans="1:7">
      <c r="A3496" s="4" t="s">
        <v>3501</v>
      </c>
      <c r="B3496" s="5">
        <v>3495</v>
      </c>
      <c r="C3496" s="4">
        <v>0</v>
      </c>
      <c r="D3496" s="6">
        <v>-0.423009203969915</v>
      </c>
      <c r="E3496" s="6">
        <v>-2.61816487295445</v>
      </c>
      <c r="F3496" s="6">
        <v>0.009917129</v>
      </c>
      <c r="G3496" s="6">
        <v>0.437161743</v>
      </c>
    </row>
    <row r="3497" spans="1:7">
      <c r="A3497" s="4" t="s">
        <v>3502</v>
      </c>
      <c r="B3497" s="5">
        <v>3496</v>
      </c>
      <c r="C3497" s="4">
        <v>0</v>
      </c>
      <c r="D3497" s="6">
        <v>0</v>
      </c>
      <c r="E3497" s="6">
        <v>0.134032915175126</v>
      </c>
      <c r="F3497" s="6">
        <v>0</v>
      </c>
      <c r="G3497" s="6">
        <v>0.070423277</v>
      </c>
    </row>
    <row r="3498" spans="1:7">
      <c r="A3498" s="4" t="s">
        <v>3503</v>
      </c>
      <c r="B3498" s="5">
        <v>3497</v>
      </c>
      <c r="C3498" s="4">
        <v>0</v>
      </c>
      <c r="D3498" s="6">
        <v>0.216569820101811</v>
      </c>
      <c r="E3498" s="6">
        <v>1.59438416243457</v>
      </c>
      <c r="F3498" s="6">
        <v>0.186100595</v>
      </c>
      <c r="G3498" s="6">
        <v>1.202623046</v>
      </c>
    </row>
    <row r="3499" spans="1:7">
      <c r="A3499" s="4" t="s">
        <v>3504</v>
      </c>
      <c r="B3499" s="5">
        <v>3498</v>
      </c>
      <c r="C3499" s="4">
        <v>1</v>
      </c>
      <c r="D3499" s="6">
        <v>0.0281361825759671</v>
      </c>
      <c r="E3499" s="6">
        <v>1.09157258391708</v>
      </c>
      <c r="F3499" s="6">
        <v>0.093938476</v>
      </c>
      <c r="G3499" s="6">
        <v>0.608932007</v>
      </c>
    </row>
    <row r="3500" spans="1:7">
      <c r="A3500" s="4" t="s">
        <v>3505</v>
      </c>
      <c r="B3500" s="5">
        <v>3499</v>
      </c>
      <c r="C3500" s="4">
        <v>0</v>
      </c>
      <c r="D3500" s="6">
        <v>0.124064815749175</v>
      </c>
      <c r="E3500" s="6">
        <v>2.0451644947402</v>
      </c>
      <c r="F3500" s="6">
        <v>0.177407125</v>
      </c>
      <c r="G3500" s="6">
        <v>2.954211658</v>
      </c>
    </row>
    <row r="3501" spans="1:7">
      <c r="A3501" s="4" t="s">
        <v>3506</v>
      </c>
      <c r="B3501" s="5">
        <v>3500</v>
      </c>
      <c r="C3501" s="4">
        <v>0</v>
      </c>
      <c r="D3501" s="6">
        <v>0.0684850110085147</v>
      </c>
      <c r="E3501" s="6">
        <v>0.690893402910882</v>
      </c>
      <c r="F3501" s="6">
        <v>0</v>
      </c>
      <c r="G3501" s="6">
        <v>-0.050768592</v>
      </c>
    </row>
    <row r="3502" spans="1:7">
      <c r="A3502" s="4" t="s">
        <v>3507</v>
      </c>
      <c r="B3502" s="5">
        <v>3501</v>
      </c>
      <c r="C3502" s="4">
        <v>0</v>
      </c>
      <c r="D3502" s="6">
        <v>0</v>
      </c>
      <c r="E3502" s="6">
        <v>-0.00560319826082238</v>
      </c>
      <c r="F3502" s="6">
        <v>0</v>
      </c>
      <c r="G3502" s="6">
        <v>0.002031216</v>
      </c>
    </row>
    <row r="3503" spans="1:7">
      <c r="A3503" s="4" t="s">
        <v>3508</v>
      </c>
      <c r="B3503" s="5">
        <v>3502</v>
      </c>
      <c r="C3503" s="4">
        <v>0</v>
      </c>
      <c r="D3503" s="6">
        <v>0</v>
      </c>
      <c r="E3503" s="6">
        <v>1.14046546872728</v>
      </c>
      <c r="F3503" s="6">
        <v>0</v>
      </c>
      <c r="G3503" s="6">
        <v>1.255889447</v>
      </c>
    </row>
    <row r="3504" spans="1:7">
      <c r="A3504" s="4" t="s">
        <v>3509</v>
      </c>
      <c r="B3504" s="5">
        <v>3503</v>
      </c>
      <c r="C3504" s="4">
        <v>0</v>
      </c>
      <c r="D3504" s="6">
        <v>0</v>
      </c>
      <c r="E3504" s="6">
        <v>0.538107821617137</v>
      </c>
      <c r="F3504" s="6">
        <v>0</v>
      </c>
      <c r="G3504" s="6">
        <v>0.476301866</v>
      </c>
    </row>
    <row r="3505" spans="1:7">
      <c r="A3505" s="4" t="s">
        <v>3510</v>
      </c>
      <c r="B3505" s="5">
        <v>3504</v>
      </c>
      <c r="C3505" s="4">
        <v>0</v>
      </c>
      <c r="D3505" s="6">
        <v>0</v>
      </c>
      <c r="E3505" s="6">
        <v>-0.105936122452157</v>
      </c>
      <c r="F3505" s="6">
        <v>0</v>
      </c>
      <c r="G3505" s="6">
        <v>0.019935743</v>
      </c>
    </row>
    <row r="3506" spans="1:7">
      <c r="A3506" s="4" t="s">
        <v>3511</v>
      </c>
      <c r="B3506" s="5">
        <v>3505</v>
      </c>
      <c r="C3506" s="4">
        <v>1</v>
      </c>
      <c r="D3506" s="6">
        <v>0.550414069222469</v>
      </c>
      <c r="E3506" s="6">
        <v>4.96704578221373</v>
      </c>
      <c r="F3506" s="6">
        <v>1.646532953</v>
      </c>
      <c r="G3506" s="6">
        <v>6.103753758</v>
      </c>
    </row>
    <row r="3507" spans="1:7">
      <c r="A3507" s="4" t="s">
        <v>3512</v>
      </c>
      <c r="B3507" s="5">
        <v>3506</v>
      </c>
      <c r="C3507" s="4">
        <v>0</v>
      </c>
      <c r="D3507" s="6">
        <v>0.18531855330053</v>
      </c>
      <c r="E3507" s="6">
        <v>0.713955831489799</v>
      </c>
      <c r="F3507" s="6">
        <v>0.107844811</v>
      </c>
      <c r="G3507" s="6">
        <v>1.315992818</v>
      </c>
    </row>
    <row r="3508" spans="1:7">
      <c r="A3508" s="4" t="s">
        <v>3513</v>
      </c>
      <c r="B3508" s="5">
        <v>3507</v>
      </c>
      <c r="C3508" s="4">
        <v>0</v>
      </c>
      <c r="D3508" s="6">
        <v>0.376206571434306</v>
      </c>
      <c r="E3508" s="6">
        <v>2.0329497872494</v>
      </c>
      <c r="F3508" s="6">
        <v>0</v>
      </c>
      <c r="G3508" s="6">
        <v>0.412773299</v>
      </c>
    </row>
    <row r="3509" spans="1:7">
      <c r="A3509" s="4" t="s">
        <v>3514</v>
      </c>
      <c r="B3509" s="5">
        <v>3508</v>
      </c>
      <c r="C3509" s="4">
        <v>1</v>
      </c>
      <c r="D3509" s="6">
        <v>0</v>
      </c>
      <c r="E3509" s="6">
        <v>-0.0760254013293681</v>
      </c>
      <c r="F3509" s="6">
        <v>0</v>
      </c>
      <c r="G3509" s="6">
        <v>-0.101414788</v>
      </c>
    </row>
    <row r="3510" spans="1:7">
      <c r="A3510" s="4" t="s">
        <v>3515</v>
      </c>
      <c r="B3510" s="5">
        <v>3509</v>
      </c>
      <c r="C3510" s="4">
        <v>0</v>
      </c>
      <c r="D3510" s="6">
        <v>0</v>
      </c>
      <c r="E3510" s="6">
        <v>0.562892793273217</v>
      </c>
      <c r="F3510" s="6">
        <v>0</v>
      </c>
      <c r="G3510" s="6">
        <v>0.777695698</v>
      </c>
    </row>
    <row r="3511" spans="1:7">
      <c r="A3511" s="4" t="s">
        <v>3516</v>
      </c>
      <c r="B3511" s="5">
        <v>3510</v>
      </c>
      <c r="C3511" s="4">
        <v>0</v>
      </c>
      <c r="D3511" s="6">
        <v>0.11424599943193</v>
      </c>
      <c r="E3511" s="6">
        <v>1.71642014085759</v>
      </c>
      <c r="F3511" s="6">
        <v>0.163982123</v>
      </c>
      <c r="G3511" s="6">
        <v>2.025439228</v>
      </c>
    </row>
    <row r="3512" spans="1:7">
      <c r="A3512" s="4" t="s">
        <v>3517</v>
      </c>
      <c r="B3512" s="5">
        <v>3511</v>
      </c>
      <c r="C3512" s="4">
        <v>0</v>
      </c>
      <c r="D3512" s="6">
        <v>0</v>
      </c>
      <c r="E3512" s="6">
        <v>0.233247884603832</v>
      </c>
      <c r="F3512" s="6">
        <v>0</v>
      </c>
      <c r="G3512" s="6">
        <v>0.089835948</v>
      </c>
    </row>
    <row r="3513" spans="1:7">
      <c r="A3513" s="4" t="s">
        <v>3518</v>
      </c>
      <c r="B3513" s="5">
        <v>3512</v>
      </c>
      <c r="C3513" s="4">
        <v>0</v>
      </c>
      <c r="D3513" s="6">
        <v>0</v>
      </c>
      <c r="E3513" s="6">
        <v>0.978159947909637</v>
      </c>
      <c r="F3513" s="6">
        <v>0</v>
      </c>
      <c r="G3513" s="6">
        <v>0.28465873</v>
      </c>
    </row>
    <row r="3514" spans="1:7">
      <c r="A3514" s="4" t="s">
        <v>3519</v>
      </c>
      <c r="B3514" s="5">
        <v>3513</v>
      </c>
      <c r="C3514" s="4">
        <v>0</v>
      </c>
      <c r="D3514" s="6">
        <v>-0.0978654114235074</v>
      </c>
      <c r="E3514" s="6">
        <v>3.77524472897987</v>
      </c>
      <c r="F3514" s="6">
        <v>0.094038316</v>
      </c>
      <c r="G3514" s="6">
        <v>5.96926022</v>
      </c>
    </row>
    <row r="3515" spans="1:7">
      <c r="A3515" s="4" t="s">
        <v>3520</v>
      </c>
      <c r="B3515" s="5">
        <v>3514</v>
      </c>
      <c r="C3515" s="4">
        <v>0</v>
      </c>
      <c r="D3515" s="6">
        <v>0</v>
      </c>
      <c r="E3515" s="6">
        <v>0.388958628406091</v>
      </c>
      <c r="F3515" s="6">
        <v>0</v>
      </c>
      <c r="G3515" s="6">
        <v>0.242772651</v>
      </c>
    </row>
    <row r="3516" spans="1:7">
      <c r="A3516" s="4" t="s">
        <v>3521</v>
      </c>
      <c r="B3516" s="5">
        <v>3515</v>
      </c>
      <c r="C3516" s="4">
        <v>0</v>
      </c>
      <c r="D3516" s="6">
        <v>1.26770229548479</v>
      </c>
      <c r="E3516" s="6">
        <v>2.57510013163438</v>
      </c>
      <c r="F3516" s="6">
        <v>1.672372431</v>
      </c>
      <c r="G3516" s="6">
        <v>3.200687366</v>
      </c>
    </row>
    <row r="3517" spans="1:7">
      <c r="A3517" s="4" t="s">
        <v>3522</v>
      </c>
      <c r="B3517" s="5">
        <v>3516</v>
      </c>
      <c r="C3517" s="4">
        <v>0</v>
      </c>
      <c r="D3517" s="6">
        <v>0.612211191602614</v>
      </c>
      <c r="E3517" s="6">
        <v>1.7215622950731</v>
      </c>
      <c r="F3517" s="6">
        <v>0.746388369</v>
      </c>
      <c r="G3517" s="6">
        <v>1.373194185</v>
      </c>
    </row>
    <row r="3518" spans="1:7">
      <c r="A3518" s="4" t="s">
        <v>3523</v>
      </c>
      <c r="B3518" s="5">
        <v>3517</v>
      </c>
      <c r="C3518" s="4">
        <v>0</v>
      </c>
      <c r="D3518" s="6">
        <v>0</v>
      </c>
      <c r="E3518" s="6">
        <v>-0.182772499981245</v>
      </c>
      <c r="F3518" s="6">
        <v>0</v>
      </c>
      <c r="G3518" s="6">
        <v>-0.067500109</v>
      </c>
    </row>
    <row r="3519" spans="1:7">
      <c r="A3519" s="4" t="s">
        <v>3524</v>
      </c>
      <c r="B3519" s="5">
        <v>3518</v>
      </c>
      <c r="C3519" s="4">
        <v>0</v>
      </c>
      <c r="D3519" s="6">
        <v>-0.0648488017505142</v>
      </c>
      <c r="E3519" s="6">
        <v>0.338395892199516</v>
      </c>
      <c r="F3519" s="6">
        <v>0.016969678</v>
      </c>
      <c r="G3519" s="6">
        <v>0.785513747</v>
      </c>
    </row>
    <row r="3520" spans="1:7">
      <c r="A3520" s="4" t="s">
        <v>3525</v>
      </c>
      <c r="B3520" s="5">
        <v>3519</v>
      </c>
      <c r="C3520" s="4">
        <v>0</v>
      </c>
      <c r="D3520" s="6">
        <v>0.156036087426093</v>
      </c>
      <c r="E3520" s="6">
        <v>1.50260600828208</v>
      </c>
      <c r="F3520" s="6">
        <v>0.314060071</v>
      </c>
      <c r="G3520" s="6">
        <v>2.914221424</v>
      </c>
    </row>
    <row r="3521" spans="1:7">
      <c r="A3521" s="4" t="s">
        <v>3526</v>
      </c>
      <c r="B3521" s="5">
        <v>3520</v>
      </c>
      <c r="C3521" s="4">
        <v>1</v>
      </c>
      <c r="D3521" s="6">
        <v>0</v>
      </c>
      <c r="E3521" s="6">
        <v>0.278080944662685</v>
      </c>
      <c r="F3521" s="6">
        <v>0</v>
      </c>
      <c r="G3521" s="6">
        <v>0</v>
      </c>
    </row>
    <row r="3522" spans="1:7">
      <c r="A3522" s="4" t="s">
        <v>3527</v>
      </c>
      <c r="B3522" s="5">
        <v>3521</v>
      </c>
      <c r="C3522" s="4">
        <v>0</v>
      </c>
      <c r="D3522" s="6">
        <v>0.404835382635245</v>
      </c>
      <c r="E3522" s="6">
        <v>1.20241769131762</v>
      </c>
      <c r="F3522" s="6">
        <v>0</v>
      </c>
      <c r="G3522" s="6">
        <v>0.141247382</v>
      </c>
    </row>
    <row r="3523" spans="1:7">
      <c r="A3523" s="4" t="s">
        <v>3528</v>
      </c>
      <c r="B3523" s="5">
        <v>3522</v>
      </c>
      <c r="C3523" s="4">
        <v>0</v>
      </c>
      <c r="D3523" s="6">
        <v>0</v>
      </c>
      <c r="E3523" s="6">
        <v>-0.0382649436589702</v>
      </c>
      <c r="F3523" s="6">
        <v>0</v>
      </c>
      <c r="G3523" s="6">
        <v>0.000425082</v>
      </c>
    </row>
    <row r="3524" spans="1:7">
      <c r="A3524" s="4" t="s">
        <v>3529</v>
      </c>
      <c r="B3524" s="5">
        <v>3523</v>
      </c>
      <c r="C3524" s="4">
        <v>1</v>
      </c>
      <c r="D3524" s="6">
        <v>0</v>
      </c>
      <c r="E3524" s="6">
        <v>-0.0294450306212297</v>
      </c>
      <c r="F3524" s="6">
        <v>0</v>
      </c>
      <c r="G3524" s="6">
        <v>0.310247887</v>
      </c>
    </row>
    <row r="3525" spans="1:7">
      <c r="A3525" s="4" t="s">
        <v>3530</v>
      </c>
      <c r="B3525" s="5">
        <v>3524</v>
      </c>
      <c r="C3525" s="4">
        <v>1</v>
      </c>
      <c r="D3525" s="6">
        <v>0</v>
      </c>
      <c r="E3525" s="6">
        <v>-0.0452447797206573</v>
      </c>
      <c r="F3525" s="6">
        <v>0</v>
      </c>
      <c r="G3525" s="6">
        <v>0</v>
      </c>
    </row>
    <row r="3526" spans="1:7">
      <c r="A3526" s="4" t="s">
        <v>3531</v>
      </c>
      <c r="B3526" s="5">
        <v>3525</v>
      </c>
      <c r="C3526" s="4">
        <v>0</v>
      </c>
      <c r="D3526" s="6">
        <v>0</v>
      </c>
      <c r="E3526" s="6">
        <v>0.327793587989084</v>
      </c>
      <c r="F3526" s="6">
        <v>0</v>
      </c>
      <c r="G3526" s="6">
        <v>0.191130057</v>
      </c>
    </row>
    <row r="3527" spans="1:7">
      <c r="A3527" s="4" t="s">
        <v>3532</v>
      </c>
      <c r="B3527" s="5">
        <v>3526</v>
      </c>
      <c r="C3527" s="4">
        <v>0</v>
      </c>
      <c r="D3527" s="6">
        <v>0</v>
      </c>
      <c r="E3527" s="6">
        <v>-0.174070071814029</v>
      </c>
      <c r="F3527" s="6">
        <v>0</v>
      </c>
      <c r="G3527" s="6">
        <v>-0.202289356</v>
      </c>
    </row>
    <row r="3528" spans="1:7">
      <c r="A3528" s="4" t="s">
        <v>3533</v>
      </c>
      <c r="B3528" s="5">
        <v>3527</v>
      </c>
      <c r="C3528" s="4">
        <v>0</v>
      </c>
      <c r="D3528" s="6">
        <v>0</v>
      </c>
      <c r="E3528" s="6">
        <v>-0.0334811307572689</v>
      </c>
      <c r="F3528" s="6">
        <v>0</v>
      </c>
      <c r="G3528" s="6">
        <v>-0.082589269</v>
      </c>
    </row>
    <row r="3529" spans="1:7">
      <c r="A3529" s="4" t="s">
        <v>3534</v>
      </c>
      <c r="B3529" s="5">
        <v>3528</v>
      </c>
      <c r="C3529" s="4">
        <v>0</v>
      </c>
      <c r="D3529" s="6">
        <v>0</v>
      </c>
      <c r="E3529" s="6">
        <v>-0.028908223434503</v>
      </c>
      <c r="F3529" s="6">
        <v>0</v>
      </c>
      <c r="G3529" s="6">
        <v>0.180650052</v>
      </c>
    </row>
    <row r="3530" spans="1:7">
      <c r="A3530" s="4" t="s">
        <v>3535</v>
      </c>
      <c r="B3530" s="5">
        <v>3529</v>
      </c>
      <c r="C3530" s="4">
        <v>0</v>
      </c>
      <c r="D3530" s="6">
        <v>0</v>
      </c>
      <c r="E3530" s="6">
        <v>-0.150287923457794</v>
      </c>
      <c r="F3530" s="6">
        <v>0</v>
      </c>
      <c r="G3530" s="6">
        <v>-0.127408061</v>
      </c>
    </row>
    <row r="3531" spans="1:7">
      <c r="A3531" s="4" t="s">
        <v>3536</v>
      </c>
      <c r="B3531" s="5">
        <v>3530</v>
      </c>
      <c r="C3531" s="4">
        <v>0</v>
      </c>
      <c r="D3531" s="6">
        <v>0.0637930507229015</v>
      </c>
      <c r="E3531" s="6">
        <v>0.662842883772784</v>
      </c>
      <c r="F3531" s="6">
        <v>0.075946257</v>
      </c>
      <c r="G3531" s="6">
        <v>0.485779214</v>
      </c>
    </row>
    <row r="3532" spans="1:7">
      <c r="A3532" s="4" t="s">
        <v>3537</v>
      </c>
      <c r="B3532" s="5">
        <v>3531</v>
      </c>
      <c r="C3532" s="4">
        <v>0</v>
      </c>
      <c r="D3532" s="6">
        <v>-0.175222474249018</v>
      </c>
      <c r="E3532" s="6">
        <v>-0.447041578095744</v>
      </c>
      <c r="F3532" s="6">
        <v>0</v>
      </c>
      <c r="G3532" s="6">
        <v>0.611162671</v>
      </c>
    </row>
    <row r="3533" spans="1:7">
      <c r="A3533" s="4" t="s">
        <v>3538</v>
      </c>
      <c r="B3533" s="5">
        <v>3532</v>
      </c>
      <c r="C3533" s="4">
        <v>0</v>
      </c>
      <c r="D3533" s="6">
        <v>0.0425850562445051</v>
      </c>
      <c r="E3533" s="6">
        <v>0.447540110264688</v>
      </c>
      <c r="F3533" s="6">
        <v>0.287518001</v>
      </c>
      <c r="G3533" s="6">
        <v>1.343203723</v>
      </c>
    </row>
    <row r="3534" spans="1:7">
      <c r="A3534" s="4" t="s">
        <v>3539</v>
      </c>
      <c r="B3534" s="5">
        <v>3533</v>
      </c>
      <c r="C3534" s="4">
        <v>0</v>
      </c>
      <c r="D3534" s="6">
        <v>0</v>
      </c>
      <c r="E3534" s="6">
        <v>0.108764247330379</v>
      </c>
      <c r="F3534" s="6">
        <v>0</v>
      </c>
      <c r="G3534" s="6">
        <v>0.419375563</v>
      </c>
    </row>
    <row r="3535" spans="1:7">
      <c r="A3535" s="4" t="s">
        <v>3540</v>
      </c>
      <c r="B3535" s="5">
        <v>3534</v>
      </c>
      <c r="C3535" s="4">
        <v>0</v>
      </c>
      <c r="D3535" s="6">
        <v>0</v>
      </c>
      <c r="E3535" s="6">
        <v>0.898400158104158</v>
      </c>
      <c r="F3535" s="6">
        <v>0</v>
      </c>
      <c r="G3535" s="6">
        <v>0</v>
      </c>
    </row>
    <row r="3536" spans="1:7">
      <c r="A3536" s="4" t="s">
        <v>3541</v>
      </c>
      <c r="B3536" s="5">
        <v>3535</v>
      </c>
      <c r="C3536" s="4">
        <v>1</v>
      </c>
      <c r="D3536" s="6">
        <v>1.00164022546828</v>
      </c>
      <c r="E3536" s="6">
        <v>3.44034318831756</v>
      </c>
      <c r="F3536" s="6">
        <v>1.66230201</v>
      </c>
      <c r="G3536" s="6">
        <v>4.139090524</v>
      </c>
    </row>
    <row r="3537" spans="1:7">
      <c r="A3537" s="4" t="s">
        <v>3542</v>
      </c>
      <c r="B3537" s="5">
        <v>3536</v>
      </c>
      <c r="C3537" s="4">
        <v>0</v>
      </c>
      <c r="D3537" s="6">
        <v>0</v>
      </c>
      <c r="E3537" s="6">
        <v>-0.219339142679979</v>
      </c>
      <c r="F3537" s="6">
        <v>0</v>
      </c>
      <c r="G3537" s="6">
        <v>0.13327463</v>
      </c>
    </row>
    <row r="3538" spans="1:7">
      <c r="A3538" s="4" t="s">
        <v>3543</v>
      </c>
      <c r="B3538" s="5">
        <v>3537</v>
      </c>
      <c r="C3538" s="4">
        <v>0</v>
      </c>
      <c r="D3538" s="6">
        <v>1.12142130078546</v>
      </c>
      <c r="E3538" s="6">
        <v>3.22263402092847</v>
      </c>
      <c r="F3538" s="6">
        <v>0.293537854</v>
      </c>
      <c r="G3538" s="6">
        <v>1.15838784</v>
      </c>
    </row>
    <row r="3539" spans="1:7">
      <c r="A3539" s="4" t="s">
        <v>3544</v>
      </c>
      <c r="B3539" s="5">
        <v>3538</v>
      </c>
      <c r="C3539" s="4">
        <v>0</v>
      </c>
      <c r="D3539" s="6">
        <v>0</v>
      </c>
      <c r="E3539" s="6">
        <v>0.291774618972341</v>
      </c>
      <c r="F3539" s="6">
        <v>0</v>
      </c>
      <c r="G3539" s="6">
        <v>0.24904697</v>
      </c>
    </row>
    <row r="3540" spans="1:7">
      <c r="A3540" s="4" t="s">
        <v>3545</v>
      </c>
      <c r="B3540" s="5">
        <v>3539</v>
      </c>
      <c r="C3540" s="4">
        <v>0</v>
      </c>
      <c r="D3540" s="6">
        <v>0</v>
      </c>
      <c r="E3540" s="6">
        <v>0.675371878594895</v>
      </c>
      <c r="F3540" s="6">
        <v>0</v>
      </c>
      <c r="G3540" s="6">
        <v>0.746209303</v>
      </c>
    </row>
    <row r="3541" spans="1:7">
      <c r="A3541" s="4" t="s">
        <v>3546</v>
      </c>
      <c r="B3541" s="5">
        <v>3540</v>
      </c>
      <c r="C3541" s="4">
        <v>1</v>
      </c>
      <c r="D3541" s="6">
        <v>0.853852650847594</v>
      </c>
      <c r="E3541" s="6">
        <v>2.5528028776369</v>
      </c>
      <c r="F3541" s="6">
        <v>1.025957025</v>
      </c>
      <c r="G3541" s="6">
        <v>2.361825248</v>
      </c>
    </row>
    <row r="3542" spans="1:7">
      <c r="A3542" s="4" t="s">
        <v>3547</v>
      </c>
      <c r="B3542" s="5">
        <v>3541</v>
      </c>
      <c r="C3542" s="4">
        <v>0</v>
      </c>
      <c r="D3542" s="6">
        <v>-0.471227337491928</v>
      </c>
      <c r="E3542" s="6">
        <v>1.64442025090731</v>
      </c>
      <c r="F3542" s="6">
        <v>-0.034172815</v>
      </c>
      <c r="G3542" s="6">
        <v>2.948305596</v>
      </c>
    </row>
    <row r="3543" spans="1:7">
      <c r="A3543" s="4" t="s">
        <v>3548</v>
      </c>
      <c r="B3543" s="5">
        <v>3542</v>
      </c>
      <c r="C3543" s="4">
        <v>0</v>
      </c>
      <c r="D3543" s="6">
        <v>0</v>
      </c>
      <c r="E3543" s="6">
        <v>-0.193069991203053</v>
      </c>
      <c r="F3543" s="6">
        <v>0</v>
      </c>
      <c r="G3543" s="6">
        <v>0.275260926</v>
      </c>
    </row>
    <row r="3544" spans="1:7">
      <c r="A3544" s="4" t="s">
        <v>3549</v>
      </c>
      <c r="B3544" s="5">
        <v>3543</v>
      </c>
      <c r="C3544" s="4">
        <v>0</v>
      </c>
      <c r="D3544" s="6">
        <v>0</v>
      </c>
      <c r="E3544" s="6">
        <v>0.136113457665687</v>
      </c>
      <c r="F3544" s="6">
        <v>0</v>
      </c>
      <c r="G3544" s="6">
        <v>0.234247672</v>
      </c>
    </row>
    <row r="3545" spans="1:7">
      <c r="A3545" s="4" t="s">
        <v>3550</v>
      </c>
      <c r="B3545" s="5">
        <v>3544</v>
      </c>
      <c r="C3545" s="4">
        <v>0</v>
      </c>
      <c r="D3545" s="6">
        <v>0</v>
      </c>
      <c r="E3545" s="6">
        <v>0.113761705735717</v>
      </c>
      <c r="F3545" s="6">
        <v>0</v>
      </c>
      <c r="G3545" s="6">
        <v>0.039329863</v>
      </c>
    </row>
    <row r="3546" spans="1:7">
      <c r="A3546" s="4" t="s">
        <v>3551</v>
      </c>
      <c r="B3546" s="5">
        <v>3545</v>
      </c>
      <c r="C3546" s="4">
        <v>0</v>
      </c>
      <c r="D3546" s="6">
        <v>0</v>
      </c>
      <c r="E3546" s="6">
        <v>0.354718278417753</v>
      </c>
      <c r="F3546" s="6">
        <v>0</v>
      </c>
      <c r="G3546" s="6">
        <v>0.252868094</v>
      </c>
    </row>
    <row r="3547" spans="1:7">
      <c r="A3547" s="4" t="s">
        <v>3552</v>
      </c>
      <c r="B3547" s="5">
        <v>3546</v>
      </c>
      <c r="C3547" s="4">
        <v>0</v>
      </c>
      <c r="D3547" s="6">
        <v>0</v>
      </c>
      <c r="E3547" s="6">
        <v>0.411567952032722</v>
      </c>
      <c r="F3547" s="6">
        <v>0</v>
      </c>
      <c r="G3547" s="6">
        <v>0.512483208</v>
      </c>
    </row>
    <row r="3548" spans="1:7">
      <c r="A3548" s="4" t="s">
        <v>3553</v>
      </c>
      <c r="B3548" s="5">
        <v>3547</v>
      </c>
      <c r="C3548" s="4">
        <v>1</v>
      </c>
      <c r="D3548" s="6">
        <v>0</v>
      </c>
      <c r="E3548" s="6">
        <v>0.421559616251166</v>
      </c>
      <c r="F3548" s="6">
        <v>0</v>
      </c>
      <c r="G3548" s="6">
        <v>0.153158954</v>
      </c>
    </row>
    <row r="3549" spans="1:7">
      <c r="A3549" s="4" t="s">
        <v>3554</v>
      </c>
      <c r="B3549" s="5">
        <v>3548</v>
      </c>
      <c r="C3549" s="4">
        <v>1</v>
      </c>
      <c r="D3549" s="6">
        <v>0</v>
      </c>
      <c r="E3549" s="6">
        <v>1.0634329497063</v>
      </c>
      <c r="F3549" s="6">
        <v>0</v>
      </c>
      <c r="G3549" s="6">
        <v>0.789413277</v>
      </c>
    </row>
    <row r="3550" spans="1:7">
      <c r="A3550" s="4" t="s">
        <v>3555</v>
      </c>
      <c r="B3550" s="5">
        <v>3549</v>
      </c>
      <c r="C3550" s="4">
        <v>0</v>
      </c>
      <c r="D3550" s="6">
        <v>0</v>
      </c>
      <c r="E3550" s="6">
        <v>0.135896778056989</v>
      </c>
      <c r="F3550" s="6">
        <v>0</v>
      </c>
      <c r="G3550" s="6">
        <v>0.046863443</v>
      </c>
    </row>
    <row r="3551" spans="1:7">
      <c r="A3551" s="4" t="s">
        <v>3556</v>
      </c>
      <c r="B3551" s="5">
        <v>3550</v>
      </c>
      <c r="C3551" s="4">
        <v>0</v>
      </c>
      <c r="D3551" s="6">
        <v>0.00298781864695726</v>
      </c>
      <c r="E3551" s="6">
        <v>-0.514220545255206</v>
      </c>
      <c r="F3551" s="6">
        <v>0</v>
      </c>
      <c r="G3551" s="6">
        <v>0</v>
      </c>
    </row>
    <row r="3552" spans="1:7">
      <c r="A3552" s="4" t="s">
        <v>3557</v>
      </c>
      <c r="B3552" s="5">
        <v>3551</v>
      </c>
      <c r="C3552" s="4">
        <v>0</v>
      </c>
      <c r="D3552" s="6">
        <v>0</v>
      </c>
      <c r="E3552" s="6">
        <v>-0.115224354925093</v>
      </c>
      <c r="F3552" s="6">
        <v>0</v>
      </c>
      <c r="G3552" s="6">
        <v>0.061508311</v>
      </c>
    </row>
    <row r="3553" spans="1:7">
      <c r="A3553" s="4" t="s">
        <v>3558</v>
      </c>
      <c r="B3553" s="5">
        <v>3552</v>
      </c>
      <c r="C3553" s="4">
        <v>0</v>
      </c>
      <c r="D3553" s="6">
        <v>0</v>
      </c>
      <c r="E3553" s="6">
        <v>-0.159094567476621</v>
      </c>
      <c r="F3553" s="6">
        <v>0</v>
      </c>
      <c r="G3553" s="6">
        <v>0.170121314</v>
      </c>
    </row>
    <row r="3554" spans="1:7">
      <c r="A3554" s="4" t="s">
        <v>3559</v>
      </c>
      <c r="B3554" s="5">
        <v>3553</v>
      </c>
      <c r="C3554" s="4">
        <v>1</v>
      </c>
      <c r="D3554" s="6">
        <v>-0.00439490331226236</v>
      </c>
      <c r="E3554" s="6">
        <v>0.423658311787336</v>
      </c>
      <c r="F3554" s="6">
        <v>0.03681133</v>
      </c>
      <c r="G3554" s="6">
        <v>0.420172392</v>
      </c>
    </row>
    <row r="3555" spans="1:7">
      <c r="A3555" s="4" t="s">
        <v>3560</v>
      </c>
      <c r="B3555" s="5">
        <v>3554</v>
      </c>
      <c r="C3555" s="4">
        <v>0</v>
      </c>
      <c r="D3555" s="6">
        <v>0.512808783719213</v>
      </c>
      <c r="E3555" s="6">
        <v>2.12591653325589</v>
      </c>
      <c r="F3555" s="6">
        <v>0.640280537</v>
      </c>
      <c r="G3555" s="6">
        <v>1.910564587</v>
      </c>
    </row>
    <row r="3556" spans="1:7">
      <c r="A3556" s="4" t="s">
        <v>3561</v>
      </c>
      <c r="B3556" s="5">
        <v>3555</v>
      </c>
      <c r="C3556" s="4">
        <v>0</v>
      </c>
      <c r="D3556" s="6">
        <v>0</v>
      </c>
      <c r="E3556" s="6">
        <v>-0.639839814425941</v>
      </c>
      <c r="F3556" s="6">
        <v>0</v>
      </c>
      <c r="G3556" s="6">
        <v>-0.134212317</v>
      </c>
    </row>
    <row r="3557" spans="1:7">
      <c r="A3557" s="4" t="s">
        <v>3562</v>
      </c>
      <c r="B3557" s="5">
        <v>3556</v>
      </c>
      <c r="C3557" s="4">
        <v>0</v>
      </c>
      <c r="D3557" s="6">
        <v>0</v>
      </c>
      <c r="E3557" s="6">
        <v>-0.00169063108873643</v>
      </c>
      <c r="F3557" s="6">
        <v>0</v>
      </c>
      <c r="G3557" s="6">
        <v>-0.015483144</v>
      </c>
    </row>
    <row r="3558" spans="1:7">
      <c r="A3558" s="4" t="s">
        <v>3563</v>
      </c>
      <c r="B3558" s="5">
        <v>3557</v>
      </c>
      <c r="C3558" s="4">
        <v>0</v>
      </c>
      <c r="D3558" s="6">
        <v>0.684160695201036</v>
      </c>
      <c r="E3558" s="6">
        <v>1.87115355935181</v>
      </c>
      <c r="F3558" s="6">
        <v>0.38514815</v>
      </c>
      <c r="G3558" s="6">
        <v>1.486893423</v>
      </c>
    </row>
    <row r="3559" spans="1:7">
      <c r="A3559" s="4" t="s">
        <v>3564</v>
      </c>
      <c r="B3559" s="5">
        <v>3558</v>
      </c>
      <c r="C3559" s="4">
        <v>0</v>
      </c>
      <c r="D3559" s="6">
        <v>0</v>
      </c>
      <c r="E3559" s="6">
        <v>0.158291610965391</v>
      </c>
      <c r="F3559" s="6">
        <v>0</v>
      </c>
      <c r="G3559" s="6">
        <v>0.14406782</v>
      </c>
    </row>
    <row r="3560" spans="1:7">
      <c r="A3560" s="4" t="s">
        <v>3565</v>
      </c>
      <c r="B3560" s="5">
        <v>3559</v>
      </c>
      <c r="C3560" s="4">
        <v>0</v>
      </c>
      <c r="D3560" s="6">
        <v>-0.0253484053539382</v>
      </c>
      <c r="E3560" s="6">
        <v>0.247588128364328</v>
      </c>
      <c r="F3560" s="6">
        <v>0.069028681</v>
      </c>
      <c r="G3560" s="6">
        <v>0.881365524</v>
      </c>
    </row>
    <row r="3561" spans="1:7">
      <c r="A3561" s="4" t="s">
        <v>3566</v>
      </c>
      <c r="B3561" s="5">
        <v>3560</v>
      </c>
      <c r="C3561" s="4">
        <v>0</v>
      </c>
      <c r="D3561" s="6">
        <v>0.19774613477856</v>
      </c>
      <c r="E3561" s="6">
        <v>0.993392852350738</v>
      </c>
      <c r="F3561" s="6">
        <v>0.327936554</v>
      </c>
      <c r="G3561" s="6">
        <v>1.092976563</v>
      </c>
    </row>
    <row r="3562" spans="1:7">
      <c r="A3562" s="4" t="s">
        <v>3567</v>
      </c>
      <c r="B3562" s="5">
        <v>3561</v>
      </c>
      <c r="C3562" s="4">
        <v>0</v>
      </c>
      <c r="D3562" s="6">
        <v>0.129131142734333</v>
      </c>
      <c r="E3562" s="6">
        <v>1.66935334650688</v>
      </c>
      <c r="F3562" s="6">
        <v>0.043042329</v>
      </c>
      <c r="G3562" s="6">
        <v>1.315524925</v>
      </c>
    </row>
    <row r="3563" spans="1:7">
      <c r="A3563" s="4" t="s">
        <v>3568</v>
      </c>
      <c r="B3563" s="5">
        <v>3562</v>
      </c>
      <c r="C3563" s="4">
        <v>1</v>
      </c>
      <c r="D3563" s="6">
        <v>0</v>
      </c>
      <c r="E3563" s="6">
        <v>-0.120802726982559</v>
      </c>
      <c r="F3563" s="6">
        <v>0</v>
      </c>
      <c r="G3563" s="6">
        <v>0</v>
      </c>
    </row>
    <row r="3564" spans="1:7">
      <c r="A3564" s="4" t="s">
        <v>3569</v>
      </c>
      <c r="B3564" s="5">
        <v>3563</v>
      </c>
      <c r="C3564" s="4">
        <v>1</v>
      </c>
      <c r="D3564" s="6">
        <v>0.605568177937106</v>
      </c>
      <c r="E3564" s="6">
        <v>2.40188788311813</v>
      </c>
      <c r="F3564" s="6">
        <v>0.858969976</v>
      </c>
      <c r="G3564" s="6">
        <v>2.880642322</v>
      </c>
    </row>
    <row r="3565" spans="1:7">
      <c r="A3565" s="4" t="s">
        <v>3570</v>
      </c>
      <c r="B3565" s="5">
        <v>3564</v>
      </c>
      <c r="C3565" s="4">
        <v>0</v>
      </c>
      <c r="D3565" s="6">
        <v>-0.404555054867282</v>
      </c>
      <c r="E3565" s="6">
        <v>7.91005059681404</v>
      </c>
      <c r="F3565" s="6">
        <v>0.576467697</v>
      </c>
      <c r="G3565" s="6">
        <v>3.780413347</v>
      </c>
    </row>
    <row r="3566" spans="1:7">
      <c r="A3566" s="4" t="s">
        <v>3571</v>
      </c>
      <c r="B3566" s="5">
        <v>3565</v>
      </c>
      <c r="C3566" s="4">
        <v>1</v>
      </c>
      <c r="D3566" s="6">
        <v>-0.664918226682112</v>
      </c>
      <c r="E3566" s="6">
        <v>2.05422652091867</v>
      </c>
      <c r="F3566" s="6">
        <v>0.214595205</v>
      </c>
      <c r="G3566" s="6">
        <v>2.705702768</v>
      </c>
    </row>
    <row r="3567" spans="1:7">
      <c r="A3567" s="4" t="s">
        <v>3572</v>
      </c>
      <c r="B3567" s="5">
        <v>3566</v>
      </c>
      <c r="C3567" s="4">
        <v>0</v>
      </c>
      <c r="D3567" s="6">
        <v>0</v>
      </c>
      <c r="E3567" s="6">
        <v>0.0827093595094418</v>
      </c>
      <c r="F3567" s="6">
        <v>0</v>
      </c>
      <c r="G3567" s="6">
        <v>-0.003249157</v>
      </c>
    </row>
    <row r="3568" spans="1:7">
      <c r="A3568" s="4" t="s">
        <v>3573</v>
      </c>
      <c r="B3568" s="5">
        <v>3567</v>
      </c>
      <c r="C3568" s="4">
        <v>0</v>
      </c>
      <c r="D3568" s="6">
        <v>0</v>
      </c>
      <c r="E3568" s="6">
        <v>-0.0724995045277516</v>
      </c>
      <c r="F3568" s="6">
        <v>0</v>
      </c>
      <c r="G3568" s="6">
        <v>0</v>
      </c>
    </row>
    <row r="3569" spans="1:7">
      <c r="A3569" s="4" t="s">
        <v>3574</v>
      </c>
      <c r="B3569" s="5">
        <v>3568</v>
      </c>
      <c r="C3569" s="4">
        <v>0</v>
      </c>
      <c r="D3569" s="6">
        <v>0</v>
      </c>
      <c r="E3569" s="6">
        <v>0.227349780138519</v>
      </c>
      <c r="F3569" s="6">
        <v>0</v>
      </c>
      <c r="G3569" s="6">
        <v>0</v>
      </c>
    </row>
    <row r="3570" spans="1:7">
      <c r="A3570" s="4" t="s">
        <v>3575</v>
      </c>
      <c r="B3570" s="5">
        <v>3569</v>
      </c>
      <c r="C3570" s="4">
        <v>0</v>
      </c>
      <c r="D3570" s="6">
        <v>-1.01281588188244</v>
      </c>
      <c r="E3570" s="6">
        <v>0.493592059058776</v>
      </c>
      <c r="F3570" s="6">
        <v>0</v>
      </c>
      <c r="G3570" s="6">
        <v>0</v>
      </c>
    </row>
    <row r="3571" spans="1:7">
      <c r="A3571" s="4" t="s">
        <v>3576</v>
      </c>
      <c r="B3571" s="5">
        <v>3570</v>
      </c>
      <c r="C3571" s="4">
        <v>0</v>
      </c>
      <c r="D3571" s="6">
        <v>0</v>
      </c>
      <c r="E3571" s="6">
        <v>-0.60657331556116</v>
      </c>
      <c r="F3571" s="6">
        <v>0</v>
      </c>
      <c r="G3571" s="6">
        <v>0.18229042</v>
      </c>
    </row>
    <row r="3572" spans="1:7">
      <c r="A3572" s="4" t="s">
        <v>3577</v>
      </c>
      <c r="B3572" s="5">
        <v>3571</v>
      </c>
      <c r="C3572" s="4">
        <v>0</v>
      </c>
      <c r="D3572" s="6">
        <v>0.182940680683174</v>
      </c>
      <c r="E3572" s="6">
        <v>0.386383803815401</v>
      </c>
      <c r="F3572" s="6">
        <v>0.702327195</v>
      </c>
      <c r="G3572" s="6">
        <v>1.387416815</v>
      </c>
    </row>
    <row r="3573" spans="1:7">
      <c r="A3573" s="4" t="s">
        <v>3578</v>
      </c>
      <c r="B3573" s="5">
        <v>3572</v>
      </c>
      <c r="C3573" s="4">
        <v>0</v>
      </c>
      <c r="D3573" s="6">
        <v>-0.0508533288292503</v>
      </c>
      <c r="E3573" s="6">
        <v>0.698626439725274</v>
      </c>
      <c r="F3573" s="6">
        <v>0.081285315</v>
      </c>
      <c r="G3573" s="6">
        <v>1.242260526</v>
      </c>
    </row>
    <row r="3574" spans="1:7">
      <c r="A3574" s="4" t="s">
        <v>3579</v>
      </c>
      <c r="B3574" s="5">
        <v>3573</v>
      </c>
      <c r="C3574" s="4">
        <v>0</v>
      </c>
      <c r="D3574" s="6">
        <v>-0.0978269318594143</v>
      </c>
      <c r="E3574" s="6">
        <v>1.82588763407765</v>
      </c>
      <c r="F3574" s="6">
        <v>0</v>
      </c>
      <c r="G3574" s="6">
        <v>1.182913685</v>
      </c>
    </row>
    <row r="3575" spans="1:7">
      <c r="A3575" s="4" t="s">
        <v>3580</v>
      </c>
      <c r="B3575" s="5">
        <v>3574</v>
      </c>
      <c r="C3575" s="4">
        <v>0</v>
      </c>
      <c r="D3575" s="6">
        <v>0.0757663378764653</v>
      </c>
      <c r="E3575" s="6">
        <v>0.450516851436017</v>
      </c>
      <c r="F3575" s="6">
        <v>0</v>
      </c>
      <c r="G3575" s="6">
        <v>0.019723301</v>
      </c>
    </row>
    <row r="3576" spans="1:7">
      <c r="A3576" s="4" t="s">
        <v>3581</v>
      </c>
      <c r="B3576" s="5">
        <v>3575</v>
      </c>
      <c r="C3576" s="4">
        <v>0</v>
      </c>
      <c r="D3576" s="6">
        <v>0</v>
      </c>
      <c r="E3576" s="6">
        <v>0.424625614421134</v>
      </c>
      <c r="F3576" s="6">
        <v>0</v>
      </c>
      <c r="G3576" s="6">
        <v>0.396115578</v>
      </c>
    </row>
    <row r="3577" spans="1:7">
      <c r="A3577" s="4" t="s">
        <v>3582</v>
      </c>
      <c r="B3577" s="5">
        <v>3576</v>
      </c>
      <c r="C3577" s="4">
        <v>0</v>
      </c>
      <c r="D3577" s="6">
        <v>0</v>
      </c>
      <c r="E3577" s="6">
        <v>-0.304381644672116</v>
      </c>
      <c r="F3577" s="6">
        <v>0</v>
      </c>
      <c r="G3577" s="6">
        <v>-0.021003559</v>
      </c>
    </row>
    <row r="3578" spans="1:7">
      <c r="A3578" s="4" t="s">
        <v>3583</v>
      </c>
      <c r="B3578" s="5">
        <v>3577</v>
      </c>
      <c r="C3578" s="4">
        <v>0</v>
      </c>
      <c r="D3578" s="6">
        <v>-0.205581492227045</v>
      </c>
      <c r="E3578" s="6">
        <v>1.24113649882141</v>
      </c>
      <c r="F3578" s="6">
        <v>0.231716352</v>
      </c>
      <c r="G3578" s="6">
        <v>1.306878789</v>
      </c>
    </row>
    <row r="3579" spans="1:7">
      <c r="A3579" s="4" t="s">
        <v>3584</v>
      </c>
      <c r="B3579" s="5">
        <v>3578</v>
      </c>
      <c r="C3579" s="4">
        <v>1</v>
      </c>
      <c r="D3579" s="6">
        <v>0.622943423346155</v>
      </c>
      <c r="E3579" s="6">
        <v>12.9875603152167</v>
      </c>
      <c r="F3579" s="6">
        <v>1.165246893</v>
      </c>
      <c r="G3579" s="6">
        <v>10.73924131</v>
      </c>
    </row>
    <row r="3580" spans="1:7">
      <c r="A3580" s="4" t="s">
        <v>3585</v>
      </c>
      <c r="B3580" s="5">
        <v>3579</v>
      </c>
      <c r="C3580" s="4">
        <v>1</v>
      </c>
      <c r="D3580" s="6">
        <v>0.0392420509338257</v>
      </c>
      <c r="E3580" s="6">
        <v>2.53437593756189</v>
      </c>
      <c r="F3580" s="6">
        <v>0.318952636</v>
      </c>
      <c r="G3580" s="6">
        <v>2.148638498</v>
      </c>
    </row>
    <row r="3581" spans="1:7">
      <c r="A3581" s="4" t="s">
        <v>3586</v>
      </c>
      <c r="B3581" s="5">
        <v>3580</v>
      </c>
      <c r="C3581" s="4">
        <v>0</v>
      </c>
      <c r="D3581" s="6">
        <v>-0.152800322552247</v>
      </c>
      <c r="E3581" s="6">
        <v>2.62793978440354</v>
      </c>
      <c r="F3581" s="6">
        <v>0.02082589</v>
      </c>
      <c r="G3581" s="6">
        <v>1.834450432</v>
      </c>
    </row>
    <row r="3582" spans="1:7">
      <c r="A3582" s="4" t="s">
        <v>3587</v>
      </c>
      <c r="B3582" s="5">
        <v>3581</v>
      </c>
      <c r="C3582" s="4">
        <v>1</v>
      </c>
      <c r="D3582" s="6">
        <v>0</v>
      </c>
      <c r="E3582" s="6">
        <v>-0.00432508988598354</v>
      </c>
      <c r="F3582" s="6">
        <v>0</v>
      </c>
      <c r="G3582" s="6">
        <v>0.124934544</v>
      </c>
    </row>
    <row r="3583" spans="1:7">
      <c r="A3583" s="4" t="s">
        <v>3588</v>
      </c>
      <c r="B3583" s="5">
        <v>3582</v>
      </c>
      <c r="C3583" s="4">
        <v>1</v>
      </c>
      <c r="D3583" s="6">
        <v>0.0748285441420011</v>
      </c>
      <c r="E3583" s="6">
        <v>0.814394142989395</v>
      </c>
      <c r="F3583" s="6">
        <v>0</v>
      </c>
      <c r="G3583" s="6">
        <v>0.415394036</v>
      </c>
    </row>
    <row r="3584" spans="1:7">
      <c r="A3584" s="4" t="s">
        <v>3589</v>
      </c>
      <c r="B3584" s="5">
        <v>3583</v>
      </c>
      <c r="C3584" s="4">
        <v>0</v>
      </c>
      <c r="D3584" s="6">
        <v>0</v>
      </c>
      <c r="E3584" s="6">
        <v>-0.0913605086480435</v>
      </c>
      <c r="F3584" s="6">
        <v>0</v>
      </c>
      <c r="G3584" s="6">
        <v>0</v>
      </c>
    </row>
    <row r="3585" spans="1:7">
      <c r="A3585" s="4" t="s">
        <v>3590</v>
      </c>
      <c r="B3585" s="5">
        <v>3584</v>
      </c>
      <c r="C3585" s="4">
        <v>0</v>
      </c>
      <c r="D3585" s="6">
        <v>0</v>
      </c>
      <c r="E3585" s="6">
        <v>-0.247489603414602</v>
      </c>
      <c r="F3585" s="6">
        <v>0</v>
      </c>
      <c r="G3585" s="6">
        <v>-0.150783977</v>
      </c>
    </row>
    <row r="3586" spans="1:7">
      <c r="A3586" s="4" t="s">
        <v>3591</v>
      </c>
      <c r="B3586" s="5">
        <v>3585</v>
      </c>
      <c r="C3586" s="4">
        <v>0</v>
      </c>
      <c r="D3586" s="6">
        <v>0</v>
      </c>
      <c r="E3586" s="6">
        <v>0.350007604109041</v>
      </c>
      <c r="F3586" s="6">
        <v>0</v>
      </c>
      <c r="G3586" s="6">
        <v>0.112129183</v>
      </c>
    </row>
    <row r="3587" spans="1:7">
      <c r="A3587" s="4" t="s">
        <v>3592</v>
      </c>
      <c r="B3587" s="5">
        <v>3586</v>
      </c>
      <c r="C3587" s="4">
        <v>0</v>
      </c>
      <c r="D3587" s="6">
        <v>-0.0256828798923028</v>
      </c>
      <c r="E3587" s="6">
        <v>0.161302769485858</v>
      </c>
      <c r="F3587" s="6">
        <v>0.094128228</v>
      </c>
      <c r="G3587" s="6">
        <v>1.229555202</v>
      </c>
    </row>
    <row r="3588" spans="1:7">
      <c r="A3588" s="4" t="s">
        <v>3593</v>
      </c>
      <c r="B3588" s="5">
        <v>3587</v>
      </c>
      <c r="C3588" s="4">
        <v>0</v>
      </c>
      <c r="D3588" s="6">
        <v>-0.156857592207542</v>
      </c>
      <c r="E3588" s="6">
        <v>2.51690985186964</v>
      </c>
      <c r="F3588" s="6">
        <v>0</v>
      </c>
      <c r="G3588" s="6">
        <v>0</v>
      </c>
    </row>
    <row r="3589" spans="1:7">
      <c r="A3589" s="4" t="s">
        <v>3594</v>
      </c>
      <c r="B3589" s="5">
        <v>3588</v>
      </c>
      <c r="C3589" s="4">
        <v>1</v>
      </c>
      <c r="D3589" s="6">
        <v>1.13639543877873</v>
      </c>
      <c r="E3589" s="6">
        <v>1.56358294995015</v>
      </c>
      <c r="F3589" s="6">
        <v>1.094818795</v>
      </c>
      <c r="G3589" s="6">
        <v>1.547409398</v>
      </c>
    </row>
    <row r="3590" spans="1:7">
      <c r="A3590" s="4" t="s">
        <v>3595</v>
      </c>
      <c r="B3590" s="5">
        <v>3589</v>
      </c>
      <c r="C3590" s="4">
        <v>0</v>
      </c>
      <c r="D3590" s="6">
        <v>0</v>
      </c>
      <c r="E3590" s="6">
        <v>0.0176274742205651</v>
      </c>
      <c r="F3590" s="6">
        <v>0</v>
      </c>
      <c r="G3590" s="6">
        <v>0</v>
      </c>
    </row>
    <row r="3591" spans="1:7">
      <c r="A3591" s="4" t="s">
        <v>3596</v>
      </c>
      <c r="B3591" s="5">
        <v>3590</v>
      </c>
      <c r="C3591" s="4">
        <v>0</v>
      </c>
      <c r="D3591" s="6">
        <v>0</v>
      </c>
      <c r="E3591" s="6">
        <v>0.091860686411913</v>
      </c>
      <c r="F3591" s="6">
        <v>0</v>
      </c>
      <c r="G3591" s="6">
        <v>0</v>
      </c>
    </row>
    <row r="3592" spans="1:7">
      <c r="A3592" s="4" t="s">
        <v>3597</v>
      </c>
      <c r="B3592" s="5">
        <v>3591</v>
      </c>
      <c r="C3592" s="4">
        <v>0</v>
      </c>
      <c r="D3592" s="6">
        <v>3.11232448940495</v>
      </c>
      <c r="E3592" s="6">
        <v>4.262308538453</v>
      </c>
      <c r="F3592" s="6">
        <v>0</v>
      </c>
      <c r="G3592" s="6">
        <v>0</v>
      </c>
    </row>
    <row r="3593" spans="1:7">
      <c r="A3593" s="4" t="s">
        <v>3598</v>
      </c>
      <c r="B3593" s="5">
        <v>3592</v>
      </c>
      <c r="C3593" s="4">
        <v>0</v>
      </c>
      <c r="D3593" s="6">
        <v>0</v>
      </c>
      <c r="E3593" s="6">
        <v>0.0835641631904565</v>
      </c>
      <c r="F3593" s="6">
        <v>0</v>
      </c>
      <c r="G3593" s="6">
        <v>0.044806466</v>
      </c>
    </row>
    <row r="3594" spans="1:7">
      <c r="A3594" s="4" t="s">
        <v>3599</v>
      </c>
      <c r="B3594" s="5">
        <v>3593</v>
      </c>
      <c r="C3594" s="4">
        <v>1</v>
      </c>
      <c r="D3594" s="6">
        <v>0.864010530840674</v>
      </c>
      <c r="E3594" s="6">
        <v>3.70227931576027</v>
      </c>
      <c r="F3594" s="6">
        <v>0</v>
      </c>
      <c r="G3594" s="6">
        <v>0</v>
      </c>
    </row>
    <row r="3595" spans="1:7">
      <c r="A3595" s="4" t="s">
        <v>3600</v>
      </c>
      <c r="B3595" s="5">
        <v>3594</v>
      </c>
      <c r="C3595" s="4">
        <v>0</v>
      </c>
      <c r="D3595" s="6">
        <v>0.124711566213687</v>
      </c>
      <c r="E3595" s="6">
        <v>0.477018139732553</v>
      </c>
      <c r="F3595" s="6">
        <v>0.148164804</v>
      </c>
      <c r="G3595" s="6">
        <v>0.59421438</v>
      </c>
    </row>
    <row r="3596" spans="1:7">
      <c r="A3596" s="4" t="s">
        <v>3601</v>
      </c>
      <c r="B3596" s="5">
        <v>3595</v>
      </c>
      <c r="C3596" s="4">
        <v>0</v>
      </c>
      <c r="D3596" s="6">
        <v>0</v>
      </c>
      <c r="E3596" s="6">
        <v>0.00469656591511051</v>
      </c>
      <c r="F3596" s="6">
        <v>0</v>
      </c>
      <c r="G3596" s="6">
        <v>0</v>
      </c>
    </row>
    <row r="3597" spans="1:7">
      <c r="A3597" s="4" t="s">
        <v>3602</v>
      </c>
      <c r="B3597" s="5">
        <v>3596</v>
      </c>
      <c r="C3597" s="4">
        <v>1</v>
      </c>
      <c r="D3597" s="6">
        <v>-0.346230225648693</v>
      </c>
      <c r="E3597" s="6">
        <v>0.320971990110531</v>
      </c>
      <c r="F3597" s="6">
        <v>0</v>
      </c>
      <c r="G3597" s="6">
        <v>0.409955399</v>
      </c>
    </row>
    <row r="3598" spans="1:7">
      <c r="A3598" s="4" t="s">
        <v>3603</v>
      </c>
      <c r="B3598" s="5">
        <v>3597</v>
      </c>
      <c r="C3598" s="4">
        <v>1</v>
      </c>
      <c r="D3598" s="6">
        <v>2.60074383509595</v>
      </c>
      <c r="E3598" s="6">
        <v>6.99416689530092</v>
      </c>
      <c r="F3598" s="6">
        <v>0.165460579</v>
      </c>
      <c r="G3598" s="6">
        <v>2.009523231</v>
      </c>
    </row>
    <row r="3599" spans="1:7">
      <c r="A3599" s="4" t="s">
        <v>3604</v>
      </c>
      <c r="B3599" s="5">
        <v>3598</v>
      </c>
      <c r="C3599" s="4">
        <v>1</v>
      </c>
      <c r="D3599" s="6">
        <v>0</v>
      </c>
      <c r="E3599" s="6">
        <v>0.495914569658407</v>
      </c>
      <c r="F3599" s="6">
        <v>0</v>
      </c>
      <c r="G3599" s="6">
        <v>0.498601826</v>
      </c>
    </row>
    <row r="3600" spans="1:7">
      <c r="A3600" s="4" t="s">
        <v>3605</v>
      </c>
      <c r="B3600" s="5">
        <v>3599</v>
      </c>
      <c r="C3600" s="4">
        <v>0</v>
      </c>
      <c r="D3600" s="6">
        <v>0</v>
      </c>
      <c r="E3600" s="6">
        <v>0</v>
      </c>
      <c r="F3600" s="6">
        <v>0</v>
      </c>
      <c r="G3600" s="6">
        <v>0</v>
      </c>
    </row>
    <row r="3601" spans="1:7">
      <c r="A3601" s="4" t="s">
        <v>3606</v>
      </c>
      <c r="B3601" s="5">
        <v>3600</v>
      </c>
      <c r="C3601" s="4">
        <v>0</v>
      </c>
      <c r="D3601" s="6">
        <v>1.93733604284507</v>
      </c>
      <c r="E3601" s="6">
        <v>2.77195259280537</v>
      </c>
      <c r="F3601" s="6">
        <v>1.775916092</v>
      </c>
      <c r="G3601" s="6">
        <v>2.38176696</v>
      </c>
    </row>
    <row r="3602" spans="1:7">
      <c r="A3602" s="4" t="s">
        <v>3607</v>
      </c>
      <c r="B3602" s="5">
        <v>3601</v>
      </c>
      <c r="C3602" s="4">
        <v>0</v>
      </c>
      <c r="D3602" s="6">
        <v>-0.141848324508316</v>
      </c>
      <c r="E3602" s="6">
        <v>0.411997309439783</v>
      </c>
      <c r="F3602" s="6">
        <v>0.130979485</v>
      </c>
      <c r="G3602" s="6">
        <v>1.198465893</v>
      </c>
    </row>
    <row r="3603" spans="1:7">
      <c r="A3603" s="4" t="s">
        <v>3608</v>
      </c>
      <c r="B3603" s="5">
        <v>3602</v>
      </c>
      <c r="C3603" s="4">
        <v>0</v>
      </c>
      <c r="D3603" s="6">
        <v>0</v>
      </c>
      <c r="E3603" s="6">
        <v>-0.100097405369218</v>
      </c>
      <c r="F3603" s="6">
        <v>0</v>
      </c>
      <c r="G3603" s="6">
        <v>-0.051641392</v>
      </c>
    </row>
    <row r="3604" spans="1:7">
      <c r="A3604" s="4" t="s">
        <v>3609</v>
      </c>
      <c r="B3604" s="5">
        <v>3603</v>
      </c>
      <c r="C3604" s="4">
        <v>1</v>
      </c>
      <c r="D3604" s="6">
        <v>0.0415486377028866</v>
      </c>
      <c r="E3604" s="6">
        <v>2.53689484786387</v>
      </c>
      <c r="F3604" s="6">
        <v>1.0124319</v>
      </c>
      <c r="G3604" s="6">
        <v>3.401614712</v>
      </c>
    </row>
    <row r="3605" spans="1:7">
      <c r="A3605" s="4" t="s">
        <v>3610</v>
      </c>
      <c r="B3605" s="5">
        <v>3604</v>
      </c>
      <c r="C3605" s="4">
        <v>0</v>
      </c>
      <c r="D3605" s="6">
        <v>0.512684278517518</v>
      </c>
      <c r="E3605" s="6">
        <v>0.838236911976407</v>
      </c>
      <c r="F3605" s="6">
        <v>0.562800463</v>
      </c>
      <c r="G3605" s="6">
        <v>1.293691573</v>
      </c>
    </row>
    <row r="3606" spans="1:7">
      <c r="A3606" s="4" t="s">
        <v>3611</v>
      </c>
      <c r="B3606" s="5">
        <v>3605</v>
      </c>
      <c r="C3606" s="4">
        <v>0</v>
      </c>
      <c r="D3606" s="6">
        <v>0.914027564534959</v>
      </c>
      <c r="E3606" s="6">
        <v>2.12837438038068</v>
      </c>
      <c r="F3606" s="6">
        <v>0</v>
      </c>
      <c r="G3606" s="6">
        <v>0.251097418</v>
      </c>
    </row>
    <row r="3607" spans="1:7">
      <c r="A3607" s="4" t="s">
        <v>3612</v>
      </c>
      <c r="B3607" s="5">
        <v>3606</v>
      </c>
      <c r="C3607" s="4">
        <v>0</v>
      </c>
      <c r="D3607" s="6">
        <v>0</v>
      </c>
      <c r="E3607" s="6">
        <v>0.665103668189098</v>
      </c>
      <c r="F3607" s="6">
        <v>0</v>
      </c>
      <c r="G3607" s="6">
        <v>0.183277068</v>
      </c>
    </row>
    <row r="3608" spans="1:7">
      <c r="A3608" s="4" t="s">
        <v>3613</v>
      </c>
      <c r="B3608" s="5">
        <v>3607</v>
      </c>
      <c r="C3608" s="4">
        <v>0</v>
      </c>
      <c r="D3608" s="6">
        <v>0.205324988149379</v>
      </c>
      <c r="E3608" s="6">
        <v>0.135024246252467</v>
      </c>
      <c r="F3608" s="6">
        <v>0.297939178</v>
      </c>
      <c r="G3608" s="6">
        <v>0.596230581</v>
      </c>
    </row>
    <row r="3609" spans="1:7">
      <c r="A3609" s="4" t="s">
        <v>3614</v>
      </c>
      <c r="B3609" s="5">
        <v>3608</v>
      </c>
      <c r="C3609" s="4">
        <v>0</v>
      </c>
      <c r="D3609" s="6">
        <v>0.284520053633766</v>
      </c>
      <c r="E3609" s="6">
        <v>1.29383559400617</v>
      </c>
      <c r="F3609" s="6">
        <v>0.128065561</v>
      </c>
      <c r="G3609" s="6">
        <v>0.88401852</v>
      </c>
    </row>
    <row r="3610" spans="1:7">
      <c r="A3610" s="4" t="s">
        <v>3615</v>
      </c>
      <c r="B3610" s="5">
        <v>3609</v>
      </c>
      <c r="C3610" s="4">
        <v>0</v>
      </c>
      <c r="D3610" s="6">
        <v>0</v>
      </c>
      <c r="E3610" s="6">
        <v>0.184001896658358</v>
      </c>
      <c r="F3610" s="6">
        <v>0</v>
      </c>
      <c r="G3610" s="6">
        <v>0.280931133</v>
      </c>
    </row>
    <row r="3611" spans="1:7">
      <c r="A3611" s="4" t="s">
        <v>3616</v>
      </c>
      <c r="B3611" s="5">
        <v>3610</v>
      </c>
      <c r="C3611" s="4">
        <v>1</v>
      </c>
      <c r="D3611" s="6">
        <v>0</v>
      </c>
      <c r="E3611" s="6">
        <v>0.451627637761532</v>
      </c>
      <c r="F3611" s="6">
        <v>0</v>
      </c>
      <c r="G3611" s="6">
        <v>0.367808971</v>
      </c>
    </row>
    <row r="3612" spans="1:7">
      <c r="A3612" s="4" t="s">
        <v>3617</v>
      </c>
      <c r="B3612" s="5">
        <v>3611</v>
      </c>
      <c r="C3612" s="4">
        <v>0</v>
      </c>
      <c r="D3612" s="6">
        <v>0</v>
      </c>
      <c r="E3612" s="6">
        <v>0.249521972798149</v>
      </c>
      <c r="F3612" s="6">
        <v>0</v>
      </c>
      <c r="G3612" s="6">
        <v>0.180603184</v>
      </c>
    </row>
    <row r="3613" spans="1:7">
      <c r="A3613" s="4" t="s">
        <v>3618</v>
      </c>
      <c r="B3613" s="5">
        <v>3612</v>
      </c>
      <c r="C3613" s="4">
        <v>0</v>
      </c>
      <c r="D3613" s="6">
        <v>0</v>
      </c>
      <c r="E3613" s="6">
        <v>0.0755887922592554</v>
      </c>
      <c r="F3613" s="6">
        <v>0</v>
      </c>
      <c r="G3613" s="6">
        <v>0.172546344</v>
      </c>
    </row>
    <row r="3614" spans="1:7">
      <c r="A3614" s="4" t="s">
        <v>3619</v>
      </c>
      <c r="B3614" s="5">
        <v>3613</v>
      </c>
      <c r="C3614" s="4">
        <v>0</v>
      </c>
      <c r="D3614" s="6">
        <v>0</v>
      </c>
      <c r="E3614" s="6">
        <v>0.480851128584256</v>
      </c>
      <c r="F3614" s="6">
        <v>0</v>
      </c>
      <c r="G3614" s="6">
        <v>0.439305763</v>
      </c>
    </row>
    <row r="3615" spans="1:7">
      <c r="A3615" s="4" t="s">
        <v>3620</v>
      </c>
      <c r="B3615" s="5">
        <v>3614</v>
      </c>
      <c r="C3615" s="4">
        <v>0</v>
      </c>
      <c r="D3615" s="6">
        <v>0.486138238243739</v>
      </c>
      <c r="E3615" s="6">
        <v>4.39025999411652</v>
      </c>
      <c r="F3615" s="6">
        <v>0.942180044</v>
      </c>
      <c r="G3615" s="6">
        <v>4.16098924</v>
      </c>
    </row>
    <row r="3616" spans="1:7">
      <c r="A3616" s="4" t="s">
        <v>3621</v>
      </c>
      <c r="B3616" s="5">
        <v>3615</v>
      </c>
      <c r="C3616" s="4">
        <v>0</v>
      </c>
      <c r="D3616" s="6">
        <v>0</v>
      </c>
      <c r="E3616" s="6">
        <v>0.194195563103943</v>
      </c>
      <c r="F3616" s="6">
        <v>0</v>
      </c>
      <c r="G3616" s="6">
        <v>0.314590845</v>
      </c>
    </row>
    <row r="3617" spans="1:7">
      <c r="A3617" s="4" t="s">
        <v>3622</v>
      </c>
      <c r="B3617" s="5">
        <v>3616</v>
      </c>
      <c r="C3617" s="4">
        <v>0</v>
      </c>
      <c r="D3617" s="6">
        <v>0.0910784492314563</v>
      </c>
      <c r="E3617" s="6">
        <v>1.31649456598842</v>
      </c>
      <c r="F3617" s="6">
        <v>0</v>
      </c>
      <c r="G3617" s="6">
        <v>1.250876579</v>
      </c>
    </row>
    <row r="3618" spans="1:7">
      <c r="A3618" s="4" t="s">
        <v>3623</v>
      </c>
      <c r="B3618" s="5">
        <v>3617</v>
      </c>
      <c r="C3618" s="4">
        <v>0</v>
      </c>
      <c r="D3618" s="6">
        <v>0.336881284286453</v>
      </c>
      <c r="E3618" s="6">
        <v>1.12479440672105</v>
      </c>
      <c r="F3618" s="6">
        <v>0.185638275</v>
      </c>
      <c r="G3618" s="6">
        <v>1.505572222</v>
      </c>
    </row>
    <row r="3619" spans="1:7">
      <c r="A3619" s="4" t="s">
        <v>3624</v>
      </c>
      <c r="B3619" s="5">
        <v>3618</v>
      </c>
      <c r="C3619" s="4">
        <v>1</v>
      </c>
      <c r="D3619" s="6">
        <v>0</v>
      </c>
      <c r="E3619" s="6">
        <v>0.0474007294812062</v>
      </c>
      <c r="F3619" s="6">
        <v>0</v>
      </c>
      <c r="G3619" s="6">
        <v>0.117103736</v>
      </c>
    </row>
    <row r="3620" spans="1:7">
      <c r="A3620" s="4" t="s">
        <v>3625</v>
      </c>
      <c r="B3620" s="5">
        <v>3619</v>
      </c>
      <c r="C3620" s="4">
        <v>0</v>
      </c>
      <c r="D3620" s="6">
        <v>0.0121036932848517</v>
      </c>
      <c r="E3620" s="6">
        <v>0.503852444256794</v>
      </c>
      <c r="F3620" s="6">
        <v>0.021027695</v>
      </c>
      <c r="G3620" s="6">
        <v>1.264640444</v>
      </c>
    </row>
    <row r="3621" spans="1:7">
      <c r="A3621" s="4" t="s">
        <v>3626</v>
      </c>
      <c r="B3621" s="5">
        <v>3620</v>
      </c>
      <c r="C3621" s="4">
        <v>0</v>
      </c>
      <c r="D3621" s="6">
        <v>0</v>
      </c>
      <c r="E3621" s="6">
        <v>-0.195389551874742</v>
      </c>
      <c r="F3621" s="6">
        <v>0</v>
      </c>
      <c r="G3621" s="6">
        <v>0.135688255</v>
      </c>
    </row>
    <row r="3622" spans="1:7">
      <c r="A3622" s="4" t="s">
        <v>3627</v>
      </c>
      <c r="B3622" s="5">
        <v>3621</v>
      </c>
      <c r="C3622" s="4">
        <v>0</v>
      </c>
      <c r="D3622" s="6">
        <v>0</v>
      </c>
      <c r="E3622" s="6">
        <v>-0.0340456282786909</v>
      </c>
      <c r="F3622" s="6">
        <v>0</v>
      </c>
      <c r="G3622" s="6">
        <v>0.031247159</v>
      </c>
    </row>
    <row r="3623" spans="1:7">
      <c r="A3623" s="4" t="s">
        <v>3628</v>
      </c>
      <c r="B3623" s="5">
        <v>3622</v>
      </c>
      <c r="C3623" s="4">
        <v>0</v>
      </c>
      <c r="D3623" s="6">
        <v>0</v>
      </c>
      <c r="E3623" s="6">
        <v>0.0923524861311519</v>
      </c>
      <c r="F3623" s="6">
        <v>0</v>
      </c>
      <c r="G3623" s="6">
        <v>0.006589076</v>
      </c>
    </row>
    <row r="3624" spans="1:7">
      <c r="A3624" s="4" t="s">
        <v>3629</v>
      </c>
      <c r="B3624" s="5">
        <v>3623</v>
      </c>
      <c r="C3624" s="4">
        <v>0</v>
      </c>
      <c r="D3624" s="6">
        <v>0</v>
      </c>
      <c r="E3624" s="6">
        <v>-0.0599096347759662</v>
      </c>
      <c r="F3624" s="6">
        <v>0</v>
      </c>
      <c r="G3624" s="6">
        <v>0</v>
      </c>
    </row>
    <row r="3625" spans="1:7">
      <c r="A3625" s="4" t="s">
        <v>3630</v>
      </c>
      <c r="B3625" s="5">
        <v>3624</v>
      </c>
      <c r="C3625" s="4">
        <v>0</v>
      </c>
      <c r="D3625" s="6">
        <v>-0.195414715615102</v>
      </c>
      <c r="E3625" s="6">
        <v>0.0674772945463817</v>
      </c>
      <c r="F3625" s="6">
        <v>0</v>
      </c>
      <c r="G3625" s="6">
        <v>0.770463795</v>
      </c>
    </row>
    <row r="3626" spans="1:7">
      <c r="A3626" s="4" t="s">
        <v>3631</v>
      </c>
      <c r="B3626" s="5">
        <v>3625</v>
      </c>
      <c r="C3626" s="4">
        <v>0</v>
      </c>
      <c r="D3626" s="6">
        <v>0.227144690082421</v>
      </c>
      <c r="E3626" s="6">
        <v>2.69302845362591</v>
      </c>
      <c r="F3626" s="6">
        <v>0.365922502</v>
      </c>
      <c r="G3626" s="6">
        <v>2.936220286</v>
      </c>
    </row>
    <row r="3627" spans="1:7">
      <c r="A3627" s="4" t="s">
        <v>3632</v>
      </c>
      <c r="B3627" s="5">
        <v>3626</v>
      </c>
      <c r="C3627" s="4">
        <v>0</v>
      </c>
      <c r="D3627" s="6">
        <v>0.216909435727674</v>
      </c>
      <c r="E3627" s="6">
        <v>1.69592201002657</v>
      </c>
      <c r="F3627" s="6">
        <v>0.167576175</v>
      </c>
      <c r="G3627" s="6">
        <v>2.112365932</v>
      </c>
    </row>
    <row r="3628" spans="1:7">
      <c r="A3628" s="4" t="s">
        <v>3633</v>
      </c>
      <c r="B3628" s="5">
        <v>3627</v>
      </c>
      <c r="C3628" s="4">
        <v>1</v>
      </c>
      <c r="D3628" s="6">
        <v>0</v>
      </c>
      <c r="E3628" s="6">
        <v>0.054968066637857</v>
      </c>
      <c r="F3628" s="6">
        <v>0</v>
      </c>
      <c r="G3628" s="6">
        <v>0.290788147</v>
      </c>
    </row>
    <row r="3629" spans="1:7">
      <c r="A3629" s="4" t="s">
        <v>3634</v>
      </c>
      <c r="B3629" s="5">
        <v>3628</v>
      </c>
      <c r="C3629" s="4">
        <v>1</v>
      </c>
      <c r="D3629" s="6">
        <v>0.00235173255970658</v>
      </c>
      <c r="E3629" s="6">
        <v>0.225780663251941</v>
      </c>
      <c r="F3629" s="6">
        <v>0</v>
      </c>
      <c r="G3629" s="6">
        <v>0</v>
      </c>
    </row>
    <row r="3630" spans="1:7">
      <c r="A3630" s="4" t="s">
        <v>3635</v>
      </c>
      <c r="B3630" s="5">
        <v>3629</v>
      </c>
      <c r="C3630" s="4">
        <v>1</v>
      </c>
      <c r="D3630" s="6">
        <v>0</v>
      </c>
      <c r="E3630" s="6">
        <v>0.372696566264352</v>
      </c>
      <c r="F3630" s="6">
        <v>0</v>
      </c>
      <c r="G3630" s="6">
        <v>0.256370763</v>
      </c>
    </row>
    <row r="3631" spans="1:7">
      <c r="A3631" s="4" t="s">
        <v>3636</v>
      </c>
      <c r="B3631" s="5">
        <v>3630</v>
      </c>
      <c r="C3631" s="4">
        <v>0</v>
      </c>
      <c r="D3631" s="6">
        <v>0</v>
      </c>
      <c r="E3631" s="6">
        <v>-0.125889599995631</v>
      </c>
      <c r="F3631" s="6">
        <v>0</v>
      </c>
      <c r="G3631" s="6">
        <v>0.155805166</v>
      </c>
    </row>
    <row r="3632" spans="1:7">
      <c r="A3632" s="4" t="s">
        <v>3637</v>
      </c>
      <c r="B3632" s="5">
        <v>3631</v>
      </c>
      <c r="C3632" s="4">
        <v>1</v>
      </c>
      <c r="D3632" s="6">
        <v>0.0492060208694166</v>
      </c>
      <c r="E3632" s="6">
        <v>1.70478292200504</v>
      </c>
      <c r="F3632" s="6">
        <v>0</v>
      </c>
      <c r="G3632" s="6">
        <v>1.142214306</v>
      </c>
    </row>
    <row r="3633" spans="1:7">
      <c r="A3633" s="4" t="s">
        <v>3638</v>
      </c>
      <c r="B3633" s="5">
        <v>3632</v>
      </c>
      <c r="C3633" s="4">
        <v>0</v>
      </c>
      <c r="D3633" s="6">
        <v>0</v>
      </c>
      <c r="E3633" s="6">
        <v>0.0742228210475893</v>
      </c>
      <c r="F3633" s="6">
        <v>0</v>
      </c>
      <c r="G3633" s="6">
        <v>0.052434499</v>
      </c>
    </row>
    <row r="3634" spans="1:7">
      <c r="A3634" s="4" t="s">
        <v>3639</v>
      </c>
      <c r="B3634" s="5">
        <v>3633</v>
      </c>
      <c r="C3634" s="4">
        <v>0</v>
      </c>
      <c r="D3634" s="6">
        <v>0</v>
      </c>
      <c r="E3634" s="6">
        <v>-0.196669913232446</v>
      </c>
      <c r="F3634" s="6">
        <v>0</v>
      </c>
      <c r="G3634" s="6">
        <v>0.063479828</v>
      </c>
    </row>
    <row r="3635" spans="1:7">
      <c r="A3635" s="4" t="s">
        <v>3640</v>
      </c>
      <c r="B3635" s="5">
        <v>3634</v>
      </c>
      <c r="C3635" s="4">
        <v>1</v>
      </c>
      <c r="D3635" s="6">
        <v>0.8537282011428</v>
      </c>
      <c r="E3635" s="6">
        <v>7.505373249303</v>
      </c>
      <c r="F3635" s="6">
        <v>0.523881019</v>
      </c>
      <c r="G3635" s="6">
        <v>5.090799954</v>
      </c>
    </row>
    <row r="3636" spans="1:7">
      <c r="A3636" s="4" t="s">
        <v>3641</v>
      </c>
      <c r="B3636" s="5">
        <v>3635</v>
      </c>
      <c r="C3636" s="4">
        <v>0</v>
      </c>
      <c r="D3636" s="6">
        <v>0</v>
      </c>
      <c r="E3636" s="6">
        <v>-0.241344970418186</v>
      </c>
      <c r="F3636" s="6">
        <v>0</v>
      </c>
      <c r="G3636" s="6">
        <v>0</v>
      </c>
    </row>
    <row r="3637" spans="1:7">
      <c r="A3637" s="4" t="s">
        <v>3642</v>
      </c>
      <c r="B3637" s="5">
        <v>3636</v>
      </c>
      <c r="C3637" s="4">
        <v>0</v>
      </c>
      <c r="D3637" s="6">
        <v>0</v>
      </c>
      <c r="E3637" s="6">
        <v>0.562734759867753</v>
      </c>
      <c r="F3637" s="6">
        <v>0</v>
      </c>
      <c r="G3637" s="6">
        <v>0.251458472</v>
      </c>
    </row>
    <row r="3638" spans="1:7">
      <c r="A3638" s="4" t="s">
        <v>3643</v>
      </c>
      <c r="B3638" s="5">
        <v>3637</v>
      </c>
      <c r="C3638" s="4">
        <v>0</v>
      </c>
      <c r="D3638" s="6">
        <v>0</v>
      </c>
      <c r="E3638" s="6">
        <v>0.153730226799027</v>
      </c>
      <c r="F3638" s="6">
        <v>0</v>
      </c>
      <c r="G3638" s="6">
        <v>0.211305307</v>
      </c>
    </row>
    <row r="3639" spans="1:7">
      <c r="A3639" s="4" t="s">
        <v>3644</v>
      </c>
      <c r="B3639" s="5">
        <v>3638</v>
      </c>
      <c r="C3639" s="4">
        <v>1</v>
      </c>
      <c r="D3639" s="6">
        <v>0.131692982475113</v>
      </c>
      <c r="E3639" s="6">
        <v>1.3977013399264</v>
      </c>
      <c r="F3639" s="6">
        <v>0.261216407</v>
      </c>
      <c r="G3639" s="6">
        <v>1.231983239</v>
      </c>
    </row>
    <row r="3640" spans="1:7">
      <c r="A3640" s="4" t="s">
        <v>3645</v>
      </c>
      <c r="B3640" s="5">
        <v>3639</v>
      </c>
      <c r="C3640" s="4">
        <v>0</v>
      </c>
      <c r="D3640" s="6">
        <v>0</v>
      </c>
      <c r="E3640" s="6">
        <v>-0.153177690016635</v>
      </c>
      <c r="F3640" s="6">
        <v>0</v>
      </c>
      <c r="G3640" s="6">
        <v>0</v>
      </c>
    </row>
    <row r="3641" spans="1:7">
      <c r="A3641" s="4" t="s">
        <v>3646</v>
      </c>
      <c r="B3641" s="5">
        <v>3640</v>
      </c>
      <c r="C3641" s="4">
        <v>0</v>
      </c>
      <c r="D3641" s="6">
        <v>0</v>
      </c>
      <c r="E3641" s="6">
        <v>0.639318015760209</v>
      </c>
      <c r="F3641" s="6">
        <v>0</v>
      </c>
      <c r="G3641" s="6">
        <v>0</v>
      </c>
    </row>
    <row r="3642" spans="1:7">
      <c r="A3642" s="4" t="s">
        <v>3647</v>
      </c>
      <c r="B3642" s="5">
        <v>3641</v>
      </c>
      <c r="C3642" s="4">
        <v>0</v>
      </c>
      <c r="D3642" s="6">
        <v>0</v>
      </c>
      <c r="E3642" s="6">
        <v>0.00634951074420994</v>
      </c>
      <c r="F3642" s="6">
        <v>0</v>
      </c>
      <c r="G3642" s="6">
        <v>0</v>
      </c>
    </row>
    <row r="3643" spans="1:7">
      <c r="A3643" s="4" t="s">
        <v>3648</v>
      </c>
      <c r="B3643" s="5">
        <v>3642</v>
      </c>
      <c r="C3643" s="4">
        <v>0</v>
      </c>
      <c r="D3643" s="6">
        <v>0</v>
      </c>
      <c r="E3643" s="6">
        <v>0.101154569699508</v>
      </c>
      <c r="F3643" s="6">
        <v>0</v>
      </c>
      <c r="G3643" s="6">
        <v>0</v>
      </c>
    </row>
    <row r="3644" spans="1:7">
      <c r="A3644" s="4" t="s">
        <v>3649</v>
      </c>
      <c r="B3644" s="5">
        <v>3643</v>
      </c>
      <c r="C3644" s="4">
        <v>0</v>
      </c>
      <c r="D3644" s="6">
        <v>0.039981228271572</v>
      </c>
      <c r="E3644" s="6">
        <v>2.74443502202632</v>
      </c>
      <c r="F3644" s="6">
        <v>0.066637307</v>
      </c>
      <c r="G3644" s="6">
        <v>2.313447451</v>
      </c>
    </row>
    <row r="3645" spans="1:7">
      <c r="A3645" s="4" t="s">
        <v>3650</v>
      </c>
      <c r="B3645" s="5">
        <v>3644</v>
      </c>
      <c r="C3645" s="4">
        <v>1</v>
      </c>
      <c r="D3645" s="6">
        <v>0</v>
      </c>
      <c r="E3645" s="6">
        <v>-0.138502963033433</v>
      </c>
      <c r="F3645" s="6">
        <v>0</v>
      </c>
      <c r="G3645" s="6">
        <v>0</v>
      </c>
    </row>
    <row r="3646" spans="1:7">
      <c r="A3646" s="4" t="s">
        <v>3651</v>
      </c>
      <c r="B3646" s="5">
        <v>3645</v>
      </c>
      <c r="C3646" s="4">
        <v>0</v>
      </c>
      <c r="D3646" s="6">
        <v>0</v>
      </c>
      <c r="E3646" s="6">
        <v>-0.243363945478654</v>
      </c>
      <c r="F3646" s="6">
        <v>0</v>
      </c>
      <c r="G3646" s="6">
        <v>0</v>
      </c>
    </row>
    <row r="3647" spans="1:7">
      <c r="A3647" s="4" t="s">
        <v>3652</v>
      </c>
      <c r="B3647" s="5">
        <v>3646</v>
      </c>
      <c r="C3647" s="4">
        <v>0</v>
      </c>
      <c r="D3647" s="6">
        <v>0.180732376463403</v>
      </c>
      <c r="E3647" s="6">
        <v>1.34683260926562</v>
      </c>
      <c r="F3647" s="6">
        <v>0</v>
      </c>
      <c r="G3647" s="6">
        <v>0.774961143</v>
      </c>
    </row>
    <row r="3648" spans="1:7">
      <c r="A3648" s="4" t="s">
        <v>3653</v>
      </c>
      <c r="B3648" s="5">
        <v>3647</v>
      </c>
      <c r="C3648" s="4">
        <v>0</v>
      </c>
      <c r="D3648" s="6">
        <v>0</v>
      </c>
      <c r="E3648" s="6">
        <v>-0.350914834054773</v>
      </c>
      <c r="F3648" s="6">
        <v>0</v>
      </c>
      <c r="G3648" s="6">
        <v>0.042544882</v>
      </c>
    </row>
    <row r="3649" spans="1:7">
      <c r="A3649" s="4" t="s">
        <v>3654</v>
      </c>
      <c r="B3649" s="5">
        <v>3648</v>
      </c>
      <c r="C3649" s="4">
        <v>0</v>
      </c>
      <c r="D3649" s="6">
        <v>0</v>
      </c>
      <c r="E3649" s="6">
        <v>-0.194258410447764</v>
      </c>
      <c r="F3649" s="6">
        <v>0</v>
      </c>
      <c r="G3649" s="6">
        <v>-0.066588538</v>
      </c>
    </row>
    <row r="3650" spans="1:7">
      <c r="A3650" s="4" t="s">
        <v>3655</v>
      </c>
      <c r="B3650" s="5">
        <v>3649</v>
      </c>
      <c r="C3650" s="4">
        <v>0</v>
      </c>
      <c r="D3650" s="6">
        <v>0</v>
      </c>
      <c r="E3650" s="6">
        <v>0.14905148607223</v>
      </c>
      <c r="F3650" s="6">
        <v>0</v>
      </c>
      <c r="G3650" s="6">
        <v>0.254553561</v>
      </c>
    </row>
    <row r="3651" spans="1:7">
      <c r="A3651" s="4" t="s">
        <v>3656</v>
      </c>
      <c r="B3651" s="5">
        <v>3650</v>
      </c>
      <c r="C3651" s="4">
        <v>0</v>
      </c>
      <c r="D3651" s="6">
        <v>0</v>
      </c>
      <c r="E3651" s="6">
        <v>-0.0911580613472255</v>
      </c>
      <c r="F3651" s="6">
        <v>0</v>
      </c>
      <c r="G3651" s="6">
        <v>0.419139664</v>
      </c>
    </row>
    <row r="3652" spans="1:7">
      <c r="A3652" s="4" t="s">
        <v>3657</v>
      </c>
      <c r="B3652" s="5">
        <v>3651</v>
      </c>
      <c r="C3652" s="4">
        <v>0</v>
      </c>
      <c r="D3652" s="6">
        <v>0.116518848472078</v>
      </c>
      <c r="E3652" s="6">
        <v>1.21736290234404</v>
      </c>
      <c r="F3652" s="6">
        <v>0.113286452</v>
      </c>
      <c r="G3652" s="6">
        <v>1.024431062</v>
      </c>
    </row>
    <row r="3653" spans="1:7">
      <c r="A3653" s="4" t="s">
        <v>3658</v>
      </c>
      <c r="B3653" s="5">
        <v>3652</v>
      </c>
      <c r="C3653" s="4">
        <v>0</v>
      </c>
      <c r="D3653" s="6">
        <v>0</v>
      </c>
      <c r="E3653" s="6">
        <v>0.340596974159704</v>
      </c>
      <c r="F3653" s="6">
        <v>0</v>
      </c>
      <c r="G3653" s="6">
        <v>0.071655538</v>
      </c>
    </row>
    <row r="3654" spans="1:7">
      <c r="A3654" s="4" t="s">
        <v>3659</v>
      </c>
      <c r="B3654" s="5">
        <v>3653</v>
      </c>
      <c r="C3654" s="4">
        <v>0</v>
      </c>
      <c r="D3654" s="6">
        <v>0.325580327533135</v>
      </c>
      <c r="E3654" s="6">
        <v>1.64473142978293</v>
      </c>
      <c r="F3654" s="6">
        <v>0</v>
      </c>
      <c r="G3654" s="6">
        <v>0.49079848</v>
      </c>
    </row>
    <row r="3655" spans="1:7">
      <c r="A3655" s="4" t="s">
        <v>3660</v>
      </c>
      <c r="B3655" s="5">
        <v>3654</v>
      </c>
      <c r="C3655" s="4">
        <v>0</v>
      </c>
      <c r="D3655" s="6">
        <v>0.168499251315752</v>
      </c>
      <c r="E3655" s="6">
        <v>0.237126704182633</v>
      </c>
      <c r="F3655" s="6">
        <v>0.17135523</v>
      </c>
      <c r="G3655" s="6">
        <v>0.785553721</v>
      </c>
    </row>
    <row r="3656" spans="1:7">
      <c r="A3656" s="4" t="s">
        <v>3661</v>
      </c>
      <c r="B3656" s="5">
        <v>3655</v>
      </c>
      <c r="C3656" s="4">
        <v>0</v>
      </c>
      <c r="D3656" s="6">
        <v>-0.325200319043183</v>
      </c>
      <c r="E3656" s="6">
        <v>0.946228581451145</v>
      </c>
      <c r="F3656" s="6">
        <v>-0.222377632</v>
      </c>
      <c r="G3656" s="6">
        <v>1.168091753</v>
      </c>
    </row>
    <row r="3657" spans="1:7">
      <c r="A3657" s="4" t="s">
        <v>3662</v>
      </c>
      <c r="B3657" s="5">
        <v>3656</v>
      </c>
      <c r="C3657" s="4">
        <v>1</v>
      </c>
      <c r="D3657" s="6">
        <v>0.197547776048866</v>
      </c>
      <c r="E3657" s="6">
        <v>1.12671645585721</v>
      </c>
      <c r="F3657" s="6">
        <v>0.09932177</v>
      </c>
      <c r="G3657" s="6">
        <v>0.967776122</v>
      </c>
    </row>
    <row r="3658" spans="1:7">
      <c r="A3658" s="4" t="s">
        <v>3663</v>
      </c>
      <c r="B3658" s="5">
        <v>3657</v>
      </c>
      <c r="C3658" s="4">
        <v>0</v>
      </c>
      <c r="D3658" s="6">
        <v>0.304276743433759</v>
      </c>
      <c r="E3658" s="6">
        <v>1.01224539230461</v>
      </c>
      <c r="F3658" s="6">
        <v>0.326074047</v>
      </c>
      <c r="G3658" s="6">
        <v>1.163037024</v>
      </c>
    </row>
    <row r="3659" spans="1:7">
      <c r="A3659" s="4" t="s">
        <v>3664</v>
      </c>
      <c r="B3659" s="5">
        <v>3658</v>
      </c>
      <c r="C3659" s="4">
        <v>0</v>
      </c>
      <c r="D3659" s="6">
        <v>0</v>
      </c>
      <c r="E3659" s="6">
        <v>0.132175167313788</v>
      </c>
      <c r="F3659" s="6">
        <v>0</v>
      </c>
      <c r="G3659" s="6">
        <v>0.006964587</v>
      </c>
    </row>
    <row r="3660" spans="1:7">
      <c r="A3660" s="4" t="s">
        <v>3665</v>
      </c>
      <c r="B3660" s="5">
        <v>3659</v>
      </c>
      <c r="C3660" s="4">
        <v>0</v>
      </c>
      <c r="D3660" s="6">
        <v>0</v>
      </c>
      <c r="E3660" s="6">
        <v>-0.110140684417513</v>
      </c>
      <c r="F3660" s="6">
        <v>0</v>
      </c>
      <c r="G3660" s="6">
        <v>0</v>
      </c>
    </row>
    <row r="3661" spans="1:7">
      <c r="A3661" s="4" t="s">
        <v>3666</v>
      </c>
      <c r="B3661" s="5">
        <v>3660</v>
      </c>
      <c r="C3661" s="4">
        <v>0</v>
      </c>
      <c r="D3661" s="6">
        <v>0</v>
      </c>
      <c r="E3661" s="6">
        <v>0.0521785236708586</v>
      </c>
      <c r="F3661" s="6">
        <v>0</v>
      </c>
      <c r="G3661" s="6">
        <v>0.075701109</v>
      </c>
    </row>
    <row r="3662" spans="1:7">
      <c r="A3662" s="4" t="s">
        <v>3667</v>
      </c>
      <c r="B3662" s="5">
        <v>3661</v>
      </c>
      <c r="C3662" s="4">
        <v>1</v>
      </c>
      <c r="D3662" s="6">
        <v>1.5415612043624</v>
      </c>
      <c r="E3662" s="6">
        <v>8.88693557819743</v>
      </c>
      <c r="F3662" s="6">
        <v>2.17524756</v>
      </c>
      <c r="G3662" s="6">
        <v>8.156384428</v>
      </c>
    </row>
    <row r="3663" spans="1:7">
      <c r="A3663" s="4" t="s">
        <v>3668</v>
      </c>
      <c r="B3663" s="5">
        <v>3662</v>
      </c>
      <c r="C3663" s="4">
        <v>1</v>
      </c>
      <c r="D3663" s="6">
        <v>-0.756635938834795</v>
      </c>
      <c r="E3663" s="6">
        <v>0.288664905873655</v>
      </c>
      <c r="F3663" s="6">
        <v>-0.108718773</v>
      </c>
      <c r="G3663" s="6">
        <v>0.151232424</v>
      </c>
    </row>
    <row r="3664" spans="1:7">
      <c r="A3664" s="4" t="s">
        <v>3669</v>
      </c>
      <c r="B3664" s="5">
        <v>3663</v>
      </c>
      <c r="C3664" s="4">
        <v>0</v>
      </c>
      <c r="D3664" s="6">
        <v>0</v>
      </c>
      <c r="E3664" s="6">
        <v>-0.253320657415627</v>
      </c>
      <c r="F3664" s="6">
        <v>0</v>
      </c>
      <c r="G3664" s="6">
        <v>-0.137470784</v>
      </c>
    </row>
    <row r="3665" spans="1:7">
      <c r="A3665" s="4" t="s">
        <v>3670</v>
      </c>
      <c r="B3665" s="5">
        <v>3664</v>
      </c>
      <c r="C3665" s="4">
        <v>0</v>
      </c>
      <c r="D3665" s="6">
        <v>-0.388325458202211</v>
      </c>
      <c r="E3665" s="6">
        <v>-0.797830520779587</v>
      </c>
      <c r="F3665" s="6">
        <v>0.014826845</v>
      </c>
      <c r="G3665" s="6">
        <v>0.384796552</v>
      </c>
    </row>
    <row r="3666" spans="1:7">
      <c r="A3666" s="4" t="s">
        <v>3671</v>
      </c>
      <c r="B3666" s="5">
        <v>3665</v>
      </c>
      <c r="C3666" s="4">
        <v>0</v>
      </c>
      <c r="D3666" s="6">
        <v>0</v>
      </c>
      <c r="E3666" s="6">
        <v>0.090720711806418</v>
      </c>
      <c r="F3666" s="6">
        <v>0</v>
      </c>
      <c r="G3666" s="6">
        <v>0.252763267</v>
      </c>
    </row>
    <row r="3667" spans="1:7">
      <c r="A3667" s="4" t="s">
        <v>3672</v>
      </c>
      <c r="B3667" s="5">
        <v>3666</v>
      </c>
      <c r="C3667" s="4">
        <v>0</v>
      </c>
      <c r="D3667" s="6">
        <v>0</v>
      </c>
      <c r="E3667" s="6">
        <v>0.00711567305741173</v>
      </c>
      <c r="F3667" s="6">
        <v>0</v>
      </c>
      <c r="G3667" s="6">
        <v>-0.064433067</v>
      </c>
    </row>
    <row r="3668" spans="1:7">
      <c r="A3668" s="4" t="s">
        <v>3673</v>
      </c>
      <c r="B3668" s="5">
        <v>3667</v>
      </c>
      <c r="C3668" s="4">
        <v>0</v>
      </c>
      <c r="D3668" s="6">
        <v>0</v>
      </c>
      <c r="E3668" s="6">
        <v>-0.358184604438635</v>
      </c>
      <c r="F3668" s="6">
        <v>0</v>
      </c>
      <c r="G3668" s="6">
        <v>0</v>
      </c>
    </row>
    <row r="3669" spans="1:7">
      <c r="A3669" s="4" t="s">
        <v>3674</v>
      </c>
      <c r="B3669" s="5">
        <v>3668</v>
      </c>
      <c r="C3669" s="4">
        <v>0</v>
      </c>
      <c r="D3669" s="6">
        <v>0.594131708038652</v>
      </c>
      <c r="E3669" s="6">
        <v>1.78360524285032</v>
      </c>
      <c r="F3669" s="6">
        <v>0.888993168</v>
      </c>
      <c r="G3669" s="6">
        <v>1.782307922</v>
      </c>
    </row>
    <row r="3670" spans="1:7">
      <c r="A3670" s="4" t="s">
        <v>3675</v>
      </c>
      <c r="B3670" s="5">
        <v>3669</v>
      </c>
      <c r="C3670" s="4">
        <v>1</v>
      </c>
      <c r="D3670" s="6">
        <v>0.53846663557362</v>
      </c>
      <c r="E3670" s="6">
        <v>1.60531761699652</v>
      </c>
      <c r="F3670" s="6">
        <v>0.331988204</v>
      </c>
      <c r="G3670" s="6">
        <v>1.360219109</v>
      </c>
    </row>
    <row r="3671" spans="1:7">
      <c r="A3671" s="4" t="s">
        <v>3676</v>
      </c>
      <c r="B3671" s="5">
        <v>3670</v>
      </c>
      <c r="C3671" s="4">
        <v>0</v>
      </c>
      <c r="D3671" s="6">
        <v>0</v>
      </c>
      <c r="E3671" s="6">
        <v>0.153307506851039</v>
      </c>
      <c r="F3671" s="6">
        <v>0</v>
      </c>
      <c r="G3671" s="6">
        <v>0.091950142</v>
      </c>
    </row>
    <row r="3672" spans="1:7">
      <c r="A3672" s="4" t="s">
        <v>3677</v>
      </c>
      <c r="B3672" s="5">
        <v>3671</v>
      </c>
      <c r="C3672" s="4">
        <v>0</v>
      </c>
      <c r="D3672" s="6">
        <v>0</v>
      </c>
      <c r="E3672" s="6">
        <v>0</v>
      </c>
      <c r="F3672" s="6">
        <v>0</v>
      </c>
      <c r="G3672" s="6">
        <v>0</v>
      </c>
    </row>
    <row r="3673" spans="1:7">
      <c r="A3673" s="4" t="s">
        <v>3678</v>
      </c>
      <c r="B3673" s="5">
        <v>3672</v>
      </c>
      <c r="C3673" s="4">
        <v>1</v>
      </c>
      <c r="D3673" s="6">
        <v>0.4005233165214</v>
      </c>
      <c r="E3673" s="6">
        <v>12.7525055637079</v>
      </c>
      <c r="F3673" s="6">
        <v>0.912831339</v>
      </c>
      <c r="G3673" s="6">
        <v>10.55319346</v>
      </c>
    </row>
    <row r="3674" spans="1:7">
      <c r="A3674" s="4" t="s">
        <v>3679</v>
      </c>
      <c r="B3674" s="5">
        <v>3673</v>
      </c>
      <c r="C3674" s="4">
        <v>0</v>
      </c>
      <c r="D3674" s="6">
        <v>0</v>
      </c>
      <c r="E3674" s="6">
        <v>0.180635149474463</v>
      </c>
      <c r="F3674" s="6">
        <v>0</v>
      </c>
      <c r="G3674" s="6">
        <v>0.314477853</v>
      </c>
    </row>
    <row r="3675" spans="1:7">
      <c r="A3675" s="4" t="s">
        <v>3680</v>
      </c>
      <c r="B3675" s="5">
        <v>3674</v>
      </c>
      <c r="C3675" s="4">
        <v>1</v>
      </c>
      <c r="D3675" s="6">
        <v>15.1400783515339</v>
      </c>
      <c r="E3675" s="6">
        <v>25.3804671872744</v>
      </c>
      <c r="F3675" s="6">
        <v>16.59960804</v>
      </c>
      <c r="G3675" s="6">
        <v>27.65975828</v>
      </c>
    </row>
    <row r="3676" spans="1:7">
      <c r="A3676" s="4" t="s">
        <v>3681</v>
      </c>
      <c r="B3676" s="5">
        <v>3675</v>
      </c>
      <c r="C3676" s="4">
        <v>0</v>
      </c>
      <c r="D3676" s="6">
        <v>-0.0682781270777034</v>
      </c>
      <c r="E3676" s="6">
        <v>0.555231110737427</v>
      </c>
      <c r="F3676" s="6">
        <v>-0.129198776</v>
      </c>
      <c r="G3676" s="6">
        <v>0.40730886</v>
      </c>
    </row>
    <row r="3677" spans="1:7">
      <c r="A3677" s="4" t="s">
        <v>3682</v>
      </c>
      <c r="B3677" s="5">
        <v>3676</v>
      </c>
      <c r="C3677" s="4">
        <v>0</v>
      </c>
      <c r="D3677" s="6">
        <v>0</v>
      </c>
      <c r="E3677" s="6">
        <v>-0.0362518548942436</v>
      </c>
      <c r="F3677" s="6">
        <v>0</v>
      </c>
      <c r="G3677" s="6">
        <v>0.147758647</v>
      </c>
    </row>
    <row r="3678" spans="1:7">
      <c r="A3678" s="4" t="s">
        <v>3683</v>
      </c>
      <c r="B3678" s="5">
        <v>3677</v>
      </c>
      <c r="C3678" s="4">
        <v>0</v>
      </c>
      <c r="D3678" s="6">
        <v>-0.374093975570465</v>
      </c>
      <c r="E3678" s="6">
        <v>1.4504142563041</v>
      </c>
      <c r="F3678" s="6">
        <v>0.093390828</v>
      </c>
      <c r="G3678" s="6">
        <v>1.263085832</v>
      </c>
    </row>
    <row r="3679" spans="1:7">
      <c r="A3679" s="4" t="s">
        <v>3684</v>
      </c>
      <c r="B3679" s="5">
        <v>3678</v>
      </c>
      <c r="C3679" s="4">
        <v>0</v>
      </c>
      <c r="D3679" s="6">
        <v>0.0456194575452727</v>
      </c>
      <c r="E3679" s="6">
        <v>0.18327740322713</v>
      </c>
      <c r="F3679" s="6">
        <v>0.198830854</v>
      </c>
      <c r="G3679" s="6">
        <v>0.918039575</v>
      </c>
    </row>
    <row r="3680" spans="1:7">
      <c r="A3680" s="4" t="s">
        <v>3685</v>
      </c>
      <c r="B3680" s="5">
        <v>3679</v>
      </c>
      <c r="C3680" s="4">
        <v>0</v>
      </c>
      <c r="D3680" s="6">
        <v>0</v>
      </c>
      <c r="E3680" s="6">
        <v>0.442634368371442</v>
      </c>
      <c r="F3680" s="6">
        <v>0</v>
      </c>
      <c r="G3680" s="6">
        <v>0.053633368</v>
      </c>
    </row>
    <row r="3681" spans="1:7">
      <c r="A3681" s="4" t="s">
        <v>3686</v>
      </c>
      <c r="B3681" s="5">
        <v>3680</v>
      </c>
      <c r="C3681" s="4">
        <v>0</v>
      </c>
      <c r="D3681" s="6">
        <v>0</v>
      </c>
      <c r="E3681" s="6">
        <v>0.00434304308824723</v>
      </c>
      <c r="F3681" s="6">
        <v>0</v>
      </c>
      <c r="G3681" s="6">
        <v>-0.050977008</v>
      </c>
    </row>
    <row r="3682" spans="1:7">
      <c r="A3682" s="4" t="s">
        <v>3687</v>
      </c>
      <c r="B3682" s="5">
        <v>3681</v>
      </c>
      <c r="C3682" s="4">
        <v>0</v>
      </c>
      <c r="D3682" s="6">
        <v>0.706309035572212</v>
      </c>
      <c r="E3682" s="6">
        <v>3.85085069715057</v>
      </c>
      <c r="F3682" s="6">
        <v>0</v>
      </c>
      <c r="G3682" s="6">
        <v>0</v>
      </c>
    </row>
    <row r="3683" spans="1:7">
      <c r="A3683" s="4" t="s">
        <v>3688</v>
      </c>
      <c r="B3683" s="5">
        <v>3682</v>
      </c>
      <c r="C3683" s="4">
        <v>1</v>
      </c>
      <c r="D3683" s="6">
        <v>-0.307281324463804</v>
      </c>
      <c r="E3683" s="6">
        <v>0.203576003209342</v>
      </c>
      <c r="F3683" s="6">
        <v>0.009861179</v>
      </c>
      <c r="G3683" s="6">
        <v>3.443439378</v>
      </c>
    </row>
    <row r="3684" spans="1:7">
      <c r="A3684" s="4" t="s">
        <v>3689</v>
      </c>
      <c r="B3684" s="5">
        <v>3683</v>
      </c>
      <c r="C3684" s="4">
        <v>1</v>
      </c>
      <c r="D3684" s="6">
        <v>0.160872253902751</v>
      </c>
      <c r="E3684" s="6">
        <v>3.89002349415947</v>
      </c>
      <c r="F3684" s="6">
        <v>0.312600981</v>
      </c>
      <c r="G3684" s="6">
        <v>3.985071022</v>
      </c>
    </row>
    <row r="3685" spans="1:7">
      <c r="A3685" s="4" t="s">
        <v>3690</v>
      </c>
      <c r="B3685" s="5">
        <v>3684</v>
      </c>
      <c r="C3685" s="4">
        <v>0</v>
      </c>
      <c r="D3685" s="6">
        <v>0</v>
      </c>
      <c r="E3685" s="6">
        <v>0.13675045589659</v>
      </c>
      <c r="F3685" s="6">
        <v>0</v>
      </c>
      <c r="G3685" s="6">
        <v>0.037100876</v>
      </c>
    </row>
    <row r="3686" spans="1:7">
      <c r="A3686" s="4" t="s">
        <v>3691</v>
      </c>
      <c r="B3686" s="5">
        <v>3685</v>
      </c>
      <c r="C3686" s="4">
        <v>0</v>
      </c>
      <c r="D3686" s="6">
        <v>0</v>
      </c>
      <c r="E3686" s="6">
        <v>0.259888347413943</v>
      </c>
      <c r="F3686" s="6">
        <v>0</v>
      </c>
      <c r="G3686" s="6">
        <v>0.202598858</v>
      </c>
    </row>
    <row r="3687" spans="1:7">
      <c r="A3687" s="4" t="s">
        <v>3692</v>
      </c>
      <c r="B3687" s="5">
        <v>3686</v>
      </c>
      <c r="C3687" s="4">
        <v>0</v>
      </c>
      <c r="D3687" s="6">
        <v>-0.025206617188241</v>
      </c>
      <c r="E3687" s="6">
        <v>0.308380344973545</v>
      </c>
      <c r="F3687" s="6">
        <v>0</v>
      </c>
      <c r="G3687" s="6">
        <v>0.196265166</v>
      </c>
    </row>
    <row r="3688" spans="1:7">
      <c r="A3688" s="4" t="s">
        <v>3693</v>
      </c>
      <c r="B3688" s="5">
        <v>3687</v>
      </c>
      <c r="C3688" s="4">
        <v>0</v>
      </c>
      <c r="D3688" s="6">
        <v>0.0243457038096212</v>
      </c>
      <c r="E3688" s="6">
        <v>0.588776043348639</v>
      </c>
      <c r="F3688" s="6">
        <v>0.017141971</v>
      </c>
      <c r="G3688" s="6">
        <v>1.117460179</v>
      </c>
    </row>
    <row r="3689" spans="1:7">
      <c r="A3689" s="4" t="s">
        <v>3694</v>
      </c>
      <c r="B3689" s="5">
        <v>3688</v>
      </c>
      <c r="C3689" s="4">
        <v>0</v>
      </c>
      <c r="D3689" s="6">
        <v>0</v>
      </c>
      <c r="E3689" s="6">
        <v>0.0668586023291229</v>
      </c>
      <c r="F3689" s="6">
        <v>0</v>
      </c>
      <c r="G3689" s="6">
        <v>-0.018557014</v>
      </c>
    </row>
    <row r="3690" spans="1:7">
      <c r="A3690" s="4" t="s">
        <v>3695</v>
      </c>
      <c r="B3690" s="5">
        <v>3689</v>
      </c>
      <c r="C3690" s="4">
        <v>0</v>
      </c>
      <c r="D3690" s="6">
        <v>0.948729137866665</v>
      </c>
      <c r="E3690" s="6">
        <v>2.50608570082956</v>
      </c>
      <c r="F3690" s="6">
        <v>0.773600014</v>
      </c>
      <c r="G3690" s="6">
        <v>2.359162834</v>
      </c>
    </row>
    <row r="3691" spans="1:7">
      <c r="A3691" s="4" t="s">
        <v>3696</v>
      </c>
      <c r="B3691" s="5">
        <v>3690</v>
      </c>
      <c r="C3691" s="4">
        <v>0</v>
      </c>
      <c r="D3691" s="6">
        <v>0</v>
      </c>
      <c r="E3691" s="6">
        <v>-0.0317011070453452</v>
      </c>
      <c r="F3691" s="6">
        <v>0</v>
      </c>
      <c r="G3691" s="6">
        <v>0.042059717</v>
      </c>
    </row>
    <row r="3692" spans="1:7">
      <c r="A3692" s="4" t="s">
        <v>3697</v>
      </c>
      <c r="B3692" s="5">
        <v>3691</v>
      </c>
      <c r="C3692" s="4">
        <v>1</v>
      </c>
      <c r="D3692" s="6">
        <v>0</v>
      </c>
      <c r="E3692" s="6">
        <v>0.107541966725137</v>
      </c>
      <c r="F3692" s="6">
        <v>0</v>
      </c>
      <c r="G3692" s="6">
        <v>0.141416904</v>
      </c>
    </row>
    <row r="3693" spans="1:7">
      <c r="A3693" s="4" t="s">
        <v>3698</v>
      </c>
      <c r="B3693" s="5">
        <v>3692</v>
      </c>
      <c r="C3693" s="4">
        <v>0</v>
      </c>
      <c r="D3693" s="6">
        <v>0</v>
      </c>
      <c r="E3693" s="6">
        <v>-0.0327912947188488</v>
      </c>
      <c r="F3693" s="6">
        <v>0</v>
      </c>
      <c r="G3693" s="6">
        <v>0</v>
      </c>
    </row>
    <row r="3694" spans="1:7">
      <c r="A3694" s="4" t="s">
        <v>3699</v>
      </c>
      <c r="B3694" s="5">
        <v>3693</v>
      </c>
      <c r="C3694" s="4">
        <v>0</v>
      </c>
      <c r="D3694" s="6">
        <v>0</v>
      </c>
      <c r="E3694" s="6">
        <v>0.153954694970009</v>
      </c>
      <c r="F3694" s="6">
        <v>0</v>
      </c>
      <c r="G3694" s="6">
        <v>0.114418166</v>
      </c>
    </row>
    <row r="3695" spans="1:7">
      <c r="A3695" s="4" t="s">
        <v>3700</v>
      </c>
      <c r="B3695" s="5">
        <v>3694</v>
      </c>
      <c r="C3695" s="4">
        <v>0</v>
      </c>
      <c r="D3695" s="6">
        <v>0</v>
      </c>
      <c r="E3695" s="6">
        <v>0.0134500393967366</v>
      </c>
      <c r="F3695" s="6">
        <v>0</v>
      </c>
      <c r="G3695" s="6">
        <v>0.005060086</v>
      </c>
    </row>
    <row r="3696" spans="1:7">
      <c r="A3696" s="4" t="s">
        <v>3701</v>
      </c>
      <c r="B3696" s="5">
        <v>3695</v>
      </c>
      <c r="C3696" s="4">
        <v>0</v>
      </c>
      <c r="D3696" s="6">
        <v>-0.00896314324275429</v>
      </c>
      <c r="E3696" s="6">
        <v>0.305969659004352</v>
      </c>
      <c r="F3696" s="6">
        <v>0.042507906</v>
      </c>
      <c r="G3696" s="6">
        <v>0.473623652</v>
      </c>
    </row>
    <row r="3697" spans="1:7">
      <c r="A3697" s="4" t="s">
        <v>3702</v>
      </c>
      <c r="B3697" s="5">
        <v>3696</v>
      </c>
      <c r="C3697" s="4">
        <v>1</v>
      </c>
      <c r="D3697" s="6">
        <v>0</v>
      </c>
      <c r="E3697" s="6">
        <v>0.387636992654141</v>
      </c>
      <c r="F3697" s="6">
        <v>0</v>
      </c>
      <c r="G3697" s="6">
        <v>0.242926711</v>
      </c>
    </row>
    <row r="3698" spans="1:7">
      <c r="A3698" s="4" t="s">
        <v>3703</v>
      </c>
      <c r="B3698" s="5">
        <v>3697</v>
      </c>
      <c r="C3698" s="4">
        <v>0</v>
      </c>
      <c r="D3698" s="6">
        <v>0.174552498898894</v>
      </c>
      <c r="E3698" s="6">
        <v>0.923106059209385</v>
      </c>
      <c r="F3698" s="6">
        <v>0.206056536</v>
      </c>
      <c r="G3698" s="6">
        <v>0.743485673</v>
      </c>
    </row>
    <row r="3699" spans="1:7">
      <c r="A3699" s="4" t="s">
        <v>3704</v>
      </c>
      <c r="B3699" s="5">
        <v>3698</v>
      </c>
      <c r="C3699" s="4">
        <v>0</v>
      </c>
      <c r="D3699" s="6">
        <v>1.03394971691892</v>
      </c>
      <c r="E3699" s="6">
        <v>2.89364953657143</v>
      </c>
      <c r="F3699" s="6">
        <v>0.988491788</v>
      </c>
      <c r="G3699" s="6">
        <v>2.935632994</v>
      </c>
    </row>
    <row r="3700" spans="1:7">
      <c r="A3700" s="4" t="s">
        <v>3705</v>
      </c>
      <c r="B3700" s="5">
        <v>3699</v>
      </c>
      <c r="C3700" s="4">
        <v>1</v>
      </c>
      <c r="D3700" s="6">
        <v>0</v>
      </c>
      <c r="E3700" s="6">
        <v>0.294967516772261</v>
      </c>
      <c r="F3700" s="6">
        <v>0</v>
      </c>
      <c r="G3700" s="6">
        <v>0.183121659</v>
      </c>
    </row>
    <row r="3701" spans="1:7">
      <c r="A3701" s="4" t="s">
        <v>3706</v>
      </c>
      <c r="B3701" s="5">
        <v>3700</v>
      </c>
      <c r="C3701" s="4">
        <v>0</v>
      </c>
      <c r="D3701" s="6">
        <v>0.152309645473456</v>
      </c>
      <c r="E3701" s="6">
        <v>2.06584786667975</v>
      </c>
      <c r="F3701" s="6">
        <v>0.168343998</v>
      </c>
      <c r="G3701" s="6">
        <v>2.080494</v>
      </c>
    </row>
    <row r="3702" spans="1:7">
      <c r="A3702" s="4" t="s">
        <v>3707</v>
      </c>
      <c r="B3702" s="5">
        <v>3701</v>
      </c>
      <c r="C3702" s="4">
        <v>0</v>
      </c>
      <c r="D3702" s="6">
        <v>0</v>
      </c>
      <c r="E3702" s="6">
        <v>-0.0807905222015887</v>
      </c>
      <c r="F3702" s="6">
        <v>0</v>
      </c>
      <c r="G3702" s="6">
        <v>0</v>
      </c>
    </row>
    <row r="3703" spans="1:7">
      <c r="A3703" s="4" t="s">
        <v>3708</v>
      </c>
      <c r="B3703" s="5">
        <v>3702</v>
      </c>
      <c r="C3703" s="4">
        <v>0</v>
      </c>
      <c r="D3703" s="6">
        <v>0</v>
      </c>
      <c r="E3703" s="6">
        <v>-0.00459978235343788</v>
      </c>
      <c r="F3703" s="6">
        <v>0</v>
      </c>
      <c r="G3703" s="6">
        <v>-0.140486891</v>
      </c>
    </row>
    <row r="3704" spans="1:7">
      <c r="A3704" s="4" t="s">
        <v>3709</v>
      </c>
      <c r="B3704" s="5">
        <v>3703</v>
      </c>
      <c r="C3704" s="4">
        <v>0</v>
      </c>
      <c r="D3704" s="6">
        <v>0</v>
      </c>
      <c r="E3704" s="6">
        <v>0.0833623511396803</v>
      </c>
      <c r="F3704" s="6">
        <v>0</v>
      </c>
      <c r="G3704" s="6">
        <v>0.051353219</v>
      </c>
    </row>
    <row r="3705" spans="1:7">
      <c r="A3705" s="4" t="s">
        <v>3710</v>
      </c>
      <c r="B3705" s="5">
        <v>3704</v>
      </c>
      <c r="C3705" s="4">
        <v>0</v>
      </c>
      <c r="D3705" s="6">
        <v>0</v>
      </c>
      <c r="E3705" s="6">
        <v>0.292367120925291</v>
      </c>
      <c r="F3705" s="6">
        <v>0</v>
      </c>
      <c r="G3705" s="6">
        <v>0</v>
      </c>
    </row>
    <row r="3706" spans="1:7">
      <c r="A3706" s="4" t="s">
        <v>3711</v>
      </c>
      <c r="B3706" s="5">
        <v>3705</v>
      </c>
      <c r="C3706" s="4">
        <v>0</v>
      </c>
      <c r="D3706" s="6">
        <v>0.218176407462785</v>
      </c>
      <c r="E3706" s="6">
        <v>0.752185638491637</v>
      </c>
      <c r="F3706" s="6">
        <v>0</v>
      </c>
      <c r="G3706" s="6">
        <v>0.257668397</v>
      </c>
    </row>
    <row r="3707" spans="1:7">
      <c r="A3707" s="4" t="s">
        <v>3712</v>
      </c>
      <c r="B3707" s="5">
        <v>3706</v>
      </c>
      <c r="C3707" s="4">
        <v>0</v>
      </c>
      <c r="D3707" s="6">
        <v>0</v>
      </c>
      <c r="E3707" s="6">
        <v>-0.341088926462707</v>
      </c>
      <c r="F3707" s="6">
        <v>0</v>
      </c>
      <c r="G3707" s="6">
        <v>0</v>
      </c>
    </row>
    <row r="3708" spans="1:7">
      <c r="A3708" s="4" t="s">
        <v>3713</v>
      </c>
      <c r="B3708" s="5">
        <v>3707</v>
      </c>
      <c r="C3708" s="4">
        <v>0</v>
      </c>
      <c r="D3708" s="6">
        <v>0.557079376486364</v>
      </c>
      <c r="E3708" s="6">
        <v>1.2088985945584</v>
      </c>
      <c r="F3708" s="6">
        <v>0.363848633</v>
      </c>
      <c r="G3708" s="6">
        <v>0.935045963</v>
      </c>
    </row>
    <row r="3709" spans="1:7">
      <c r="A3709" s="4" t="s">
        <v>3714</v>
      </c>
      <c r="B3709" s="5">
        <v>3708</v>
      </c>
      <c r="C3709" s="4">
        <v>0</v>
      </c>
      <c r="D3709" s="6">
        <v>0.483802780840864</v>
      </c>
      <c r="E3709" s="6">
        <v>1.47303194176956</v>
      </c>
      <c r="F3709" s="6">
        <v>0</v>
      </c>
      <c r="G3709" s="6">
        <v>0.529767772</v>
      </c>
    </row>
    <row r="3710" spans="1:7">
      <c r="A3710" s="4" t="s">
        <v>3715</v>
      </c>
      <c r="B3710" s="5">
        <v>3709</v>
      </c>
      <c r="C3710" s="4">
        <v>1</v>
      </c>
      <c r="D3710" s="6">
        <v>2.48125078919971</v>
      </c>
      <c r="E3710" s="6">
        <v>7.048453636969</v>
      </c>
      <c r="F3710" s="6">
        <v>2.981762058</v>
      </c>
      <c r="G3710" s="6">
        <v>7.43481326</v>
      </c>
    </row>
    <row r="3711" spans="1:7">
      <c r="A3711" s="4" t="s">
        <v>3716</v>
      </c>
      <c r="B3711" s="5">
        <v>3710</v>
      </c>
      <c r="C3711" s="4">
        <v>1</v>
      </c>
      <c r="D3711" s="6">
        <v>-0.0912789022439959</v>
      </c>
      <c r="E3711" s="6">
        <v>0.517108646347639</v>
      </c>
      <c r="F3711" s="6">
        <v>0.092779538</v>
      </c>
      <c r="G3711" s="6">
        <v>0.597676051</v>
      </c>
    </row>
    <row r="3712" spans="1:7">
      <c r="A3712" s="4" t="s">
        <v>3717</v>
      </c>
      <c r="B3712" s="5">
        <v>3711</v>
      </c>
      <c r="C3712" s="4">
        <v>0</v>
      </c>
      <c r="D3712" s="6">
        <v>1.08843968081458</v>
      </c>
      <c r="E3712" s="6">
        <v>2.04421984040729</v>
      </c>
      <c r="F3712" s="6">
        <v>0</v>
      </c>
      <c r="G3712" s="6">
        <v>0.304449257</v>
      </c>
    </row>
    <row r="3713" spans="1:7">
      <c r="A3713" s="4" t="s">
        <v>3718</v>
      </c>
      <c r="B3713" s="5">
        <v>3712</v>
      </c>
      <c r="C3713" s="4">
        <v>0</v>
      </c>
      <c r="D3713" s="6">
        <v>0.773756639375494</v>
      </c>
      <c r="E3713" s="6">
        <v>2.20563379893018</v>
      </c>
      <c r="F3713" s="6">
        <v>0</v>
      </c>
      <c r="G3713" s="6">
        <v>0.304449257</v>
      </c>
    </row>
    <row r="3714" spans="1:7">
      <c r="A3714" s="4" t="s">
        <v>3719</v>
      </c>
      <c r="B3714" s="5">
        <v>3713</v>
      </c>
      <c r="C3714" s="4">
        <v>0</v>
      </c>
      <c r="D3714" s="6">
        <v>0</v>
      </c>
      <c r="E3714" s="6">
        <v>0.0984933911282985</v>
      </c>
      <c r="F3714" s="6">
        <v>0</v>
      </c>
      <c r="G3714" s="6">
        <v>0.118592556</v>
      </c>
    </row>
    <row r="3715" spans="1:7">
      <c r="A3715" s="4" t="s">
        <v>3720</v>
      </c>
      <c r="B3715" s="5">
        <v>3714</v>
      </c>
      <c r="C3715" s="4">
        <v>0</v>
      </c>
      <c r="D3715" s="6">
        <v>0</v>
      </c>
      <c r="E3715" s="6">
        <v>0.150764533082597</v>
      </c>
      <c r="F3715" s="6">
        <v>0</v>
      </c>
      <c r="G3715" s="6">
        <v>0.073005777</v>
      </c>
    </row>
    <row r="3716" spans="1:7">
      <c r="A3716" s="4" t="s">
        <v>3721</v>
      </c>
      <c r="B3716" s="5">
        <v>3715</v>
      </c>
      <c r="C3716" s="4">
        <v>0</v>
      </c>
      <c r="D3716" s="6">
        <v>0</v>
      </c>
      <c r="E3716" s="6">
        <v>-0.192243131534262</v>
      </c>
      <c r="F3716" s="6">
        <v>0</v>
      </c>
      <c r="G3716" s="6">
        <v>0.110429651</v>
      </c>
    </row>
    <row r="3717" spans="1:7">
      <c r="A3717" s="4" t="s">
        <v>3722</v>
      </c>
      <c r="B3717" s="5">
        <v>3716</v>
      </c>
      <c r="C3717" s="4">
        <v>0</v>
      </c>
      <c r="D3717" s="6">
        <v>-0.23288322455727</v>
      </c>
      <c r="E3717" s="6">
        <v>0.403869206786748</v>
      </c>
      <c r="F3717" s="6">
        <v>-0.032765396</v>
      </c>
      <c r="G3717" s="6">
        <v>0.198963683</v>
      </c>
    </row>
    <row r="3718" spans="1:7">
      <c r="A3718" s="4" t="s">
        <v>3723</v>
      </c>
      <c r="B3718" s="5">
        <v>3717</v>
      </c>
      <c r="C3718" s="4">
        <v>0</v>
      </c>
      <c r="D3718" s="6">
        <v>0</v>
      </c>
      <c r="E3718" s="6">
        <v>0.351465280873163</v>
      </c>
      <c r="F3718" s="6">
        <v>0</v>
      </c>
      <c r="G3718" s="6">
        <v>0.193015391</v>
      </c>
    </row>
    <row r="3719" spans="1:7">
      <c r="A3719" s="4" t="s">
        <v>3724</v>
      </c>
      <c r="B3719" s="5">
        <v>3718</v>
      </c>
      <c r="C3719" s="4">
        <v>0</v>
      </c>
      <c r="D3719" s="6">
        <v>0.354811306162354</v>
      </c>
      <c r="E3719" s="6">
        <v>2.44963781995783</v>
      </c>
      <c r="F3719" s="6">
        <v>0</v>
      </c>
      <c r="G3719" s="6">
        <v>0.995491733</v>
      </c>
    </row>
    <row r="3720" spans="1:7">
      <c r="A3720" s="4" t="s">
        <v>3725</v>
      </c>
      <c r="B3720" s="5">
        <v>3719</v>
      </c>
      <c r="C3720" s="4">
        <v>0</v>
      </c>
      <c r="D3720" s="6">
        <v>0</v>
      </c>
      <c r="E3720" s="6">
        <v>-0.793188618579642</v>
      </c>
      <c r="F3720" s="6">
        <v>0</v>
      </c>
      <c r="G3720" s="6">
        <v>0.371133299</v>
      </c>
    </row>
    <row r="3721" spans="1:7">
      <c r="A3721" s="4" t="s">
        <v>3726</v>
      </c>
      <c r="B3721" s="5">
        <v>3720</v>
      </c>
      <c r="C3721" s="4">
        <v>0</v>
      </c>
      <c r="D3721" s="6">
        <v>-0.214997860172807</v>
      </c>
      <c r="E3721" s="6">
        <v>4.45135787247278</v>
      </c>
      <c r="F3721" s="6">
        <v>0.015332806</v>
      </c>
      <c r="G3721" s="6">
        <v>3.636930836</v>
      </c>
    </row>
    <row r="3722" spans="1:7">
      <c r="A3722" s="4" t="s">
        <v>3727</v>
      </c>
      <c r="B3722" s="5">
        <v>3721</v>
      </c>
      <c r="C3722" s="4">
        <v>1</v>
      </c>
      <c r="D3722" s="6">
        <v>0.024294127972691</v>
      </c>
      <c r="E3722" s="6">
        <v>2.21713026044787</v>
      </c>
      <c r="F3722" s="6">
        <v>0.206319025</v>
      </c>
      <c r="G3722" s="6">
        <v>3.333498667</v>
      </c>
    </row>
    <row r="3723" spans="1:7">
      <c r="A3723" s="4" t="s">
        <v>3728</v>
      </c>
      <c r="B3723" s="5">
        <v>3722</v>
      </c>
      <c r="C3723" s="4">
        <v>0</v>
      </c>
      <c r="D3723" s="6">
        <v>5.76163433486176</v>
      </c>
      <c r="E3723" s="6">
        <v>19.4047105436133</v>
      </c>
      <c r="F3723" s="6">
        <v>4.635129448</v>
      </c>
      <c r="G3723" s="6">
        <v>14.91942258</v>
      </c>
    </row>
    <row r="3724" spans="1:7">
      <c r="A3724" s="4" t="s">
        <v>3729</v>
      </c>
      <c r="B3724" s="5">
        <v>3723</v>
      </c>
      <c r="C3724" s="4">
        <v>0</v>
      </c>
      <c r="D3724" s="6">
        <v>0</v>
      </c>
      <c r="E3724" s="6">
        <v>0.435024780246314</v>
      </c>
      <c r="F3724" s="6">
        <v>0</v>
      </c>
      <c r="G3724" s="6">
        <v>0</v>
      </c>
    </row>
    <row r="3725" spans="1:7">
      <c r="A3725" s="4" t="s">
        <v>3730</v>
      </c>
      <c r="B3725" s="5">
        <v>3724</v>
      </c>
      <c r="C3725" s="4">
        <v>0</v>
      </c>
      <c r="D3725" s="6">
        <v>0</v>
      </c>
      <c r="E3725" s="6">
        <v>-0.0961910335705682</v>
      </c>
      <c r="F3725" s="6">
        <v>0</v>
      </c>
      <c r="G3725" s="6">
        <v>-0.033699157</v>
      </c>
    </row>
    <row r="3726" spans="1:7">
      <c r="A3726" s="4" t="s">
        <v>3731</v>
      </c>
      <c r="B3726" s="5">
        <v>3725</v>
      </c>
      <c r="C3726" s="4">
        <v>1</v>
      </c>
      <c r="D3726" s="6">
        <v>0.644698815181193</v>
      </c>
      <c r="E3726" s="6">
        <v>2.43612864011937</v>
      </c>
      <c r="F3726" s="6">
        <v>0.795879945</v>
      </c>
      <c r="G3726" s="6">
        <v>2.601779788</v>
      </c>
    </row>
    <row r="3727" spans="1:7">
      <c r="A3727" s="4" t="s">
        <v>3732</v>
      </c>
      <c r="B3727" s="5">
        <v>3726</v>
      </c>
      <c r="C3727" s="4">
        <v>0</v>
      </c>
      <c r="D3727" s="6">
        <v>0</v>
      </c>
      <c r="E3727" s="6">
        <v>-0.0504494767799698</v>
      </c>
      <c r="F3727" s="6">
        <v>0</v>
      </c>
      <c r="G3727" s="6">
        <v>-0.027415668</v>
      </c>
    </row>
    <row r="3728" spans="1:7">
      <c r="A3728" s="4" t="s">
        <v>3733</v>
      </c>
      <c r="B3728" s="5">
        <v>3727</v>
      </c>
      <c r="C3728" s="4">
        <v>0</v>
      </c>
      <c r="D3728" s="6">
        <v>1.33942735003032</v>
      </c>
      <c r="E3728" s="6">
        <v>8.71357790969678</v>
      </c>
      <c r="F3728" s="6">
        <v>1.330128274</v>
      </c>
      <c r="G3728" s="6">
        <v>6.226456842</v>
      </c>
    </row>
    <row r="3729" spans="1:7">
      <c r="A3729" s="4" t="s">
        <v>3734</v>
      </c>
      <c r="B3729" s="5">
        <v>3728</v>
      </c>
      <c r="C3729" s="4">
        <v>1</v>
      </c>
      <c r="D3729" s="6">
        <v>-0.102379676347367</v>
      </c>
      <c r="E3729" s="6">
        <v>0.900527963297007</v>
      </c>
      <c r="F3729" s="6">
        <v>0.194158776</v>
      </c>
      <c r="G3729" s="6">
        <v>1.370403476</v>
      </c>
    </row>
    <row r="3730" spans="1:7">
      <c r="A3730" s="4" t="s">
        <v>3735</v>
      </c>
      <c r="B3730" s="5">
        <v>3729</v>
      </c>
      <c r="C3730" s="4">
        <v>0</v>
      </c>
      <c r="D3730" s="6">
        <v>0</v>
      </c>
      <c r="E3730" s="6">
        <v>-0.359294177647782</v>
      </c>
      <c r="F3730" s="6">
        <v>0</v>
      </c>
      <c r="G3730" s="6">
        <v>0.009068654</v>
      </c>
    </row>
    <row r="3731" spans="1:7">
      <c r="A3731" s="4" t="s">
        <v>3736</v>
      </c>
      <c r="B3731" s="5">
        <v>3730</v>
      </c>
      <c r="C3731" s="4">
        <v>0</v>
      </c>
      <c r="D3731" s="6">
        <v>0</v>
      </c>
      <c r="E3731" s="6">
        <v>0.256910164775339</v>
      </c>
      <c r="F3731" s="6">
        <v>0</v>
      </c>
      <c r="G3731" s="6">
        <v>0.045261346</v>
      </c>
    </row>
    <row r="3732" spans="1:7">
      <c r="A3732" s="4" t="s">
        <v>3737</v>
      </c>
      <c r="B3732" s="5">
        <v>3731</v>
      </c>
      <c r="C3732" s="4">
        <v>0</v>
      </c>
      <c r="D3732" s="6">
        <v>0</v>
      </c>
      <c r="E3732" s="6">
        <v>0.435276219312854</v>
      </c>
      <c r="F3732" s="6">
        <v>0</v>
      </c>
      <c r="G3732" s="6">
        <v>0.640379859</v>
      </c>
    </row>
    <row r="3733" spans="1:7">
      <c r="A3733" s="4" t="s">
        <v>3738</v>
      </c>
      <c r="B3733" s="5">
        <v>3732</v>
      </c>
      <c r="C3733" s="4">
        <v>0</v>
      </c>
      <c r="D3733" s="6">
        <v>0</v>
      </c>
      <c r="E3733" s="6">
        <v>0.337658800847949</v>
      </c>
      <c r="F3733" s="6">
        <v>0</v>
      </c>
      <c r="G3733" s="6">
        <v>0.271997818</v>
      </c>
    </row>
    <row r="3734" spans="1:7">
      <c r="A3734" s="4" t="s">
        <v>3739</v>
      </c>
      <c r="B3734" s="5">
        <v>3733</v>
      </c>
      <c r="C3734" s="4">
        <v>0</v>
      </c>
      <c r="D3734" s="6">
        <v>-0.0214812569676472</v>
      </c>
      <c r="E3734" s="6">
        <v>0.374541834319959</v>
      </c>
      <c r="F3734" s="6">
        <v>0.036612554</v>
      </c>
      <c r="G3734" s="6">
        <v>0.397543196</v>
      </c>
    </row>
    <row r="3735" spans="1:7">
      <c r="A3735" s="4" t="s">
        <v>3740</v>
      </c>
      <c r="B3735" s="5">
        <v>3734</v>
      </c>
      <c r="C3735" s="4">
        <v>0</v>
      </c>
      <c r="D3735" s="6">
        <v>-0.339318945594073</v>
      </c>
      <c r="E3735" s="6">
        <v>5.59494874269505</v>
      </c>
      <c r="F3735" s="6">
        <v>1.350371337</v>
      </c>
      <c r="G3735" s="6">
        <v>6.566563318</v>
      </c>
    </row>
    <row r="3736" spans="1:7">
      <c r="A3736" s="4" t="s">
        <v>3741</v>
      </c>
      <c r="B3736" s="5">
        <v>3735</v>
      </c>
      <c r="C3736" s="4">
        <v>0</v>
      </c>
      <c r="D3736" s="6">
        <v>0.105842484993846</v>
      </c>
      <c r="E3736" s="6">
        <v>1.57614473263325</v>
      </c>
      <c r="F3736" s="6">
        <v>0.969757481</v>
      </c>
      <c r="G3736" s="6">
        <v>1.695191018</v>
      </c>
    </row>
    <row r="3737" spans="1:7">
      <c r="A3737" s="4" t="s">
        <v>3742</v>
      </c>
      <c r="B3737" s="5">
        <v>3736</v>
      </c>
      <c r="C3737" s="4">
        <v>1</v>
      </c>
      <c r="D3737" s="6">
        <v>1.4986591853667</v>
      </c>
      <c r="E3737" s="6">
        <v>3.51229212366663</v>
      </c>
      <c r="F3737" s="6">
        <v>1.983011658</v>
      </c>
      <c r="G3737" s="6">
        <v>4.112567656</v>
      </c>
    </row>
    <row r="3738" spans="1:7">
      <c r="A3738" s="4" t="s">
        <v>3743</v>
      </c>
      <c r="B3738" s="5">
        <v>3737</v>
      </c>
      <c r="C3738" s="4">
        <v>0</v>
      </c>
      <c r="D3738" s="6">
        <v>0.559636390268764</v>
      </c>
      <c r="E3738" s="6">
        <v>1.43609202956526</v>
      </c>
      <c r="F3738" s="6">
        <v>0.48029742</v>
      </c>
      <c r="G3738" s="6">
        <v>1.291416315</v>
      </c>
    </row>
    <row r="3739" spans="1:7">
      <c r="A3739" s="4" t="s">
        <v>3744</v>
      </c>
      <c r="B3739" s="5">
        <v>3738</v>
      </c>
      <c r="C3739" s="4">
        <v>1</v>
      </c>
      <c r="D3739" s="6">
        <v>0</v>
      </c>
      <c r="E3739" s="6">
        <v>0.658059850897799</v>
      </c>
      <c r="F3739" s="6">
        <v>0</v>
      </c>
      <c r="G3739" s="6">
        <v>0.472976102</v>
      </c>
    </row>
    <row r="3740" spans="1:7">
      <c r="A3740" s="4" t="s">
        <v>3745</v>
      </c>
      <c r="B3740" s="5">
        <v>3739</v>
      </c>
      <c r="C3740" s="4">
        <v>0</v>
      </c>
      <c r="D3740" s="6">
        <v>0</v>
      </c>
      <c r="E3740" s="6">
        <v>-0.298649773302242</v>
      </c>
      <c r="F3740" s="6">
        <v>0</v>
      </c>
      <c r="G3740" s="6">
        <v>0</v>
      </c>
    </row>
    <row r="3741" spans="1:7">
      <c r="A3741" s="4" t="s">
        <v>3746</v>
      </c>
      <c r="B3741" s="5">
        <v>3740</v>
      </c>
      <c r="C3741" s="4">
        <v>0</v>
      </c>
      <c r="D3741" s="6">
        <v>0</v>
      </c>
      <c r="E3741" s="6">
        <v>0.180574892504056</v>
      </c>
      <c r="F3741" s="6">
        <v>0</v>
      </c>
      <c r="G3741" s="6">
        <v>0.139293269</v>
      </c>
    </row>
    <row r="3742" spans="1:7">
      <c r="A3742" s="4" t="s">
        <v>3747</v>
      </c>
      <c r="B3742" s="5">
        <v>3741</v>
      </c>
      <c r="C3742" s="4">
        <v>1</v>
      </c>
      <c r="D3742" s="6">
        <v>0</v>
      </c>
      <c r="E3742" s="6">
        <v>-0.0812919520602102</v>
      </c>
      <c r="F3742" s="6">
        <v>0</v>
      </c>
      <c r="G3742" s="6">
        <v>0</v>
      </c>
    </row>
    <row r="3743" spans="1:7">
      <c r="A3743" s="4" t="s">
        <v>3748</v>
      </c>
      <c r="B3743" s="5">
        <v>3742</v>
      </c>
      <c r="C3743" s="4">
        <v>0</v>
      </c>
      <c r="D3743" s="6">
        <v>0.615822700775564</v>
      </c>
      <c r="E3743" s="6">
        <v>0.922392971866884</v>
      </c>
      <c r="F3743" s="6">
        <v>0.875894464</v>
      </c>
      <c r="G3743" s="6">
        <v>1.306259979</v>
      </c>
    </row>
    <row r="3744" spans="1:7">
      <c r="A3744" s="4" t="s">
        <v>3749</v>
      </c>
      <c r="B3744" s="5">
        <v>3743</v>
      </c>
      <c r="C3744" s="4">
        <v>0</v>
      </c>
      <c r="D3744" s="6">
        <v>0.0661718155352201</v>
      </c>
      <c r="E3744" s="6">
        <v>0.147713612203084</v>
      </c>
      <c r="F3744" s="6">
        <v>0</v>
      </c>
      <c r="G3744" s="6">
        <v>0.278181665</v>
      </c>
    </row>
    <row r="3745" spans="1:7">
      <c r="A3745" s="4" t="s">
        <v>3750</v>
      </c>
      <c r="B3745" s="5">
        <v>3744</v>
      </c>
      <c r="C3745" s="4">
        <v>0</v>
      </c>
      <c r="D3745" s="6">
        <v>-0.215842636302041</v>
      </c>
      <c r="E3745" s="6">
        <v>-1.11974017621635</v>
      </c>
      <c r="F3745" s="6">
        <v>0</v>
      </c>
      <c r="G3745" s="6">
        <v>-0.274597391</v>
      </c>
    </row>
    <row r="3746" spans="1:7">
      <c r="A3746" s="4" t="s">
        <v>3751</v>
      </c>
      <c r="B3746" s="5">
        <v>3745</v>
      </c>
      <c r="C3746" s="4">
        <v>0</v>
      </c>
      <c r="D3746" s="6">
        <v>0.94116614853457</v>
      </c>
      <c r="E3746" s="6">
        <v>2.7771306833952</v>
      </c>
      <c r="F3746" s="6">
        <v>0</v>
      </c>
      <c r="G3746" s="6">
        <v>1.431815274</v>
      </c>
    </row>
    <row r="3747" spans="1:7">
      <c r="A3747" s="4" t="s">
        <v>3752</v>
      </c>
      <c r="B3747" s="5">
        <v>3746</v>
      </c>
      <c r="C3747" s="4">
        <v>0</v>
      </c>
      <c r="D3747" s="6">
        <v>0</v>
      </c>
      <c r="E3747" s="6">
        <v>0.339890753089159</v>
      </c>
      <c r="F3747" s="6">
        <v>0</v>
      </c>
      <c r="G3747" s="6">
        <v>0.239414918</v>
      </c>
    </row>
    <row r="3748" spans="1:7">
      <c r="A3748" s="4" t="s">
        <v>3753</v>
      </c>
      <c r="B3748" s="5">
        <v>3747</v>
      </c>
      <c r="C3748" s="4">
        <v>0</v>
      </c>
      <c r="D3748" s="6">
        <v>0</v>
      </c>
      <c r="E3748" s="6">
        <v>-0.0808527509509919</v>
      </c>
      <c r="F3748" s="6">
        <v>0</v>
      </c>
      <c r="G3748" s="6">
        <v>0</v>
      </c>
    </row>
    <row r="3749" spans="1:7">
      <c r="A3749" s="4" t="s">
        <v>3754</v>
      </c>
      <c r="B3749" s="5">
        <v>3748</v>
      </c>
      <c r="C3749" s="4">
        <v>0</v>
      </c>
      <c r="D3749" s="6">
        <v>0</v>
      </c>
      <c r="E3749" s="6">
        <v>0.643334734705865</v>
      </c>
      <c r="F3749" s="6">
        <v>0</v>
      </c>
      <c r="G3749" s="6">
        <v>0.700634743</v>
      </c>
    </row>
    <row r="3750" spans="1:7">
      <c r="A3750" s="4" t="s">
        <v>3755</v>
      </c>
      <c r="B3750" s="5">
        <v>3749</v>
      </c>
      <c r="C3750" s="4">
        <v>0</v>
      </c>
      <c r="D3750" s="6">
        <v>0</v>
      </c>
      <c r="E3750" s="6">
        <v>0.164188185496047</v>
      </c>
      <c r="F3750" s="6">
        <v>0</v>
      </c>
      <c r="G3750" s="6">
        <v>0.241093105</v>
      </c>
    </row>
    <row r="3751" spans="1:7">
      <c r="A3751" s="4" t="s">
        <v>3756</v>
      </c>
      <c r="B3751" s="5">
        <v>3750</v>
      </c>
      <c r="C3751" s="4">
        <v>0</v>
      </c>
      <c r="D3751" s="6">
        <v>0</v>
      </c>
      <c r="E3751" s="6">
        <v>0.023748821158716</v>
      </c>
      <c r="F3751" s="6">
        <v>0</v>
      </c>
      <c r="G3751" s="6">
        <v>0.315099971</v>
      </c>
    </row>
    <row r="3752" spans="1:7">
      <c r="A3752" s="4" t="s">
        <v>3757</v>
      </c>
      <c r="B3752" s="5">
        <v>3751</v>
      </c>
      <c r="C3752" s="4">
        <v>1</v>
      </c>
      <c r="D3752" s="6">
        <v>3.43094594272343</v>
      </c>
      <c r="E3752" s="6">
        <v>5.33292119373213</v>
      </c>
      <c r="F3752" s="6">
        <v>4.50712654</v>
      </c>
      <c r="G3752" s="6">
        <v>6.190750704</v>
      </c>
    </row>
    <row r="3753" spans="1:7">
      <c r="A3753" s="4" t="s">
        <v>3758</v>
      </c>
      <c r="B3753" s="5">
        <v>3752</v>
      </c>
      <c r="C3753" s="4">
        <v>0</v>
      </c>
      <c r="D3753" s="6">
        <v>0</v>
      </c>
      <c r="E3753" s="6">
        <v>0.124089480464648</v>
      </c>
      <c r="F3753" s="6">
        <v>0</v>
      </c>
      <c r="G3753" s="6">
        <v>0.304196207</v>
      </c>
    </row>
    <row r="3754" spans="1:7">
      <c r="A3754" s="4" t="s">
        <v>3759</v>
      </c>
      <c r="B3754" s="5">
        <v>3753</v>
      </c>
      <c r="C3754" s="4">
        <v>1</v>
      </c>
      <c r="D3754" s="6">
        <v>1.35522085894085</v>
      </c>
      <c r="E3754" s="6">
        <v>6.59530316267202</v>
      </c>
      <c r="F3754" s="6">
        <v>0.967594054</v>
      </c>
      <c r="G3754" s="6">
        <v>3.957260152</v>
      </c>
    </row>
    <row r="3755" spans="1:7">
      <c r="A3755" s="4" t="s">
        <v>3760</v>
      </c>
      <c r="B3755" s="5">
        <v>3754</v>
      </c>
      <c r="C3755" s="4">
        <v>0</v>
      </c>
      <c r="D3755" s="6">
        <v>0</v>
      </c>
      <c r="E3755" s="6">
        <v>-0.075401657983743</v>
      </c>
      <c r="F3755" s="6">
        <v>0</v>
      </c>
      <c r="G3755" s="6">
        <v>0.074153857</v>
      </c>
    </row>
    <row r="3756" spans="1:7">
      <c r="A3756" s="4" t="s">
        <v>3761</v>
      </c>
      <c r="B3756" s="5">
        <v>3755</v>
      </c>
      <c r="C3756" s="4">
        <v>0</v>
      </c>
      <c r="D3756" s="6">
        <v>0</v>
      </c>
      <c r="E3756" s="6">
        <v>0.193492874811658</v>
      </c>
      <c r="F3756" s="6">
        <v>0</v>
      </c>
      <c r="G3756" s="6">
        <v>0.120287213</v>
      </c>
    </row>
    <row r="3757" spans="1:7">
      <c r="A3757" s="4" t="s">
        <v>3762</v>
      </c>
      <c r="B3757" s="5">
        <v>3756</v>
      </c>
      <c r="C3757" s="4">
        <v>0</v>
      </c>
      <c r="D3757" s="6">
        <v>0</v>
      </c>
      <c r="E3757" s="6">
        <v>0.503381782162255</v>
      </c>
      <c r="F3757" s="6">
        <v>0</v>
      </c>
      <c r="G3757" s="6">
        <v>0.486823045</v>
      </c>
    </row>
    <row r="3758" spans="1:7">
      <c r="A3758" s="4" t="s">
        <v>3763</v>
      </c>
      <c r="B3758" s="5">
        <v>3757</v>
      </c>
      <c r="C3758" s="4">
        <v>0</v>
      </c>
      <c r="D3758" s="6">
        <v>0.831064373569859</v>
      </c>
      <c r="E3758" s="6">
        <v>1.58599156199676</v>
      </c>
      <c r="F3758" s="6">
        <v>0.708065449</v>
      </c>
      <c r="G3758" s="6">
        <v>2.574192724</v>
      </c>
    </row>
    <row r="3759" spans="1:7">
      <c r="A3759" s="4" t="s">
        <v>3764</v>
      </c>
      <c r="B3759" s="5">
        <v>3758</v>
      </c>
      <c r="C3759" s="4">
        <v>0</v>
      </c>
      <c r="D3759" s="6">
        <v>0.0804566796789911</v>
      </c>
      <c r="E3759" s="6">
        <v>0.576336484424453</v>
      </c>
      <c r="F3759" s="6">
        <v>0.133938694</v>
      </c>
      <c r="G3759" s="6">
        <v>0.57907032</v>
      </c>
    </row>
    <row r="3760" spans="1:7">
      <c r="A3760" s="4" t="s">
        <v>3765</v>
      </c>
      <c r="B3760" s="5">
        <v>3759</v>
      </c>
      <c r="C3760" s="4">
        <v>0</v>
      </c>
      <c r="D3760" s="6">
        <v>0</v>
      </c>
      <c r="E3760" s="6">
        <v>0.33056067205459</v>
      </c>
      <c r="F3760" s="6">
        <v>0</v>
      </c>
      <c r="G3760" s="6">
        <v>0.246506336</v>
      </c>
    </row>
    <row r="3761" spans="1:7">
      <c r="A3761" s="4" t="s">
        <v>3766</v>
      </c>
      <c r="B3761" s="5">
        <v>3760</v>
      </c>
      <c r="C3761" s="4">
        <v>0</v>
      </c>
      <c r="D3761" s="6">
        <v>0</v>
      </c>
      <c r="E3761" s="6">
        <v>0.869368715000558</v>
      </c>
      <c r="F3761" s="6">
        <v>0</v>
      </c>
      <c r="G3761" s="6">
        <v>0.659692024</v>
      </c>
    </row>
    <row r="3762" spans="1:7">
      <c r="A3762" s="4" t="s">
        <v>3767</v>
      </c>
      <c r="B3762" s="5">
        <v>3761</v>
      </c>
      <c r="C3762" s="4">
        <v>0</v>
      </c>
      <c r="D3762" s="6">
        <v>0</v>
      </c>
      <c r="E3762" s="6">
        <v>0.0496078854399849</v>
      </c>
      <c r="F3762" s="6">
        <v>0</v>
      </c>
      <c r="G3762" s="6">
        <v>0.058358235</v>
      </c>
    </row>
    <row r="3763" spans="1:7">
      <c r="A3763" s="4" t="s">
        <v>3768</v>
      </c>
      <c r="B3763" s="5">
        <v>3762</v>
      </c>
      <c r="C3763" s="4">
        <v>0</v>
      </c>
      <c r="D3763" s="6">
        <v>0</v>
      </c>
      <c r="E3763" s="6">
        <v>0.469115834974228</v>
      </c>
      <c r="F3763" s="6">
        <v>0</v>
      </c>
      <c r="G3763" s="6">
        <v>0.404915875</v>
      </c>
    </row>
    <row r="3764" spans="1:7">
      <c r="A3764" s="4" t="s">
        <v>3769</v>
      </c>
      <c r="B3764" s="5">
        <v>3763</v>
      </c>
      <c r="C3764" s="4">
        <v>0</v>
      </c>
      <c r="D3764" s="6">
        <v>0.196852557233287</v>
      </c>
      <c r="E3764" s="6">
        <v>1.42181159693959</v>
      </c>
      <c r="F3764" s="6">
        <v>0.312179722</v>
      </c>
      <c r="G3764" s="6">
        <v>1.594253213</v>
      </c>
    </row>
    <row r="3765" spans="1:7">
      <c r="A3765" s="4" t="s">
        <v>3770</v>
      </c>
      <c r="B3765" s="5">
        <v>3764</v>
      </c>
      <c r="C3765" s="4">
        <v>0</v>
      </c>
      <c r="D3765" s="6">
        <v>0</v>
      </c>
      <c r="E3765" s="6">
        <v>0.350227697629103</v>
      </c>
      <c r="F3765" s="6">
        <v>0</v>
      </c>
      <c r="G3765" s="6">
        <v>0.135156193</v>
      </c>
    </row>
    <row r="3766" spans="1:7">
      <c r="A3766" s="4" t="s">
        <v>3771</v>
      </c>
      <c r="B3766" s="5">
        <v>3765</v>
      </c>
      <c r="C3766" s="4">
        <v>0</v>
      </c>
      <c r="D3766" s="6">
        <v>0.348322384867863</v>
      </c>
      <c r="E3766" s="6">
        <v>1.44369653740758</v>
      </c>
      <c r="F3766" s="6">
        <v>0.634784762</v>
      </c>
      <c r="G3766" s="6">
        <v>1.182078643</v>
      </c>
    </row>
    <row r="3767" spans="1:7">
      <c r="A3767" s="4" t="s">
        <v>3772</v>
      </c>
      <c r="B3767" s="5">
        <v>3766</v>
      </c>
      <c r="C3767" s="4">
        <v>0</v>
      </c>
      <c r="D3767" s="6">
        <v>0</v>
      </c>
      <c r="E3767" s="6">
        <v>-0.370685879896319</v>
      </c>
      <c r="F3767" s="6">
        <v>0</v>
      </c>
      <c r="G3767" s="6">
        <v>-0.038611287</v>
      </c>
    </row>
    <row r="3768" spans="1:7">
      <c r="A3768" s="4" t="s">
        <v>3773</v>
      </c>
      <c r="B3768" s="5">
        <v>3767</v>
      </c>
      <c r="C3768" s="4">
        <v>0</v>
      </c>
      <c r="D3768" s="6">
        <v>0</v>
      </c>
      <c r="E3768" s="6">
        <v>0.649960197635438</v>
      </c>
      <c r="F3768" s="6">
        <v>0</v>
      </c>
      <c r="G3768" s="6">
        <v>0.198688157</v>
      </c>
    </row>
    <row r="3769" spans="1:7">
      <c r="A3769" s="4" t="s">
        <v>3774</v>
      </c>
      <c r="B3769" s="5">
        <v>3768</v>
      </c>
      <c r="C3769" s="4">
        <v>0</v>
      </c>
      <c r="D3769" s="6">
        <v>0.0173811715026054</v>
      </c>
      <c r="E3769" s="6">
        <v>0.680840278651027</v>
      </c>
      <c r="F3769" s="6">
        <v>-0.05066439</v>
      </c>
      <c r="G3769" s="6">
        <v>1.081938226</v>
      </c>
    </row>
    <row r="3770" spans="1:7">
      <c r="A3770" s="4" t="s">
        <v>3775</v>
      </c>
      <c r="B3770" s="5">
        <v>3769</v>
      </c>
      <c r="C3770" s="4">
        <v>1</v>
      </c>
      <c r="D3770" s="6">
        <v>-0.094048934899372</v>
      </c>
      <c r="E3770" s="6">
        <v>0.27884211022513</v>
      </c>
      <c r="F3770" s="6">
        <v>-0.052367869</v>
      </c>
      <c r="G3770" s="6">
        <v>0.452214872</v>
      </c>
    </row>
    <row r="3771" spans="1:7">
      <c r="A3771" s="4" t="s">
        <v>3776</v>
      </c>
      <c r="B3771" s="5">
        <v>3770</v>
      </c>
      <c r="C3771" s="4">
        <v>0</v>
      </c>
      <c r="D3771" s="6">
        <v>0</v>
      </c>
      <c r="E3771" s="6">
        <v>-0.0484193123146</v>
      </c>
      <c r="F3771" s="6">
        <v>0</v>
      </c>
      <c r="G3771" s="6">
        <v>0.02313827</v>
      </c>
    </row>
    <row r="3772" spans="1:7">
      <c r="A3772" s="4" t="s">
        <v>3777</v>
      </c>
      <c r="B3772" s="5">
        <v>3771</v>
      </c>
      <c r="C3772" s="4">
        <v>0</v>
      </c>
      <c r="D3772" s="6">
        <v>0.00453406457404534</v>
      </c>
      <c r="E3772" s="6">
        <v>1.94126094362957</v>
      </c>
      <c r="F3772" s="6">
        <v>0.509203714</v>
      </c>
      <c r="G3772" s="6">
        <v>1.795915354</v>
      </c>
    </row>
    <row r="3773" spans="1:7">
      <c r="A3773" s="4" t="s">
        <v>3778</v>
      </c>
      <c r="B3773" s="5">
        <v>3772</v>
      </c>
      <c r="C3773" s="4">
        <v>0</v>
      </c>
      <c r="D3773" s="6">
        <v>0</v>
      </c>
      <c r="E3773" s="6">
        <v>0.384169814598542</v>
      </c>
      <c r="F3773" s="6">
        <v>0</v>
      </c>
      <c r="G3773" s="6">
        <v>0</v>
      </c>
    </row>
    <row r="3774" spans="1:7">
      <c r="A3774" s="4" t="s">
        <v>3779</v>
      </c>
      <c r="B3774" s="5">
        <v>3773</v>
      </c>
      <c r="C3774" s="4">
        <v>0</v>
      </c>
      <c r="D3774" s="6">
        <v>0</v>
      </c>
      <c r="E3774" s="6">
        <v>-0.00431724752773903</v>
      </c>
      <c r="F3774" s="6">
        <v>0</v>
      </c>
      <c r="G3774" s="6">
        <v>0</v>
      </c>
    </row>
    <row r="3775" spans="1:7">
      <c r="A3775" s="4" t="s">
        <v>3780</v>
      </c>
      <c r="B3775" s="5">
        <v>3774</v>
      </c>
      <c r="C3775" s="4">
        <v>0</v>
      </c>
      <c r="D3775" s="6">
        <v>0.82178892258809</v>
      </c>
      <c r="E3775" s="6">
        <v>1.41089446129404</v>
      </c>
      <c r="F3775" s="6">
        <v>0</v>
      </c>
      <c r="G3775" s="6">
        <v>0.344169203</v>
      </c>
    </row>
    <row r="3776" spans="1:7">
      <c r="A3776" s="4" t="s">
        <v>3781</v>
      </c>
      <c r="B3776" s="5">
        <v>3775</v>
      </c>
      <c r="C3776" s="4">
        <v>0</v>
      </c>
      <c r="D3776" s="6">
        <v>0</v>
      </c>
      <c r="E3776" s="6">
        <v>0.233484312066099</v>
      </c>
      <c r="F3776" s="6">
        <v>0</v>
      </c>
      <c r="G3776" s="6">
        <v>0.170010168</v>
      </c>
    </row>
    <row r="3777" spans="1:7">
      <c r="A3777" s="4" t="s">
        <v>3782</v>
      </c>
      <c r="B3777" s="5">
        <v>3776</v>
      </c>
      <c r="C3777" s="4">
        <v>1</v>
      </c>
      <c r="D3777" s="6">
        <v>0</v>
      </c>
      <c r="E3777" s="6">
        <v>0.0339821385313401</v>
      </c>
      <c r="F3777" s="6">
        <v>0</v>
      </c>
      <c r="G3777" s="6">
        <v>0.430004515</v>
      </c>
    </row>
    <row r="3778" spans="1:7">
      <c r="A3778" s="4" t="s">
        <v>3783</v>
      </c>
      <c r="B3778" s="5">
        <v>3777</v>
      </c>
      <c r="C3778" s="4">
        <v>0</v>
      </c>
      <c r="D3778" s="6">
        <v>0</v>
      </c>
      <c r="E3778" s="6">
        <v>0.0779053002826858</v>
      </c>
      <c r="F3778" s="6">
        <v>0</v>
      </c>
      <c r="G3778" s="6">
        <v>0.079369472</v>
      </c>
    </row>
    <row r="3779" spans="1:7">
      <c r="A3779" s="4" t="s">
        <v>3784</v>
      </c>
      <c r="B3779" s="5">
        <v>3778</v>
      </c>
      <c r="C3779" s="4">
        <v>0</v>
      </c>
      <c r="D3779" s="6">
        <v>0</v>
      </c>
      <c r="E3779" s="6">
        <v>-0.327560834062292</v>
      </c>
      <c r="F3779" s="6">
        <v>0</v>
      </c>
      <c r="G3779" s="6">
        <v>0.259025201</v>
      </c>
    </row>
    <row r="3780" spans="1:7">
      <c r="A3780" s="4" t="s">
        <v>3785</v>
      </c>
      <c r="B3780" s="5">
        <v>3779</v>
      </c>
      <c r="C3780" s="4">
        <v>0</v>
      </c>
      <c r="D3780" s="6">
        <v>0</v>
      </c>
      <c r="E3780" s="6">
        <v>0.10779916466534</v>
      </c>
      <c r="F3780" s="6">
        <v>0</v>
      </c>
      <c r="G3780" s="6">
        <v>0.116254578</v>
      </c>
    </row>
    <row r="3781" spans="1:7">
      <c r="A3781" s="4" t="s">
        <v>3786</v>
      </c>
      <c r="B3781" s="5">
        <v>3780</v>
      </c>
      <c r="C3781" s="4">
        <v>0</v>
      </c>
      <c r="D3781" s="6">
        <v>0</v>
      </c>
      <c r="E3781" s="6">
        <v>0.346328696046864</v>
      </c>
      <c r="F3781" s="6">
        <v>0</v>
      </c>
      <c r="G3781" s="6">
        <v>0.212273779</v>
      </c>
    </row>
    <row r="3782" spans="1:7">
      <c r="A3782" s="4" t="s">
        <v>3787</v>
      </c>
      <c r="B3782" s="5">
        <v>3781</v>
      </c>
      <c r="C3782" s="4">
        <v>0</v>
      </c>
      <c r="D3782" s="6">
        <v>0</v>
      </c>
      <c r="E3782" s="6">
        <v>-0.0349962694612959</v>
      </c>
      <c r="F3782" s="6">
        <v>0</v>
      </c>
      <c r="G3782" s="6">
        <v>0.231041169</v>
      </c>
    </row>
    <row r="3783" spans="1:7">
      <c r="A3783" s="4" t="s">
        <v>3788</v>
      </c>
      <c r="B3783" s="5">
        <v>3782</v>
      </c>
      <c r="C3783" s="4">
        <v>0</v>
      </c>
      <c r="D3783" s="6">
        <v>1.03852766302142</v>
      </c>
      <c r="E3783" s="6">
        <v>3.49521947775791</v>
      </c>
      <c r="F3783" s="6">
        <v>0</v>
      </c>
      <c r="G3783" s="6">
        <v>0</v>
      </c>
    </row>
    <row r="3784" spans="1:7">
      <c r="A3784" s="4" t="s">
        <v>3789</v>
      </c>
      <c r="B3784" s="5">
        <v>3783</v>
      </c>
      <c r="C3784" s="4">
        <v>0</v>
      </c>
      <c r="D3784" s="6">
        <v>0</v>
      </c>
      <c r="E3784" s="6">
        <v>0.226158111179041</v>
      </c>
      <c r="F3784" s="6">
        <v>0</v>
      </c>
      <c r="G3784" s="6">
        <v>0.395774349</v>
      </c>
    </row>
    <row r="3785" spans="1:7">
      <c r="A3785" s="4" t="s">
        <v>3790</v>
      </c>
      <c r="B3785" s="5">
        <v>3784</v>
      </c>
      <c r="C3785" s="4">
        <v>0</v>
      </c>
      <c r="D3785" s="6">
        <v>1.35344491369744</v>
      </c>
      <c r="E3785" s="6">
        <v>1.67672245684872</v>
      </c>
      <c r="F3785" s="6">
        <v>0.205072939</v>
      </c>
      <c r="G3785" s="6">
        <v>0.38565385</v>
      </c>
    </row>
    <row r="3786" spans="1:7">
      <c r="A3786" s="4" t="s">
        <v>3791</v>
      </c>
      <c r="B3786" s="5">
        <v>3785</v>
      </c>
      <c r="C3786" s="4">
        <v>0</v>
      </c>
      <c r="D3786" s="6">
        <v>0</v>
      </c>
      <c r="E3786" s="6">
        <v>-0.286468448489976</v>
      </c>
      <c r="F3786" s="6">
        <v>0</v>
      </c>
      <c r="G3786" s="6">
        <v>-0.023253747</v>
      </c>
    </row>
    <row r="3787" spans="1:7">
      <c r="A3787" s="4" t="s">
        <v>3792</v>
      </c>
      <c r="B3787" s="5">
        <v>3786</v>
      </c>
      <c r="C3787" s="4">
        <v>0</v>
      </c>
      <c r="D3787" s="6">
        <v>0.071577101116502</v>
      </c>
      <c r="E3787" s="6">
        <v>0.580762558348418</v>
      </c>
      <c r="F3787" s="6">
        <v>-0.039442939</v>
      </c>
      <c r="G3787" s="6">
        <v>0.180171545</v>
      </c>
    </row>
    <row r="3788" spans="1:7">
      <c r="A3788" s="4" t="s">
        <v>3793</v>
      </c>
      <c r="B3788" s="5">
        <v>3787</v>
      </c>
      <c r="C3788" s="4">
        <v>0</v>
      </c>
      <c r="D3788" s="6">
        <v>-0.102039225594008</v>
      </c>
      <c r="E3788" s="6">
        <v>0.458327232080882</v>
      </c>
      <c r="F3788" s="6">
        <v>0.15819445</v>
      </c>
      <c r="G3788" s="6">
        <v>1.11683771</v>
      </c>
    </row>
    <row r="3789" spans="1:7">
      <c r="A3789" s="4" t="s">
        <v>3794</v>
      </c>
      <c r="B3789" s="5">
        <v>3788</v>
      </c>
      <c r="C3789" s="4">
        <v>0</v>
      </c>
      <c r="D3789" s="6">
        <v>0</v>
      </c>
      <c r="E3789" s="6">
        <v>0.473290213755509</v>
      </c>
      <c r="F3789" s="6">
        <v>0</v>
      </c>
      <c r="G3789" s="6">
        <v>0.320160009</v>
      </c>
    </row>
    <row r="3790" spans="1:7">
      <c r="A3790" s="4" t="s">
        <v>3795</v>
      </c>
      <c r="B3790" s="5">
        <v>3789</v>
      </c>
      <c r="C3790" s="4">
        <v>0</v>
      </c>
      <c r="D3790" s="6">
        <v>0</v>
      </c>
      <c r="E3790" s="6">
        <v>0.224143082856086</v>
      </c>
      <c r="F3790" s="6">
        <v>0</v>
      </c>
      <c r="G3790" s="6">
        <v>0.249881767</v>
      </c>
    </row>
    <row r="3791" spans="1:7">
      <c r="A3791" s="4" t="s">
        <v>3796</v>
      </c>
      <c r="B3791" s="5">
        <v>3790</v>
      </c>
      <c r="C3791" s="4">
        <v>0</v>
      </c>
      <c r="D3791" s="6">
        <v>0</v>
      </c>
      <c r="E3791" s="6">
        <v>0.211500706508354</v>
      </c>
      <c r="F3791" s="6">
        <v>0</v>
      </c>
      <c r="G3791" s="6">
        <v>0.5</v>
      </c>
    </row>
    <row r="3792" spans="1:7">
      <c r="A3792" s="4" t="s">
        <v>3797</v>
      </c>
      <c r="B3792" s="5">
        <v>3791</v>
      </c>
      <c r="C3792" s="4">
        <v>1</v>
      </c>
      <c r="D3792" s="6">
        <v>1.09595714892098</v>
      </c>
      <c r="E3792" s="6">
        <v>3.55512035324049</v>
      </c>
      <c r="F3792" s="6">
        <v>0.354502757</v>
      </c>
      <c r="G3792" s="6">
        <v>1.648329117</v>
      </c>
    </row>
    <row r="3793" spans="1:7">
      <c r="A3793" s="4" t="s">
        <v>3798</v>
      </c>
      <c r="B3793" s="5">
        <v>3792</v>
      </c>
      <c r="C3793" s="4">
        <v>1</v>
      </c>
      <c r="D3793" s="6">
        <v>0.283877837544325</v>
      </c>
      <c r="E3793" s="6">
        <v>1.38137083264291</v>
      </c>
      <c r="F3793" s="6">
        <v>0.061650614</v>
      </c>
      <c r="G3793" s="6">
        <v>0.901724633</v>
      </c>
    </row>
    <row r="3794" spans="1:7">
      <c r="A3794" s="4" t="s">
        <v>3799</v>
      </c>
      <c r="B3794" s="5">
        <v>3793</v>
      </c>
      <c r="C3794" s="4">
        <v>0</v>
      </c>
      <c r="D3794" s="6">
        <v>0.30067806787212</v>
      </c>
      <c r="E3794" s="6">
        <v>1.3583707043012</v>
      </c>
      <c r="F3794" s="6">
        <v>0.5154707</v>
      </c>
      <c r="G3794" s="6">
        <v>1.391110269</v>
      </c>
    </row>
    <row r="3795" spans="1:7">
      <c r="A3795" s="4" t="s">
        <v>3800</v>
      </c>
      <c r="B3795" s="5">
        <v>3794</v>
      </c>
      <c r="C3795" s="4">
        <v>1</v>
      </c>
      <c r="D3795" s="6">
        <v>0</v>
      </c>
      <c r="E3795" s="6">
        <v>0.0597376516548863</v>
      </c>
      <c r="F3795" s="6">
        <v>0</v>
      </c>
      <c r="G3795" s="6">
        <v>0.18912355</v>
      </c>
    </row>
    <row r="3796" spans="1:7">
      <c r="A3796" s="4" t="s">
        <v>3801</v>
      </c>
      <c r="B3796" s="5">
        <v>3795</v>
      </c>
      <c r="C3796" s="4">
        <v>0</v>
      </c>
      <c r="D3796" s="6">
        <v>0.0495131426873406</v>
      </c>
      <c r="E3796" s="6">
        <v>1.03317700165094</v>
      </c>
      <c r="F3796" s="6">
        <v>0.126991349</v>
      </c>
      <c r="G3796" s="6">
        <v>0.901791552</v>
      </c>
    </row>
    <row r="3797" spans="1:7">
      <c r="A3797" s="4" t="s">
        <v>3802</v>
      </c>
      <c r="B3797" s="5">
        <v>3796</v>
      </c>
      <c r="C3797" s="4">
        <v>0</v>
      </c>
      <c r="D3797" s="6">
        <v>0</v>
      </c>
      <c r="E3797" s="6">
        <v>-0.00214539046999417</v>
      </c>
      <c r="F3797" s="6">
        <v>0</v>
      </c>
      <c r="G3797" s="6">
        <v>0.078331612</v>
      </c>
    </row>
    <row r="3798" spans="1:7">
      <c r="A3798" s="4" t="s">
        <v>3803</v>
      </c>
      <c r="B3798" s="5">
        <v>3797</v>
      </c>
      <c r="C3798" s="4">
        <v>1</v>
      </c>
      <c r="D3798" s="6">
        <v>0.591218053178843</v>
      </c>
      <c r="E3798" s="6">
        <v>0.959946805048455</v>
      </c>
      <c r="F3798" s="6">
        <v>0</v>
      </c>
      <c r="G3798" s="6">
        <v>0.648062177</v>
      </c>
    </row>
    <row r="3799" spans="1:7">
      <c r="A3799" s="4" t="s">
        <v>3804</v>
      </c>
      <c r="B3799" s="5">
        <v>3798</v>
      </c>
      <c r="C3799" s="4">
        <v>0</v>
      </c>
      <c r="D3799" s="6">
        <v>0</v>
      </c>
      <c r="E3799" s="6">
        <v>0.288102622182878</v>
      </c>
      <c r="F3799" s="6">
        <v>0</v>
      </c>
      <c r="G3799" s="6">
        <v>0.129229892</v>
      </c>
    </row>
    <row r="3800" spans="1:7">
      <c r="A3800" s="4" t="s">
        <v>3805</v>
      </c>
      <c r="B3800" s="5">
        <v>3799</v>
      </c>
      <c r="C3800" s="4">
        <v>0</v>
      </c>
      <c r="D3800" s="6">
        <v>0.643265414098779</v>
      </c>
      <c r="E3800" s="6">
        <v>7.01933821345122</v>
      </c>
      <c r="F3800" s="6">
        <v>0.293621954</v>
      </c>
      <c r="G3800" s="6">
        <v>1.944171364</v>
      </c>
    </row>
    <row r="3801" spans="1:7">
      <c r="A3801" s="4" t="s">
        <v>3806</v>
      </c>
      <c r="B3801" s="5">
        <v>3800</v>
      </c>
      <c r="C3801" s="4">
        <v>0</v>
      </c>
      <c r="D3801" s="6">
        <v>0</v>
      </c>
      <c r="E3801" s="6">
        <v>0.0713388516692642</v>
      </c>
      <c r="F3801" s="6">
        <v>0</v>
      </c>
      <c r="G3801" s="6">
        <v>0.332342107</v>
      </c>
    </row>
    <row r="3802" spans="1:7">
      <c r="A3802" s="4" t="s">
        <v>3807</v>
      </c>
      <c r="B3802" s="5">
        <v>3801</v>
      </c>
      <c r="C3802" s="4">
        <v>0</v>
      </c>
      <c r="D3802" s="6">
        <v>0</v>
      </c>
      <c r="E3802" s="6">
        <v>-0.150524979398444</v>
      </c>
      <c r="F3802" s="6">
        <v>0</v>
      </c>
      <c r="G3802" s="6">
        <v>-0.195204008</v>
      </c>
    </row>
    <row r="3803" spans="1:7">
      <c r="A3803" s="4" t="s">
        <v>3808</v>
      </c>
      <c r="B3803" s="5">
        <v>3802</v>
      </c>
      <c r="C3803" s="4">
        <v>0</v>
      </c>
      <c r="D3803" s="6">
        <v>0</v>
      </c>
      <c r="E3803" s="6">
        <v>0.196252291109901</v>
      </c>
      <c r="F3803" s="6">
        <v>0</v>
      </c>
      <c r="G3803" s="6">
        <v>0.193215609</v>
      </c>
    </row>
    <row r="3804" spans="1:7">
      <c r="A3804" s="4" t="s">
        <v>3809</v>
      </c>
      <c r="B3804" s="5">
        <v>3803</v>
      </c>
      <c r="C3804" s="4">
        <v>0</v>
      </c>
      <c r="D3804" s="6">
        <v>0</v>
      </c>
      <c r="E3804" s="6">
        <v>0.125277532544239</v>
      </c>
      <c r="F3804" s="6">
        <v>0</v>
      </c>
      <c r="G3804" s="6">
        <v>0</v>
      </c>
    </row>
    <row r="3805" spans="1:7">
      <c r="A3805" s="4" t="s">
        <v>3810</v>
      </c>
      <c r="B3805" s="5">
        <v>3804</v>
      </c>
      <c r="C3805" s="4">
        <v>1</v>
      </c>
      <c r="D3805" s="6">
        <v>0</v>
      </c>
      <c r="E3805" s="6">
        <v>-0.0452929165080306</v>
      </c>
      <c r="F3805" s="6">
        <v>0</v>
      </c>
      <c r="G3805" s="6">
        <v>0.095382598</v>
      </c>
    </row>
    <row r="3806" spans="1:7">
      <c r="A3806" s="4" t="s">
        <v>3811</v>
      </c>
      <c r="B3806" s="5">
        <v>3805</v>
      </c>
      <c r="C3806" s="4">
        <v>1</v>
      </c>
      <c r="D3806" s="6">
        <v>0</v>
      </c>
      <c r="E3806" s="6">
        <v>-0.00299913172842674</v>
      </c>
      <c r="F3806" s="6">
        <v>0</v>
      </c>
      <c r="G3806" s="6">
        <v>0.119190351</v>
      </c>
    </row>
    <row r="3807" spans="1:7">
      <c r="A3807" s="4" t="s">
        <v>3812</v>
      </c>
      <c r="B3807" s="5">
        <v>3806</v>
      </c>
      <c r="C3807" s="4">
        <v>1</v>
      </c>
      <c r="D3807" s="6">
        <v>1.54029135056507</v>
      </c>
      <c r="E3807" s="6">
        <v>7.43780083388753</v>
      </c>
      <c r="F3807" s="6">
        <v>1.932471576</v>
      </c>
      <c r="G3807" s="6">
        <v>7.418786104</v>
      </c>
    </row>
    <row r="3808" spans="1:7">
      <c r="A3808" s="4" t="s">
        <v>3813</v>
      </c>
      <c r="B3808" s="5">
        <v>3807</v>
      </c>
      <c r="C3808" s="4">
        <v>0</v>
      </c>
      <c r="D3808" s="6">
        <v>0.0886367656504762</v>
      </c>
      <c r="E3808" s="6">
        <v>1.23168044797777</v>
      </c>
      <c r="F3808" s="6">
        <v>0.205562077</v>
      </c>
      <c r="G3808" s="6">
        <v>1.878604925</v>
      </c>
    </row>
    <row r="3809" spans="1:7">
      <c r="A3809" s="4" t="s">
        <v>3814</v>
      </c>
      <c r="B3809" s="5">
        <v>3808</v>
      </c>
      <c r="C3809" s="4">
        <v>0</v>
      </c>
      <c r="D3809" s="6">
        <v>1.79757848597533</v>
      </c>
      <c r="E3809" s="6">
        <v>11.3842226205757</v>
      </c>
      <c r="F3809" s="6">
        <v>1.773586002</v>
      </c>
      <c r="G3809" s="6">
        <v>6.027718126</v>
      </c>
    </row>
    <row r="3810" spans="1:7">
      <c r="A3810" s="4" t="s">
        <v>3815</v>
      </c>
      <c r="B3810" s="5">
        <v>3809</v>
      </c>
      <c r="C3810" s="4">
        <v>0</v>
      </c>
      <c r="D3810" s="6">
        <v>0.221093055286336</v>
      </c>
      <c r="E3810" s="6">
        <v>1.34005468098241</v>
      </c>
      <c r="F3810" s="6">
        <v>0.396512579</v>
      </c>
      <c r="G3810" s="6">
        <v>2.207181746</v>
      </c>
    </row>
    <row r="3811" spans="1:7">
      <c r="A3811" s="4" t="s">
        <v>3816</v>
      </c>
      <c r="B3811" s="5">
        <v>3810</v>
      </c>
      <c r="C3811" s="4">
        <v>1</v>
      </c>
      <c r="D3811" s="6">
        <v>-0.299296654106967</v>
      </c>
      <c r="E3811" s="6">
        <v>0.176539023895751</v>
      </c>
      <c r="F3811" s="6">
        <v>-0.169303661</v>
      </c>
      <c r="G3811" s="6">
        <v>0.326002299</v>
      </c>
    </row>
    <row r="3812" spans="1:7">
      <c r="A3812" s="4" t="s">
        <v>3817</v>
      </c>
      <c r="B3812" s="5">
        <v>3811</v>
      </c>
      <c r="C3812" s="4">
        <v>0</v>
      </c>
      <c r="D3812" s="6">
        <v>0</v>
      </c>
      <c r="E3812" s="6">
        <v>-0.0489810303291921</v>
      </c>
      <c r="F3812" s="6">
        <v>0</v>
      </c>
      <c r="G3812" s="6">
        <v>-0.142033757</v>
      </c>
    </row>
    <row r="3813" spans="1:7">
      <c r="A3813" s="4" t="s">
        <v>3818</v>
      </c>
      <c r="B3813" s="5">
        <v>3812</v>
      </c>
      <c r="C3813" s="4">
        <v>0</v>
      </c>
      <c r="D3813" s="6">
        <v>0</v>
      </c>
      <c r="E3813" s="6">
        <v>-0.443865898303991</v>
      </c>
      <c r="F3813" s="6">
        <v>0</v>
      </c>
      <c r="G3813" s="6">
        <v>0.072192366</v>
      </c>
    </row>
    <row r="3814" spans="1:7">
      <c r="A3814" s="4" t="s">
        <v>3819</v>
      </c>
      <c r="B3814" s="5">
        <v>3813</v>
      </c>
      <c r="C3814" s="4">
        <v>0</v>
      </c>
      <c r="D3814" s="6">
        <v>0</v>
      </c>
      <c r="E3814" s="6">
        <v>-0.136449143403312</v>
      </c>
      <c r="F3814" s="6">
        <v>0</v>
      </c>
      <c r="G3814" s="6">
        <v>-0.060695112</v>
      </c>
    </row>
    <row r="3815" spans="1:7">
      <c r="A3815" s="4" t="s">
        <v>3820</v>
      </c>
      <c r="B3815" s="5">
        <v>3814</v>
      </c>
      <c r="C3815" s="4">
        <v>0</v>
      </c>
      <c r="D3815" s="6">
        <v>0.416176533860501</v>
      </c>
      <c r="E3815" s="6">
        <v>3.16317619198478</v>
      </c>
      <c r="F3815" s="6">
        <v>0.564278575</v>
      </c>
      <c r="G3815" s="6">
        <v>2.824198296</v>
      </c>
    </row>
    <row r="3816" spans="1:7">
      <c r="A3816" s="4" t="s">
        <v>3821</v>
      </c>
      <c r="B3816" s="5">
        <v>3815</v>
      </c>
      <c r="C3816" s="4">
        <v>0</v>
      </c>
      <c r="D3816" s="6">
        <v>0.0608217160692057</v>
      </c>
      <c r="E3816" s="6">
        <v>0.438759030543778</v>
      </c>
      <c r="F3816" s="6">
        <v>0.022601913</v>
      </c>
      <c r="G3816" s="6">
        <v>0.556836983</v>
      </c>
    </row>
    <row r="3817" spans="1:7">
      <c r="A3817" s="4" t="s">
        <v>3822</v>
      </c>
      <c r="B3817" s="5">
        <v>3816</v>
      </c>
      <c r="C3817" s="4">
        <v>0</v>
      </c>
      <c r="D3817" s="6">
        <v>0</v>
      </c>
      <c r="E3817" s="6">
        <v>0.82338390240839</v>
      </c>
      <c r="F3817" s="6">
        <v>0</v>
      </c>
      <c r="G3817" s="6">
        <v>0.296856824</v>
      </c>
    </row>
    <row r="3818" spans="1:7">
      <c r="A3818" s="4" t="s">
        <v>3823</v>
      </c>
      <c r="B3818" s="5">
        <v>3817</v>
      </c>
      <c r="C3818" s="4">
        <v>0</v>
      </c>
      <c r="D3818" s="6">
        <v>0.120939536866508</v>
      </c>
      <c r="E3818" s="6">
        <v>1.24489055437652</v>
      </c>
      <c r="F3818" s="6">
        <v>0</v>
      </c>
      <c r="G3818" s="6">
        <v>0.978691601</v>
      </c>
    </row>
    <row r="3819" spans="1:7">
      <c r="A3819" s="4" t="s">
        <v>3824</v>
      </c>
      <c r="B3819" s="5">
        <v>3818</v>
      </c>
      <c r="C3819" s="4">
        <v>1</v>
      </c>
      <c r="D3819" s="6">
        <v>0.925917590700869</v>
      </c>
      <c r="E3819" s="6">
        <v>1.96295879535043</v>
      </c>
      <c r="F3819" s="6">
        <v>1.235460656</v>
      </c>
      <c r="G3819" s="6">
        <v>2.117730328</v>
      </c>
    </row>
    <row r="3820" spans="1:7">
      <c r="A3820" s="4" t="s">
        <v>3825</v>
      </c>
      <c r="B3820" s="5">
        <v>3819</v>
      </c>
      <c r="C3820" s="4">
        <v>0</v>
      </c>
      <c r="D3820" s="6">
        <v>0</v>
      </c>
      <c r="E3820" s="6">
        <v>0.234952547951334</v>
      </c>
      <c r="F3820" s="6">
        <v>0</v>
      </c>
      <c r="G3820" s="6">
        <v>0.177621565</v>
      </c>
    </row>
    <row r="3821" spans="1:7">
      <c r="A3821" s="4" t="s">
        <v>3826</v>
      </c>
      <c r="B3821" s="5">
        <v>3820</v>
      </c>
      <c r="C3821" s="4">
        <v>1</v>
      </c>
      <c r="D3821" s="6">
        <v>1.48728947847897</v>
      </c>
      <c r="E3821" s="6">
        <v>4.82930906671452</v>
      </c>
      <c r="F3821" s="6">
        <v>1.706916712</v>
      </c>
      <c r="G3821" s="6">
        <v>4.838242208</v>
      </c>
    </row>
    <row r="3822" spans="1:7">
      <c r="A3822" s="4" t="s">
        <v>3827</v>
      </c>
      <c r="B3822" s="5">
        <v>3821</v>
      </c>
      <c r="C3822" s="4">
        <v>0</v>
      </c>
      <c r="D3822" s="6">
        <v>0</v>
      </c>
      <c r="E3822" s="6">
        <v>-0.280175548540847</v>
      </c>
      <c r="F3822" s="6">
        <v>0</v>
      </c>
      <c r="G3822" s="6">
        <v>0</v>
      </c>
    </row>
    <row r="3823" spans="1:7">
      <c r="A3823" s="4" t="s">
        <v>3828</v>
      </c>
      <c r="B3823" s="5">
        <v>3822</v>
      </c>
      <c r="C3823" s="4">
        <v>0</v>
      </c>
      <c r="D3823" s="6">
        <v>0.505198112498042</v>
      </c>
      <c r="E3823" s="6">
        <v>2.67319980555361</v>
      </c>
      <c r="F3823" s="6">
        <v>0.188466346</v>
      </c>
      <c r="G3823" s="6">
        <v>2.556967818</v>
      </c>
    </row>
    <row r="3824" spans="1:7">
      <c r="A3824" s="4" t="s">
        <v>3829</v>
      </c>
      <c r="B3824" s="5">
        <v>3823</v>
      </c>
      <c r="C3824" s="4">
        <v>0</v>
      </c>
      <c r="D3824" s="6">
        <v>0</v>
      </c>
      <c r="E3824" s="6">
        <v>0.305734445676969</v>
      </c>
      <c r="F3824" s="6">
        <v>0</v>
      </c>
      <c r="G3824" s="6">
        <v>0.261314721</v>
      </c>
    </row>
    <row r="3825" spans="1:7">
      <c r="A3825" s="4" t="s">
        <v>3830</v>
      </c>
      <c r="B3825" s="5">
        <v>3824</v>
      </c>
      <c r="C3825" s="4">
        <v>0</v>
      </c>
      <c r="D3825" s="6">
        <v>0</v>
      </c>
      <c r="E3825" s="6">
        <v>-0.10972550491544</v>
      </c>
      <c r="F3825" s="6">
        <v>0</v>
      </c>
      <c r="G3825" s="6">
        <v>-0.004438542</v>
      </c>
    </row>
    <row r="3826" spans="1:7">
      <c r="A3826" s="4" t="s">
        <v>3831</v>
      </c>
      <c r="B3826" s="5">
        <v>3825</v>
      </c>
      <c r="C3826" s="4">
        <v>0</v>
      </c>
      <c r="D3826" s="6">
        <v>-0.226751312894928</v>
      </c>
      <c r="E3826" s="6">
        <v>0.185951443851098</v>
      </c>
      <c r="F3826" s="6">
        <v>0</v>
      </c>
      <c r="G3826" s="6">
        <v>0.389900519</v>
      </c>
    </row>
    <row r="3827" spans="1:7">
      <c r="A3827" s="4" t="s">
        <v>3832</v>
      </c>
      <c r="B3827" s="5">
        <v>3826</v>
      </c>
      <c r="C3827" s="4">
        <v>1</v>
      </c>
      <c r="D3827" s="6">
        <v>0.105612685487208</v>
      </c>
      <c r="E3827" s="6">
        <v>0.523540199373538</v>
      </c>
      <c r="F3827" s="6">
        <v>0.112985639</v>
      </c>
      <c r="G3827" s="6">
        <v>1.181395219</v>
      </c>
    </row>
    <row r="3828" spans="1:7">
      <c r="A3828" s="4" t="s">
        <v>3833</v>
      </c>
      <c r="B3828" s="5">
        <v>3827</v>
      </c>
      <c r="C3828" s="4">
        <v>1</v>
      </c>
      <c r="D3828" s="6">
        <v>0.688914831641558</v>
      </c>
      <c r="E3828" s="6">
        <v>3.80806731836714</v>
      </c>
      <c r="F3828" s="6">
        <v>0.711186312</v>
      </c>
      <c r="G3828" s="6">
        <v>3.253465</v>
      </c>
    </row>
    <row r="3829" spans="1:7">
      <c r="A3829" s="4" t="s">
        <v>3834</v>
      </c>
      <c r="B3829" s="5">
        <v>3828</v>
      </c>
      <c r="C3829" s="4">
        <v>0</v>
      </c>
      <c r="D3829" s="6">
        <v>0</v>
      </c>
      <c r="E3829" s="6">
        <v>-0.165938364477181</v>
      </c>
      <c r="F3829" s="6">
        <v>0</v>
      </c>
      <c r="G3829" s="6">
        <v>-0.040135762</v>
      </c>
    </row>
    <row r="3830" spans="1:7">
      <c r="A3830" s="4" t="s">
        <v>3835</v>
      </c>
      <c r="B3830" s="5">
        <v>3829</v>
      </c>
      <c r="C3830" s="4">
        <v>0</v>
      </c>
      <c r="D3830" s="6">
        <v>-0.0545935475682784</v>
      </c>
      <c r="E3830" s="6">
        <v>0.143264180645075</v>
      </c>
      <c r="F3830" s="6">
        <v>0</v>
      </c>
      <c r="G3830" s="6">
        <v>0.123028296</v>
      </c>
    </row>
    <row r="3831" spans="1:7">
      <c r="A3831" s="4" t="s">
        <v>3836</v>
      </c>
      <c r="B3831" s="5">
        <v>3830</v>
      </c>
      <c r="C3831" s="4">
        <v>1</v>
      </c>
      <c r="D3831" s="6">
        <v>0</v>
      </c>
      <c r="E3831" s="6">
        <v>0.64297841413232</v>
      </c>
      <c r="F3831" s="6">
        <v>0</v>
      </c>
      <c r="G3831" s="6">
        <v>0.561603748</v>
      </c>
    </row>
    <row r="3832" spans="1:7">
      <c r="A3832" s="4" t="s">
        <v>3837</v>
      </c>
      <c r="B3832" s="5">
        <v>3831</v>
      </c>
      <c r="C3832" s="4">
        <v>1</v>
      </c>
      <c r="D3832" s="6">
        <v>0.488119643908589</v>
      </c>
      <c r="E3832" s="6">
        <v>3.35207111629121</v>
      </c>
      <c r="F3832" s="6">
        <v>0.724841203</v>
      </c>
      <c r="G3832" s="6">
        <v>3.547001376</v>
      </c>
    </row>
    <row r="3833" spans="1:7">
      <c r="A3833" s="4" t="s">
        <v>3838</v>
      </c>
      <c r="B3833" s="5">
        <v>3832</v>
      </c>
      <c r="C3833" s="4">
        <v>0</v>
      </c>
      <c r="D3833" s="6">
        <v>0</v>
      </c>
      <c r="E3833" s="6">
        <v>0.45828245699959</v>
      </c>
      <c r="F3833" s="6">
        <v>0</v>
      </c>
      <c r="G3833" s="6">
        <v>0.903794369</v>
      </c>
    </row>
    <row r="3834" spans="1:7">
      <c r="A3834" s="4" t="s">
        <v>3839</v>
      </c>
      <c r="B3834" s="5">
        <v>3833</v>
      </c>
      <c r="C3834" s="4">
        <v>0</v>
      </c>
      <c r="D3834" s="6">
        <v>0</v>
      </c>
      <c r="E3834" s="6">
        <v>-0.727856782776941</v>
      </c>
      <c r="F3834" s="6">
        <v>0</v>
      </c>
      <c r="G3834" s="6">
        <v>0.42307772</v>
      </c>
    </row>
    <row r="3835" spans="1:7">
      <c r="A3835" s="4" t="s">
        <v>3840</v>
      </c>
      <c r="B3835" s="5">
        <v>3834</v>
      </c>
      <c r="C3835" s="4">
        <v>0</v>
      </c>
      <c r="D3835" s="6">
        <v>0</v>
      </c>
      <c r="E3835" s="6">
        <v>0.355299404821518</v>
      </c>
      <c r="F3835" s="6">
        <v>0</v>
      </c>
      <c r="G3835" s="6">
        <v>0.511929034</v>
      </c>
    </row>
    <row r="3836" spans="1:7">
      <c r="A3836" s="4" t="s">
        <v>3841</v>
      </c>
      <c r="B3836" s="5">
        <v>3835</v>
      </c>
      <c r="C3836" s="4">
        <v>0</v>
      </c>
      <c r="D3836" s="6">
        <v>-0.335842585328638</v>
      </c>
      <c r="E3836" s="6">
        <v>1.33690404701213</v>
      </c>
      <c r="F3836" s="6">
        <v>0</v>
      </c>
      <c r="G3836" s="6">
        <v>0.769075058</v>
      </c>
    </row>
    <row r="3837" spans="1:7">
      <c r="A3837" s="4" t="s">
        <v>3842</v>
      </c>
      <c r="B3837" s="5">
        <v>3836</v>
      </c>
      <c r="C3837" s="4">
        <v>0</v>
      </c>
      <c r="D3837" s="6">
        <v>0</v>
      </c>
      <c r="E3837" s="6">
        <v>0.136769721211692</v>
      </c>
      <c r="F3837" s="6">
        <v>0</v>
      </c>
      <c r="G3837" s="6">
        <v>0.185709658</v>
      </c>
    </row>
    <row r="3838" spans="1:7">
      <c r="A3838" s="4" t="s">
        <v>3843</v>
      </c>
      <c r="B3838" s="5">
        <v>3837</v>
      </c>
      <c r="C3838" s="4">
        <v>0</v>
      </c>
      <c r="D3838" s="6">
        <v>0</v>
      </c>
      <c r="E3838" s="6">
        <v>0.0356568850195553</v>
      </c>
      <c r="F3838" s="6">
        <v>0</v>
      </c>
      <c r="G3838" s="6">
        <v>-0.040253667</v>
      </c>
    </row>
    <row r="3839" spans="1:7">
      <c r="A3839" s="4" t="s">
        <v>3844</v>
      </c>
      <c r="B3839" s="5">
        <v>3838</v>
      </c>
      <c r="C3839" s="4">
        <v>0</v>
      </c>
      <c r="D3839" s="6">
        <v>0</v>
      </c>
      <c r="E3839" s="6">
        <v>0.0768914479828807</v>
      </c>
      <c r="F3839" s="6">
        <v>0</v>
      </c>
      <c r="G3839" s="6">
        <v>0</v>
      </c>
    </row>
    <row r="3840" spans="1:7">
      <c r="A3840" s="4" t="s">
        <v>3845</v>
      </c>
      <c r="B3840" s="5">
        <v>3839</v>
      </c>
      <c r="C3840" s="4">
        <v>0</v>
      </c>
      <c r="D3840" s="6">
        <v>0.563192678685113</v>
      </c>
      <c r="E3840" s="6">
        <v>1.54126404705052</v>
      </c>
      <c r="F3840" s="6">
        <v>0.245801823</v>
      </c>
      <c r="G3840" s="6">
        <v>0.913781461</v>
      </c>
    </row>
    <row r="3841" spans="1:7">
      <c r="A3841" s="4" t="s">
        <v>3846</v>
      </c>
      <c r="B3841" s="5">
        <v>3840</v>
      </c>
      <c r="C3841" s="4">
        <v>0</v>
      </c>
      <c r="D3841" s="6">
        <v>0.132124700980376</v>
      </c>
      <c r="E3841" s="6">
        <v>1.15078022674287</v>
      </c>
      <c r="F3841" s="6">
        <v>0.163530899</v>
      </c>
      <c r="G3841" s="6">
        <v>1.276493633</v>
      </c>
    </row>
    <row r="3842" spans="1:7">
      <c r="A3842" s="4" t="s">
        <v>3847</v>
      </c>
      <c r="B3842" s="5">
        <v>3841</v>
      </c>
      <c r="C3842" s="4">
        <v>0</v>
      </c>
      <c r="D3842" s="6">
        <v>0</v>
      </c>
      <c r="E3842" s="6">
        <v>0.32855712733897</v>
      </c>
      <c r="F3842" s="6">
        <v>0</v>
      </c>
      <c r="G3842" s="6">
        <v>0.370121044</v>
      </c>
    </row>
    <row r="3843" spans="1:7">
      <c r="A3843" s="4" t="s">
        <v>3848</v>
      </c>
      <c r="B3843" s="5">
        <v>3842</v>
      </c>
      <c r="C3843" s="4">
        <v>0</v>
      </c>
      <c r="D3843" s="6">
        <v>0</v>
      </c>
      <c r="E3843" s="6">
        <v>-0.0673602477425166</v>
      </c>
      <c r="F3843" s="6">
        <v>0</v>
      </c>
      <c r="G3843" s="6">
        <v>0</v>
      </c>
    </row>
    <row r="3844" spans="1:7">
      <c r="A3844" s="4" t="s">
        <v>3849</v>
      </c>
      <c r="B3844" s="5">
        <v>3843</v>
      </c>
      <c r="C3844" s="4">
        <v>1</v>
      </c>
      <c r="D3844" s="6">
        <v>0</v>
      </c>
      <c r="E3844" s="6">
        <v>0.171012872181135</v>
      </c>
      <c r="F3844" s="6">
        <v>0</v>
      </c>
      <c r="G3844" s="6">
        <v>0.216616807</v>
      </c>
    </row>
    <row r="3845" spans="1:7">
      <c r="A3845" s="4" t="s">
        <v>3850</v>
      </c>
      <c r="B3845" s="5">
        <v>3844</v>
      </c>
      <c r="C3845" s="4">
        <v>0</v>
      </c>
      <c r="D3845" s="6">
        <v>1.28483697275426</v>
      </c>
      <c r="E3845" s="6">
        <v>1.64241848637713</v>
      </c>
      <c r="F3845" s="6">
        <v>0</v>
      </c>
      <c r="G3845" s="6">
        <v>0.253574395</v>
      </c>
    </row>
    <row r="3846" spans="1:7">
      <c r="A3846" s="4" t="s">
        <v>3851</v>
      </c>
      <c r="B3846" s="5">
        <v>3845</v>
      </c>
      <c r="C3846" s="4">
        <v>0</v>
      </c>
      <c r="D3846" s="6">
        <v>-0.237937453045588</v>
      </c>
      <c r="E3846" s="6">
        <v>0.144304392037636</v>
      </c>
      <c r="F3846" s="6">
        <v>-0.150016079</v>
      </c>
      <c r="G3846" s="6">
        <v>0.714814608</v>
      </c>
    </row>
    <row r="3847" spans="1:7">
      <c r="A3847" s="4" t="s">
        <v>3852</v>
      </c>
      <c r="B3847" s="5">
        <v>3846</v>
      </c>
      <c r="C3847" s="4">
        <v>0</v>
      </c>
      <c r="D3847" s="6">
        <v>0.150837256868238</v>
      </c>
      <c r="E3847" s="6">
        <v>1.90023749092522</v>
      </c>
      <c r="F3847" s="6">
        <v>0.167301456</v>
      </c>
      <c r="G3847" s="6">
        <v>1.727368217</v>
      </c>
    </row>
    <row r="3848" spans="1:7">
      <c r="A3848" s="4" t="s">
        <v>3853</v>
      </c>
      <c r="B3848" s="5">
        <v>3847</v>
      </c>
      <c r="C3848" s="4">
        <v>0</v>
      </c>
      <c r="D3848" s="6">
        <v>0</v>
      </c>
      <c r="E3848" s="6">
        <v>0.0770711751152113</v>
      </c>
      <c r="F3848" s="6">
        <v>0</v>
      </c>
      <c r="G3848" s="6">
        <v>-0.017747721</v>
      </c>
    </row>
    <row r="3849" spans="1:7">
      <c r="A3849" s="4" t="s">
        <v>3854</v>
      </c>
      <c r="B3849" s="5">
        <v>3848</v>
      </c>
      <c r="C3849" s="4">
        <v>0</v>
      </c>
      <c r="D3849" s="6">
        <v>0</v>
      </c>
      <c r="E3849" s="6">
        <v>0.114477641483905</v>
      </c>
      <c r="F3849" s="6">
        <v>0</v>
      </c>
      <c r="G3849" s="6">
        <v>0.169814991</v>
      </c>
    </row>
    <row r="3850" spans="1:7">
      <c r="A3850" s="4" t="s">
        <v>3855</v>
      </c>
      <c r="B3850" s="5">
        <v>3849</v>
      </c>
      <c r="C3850" s="4">
        <v>0</v>
      </c>
      <c r="D3850" s="6">
        <v>0</v>
      </c>
      <c r="E3850" s="6">
        <v>-0.309534104335812</v>
      </c>
      <c r="F3850" s="6">
        <v>0</v>
      </c>
      <c r="G3850" s="6">
        <v>-0.089914433</v>
      </c>
    </row>
    <row r="3851" spans="1:7">
      <c r="A3851" s="4" t="s">
        <v>3856</v>
      </c>
      <c r="B3851" s="5">
        <v>3850</v>
      </c>
      <c r="C3851" s="4">
        <v>1</v>
      </c>
      <c r="D3851" s="6">
        <v>-0.890995659585711</v>
      </c>
      <c r="E3851" s="6">
        <v>1.91376647541321</v>
      </c>
      <c r="F3851" s="6">
        <v>0.323152575</v>
      </c>
      <c r="G3851" s="6">
        <v>1.579671954</v>
      </c>
    </row>
    <row r="3852" spans="1:7">
      <c r="A3852" s="4" t="s">
        <v>3857</v>
      </c>
      <c r="B3852" s="5">
        <v>3851</v>
      </c>
      <c r="C3852" s="4">
        <v>0</v>
      </c>
      <c r="D3852" s="6">
        <v>0</v>
      </c>
      <c r="E3852" s="6">
        <v>0.480002541403281</v>
      </c>
      <c r="F3852" s="6">
        <v>0</v>
      </c>
      <c r="G3852" s="6">
        <v>0.499589431</v>
      </c>
    </row>
    <row r="3853" spans="1:7">
      <c r="A3853" s="4" t="s">
        <v>3858</v>
      </c>
      <c r="B3853" s="5">
        <v>3852</v>
      </c>
      <c r="C3853" s="4">
        <v>1</v>
      </c>
      <c r="D3853" s="6">
        <v>0.211081019868776</v>
      </c>
      <c r="E3853" s="6">
        <v>0.910315906535331</v>
      </c>
      <c r="F3853" s="6">
        <v>0.140030108</v>
      </c>
      <c r="G3853" s="6">
        <v>0.973024573</v>
      </c>
    </row>
    <row r="3854" spans="1:7">
      <c r="A3854" s="4" t="s">
        <v>3859</v>
      </c>
      <c r="B3854" s="5">
        <v>3853</v>
      </c>
      <c r="C3854" s="4">
        <v>0</v>
      </c>
      <c r="D3854" s="6">
        <v>0</v>
      </c>
      <c r="E3854" s="6">
        <v>0.239444642844655</v>
      </c>
      <c r="F3854" s="6">
        <v>0</v>
      </c>
      <c r="G3854" s="6">
        <v>0.231840304</v>
      </c>
    </row>
    <row r="3855" spans="1:7">
      <c r="A3855" s="4" t="s">
        <v>3860</v>
      </c>
      <c r="B3855" s="5">
        <v>3854</v>
      </c>
      <c r="C3855" s="4">
        <v>0</v>
      </c>
      <c r="D3855" s="6">
        <v>0.739342200662637</v>
      </c>
      <c r="E3855" s="6">
        <v>3.56001044552901</v>
      </c>
      <c r="F3855" s="6">
        <v>0.167815724</v>
      </c>
      <c r="G3855" s="6">
        <v>2.788748624</v>
      </c>
    </row>
    <row r="3856" spans="1:7">
      <c r="A3856" s="4" t="s">
        <v>3861</v>
      </c>
      <c r="B3856" s="5">
        <v>3855</v>
      </c>
      <c r="C3856" s="4">
        <v>0</v>
      </c>
      <c r="D3856" s="6">
        <v>0.38885653076104</v>
      </c>
      <c r="E3856" s="6">
        <v>1.19442826538052</v>
      </c>
      <c r="F3856" s="6">
        <v>0.592843104</v>
      </c>
      <c r="G3856" s="6">
        <v>1.296421552</v>
      </c>
    </row>
    <row r="3857" spans="1:7">
      <c r="A3857" s="4" t="s">
        <v>3862</v>
      </c>
      <c r="B3857" s="5">
        <v>3856</v>
      </c>
      <c r="C3857" s="4">
        <v>0</v>
      </c>
      <c r="D3857" s="6">
        <v>0.209221569383132</v>
      </c>
      <c r="E3857" s="6">
        <v>0.989574716439293</v>
      </c>
      <c r="F3857" s="6">
        <v>0.161937174</v>
      </c>
      <c r="G3857" s="6">
        <v>0.845621871</v>
      </c>
    </row>
    <row r="3858" spans="1:7">
      <c r="A3858" s="4" t="s">
        <v>3863</v>
      </c>
      <c r="B3858" s="5">
        <v>3857</v>
      </c>
      <c r="C3858" s="4">
        <v>1</v>
      </c>
      <c r="D3858" s="6">
        <v>0.573935379335692</v>
      </c>
      <c r="E3858" s="6">
        <v>3.23462970288074</v>
      </c>
      <c r="F3858" s="6">
        <v>0.280594316</v>
      </c>
      <c r="G3858" s="6">
        <v>1.395910874</v>
      </c>
    </row>
    <row r="3859" spans="1:7">
      <c r="A3859" s="4" t="s">
        <v>3864</v>
      </c>
      <c r="B3859" s="5">
        <v>3858</v>
      </c>
      <c r="C3859" s="4">
        <v>1</v>
      </c>
      <c r="D3859" s="6">
        <v>0</v>
      </c>
      <c r="E3859" s="6">
        <v>-0.268291912198093</v>
      </c>
      <c r="F3859" s="6">
        <v>0</v>
      </c>
      <c r="G3859" s="6">
        <v>0.160536338</v>
      </c>
    </row>
    <row r="3860" spans="1:7">
      <c r="A3860" s="4" t="s">
        <v>3865</v>
      </c>
      <c r="B3860" s="5">
        <v>3859</v>
      </c>
      <c r="C3860" s="4">
        <v>0</v>
      </c>
      <c r="D3860" s="6">
        <v>0</v>
      </c>
      <c r="E3860" s="6">
        <v>0.209564447631788</v>
      </c>
      <c r="F3860" s="6">
        <v>0</v>
      </c>
      <c r="G3860" s="6">
        <v>0.149289027</v>
      </c>
    </row>
    <row r="3861" spans="1:7">
      <c r="A3861" s="4" t="s">
        <v>3866</v>
      </c>
      <c r="B3861" s="5">
        <v>3860</v>
      </c>
      <c r="C3861" s="4">
        <v>0</v>
      </c>
      <c r="D3861" s="6">
        <v>0.254980014208449</v>
      </c>
      <c r="E3861" s="6">
        <v>2.16855015578214</v>
      </c>
      <c r="F3861" s="6">
        <v>0.545653201</v>
      </c>
      <c r="G3861" s="6">
        <v>1.55929838</v>
      </c>
    </row>
    <row r="3862" spans="1:7">
      <c r="A3862" s="4" t="s">
        <v>3867</v>
      </c>
      <c r="B3862" s="5">
        <v>3861</v>
      </c>
      <c r="C3862" s="4">
        <v>0</v>
      </c>
      <c r="D3862" s="6">
        <v>-0.0228946337338491</v>
      </c>
      <c r="E3862" s="6">
        <v>0.522994763254598</v>
      </c>
      <c r="F3862" s="6">
        <v>0</v>
      </c>
      <c r="G3862" s="6">
        <v>0.210826713</v>
      </c>
    </row>
    <row r="3863" spans="1:7">
      <c r="A3863" s="4" t="s">
        <v>3868</v>
      </c>
      <c r="B3863" s="5">
        <v>3862</v>
      </c>
      <c r="C3863" s="4">
        <v>0</v>
      </c>
      <c r="D3863" s="6">
        <v>0</v>
      </c>
      <c r="E3863" s="6">
        <v>0.0495308736228432</v>
      </c>
      <c r="F3863" s="6">
        <v>0</v>
      </c>
      <c r="G3863" s="6">
        <v>0</v>
      </c>
    </row>
    <row r="3864" spans="1:7">
      <c r="A3864" s="4" t="s">
        <v>3869</v>
      </c>
      <c r="B3864" s="5">
        <v>3863</v>
      </c>
      <c r="C3864" s="4">
        <v>0</v>
      </c>
      <c r="D3864" s="6">
        <v>-0.152046966606719</v>
      </c>
      <c r="E3864" s="6">
        <v>1.43399085181075</v>
      </c>
      <c r="F3864" s="6">
        <v>0.186955025</v>
      </c>
      <c r="G3864" s="6">
        <v>0.817402799</v>
      </c>
    </row>
    <row r="3865" spans="1:7">
      <c r="A3865" s="4" t="s">
        <v>3870</v>
      </c>
      <c r="B3865" s="5">
        <v>3864</v>
      </c>
      <c r="C3865" s="4">
        <v>0</v>
      </c>
      <c r="D3865" s="6">
        <v>0</v>
      </c>
      <c r="E3865" s="6">
        <v>0.541858413822861</v>
      </c>
      <c r="F3865" s="6">
        <v>0</v>
      </c>
      <c r="G3865" s="6">
        <v>0.419589286</v>
      </c>
    </row>
    <row r="3866" spans="1:7">
      <c r="A3866" s="4" t="s">
        <v>3871</v>
      </c>
      <c r="B3866" s="5">
        <v>3865</v>
      </c>
      <c r="C3866" s="4">
        <v>0</v>
      </c>
      <c r="D3866" s="6">
        <v>0</v>
      </c>
      <c r="E3866" s="6">
        <v>0.125866658048223</v>
      </c>
      <c r="F3866" s="6">
        <v>0</v>
      </c>
      <c r="G3866" s="6">
        <v>0.486637301</v>
      </c>
    </row>
    <row r="3867" spans="1:7">
      <c r="A3867" s="4" t="s">
        <v>3872</v>
      </c>
      <c r="B3867" s="5">
        <v>3866</v>
      </c>
      <c r="C3867" s="4">
        <v>1</v>
      </c>
      <c r="D3867" s="6">
        <v>0.2348407336476</v>
      </c>
      <c r="E3867" s="6">
        <v>2.30579739513184</v>
      </c>
      <c r="F3867" s="6">
        <v>0.350368783</v>
      </c>
      <c r="G3867" s="6">
        <v>2.159987844</v>
      </c>
    </row>
    <row r="3868" spans="1:7">
      <c r="A3868" s="4" t="s">
        <v>3873</v>
      </c>
      <c r="B3868" s="5">
        <v>3867</v>
      </c>
      <c r="C3868" s="4">
        <v>0</v>
      </c>
      <c r="D3868" s="6">
        <v>0</v>
      </c>
      <c r="E3868" s="6">
        <v>0.168890003736702</v>
      </c>
      <c r="F3868" s="6">
        <v>0</v>
      </c>
      <c r="G3868" s="6">
        <v>0.065300863</v>
      </c>
    </row>
    <row r="3869" spans="1:7">
      <c r="A3869" s="4" t="s">
        <v>3874</v>
      </c>
      <c r="B3869" s="5">
        <v>3868</v>
      </c>
      <c r="C3869" s="4">
        <v>1</v>
      </c>
      <c r="D3869" s="6">
        <v>5.50117024911667</v>
      </c>
      <c r="E3869" s="6">
        <v>10.7781896071915</v>
      </c>
      <c r="F3869" s="6">
        <v>6.604187588</v>
      </c>
      <c r="G3869" s="6">
        <v>12.2900296</v>
      </c>
    </row>
    <row r="3870" spans="1:7">
      <c r="A3870" s="4" t="s">
        <v>3875</v>
      </c>
      <c r="B3870" s="5">
        <v>3869</v>
      </c>
      <c r="C3870" s="4">
        <v>0</v>
      </c>
      <c r="D3870" s="6">
        <v>0.0750888391094584</v>
      </c>
      <c r="E3870" s="6">
        <v>0.802552223033859</v>
      </c>
      <c r="F3870" s="6">
        <v>0</v>
      </c>
      <c r="G3870" s="6">
        <v>0.581478078</v>
      </c>
    </row>
    <row r="3871" spans="1:7">
      <c r="A3871" s="4" t="s">
        <v>3876</v>
      </c>
      <c r="B3871" s="5">
        <v>3870</v>
      </c>
      <c r="C3871" s="4">
        <v>0</v>
      </c>
      <c r="D3871" s="6">
        <v>0.0628327395383426</v>
      </c>
      <c r="E3871" s="6">
        <v>0.615815583529178</v>
      </c>
      <c r="F3871" s="6">
        <v>0</v>
      </c>
      <c r="G3871" s="6">
        <v>0.289617743</v>
      </c>
    </row>
    <row r="3872" spans="1:7">
      <c r="A3872" s="4" t="s">
        <v>3877</v>
      </c>
      <c r="B3872" s="5">
        <v>3871</v>
      </c>
      <c r="C3872" s="4">
        <v>0</v>
      </c>
      <c r="D3872" s="6">
        <v>0</v>
      </c>
      <c r="E3872" s="6">
        <v>0.0224669483208834</v>
      </c>
      <c r="F3872" s="6">
        <v>0</v>
      </c>
      <c r="G3872" s="6">
        <v>0.225735279</v>
      </c>
    </row>
    <row r="3873" spans="1:7">
      <c r="A3873" s="4" t="s">
        <v>3878</v>
      </c>
      <c r="B3873" s="5">
        <v>3872</v>
      </c>
      <c r="C3873" s="4">
        <v>0</v>
      </c>
      <c r="D3873" s="6">
        <v>-0.120770882892977</v>
      </c>
      <c r="E3873" s="6">
        <v>0.978440731824757</v>
      </c>
      <c r="F3873" s="6">
        <v>-0.091759008</v>
      </c>
      <c r="G3873" s="6">
        <v>0.980800485</v>
      </c>
    </row>
    <row r="3874" spans="1:7">
      <c r="A3874" s="4" t="s">
        <v>3879</v>
      </c>
      <c r="B3874" s="5">
        <v>3873</v>
      </c>
      <c r="C3874" s="4">
        <v>0</v>
      </c>
      <c r="D3874" s="6">
        <v>0</v>
      </c>
      <c r="E3874" s="6">
        <v>-0.0965135002581418</v>
      </c>
      <c r="F3874" s="6">
        <v>0</v>
      </c>
      <c r="G3874" s="6">
        <v>0.363328734</v>
      </c>
    </row>
    <row r="3875" spans="1:7">
      <c r="A3875" s="4" t="s">
        <v>3880</v>
      </c>
      <c r="B3875" s="5">
        <v>3874</v>
      </c>
      <c r="C3875" s="4">
        <v>1</v>
      </c>
      <c r="D3875" s="6">
        <v>-0.24144022549612</v>
      </c>
      <c r="E3875" s="6">
        <v>3.10685086491269</v>
      </c>
      <c r="F3875" s="6">
        <v>0.11834725</v>
      </c>
      <c r="G3875" s="6">
        <v>0.793253689</v>
      </c>
    </row>
    <row r="3876" spans="1:7">
      <c r="A3876" s="4" t="s">
        <v>3881</v>
      </c>
      <c r="B3876" s="5">
        <v>3875</v>
      </c>
      <c r="C3876" s="4">
        <v>0</v>
      </c>
      <c r="D3876" s="6">
        <v>0</v>
      </c>
      <c r="E3876" s="6">
        <v>0.865457927131502</v>
      </c>
      <c r="F3876" s="6">
        <v>0</v>
      </c>
      <c r="G3876" s="6">
        <v>0</v>
      </c>
    </row>
    <row r="3877" spans="1:7">
      <c r="A3877" s="4" t="s">
        <v>3882</v>
      </c>
      <c r="B3877" s="5">
        <v>3876</v>
      </c>
      <c r="C3877" s="4">
        <v>1</v>
      </c>
      <c r="D3877" s="6">
        <v>-0.0279346943703248</v>
      </c>
      <c r="E3877" s="6">
        <v>0.592717321278087</v>
      </c>
      <c r="F3877" s="6">
        <v>0</v>
      </c>
      <c r="G3877" s="6">
        <v>0.481417745</v>
      </c>
    </row>
    <row r="3878" spans="1:7">
      <c r="A3878" s="4" t="s">
        <v>3883</v>
      </c>
      <c r="B3878" s="5">
        <v>3877</v>
      </c>
      <c r="C3878" s="4">
        <v>0</v>
      </c>
      <c r="D3878" s="6">
        <v>0</v>
      </c>
      <c r="E3878" s="6">
        <v>-0.142781362201688</v>
      </c>
      <c r="F3878" s="6">
        <v>0</v>
      </c>
      <c r="G3878" s="6">
        <v>0.427603281</v>
      </c>
    </row>
    <row r="3879" spans="1:7">
      <c r="A3879" s="4" t="s">
        <v>3884</v>
      </c>
      <c r="B3879" s="5">
        <v>3878</v>
      </c>
      <c r="C3879" s="4">
        <v>0</v>
      </c>
      <c r="D3879" s="6">
        <v>0</v>
      </c>
      <c r="E3879" s="6">
        <v>1.02097582045681</v>
      </c>
      <c r="F3879" s="6">
        <v>0</v>
      </c>
      <c r="G3879" s="6">
        <v>0.767012396</v>
      </c>
    </row>
    <row r="3880" spans="1:7">
      <c r="A3880" s="4" t="s">
        <v>3885</v>
      </c>
      <c r="B3880" s="5">
        <v>3879</v>
      </c>
      <c r="C3880" s="4">
        <v>0</v>
      </c>
      <c r="D3880" s="6">
        <v>0</v>
      </c>
      <c r="E3880" s="6">
        <v>-0.19360241995643</v>
      </c>
      <c r="F3880" s="6">
        <v>0</v>
      </c>
      <c r="G3880" s="6">
        <v>0.282014982</v>
      </c>
    </row>
    <row r="3881" spans="1:7">
      <c r="A3881" s="4" t="s">
        <v>3886</v>
      </c>
      <c r="B3881" s="5">
        <v>3880</v>
      </c>
      <c r="C3881" s="4">
        <v>0</v>
      </c>
      <c r="D3881" s="6">
        <v>0.329836157059804</v>
      </c>
      <c r="E3881" s="6">
        <v>0.658271483102238</v>
      </c>
      <c r="F3881" s="6">
        <v>0</v>
      </c>
      <c r="G3881" s="6">
        <v>0</v>
      </c>
    </row>
    <row r="3882" spans="1:7">
      <c r="A3882" s="4" t="s">
        <v>3887</v>
      </c>
      <c r="B3882" s="5">
        <v>3881</v>
      </c>
      <c r="C3882" s="4">
        <v>0</v>
      </c>
      <c r="D3882" s="6">
        <v>0.0879632547552904</v>
      </c>
      <c r="E3882" s="6">
        <v>1.19716432929973</v>
      </c>
      <c r="F3882" s="6">
        <v>0.176727311</v>
      </c>
      <c r="G3882" s="6">
        <v>2.433134552</v>
      </c>
    </row>
    <row r="3883" spans="1:7">
      <c r="A3883" s="4" t="s">
        <v>3888</v>
      </c>
      <c r="B3883" s="5">
        <v>3882</v>
      </c>
      <c r="C3883" s="4">
        <v>0</v>
      </c>
      <c r="D3883" s="6">
        <v>0</v>
      </c>
      <c r="E3883" s="6">
        <v>-0.0617403357710251</v>
      </c>
      <c r="F3883" s="6">
        <v>0</v>
      </c>
      <c r="G3883" s="6">
        <v>0</v>
      </c>
    </row>
    <row r="3884" spans="1:7">
      <c r="A3884" s="4" t="s">
        <v>3889</v>
      </c>
      <c r="B3884" s="5">
        <v>3883</v>
      </c>
      <c r="C3884" s="4">
        <v>0</v>
      </c>
      <c r="D3884" s="6">
        <v>0</v>
      </c>
      <c r="E3884" s="6">
        <v>0.439707837115619</v>
      </c>
      <c r="F3884" s="6">
        <v>0</v>
      </c>
      <c r="G3884" s="6">
        <v>0.288325584</v>
      </c>
    </row>
    <row r="3885" spans="1:7">
      <c r="A3885" s="4" t="s">
        <v>3890</v>
      </c>
      <c r="B3885" s="5">
        <v>3884</v>
      </c>
      <c r="C3885" s="4">
        <v>0</v>
      </c>
      <c r="D3885" s="6">
        <v>0</v>
      </c>
      <c r="E3885" s="6">
        <v>0.335101513143922</v>
      </c>
      <c r="F3885" s="6">
        <v>0</v>
      </c>
      <c r="G3885" s="6">
        <v>0.52862849</v>
      </c>
    </row>
    <row r="3886" spans="1:7">
      <c r="A3886" s="4" t="s">
        <v>3891</v>
      </c>
      <c r="B3886" s="5">
        <v>3885</v>
      </c>
      <c r="C3886" s="4">
        <v>1</v>
      </c>
      <c r="D3886" s="6">
        <v>-0.0773626316080543</v>
      </c>
      <c r="E3886" s="6">
        <v>5.54569389147644</v>
      </c>
      <c r="F3886" s="6">
        <v>1.364411895</v>
      </c>
      <c r="G3886" s="6">
        <v>8.833700284</v>
      </c>
    </row>
    <row r="3887" spans="1:7">
      <c r="A3887" s="4" t="s">
        <v>3892</v>
      </c>
      <c r="B3887" s="5">
        <v>3886</v>
      </c>
      <c r="C3887" s="4">
        <v>1</v>
      </c>
      <c r="D3887" s="6">
        <v>2.97638097434362</v>
      </c>
      <c r="E3887" s="6">
        <v>5.97508175607474</v>
      </c>
      <c r="F3887" s="6">
        <v>3.98557519</v>
      </c>
      <c r="G3887" s="6">
        <v>7.42533293</v>
      </c>
    </row>
    <row r="3888" spans="1:7">
      <c r="A3888" s="4" t="s">
        <v>3893</v>
      </c>
      <c r="B3888" s="5">
        <v>3887</v>
      </c>
      <c r="C3888" s="4">
        <v>0</v>
      </c>
      <c r="D3888" s="6">
        <v>0</v>
      </c>
      <c r="E3888" s="6">
        <v>0.687413275989674</v>
      </c>
      <c r="F3888" s="6">
        <v>0</v>
      </c>
      <c r="G3888" s="6">
        <v>0.829706924</v>
      </c>
    </row>
    <row r="3889" spans="1:7">
      <c r="A3889" s="4" t="s">
        <v>3894</v>
      </c>
      <c r="B3889" s="5">
        <v>3888</v>
      </c>
      <c r="C3889" s="4">
        <v>0</v>
      </c>
      <c r="D3889" s="6">
        <v>0.247643714773625</v>
      </c>
      <c r="E3889" s="6">
        <v>1.05353189900715</v>
      </c>
      <c r="F3889" s="6">
        <v>0.124828367</v>
      </c>
      <c r="G3889" s="6">
        <v>0.716088893</v>
      </c>
    </row>
    <row r="3890" spans="1:7">
      <c r="A3890" s="4" t="s">
        <v>3895</v>
      </c>
      <c r="B3890" s="5">
        <v>3889</v>
      </c>
      <c r="C3890" s="4">
        <v>0</v>
      </c>
      <c r="D3890" s="6">
        <v>3.20389800782384</v>
      </c>
      <c r="E3890" s="6">
        <v>3.66972199308105</v>
      </c>
      <c r="F3890" s="6">
        <v>3.213941518</v>
      </c>
      <c r="G3890" s="6">
        <v>4.036706074</v>
      </c>
    </row>
    <row r="3891" spans="1:7">
      <c r="A3891" s="4" t="s">
        <v>3896</v>
      </c>
      <c r="B3891" s="5">
        <v>3890</v>
      </c>
      <c r="C3891" s="4">
        <v>0</v>
      </c>
      <c r="D3891" s="6">
        <v>0.62866339226652</v>
      </c>
      <c r="E3891" s="6">
        <v>1.10377672317345</v>
      </c>
      <c r="F3891" s="6">
        <v>0.500002028</v>
      </c>
      <c r="G3891" s="6">
        <v>0.994681078</v>
      </c>
    </row>
    <row r="3892" spans="1:7">
      <c r="A3892" s="4" t="s">
        <v>3897</v>
      </c>
      <c r="B3892" s="5">
        <v>3891</v>
      </c>
      <c r="C3892" s="4">
        <v>1</v>
      </c>
      <c r="D3892" s="6">
        <v>2.03948693769815</v>
      </c>
      <c r="E3892" s="6">
        <v>5.00889630555889</v>
      </c>
      <c r="F3892" s="6">
        <v>0</v>
      </c>
      <c r="G3892" s="6">
        <v>0.206606723</v>
      </c>
    </row>
    <row r="3893" spans="1:7">
      <c r="A3893" s="4" t="s">
        <v>3898</v>
      </c>
      <c r="B3893" s="5">
        <v>3892</v>
      </c>
      <c r="C3893" s="4">
        <v>0</v>
      </c>
      <c r="D3893" s="6">
        <v>0</v>
      </c>
      <c r="E3893" s="6">
        <v>-0.193019508140717</v>
      </c>
      <c r="F3893" s="6">
        <v>0</v>
      </c>
      <c r="G3893" s="6">
        <v>0</v>
      </c>
    </row>
    <row r="3894" spans="1:7">
      <c r="A3894" s="4" t="s">
        <v>3899</v>
      </c>
      <c r="B3894" s="5">
        <v>3893</v>
      </c>
      <c r="C3894" s="4">
        <v>0</v>
      </c>
      <c r="D3894" s="6">
        <v>0</v>
      </c>
      <c r="E3894" s="6">
        <v>-0.416930807582352</v>
      </c>
      <c r="F3894" s="6">
        <v>0</v>
      </c>
      <c r="G3894" s="6">
        <v>-0.122113526</v>
      </c>
    </row>
    <row r="3895" spans="1:7">
      <c r="A3895" s="4" t="s">
        <v>3900</v>
      </c>
      <c r="B3895" s="5">
        <v>3894</v>
      </c>
      <c r="C3895" s="4">
        <v>0</v>
      </c>
      <c r="D3895" s="6">
        <v>0</v>
      </c>
      <c r="E3895" s="6">
        <v>0.0363077597524906</v>
      </c>
      <c r="F3895" s="6">
        <v>0</v>
      </c>
      <c r="G3895" s="6">
        <v>0.160427052</v>
      </c>
    </row>
    <row r="3896" spans="1:7">
      <c r="A3896" s="4" t="s">
        <v>3901</v>
      </c>
      <c r="B3896" s="5">
        <v>3895</v>
      </c>
      <c r="C3896" s="4">
        <v>0</v>
      </c>
      <c r="D3896" s="6">
        <v>0</v>
      </c>
      <c r="E3896" s="6">
        <v>-0.0674838265848251</v>
      </c>
      <c r="F3896" s="6">
        <v>0</v>
      </c>
      <c r="G3896" s="6">
        <v>0.197590826</v>
      </c>
    </row>
    <row r="3897" spans="1:7">
      <c r="A3897" s="4" t="s">
        <v>3902</v>
      </c>
      <c r="B3897" s="5">
        <v>3896</v>
      </c>
      <c r="C3897" s="4">
        <v>0</v>
      </c>
      <c r="D3897" s="6">
        <v>-0.0042879660801001</v>
      </c>
      <c r="E3897" s="6">
        <v>1.97104695604024</v>
      </c>
      <c r="F3897" s="6">
        <v>0.006958468</v>
      </c>
      <c r="G3897" s="6">
        <v>2.579133976</v>
      </c>
    </row>
    <row r="3898" spans="1:7">
      <c r="A3898" s="4" t="s">
        <v>3903</v>
      </c>
      <c r="B3898" s="5">
        <v>3897</v>
      </c>
      <c r="C3898" s="4">
        <v>0</v>
      </c>
      <c r="D3898" s="6">
        <v>-1.00864359561921</v>
      </c>
      <c r="E3898" s="6">
        <v>0.281789165997269</v>
      </c>
      <c r="F3898" s="6">
        <v>0</v>
      </c>
      <c r="G3898" s="6">
        <v>0</v>
      </c>
    </row>
    <row r="3899" spans="1:7">
      <c r="A3899" s="4" t="s">
        <v>3904</v>
      </c>
      <c r="B3899" s="5">
        <v>3898</v>
      </c>
      <c r="C3899" s="4">
        <v>0</v>
      </c>
      <c r="D3899" s="6">
        <v>0</v>
      </c>
      <c r="E3899" s="6">
        <v>-0.0394761818615757</v>
      </c>
      <c r="F3899" s="6">
        <v>0</v>
      </c>
      <c r="G3899" s="6">
        <v>0</v>
      </c>
    </row>
    <row r="3900" spans="1:7">
      <c r="A3900" s="4" t="s">
        <v>3905</v>
      </c>
      <c r="B3900" s="5">
        <v>3899</v>
      </c>
      <c r="C3900" s="4">
        <v>0</v>
      </c>
      <c r="D3900" s="6">
        <v>0.291323889211563</v>
      </c>
      <c r="E3900" s="6">
        <v>1.34064694864459</v>
      </c>
      <c r="F3900" s="6">
        <v>0.384553315</v>
      </c>
      <c r="G3900" s="6">
        <v>1.830067735</v>
      </c>
    </row>
    <row r="3901" spans="1:7">
      <c r="A3901" s="4" t="s">
        <v>3906</v>
      </c>
      <c r="B3901" s="5">
        <v>3900</v>
      </c>
      <c r="C3901" s="4">
        <v>1</v>
      </c>
      <c r="D3901" s="6">
        <v>5.65197636884937</v>
      </c>
      <c r="E3901" s="6">
        <v>8.42896337383076</v>
      </c>
      <c r="F3901" s="6">
        <v>6.644527402</v>
      </c>
      <c r="G3901" s="6">
        <v>9.263151266</v>
      </c>
    </row>
    <row r="3902" spans="1:7">
      <c r="A3902" s="4" t="s">
        <v>3907</v>
      </c>
      <c r="B3902" s="5">
        <v>3901</v>
      </c>
      <c r="C3902" s="4">
        <v>0</v>
      </c>
      <c r="D3902" s="6">
        <v>0</v>
      </c>
      <c r="E3902" s="6">
        <v>-0.62929239390797</v>
      </c>
      <c r="F3902" s="6">
        <v>0</v>
      </c>
      <c r="G3902" s="6">
        <v>-0.143841104</v>
      </c>
    </row>
    <row r="3903" spans="1:7">
      <c r="A3903" s="4" t="s">
        <v>3908</v>
      </c>
      <c r="B3903" s="5">
        <v>3902</v>
      </c>
      <c r="C3903" s="4">
        <v>0</v>
      </c>
      <c r="D3903" s="6">
        <v>0.188338216582363</v>
      </c>
      <c r="E3903" s="6">
        <v>1.48337025256796</v>
      </c>
      <c r="F3903" s="6">
        <v>0.182998909</v>
      </c>
      <c r="G3903" s="6">
        <v>1.731955751</v>
      </c>
    </row>
    <row r="3904" spans="1:7">
      <c r="A3904" s="4" t="s">
        <v>3909</v>
      </c>
      <c r="B3904" s="5">
        <v>3903</v>
      </c>
      <c r="C3904" s="4">
        <v>0</v>
      </c>
      <c r="D3904" s="6">
        <v>0.310606335889687</v>
      </c>
      <c r="E3904" s="6">
        <v>2.4575394865662</v>
      </c>
      <c r="F3904" s="6">
        <v>0</v>
      </c>
      <c r="G3904" s="6">
        <v>0.597080323</v>
      </c>
    </row>
    <row r="3905" spans="1:7">
      <c r="A3905" s="4" t="s">
        <v>3910</v>
      </c>
      <c r="B3905" s="5">
        <v>3904</v>
      </c>
      <c r="C3905" s="4">
        <v>1</v>
      </c>
      <c r="D3905" s="6">
        <v>0.51292925416758</v>
      </c>
      <c r="E3905" s="6">
        <v>2.87238591991227</v>
      </c>
      <c r="F3905" s="6">
        <v>0.864731937</v>
      </c>
      <c r="G3905" s="6">
        <v>2.827669518</v>
      </c>
    </row>
    <row r="3906" spans="1:7">
      <c r="A3906" s="4" t="s">
        <v>3911</v>
      </c>
      <c r="B3906" s="5">
        <v>3905</v>
      </c>
      <c r="C3906" s="4">
        <v>1</v>
      </c>
      <c r="D3906" s="6">
        <v>0.2063367352819</v>
      </c>
      <c r="E3906" s="6">
        <v>3.39192283879163</v>
      </c>
      <c r="F3906" s="6">
        <v>0</v>
      </c>
      <c r="G3906" s="6">
        <v>0</v>
      </c>
    </row>
    <row r="3907" spans="1:7">
      <c r="A3907" s="4" t="s">
        <v>3912</v>
      </c>
      <c r="B3907" s="5">
        <v>3906</v>
      </c>
      <c r="C3907" s="4">
        <v>0</v>
      </c>
      <c r="D3907" s="6">
        <v>0</v>
      </c>
      <c r="E3907" s="6">
        <v>0.459398720515356</v>
      </c>
      <c r="F3907" s="6">
        <v>0</v>
      </c>
      <c r="G3907" s="6">
        <v>0.119767391</v>
      </c>
    </row>
    <row r="3908" spans="1:7">
      <c r="A3908" s="4" t="s">
        <v>3913</v>
      </c>
      <c r="B3908" s="5">
        <v>3907</v>
      </c>
      <c r="C3908" s="4">
        <v>0</v>
      </c>
      <c r="D3908" s="6">
        <v>0</v>
      </c>
      <c r="E3908" s="6">
        <v>-0.053088931505838</v>
      </c>
      <c r="F3908" s="6">
        <v>0</v>
      </c>
      <c r="G3908" s="6">
        <v>0</v>
      </c>
    </row>
    <row r="3909" spans="1:7">
      <c r="A3909" s="4" t="s">
        <v>3914</v>
      </c>
      <c r="B3909" s="5">
        <v>3908</v>
      </c>
      <c r="C3909" s="4">
        <v>0</v>
      </c>
      <c r="D3909" s="6">
        <v>0</v>
      </c>
      <c r="E3909" s="6">
        <v>-0.313667489241769</v>
      </c>
      <c r="F3909" s="6">
        <v>0</v>
      </c>
      <c r="G3909" s="6">
        <v>0</v>
      </c>
    </row>
    <row r="3910" spans="1:7">
      <c r="A3910" s="4" t="s">
        <v>3915</v>
      </c>
      <c r="B3910" s="5">
        <v>3909</v>
      </c>
      <c r="C3910" s="4">
        <v>0</v>
      </c>
      <c r="D3910" s="6">
        <v>0</v>
      </c>
      <c r="E3910" s="6">
        <v>0.90890863821005</v>
      </c>
      <c r="F3910" s="6">
        <v>0</v>
      </c>
      <c r="G3910" s="6">
        <v>0.421049409</v>
      </c>
    </row>
    <row r="3911" spans="1:7">
      <c r="A3911" s="4" t="s">
        <v>3916</v>
      </c>
      <c r="B3911" s="5">
        <v>3910</v>
      </c>
      <c r="C3911" s="4">
        <v>0</v>
      </c>
      <c r="D3911" s="6">
        <v>0</v>
      </c>
      <c r="E3911" s="6">
        <v>0.401557642514786</v>
      </c>
      <c r="F3911" s="6">
        <v>0</v>
      </c>
      <c r="G3911" s="6">
        <v>0.341118864</v>
      </c>
    </row>
    <row r="3912" spans="1:7">
      <c r="A3912" s="4" t="s">
        <v>3917</v>
      </c>
      <c r="B3912" s="5">
        <v>3911</v>
      </c>
      <c r="C3912" s="4">
        <v>0</v>
      </c>
      <c r="D3912" s="6">
        <v>-0.027534730819263</v>
      </c>
      <c r="E3912" s="6">
        <v>-0.19581052665043</v>
      </c>
      <c r="F3912" s="6">
        <v>0</v>
      </c>
      <c r="G3912" s="6">
        <v>0</v>
      </c>
    </row>
    <row r="3913" spans="1:7">
      <c r="A3913" s="4" t="s">
        <v>3918</v>
      </c>
      <c r="B3913" s="5">
        <v>3912</v>
      </c>
      <c r="C3913" s="4">
        <v>0</v>
      </c>
      <c r="D3913" s="6">
        <v>1.13200215237416</v>
      </c>
      <c r="E3913" s="6">
        <v>2.06757178535253</v>
      </c>
      <c r="F3913" s="6">
        <v>0</v>
      </c>
      <c r="G3913" s="6">
        <v>0</v>
      </c>
    </row>
    <row r="3914" spans="1:7">
      <c r="A3914" s="4" t="s">
        <v>3919</v>
      </c>
      <c r="B3914" s="5">
        <v>3913</v>
      </c>
      <c r="C3914" s="4">
        <v>0</v>
      </c>
      <c r="D3914" s="6">
        <v>0.143461103115754</v>
      </c>
      <c r="E3914" s="6">
        <v>2.92240524428903</v>
      </c>
      <c r="F3914" s="6">
        <v>0.363692507</v>
      </c>
      <c r="G3914" s="6">
        <v>3.31091128</v>
      </c>
    </row>
    <row r="3915" spans="1:7">
      <c r="A3915" s="4" t="s">
        <v>3920</v>
      </c>
      <c r="B3915" s="5">
        <v>3914</v>
      </c>
      <c r="C3915" s="4">
        <v>0</v>
      </c>
      <c r="D3915" s="6">
        <v>0</v>
      </c>
      <c r="E3915" s="6">
        <v>0</v>
      </c>
      <c r="F3915" s="6">
        <v>0</v>
      </c>
      <c r="G3915" s="6">
        <v>0</v>
      </c>
    </row>
    <row r="3916" spans="1:7">
      <c r="A3916" s="4" t="s">
        <v>3921</v>
      </c>
      <c r="B3916" s="5">
        <v>3915</v>
      </c>
      <c r="C3916" s="4">
        <v>0</v>
      </c>
      <c r="D3916" s="6">
        <v>0</v>
      </c>
      <c r="E3916" s="6">
        <v>0</v>
      </c>
      <c r="F3916" s="6">
        <v>0</v>
      </c>
      <c r="G3916" s="6">
        <v>0</v>
      </c>
    </row>
    <row r="3917" spans="1:7">
      <c r="A3917" s="4" t="s">
        <v>3922</v>
      </c>
      <c r="B3917" s="5">
        <v>3916</v>
      </c>
      <c r="C3917" s="4">
        <v>1</v>
      </c>
      <c r="D3917" s="6">
        <v>-0.0964587716510511</v>
      </c>
      <c r="E3917" s="6">
        <v>1.69709152323813</v>
      </c>
      <c r="F3917" s="6">
        <v>0.022892737</v>
      </c>
      <c r="G3917" s="6">
        <v>1.087164296</v>
      </c>
    </row>
    <row r="3918" spans="1:7">
      <c r="A3918" s="4" t="s">
        <v>3923</v>
      </c>
      <c r="B3918" s="5">
        <v>3917</v>
      </c>
      <c r="C3918" s="4">
        <v>0</v>
      </c>
      <c r="D3918" s="6">
        <v>0.471780954827992</v>
      </c>
      <c r="E3918" s="6">
        <v>2.13250077789654</v>
      </c>
      <c r="F3918" s="6">
        <v>0.236053323</v>
      </c>
      <c r="G3918" s="6">
        <v>1.71244784</v>
      </c>
    </row>
    <row r="3919" spans="1:7">
      <c r="A3919" s="4" t="s">
        <v>3924</v>
      </c>
      <c r="B3919" s="5">
        <v>3918</v>
      </c>
      <c r="C3919" s="4">
        <v>0</v>
      </c>
      <c r="D3919" s="6">
        <v>-0.0125869868117676</v>
      </c>
      <c r="E3919" s="6">
        <v>0.57252104820023</v>
      </c>
      <c r="F3919" s="6">
        <v>0</v>
      </c>
      <c r="G3919" s="6">
        <v>0.749175942</v>
      </c>
    </row>
    <row r="3920" spans="1:7">
      <c r="A3920" s="4" t="s">
        <v>3925</v>
      </c>
      <c r="B3920" s="5">
        <v>3919</v>
      </c>
      <c r="C3920" s="4">
        <v>0</v>
      </c>
      <c r="D3920" s="6">
        <v>0</v>
      </c>
      <c r="E3920" s="6">
        <v>-0.559271579715112</v>
      </c>
      <c r="F3920" s="6">
        <v>0</v>
      </c>
      <c r="G3920" s="6">
        <v>-0.240926103</v>
      </c>
    </row>
    <row r="3921" spans="1:7">
      <c r="A3921" s="4" t="s">
        <v>3926</v>
      </c>
      <c r="B3921" s="5">
        <v>3920</v>
      </c>
      <c r="C3921" s="4">
        <v>0</v>
      </c>
      <c r="D3921" s="6">
        <v>0.0962464712299641</v>
      </c>
      <c r="E3921" s="6">
        <v>1.39112160474747</v>
      </c>
      <c r="F3921" s="6">
        <v>-0.090213283</v>
      </c>
      <c r="G3921" s="6">
        <v>1.069023751</v>
      </c>
    </row>
    <row r="3922" spans="1:7">
      <c r="A3922" s="4" t="s">
        <v>3927</v>
      </c>
      <c r="B3922" s="5">
        <v>3921</v>
      </c>
      <c r="C3922" s="4">
        <v>0</v>
      </c>
      <c r="D3922" s="6">
        <v>-0.035837063046305</v>
      </c>
      <c r="E3922" s="6">
        <v>-0.147440690497064</v>
      </c>
      <c r="F3922" s="6">
        <v>0</v>
      </c>
      <c r="G3922" s="6">
        <v>0.415800871</v>
      </c>
    </row>
    <row r="3923" spans="1:7">
      <c r="A3923" s="4" t="s">
        <v>3928</v>
      </c>
      <c r="B3923" s="5">
        <v>3922</v>
      </c>
      <c r="C3923" s="4">
        <v>1</v>
      </c>
      <c r="D3923" s="6">
        <v>0</v>
      </c>
      <c r="E3923" s="6">
        <v>0.260291296501855</v>
      </c>
      <c r="F3923" s="6">
        <v>0</v>
      </c>
      <c r="G3923" s="6">
        <v>0.277595507</v>
      </c>
    </row>
    <row r="3924" spans="1:7">
      <c r="A3924" s="4" t="s">
        <v>3929</v>
      </c>
      <c r="B3924" s="5">
        <v>3923</v>
      </c>
      <c r="C3924" s="4">
        <v>0</v>
      </c>
      <c r="D3924" s="6">
        <v>0</v>
      </c>
      <c r="E3924" s="6">
        <v>0.601505302378333</v>
      </c>
      <c r="F3924" s="6">
        <v>0</v>
      </c>
      <c r="G3924" s="6">
        <v>0.573443832</v>
      </c>
    </row>
    <row r="3925" spans="1:7">
      <c r="A3925" s="4" t="s">
        <v>3930</v>
      </c>
      <c r="B3925" s="5">
        <v>3924</v>
      </c>
      <c r="C3925" s="4">
        <v>0</v>
      </c>
      <c r="D3925" s="6">
        <v>0.558328459949638</v>
      </c>
      <c r="E3925" s="6">
        <v>2.97951451692626</v>
      </c>
      <c r="F3925" s="6">
        <v>0.072610799</v>
      </c>
      <c r="G3925" s="6">
        <v>3.544772738</v>
      </c>
    </row>
    <row r="3926" spans="1:7">
      <c r="A3926" s="4" t="s">
        <v>3931</v>
      </c>
      <c r="B3926" s="5">
        <v>3925</v>
      </c>
      <c r="C3926" s="4">
        <v>0</v>
      </c>
      <c r="D3926" s="6">
        <v>-0.0832733139765007</v>
      </c>
      <c r="E3926" s="6">
        <v>0.953273869298518</v>
      </c>
      <c r="F3926" s="6">
        <v>0.189375081</v>
      </c>
      <c r="G3926" s="6">
        <v>0.65130076</v>
      </c>
    </row>
    <row r="3927" spans="1:7">
      <c r="A3927" s="4" t="s">
        <v>3932</v>
      </c>
      <c r="B3927" s="5">
        <v>3926</v>
      </c>
      <c r="C3927" s="4">
        <v>0</v>
      </c>
      <c r="D3927" s="6">
        <v>0</v>
      </c>
      <c r="E3927" s="6">
        <v>0</v>
      </c>
      <c r="F3927" s="6">
        <v>0</v>
      </c>
      <c r="G3927" s="6">
        <v>0</v>
      </c>
    </row>
    <row r="3928" spans="1:7">
      <c r="A3928" s="4" t="s">
        <v>3933</v>
      </c>
      <c r="B3928" s="5">
        <v>3927</v>
      </c>
      <c r="C3928" s="4">
        <v>0</v>
      </c>
      <c r="D3928" s="6">
        <v>0</v>
      </c>
      <c r="E3928" s="6">
        <v>-0.0642297050493231</v>
      </c>
      <c r="F3928" s="6">
        <v>0</v>
      </c>
      <c r="G3928" s="6">
        <v>0.224154911</v>
      </c>
    </row>
    <row r="3929" spans="1:7">
      <c r="A3929" s="4" t="s">
        <v>3934</v>
      </c>
      <c r="B3929" s="5">
        <v>3928</v>
      </c>
      <c r="C3929" s="4">
        <v>1</v>
      </c>
      <c r="D3929" s="6">
        <v>0</v>
      </c>
      <c r="E3929" s="6">
        <v>-0.36284817094926</v>
      </c>
      <c r="F3929" s="6">
        <v>0</v>
      </c>
      <c r="G3929" s="6">
        <v>0</v>
      </c>
    </row>
    <row r="3930" spans="1:7">
      <c r="A3930" s="4" t="s">
        <v>3935</v>
      </c>
      <c r="B3930" s="5">
        <v>3929</v>
      </c>
      <c r="C3930" s="4">
        <v>0</v>
      </c>
      <c r="D3930" s="6">
        <v>0.181786513425325</v>
      </c>
      <c r="E3930" s="6">
        <v>1.26346321604847</v>
      </c>
      <c r="F3930" s="6">
        <v>0</v>
      </c>
      <c r="G3930" s="6">
        <v>0</v>
      </c>
    </row>
    <row r="3931" spans="1:7">
      <c r="A3931" s="4" t="s">
        <v>3936</v>
      </c>
      <c r="B3931" s="5">
        <v>3930</v>
      </c>
      <c r="C3931" s="4">
        <v>1</v>
      </c>
      <c r="D3931" s="6">
        <v>0</v>
      </c>
      <c r="E3931" s="6">
        <v>0.314838317343474</v>
      </c>
      <c r="F3931" s="6">
        <v>0</v>
      </c>
      <c r="G3931" s="6">
        <v>0.284988064</v>
      </c>
    </row>
    <row r="3932" spans="1:7">
      <c r="A3932" s="4" t="s">
        <v>3937</v>
      </c>
      <c r="B3932" s="5">
        <v>3931</v>
      </c>
      <c r="C3932" s="4">
        <v>1</v>
      </c>
      <c r="D3932" s="6">
        <v>-0.132049663386095</v>
      </c>
      <c r="E3932" s="6">
        <v>0.328621961324025</v>
      </c>
      <c r="F3932" s="6">
        <v>-0.035901159</v>
      </c>
      <c r="G3932" s="6">
        <v>0.316418866</v>
      </c>
    </row>
    <row r="3933" spans="1:7">
      <c r="A3933" s="4" t="s">
        <v>3938</v>
      </c>
      <c r="B3933" s="5">
        <v>3932</v>
      </c>
      <c r="C3933" s="4">
        <v>0</v>
      </c>
      <c r="D3933" s="6">
        <v>0</v>
      </c>
      <c r="E3933" s="6">
        <v>-0.154296600466846</v>
      </c>
      <c r="F3933" s="6">
        <v>0</v>
      </c>
      <c r="G3933" s="6">
        <v>0.171338872</v>
      </c>
    </row>
    <row r="3934" spans="1:7">
      <c r="A3934" s="4" t="s">
        <v>3939</v>
      </c>
      <c r="B3934" s="5">
        <v>3933</v>
      </c>
      <c r="C3934" s="4">
        <v>0</v>
      </c>
      <c r="D3934" s="6">
        <v>-0.058443825071656</v>
      </c>
      <c r="E3934" s="6">
        <v>1.00801699280945</v>
      </c>
      <c r="F3934" s="6">
        <v>0.282072317</v>
      </c>
      <c r="G3934" s="6">
        <v>1.46571331</v>
      </c>
    </row>
    <row r="3935" spans="1:7">
      <c r="A3935" s="4" t="s">
        <v>3940</v>
      </c>
      <c r="B3935" s="5">
        <v>3934</v>
      </c>
      <c r="C3935" s="4">
        <v>0</v>
      </c>
      <c r="D3935" s="6">
        <v>0.122123367351625</v>
      </c>
      <c r="E3935" s="6">
        <v>0.401312063483435</v>
      </c>
      <c r="F3935" s="6">
        <v>0.034954098</v>
      </c>
      <c r="G3935" s="6">
        <v>0.561354194</v>
      </c>
    </row>
    <row r="3936" spans="1:7">
      <c r="A3936" s="4" t="s">
        <v>3941</v>
      </c>
      <c r="B3936" s="5">
        <v>3935</v>
      </c>
      <c r="C3936" s="4">
        <v>1</v>
      </c>
      <c r="D3936" s="6">
        <v>0.202829727168754</v>
      </c>
      <c r="E3936" s="6">
        <v>1.03557172140747</v>
      </c>
      <c r="F3936" s="6">
        <v>0.132285253</v>
      </c>
      <c r="G3936" s="6">
        <v>1.299261037</v>
      </c>
    </row>
    <row r="3937" spans="1:7">
      <c r="A3937" s="4" t="s">
        <v>3942</v>
      </c>
      <c r="B3937" s="5">
        <v>3936</v>
      </c>
      <c r="C3937" s="4">
        <v>0</v>
      </c>
      <c r="D3937" s="6">
        <v>0</v>
      </c>
      <c r="E3937" s="6">
        <v>-0.0437031144526515</v>
      </c>
      <c r="F3937" s="6">
        <v>0</v>
      </c>
      <c r="G3937" s="6">
        <v>0.199155978</v>
      </c>
    </row>
    <row r="3938" spans="1:7">
      <c r="A3938" s="4" t="s">
        <v>3943</v>
      </c>
      <c r="B3938" s="5">
        <v>3937</v>
      </c>
      <c r="C3938" s="4">
        <v>0</v>
      </c>
      <c r="D3938" s="6">
        <v>0</v>
      </c>
      <c r="E3938" s="6">
        <v>0.385980258095583</v>
      </c>
      <c r="F3938" s="6">
        <v>0</v>
      </c>
      <c r="G3938" s="6">
        <v>0.237859496</v>
      </c>
    </row>
    <row r="3939" spans="1:7">
      <c r="A3939" s="4" t="s">
        <v>3944</v>
      </c>
      <c r="B3939" s="5">
        <v>3938</v>
      </c>
      <c r="C3939" s="4">
        <v>0</v>
      </c>
      <c r="D3939" s="6">
        <v>0.371285612761236</v>
      </c>
      <c r="E3939" s="6">
        <v>1.77478488337302</v>
      </c>
      <c r="F3939" s="6">
        <v>0.265953645</v>
      </c>
      <c r="G3939" s="6">
        <v>1.288775981</v>
      </c>
    </row>
    <row r="3940" spans="1:7">
      <c r="A3940" s="4" t="s">
        <v>3945</v>
      </c>
      <c r="B3940" s="5">
        <v>3939</v>
      </c>
      <c r="C3940" s="4">
        <v>1</v>
      </c>
      <c r="D3940" s="6">
        <v>0.132174363303053</v>
      </c>
      <c r="E3940" s="6">
        <v>1.62768869739887</v>
      </c>
      <c r="F3940" s="6">
        <v>0</v>
      </c>
      <c r="G3940" s="6">
        <v>0.30879378</v>
      </c>
    </row>
    <row r="3941" spans="1:7">
      <c r="A3941" s="4" t="s">
        <v>3946</v>
      </c>
      <c r="B3941" s="5">
        <v>3940</v>
      </c>
      <c r="C3941" s="4">
        <v>0</v>
      </c>
      <c r="D3941" s="6">
        <v>0.183029265071831</v>
      </c>
      <c r="E3941" s="6">
        <v>1.28041861227807</v>
      </c>
      <c r="F3941" s="6">
        <v>0.078568896</v>
      </c>
      <c r="G3941" s="6">
        <v>1.11455365</v>
      </c>
    </row>
    <row r="3942" spans="1:7">
      <c r="A3942" s="4" t="s">
        <v>3947</v>
      </c>
      <c r="B3942" s="5">
        <v>3941</v>
      </c>
      <c r="C3942" s="4">
        <v>0</v>
      </c>
      <c r="D3942" s="6">
        <v>0</v>
      </c>
      <c r="E3942" s="6">
        <v>-0.184231083903553</v>
      </c>
      <c r="F3942" s="6">
        <v>0</v>
      </c>
      <c r="G3942" s="6">
        <v>0</v>
      </c>
    </row>
    <row r="3943" spans="1:7">
      <c r="A3943" s="4" t="s">
        <v>3948</v>
      </c>
      <c r="B3943" s="5">
        <v>3942</v>
      </c>
      <c r="C3943" s="4">
        <v>0</v>
      </c>
      <c r="D3943" s="6">
        <v>0</v>
      </c>
      <c r="E3943" s="6">
        <v>0.0769652587050977</v>
      </c>
      <c r="F3943" s="6">
        <v>0</v>
      </c>
      <c r="G3943" s="6">
        <v>-0.016267375</v>
      </c>
    </row>
    <row r="3944" spans="1:7">
      <c r="A3944" s="4" t="s">
        <v>3949</v>
      </c>
      <c r="B3944" s="5">
        <v>3943</v>
      </c>
      <c r="C3944" s="4">
        <v>0</v>
      </c>
      <c r="D3944" s="6">
        <v>0</v>
      </c>
      <c r="E3944" s="6">
        <v>0.395388594215814</v>
      </c>
      <c r="F3944" s="6">
        <v>0</v>
      </c>
      <c r="G3944" s="6">
        <v>0</v>
      </c>
    </row>
    <row r="3945" spans="1:7">
      <c r="A3945" s="4" t="s">
        <v>3950</v>
      </c>
      <c r="B3945" s="5">
        <v>3944</v>
      </c>
      <c r="C3945" s="4">
        <v>0</v>
      </c>
      <c r="D3945" s="6">
        <v>-0.0358871681848804</v>
      </c>
      <c r="E3945" s="6">
        <v>0.990072843744937</v>
      </c>
      <c r="F3945" s="6">
        <v>-0.040339502</v>
      </c>
      <c r="G3945" s="6">
        <v>0.594022212</v>
      </c>
    </row>
    <row r="3946" spans="1:7">
      <c r="A3946" s="4" t="s">
        <v>3951</v>
      </c>
      <c r="B3946" s="5">
        <v>3945</v>
      </c>
      <c r="C3946" s="4">
        <v>0</v>
      </c>
      <c r="D3946" s="6">
        <v>0</v>
      </c>
      <c r="E3946" s="6">
        <v>-0.246062247979501</v>
      </c>
      <c r="F3946" s="6">
        <v>0</v>
      </c>
      <c r="G3946" s="6">
        <v>-0.194557208</v>
      </c>
    </row>
    <row r="3947" spans="1:7">
      <c r="A3947" s="4" t="s">
        <v>3952</v>
      </c>
      <c r="B3947" s="5">
        <v>3946</v>
      </c>
      <c r="C3947" s="4">
        <v>0</v>
      </c>
      <c r="D3947" s="6">
        <v>0.0661153905491575</v>
      </c>
      <c r="E3947" s="6">
        <v>1.0428740373601</v>
      </c>
      <c r="F3947" s="6">
        <v>0.093273889</v>
      </c>
      <c r="G3947" s="6">
        <v>1.969659572</v>
      </c>
    </row>
    <row r="3948" spans="1:7">
      <c r="A3948" s="4" t="s">
        <v>3953</v>
      </c>
      <c r="B3948" s="5">
        <v>3947</v>
      </c>
      <c r="C3948" s="4">
        <v>0</v>
      </c>
      <c r="D3948" s="6">
        <v>0.143882997289541</v>
      </c>
      <c r="E3948" s="6">
        <v>0.3891204925519</v>
      </c>
      <c r="F3948" s="6">
        <v>0.364508368</v>
      </c>
      <c r="G3948" s="6">
        <v>0.892607723</v>
      </c>
    </row>
    <row r="3949" spans="1:7">
      <c r="A3949" s="4" t="s">
        <v>3954</v>
      </c>
      <c r="B3949" s="5">
        <v>3948</v>
      </c>
      <c r="C3949" s="4">
        <v>0</v>
      </c>
      <c r="D3949" s="6">
        <v>0.096023317200896</v>
      </c>
      <c r="E3949" s="6">
        <v>1.01887993885128</v>
      </c>
      <c r="F3949" s="6">
        <v>0.089064018</v>
      </c>
      <c r="G3949" s="6">
        <v>0.944451249</v>
      </c>
    </row>
    <row r="3950" spans="1:7">
      <c r="A3950" s="4" t="s">
        <v>3955</v>
      </c>
      <c r="B3950" s="5">
        <v>3949</v>
      </c>
      <c r="C3950" s="4">
        <v>1</v>
      </c>
      <c r="D3950" s="6">
        <v>15.008848333544</v>
      </c>
      <c r="E3950" s="6">
        <v>26.6042664484074</v>
      </c>
      <c r="F3950" s="6">
        <v>18.01840575</v>
      </c>
      <c r="G3950" s="6">
        <v>29.25416652</v>
      </c>
    </row>
    <row r="3951" spans="1:7">
      <c r="A3951" s="4" t="s">
        <v>3956</v>
      </c>
      <c r="B3951" s="5">
        <v>3950</v>
      </c>
      <c r="C3951" s="4">
        <v>1</v>
      </c>
      <c r="D3951" s="6">
        <v>1.52386725005901</v>
      </c>
      <c r="E3951" s="6">
        <v>1.7619336250295</v>
      </c>
      <c r="F3951" s="6">
        <v>1.328046445</v>
      </c>
      <c r="G3951" s="6">
        <v>1.664023222</v>
      </c>
    </row>
    <row r="3952" spans="1:7">
      <c r="A3952" s="4" t="s">
        <v>3957</v>
      </c>
      <c r="B3952" s="5">
        <v>3951</v>
      </c>
      <c r="C3952" s="4">
        <v>0</v>
      </c>
      <c r="D3952" s="6">
        <v>0</v>
      </c>
      <c r="E3952" s="6">
        <v>0.223110107733812</v>
      </c>
      <c r="F3952" s="6">
        <v>0</v>
      </c>
      <c r="G3952" s="6">
        <v>0.213198031</v>
      </c>
    </row>
    <row r="3953" spans="1:7">
      <c r="A3953" s="4" t="s">
        <v>3958</v>
      </c>
      <c r="B3953" s="5">
        <v>3952</v>
      </c>
      <c r="C3953" s="4">
        <v>0</v>
      </c>
      <c r="D3953" s="6">
        <v>0.109995215290395</v>
      </c>
      <c r="E3953" s="6">
        <v>2.75417296452469</v>
      </c>
      <c r="F3953" s="6">
        <v>0.331725943</v>
      </c>
      <c r="G3953" s="6">
        <v>7.9021825</v>
      </c>
    </row>
    <row r="3954" spans="1:7">
      <c r="A3954" s="4" t="s">
        <v>3959</v>
      </c>
      <c r="B3954" s="5">
        <v>3953</v>
      </c>
      <c r="C3954" s="4">
        <v>0</v>
      </c>
      <c r="D3954" s="6">
        <v>0</v>
      </c>
      <c r="E3954" s="6">
        <v>-0.182303006057353</v>
      </c>
      <c r="F3954" s="6">
        <v>0</v>
      </c>
      <c r="G3954" s="6">
        <v>0</v>
      </c>
    </row>
    <row r="3955" spans="1:7">
      <c r="A3955" s="4" t="s">
        <v>3960</v>
      </c>
      <c r="B3955" s="5">
        <v>3954</v>
      </c>
      <c r="C3955" s="4">
        <v>0</v>
      </c>
      <c r="D3955" s="6">
        <v>0</v>
      </c>
      <c r="E3955" s="6">
        <v>0.177226894933694</v>
      </c>
      <c r="F3955" s="6">
        <v>0</v>
      </c>
      <c r="G3955" s="6">
        <v>0.11317083</v>
      </c>
    </row>
    <row r="3956" spans="1:7">
      <c r="A3956" s="4" t="s">
        <v>3961</v>
      </c>
      <c r="B3956" s="5">
        <v>3955</v>
      </c>
      <c r="C3956" s="4">
        <v>0</v>
      </c>
      <c r="D3956" s="6">
        <v>0</v>
      </c>
      <c r="E3956" s="6">
        <v>0.0518991465766179</v>
      </c>
      <c r="F3956" s="6">
        <v>0</v>
      </c>
      <c r="G3956" s="6">
        <v>0.256110448</v>
      </c>
    </row>
    <row r="3957" spans="1:7">
      <c r="A3957" s="4" t="s">
        <v>3962</v>
      </c>
      <c r="B3957" s="5">
        <v>3956</v>
      </c>
      <c r="C3957" s="4">
        <v>0</v>
      </c>
      <c r="D3957" s="6">
        <v>0</v>
      </c>
      <c r="E3957" s="6">
        <v>-0.149776535750909</v>
      </c>
      <c r="F3957" s="6">
        <v>0</v>
      </c>
      <c r="G3957" s="6">
        <v>0.226622768</v>
      </c>
    </row>
    <row r="3958" spans="1:7">
      <c r="A3958" s="4" t="s">
        <v>3963</v>
      </c>
      <c r="B3958" s="5">
        <v>3957</v>
      </c>
      <c r="C3958" s="4">
        <v>0</v>
      </c>
      <c r="D3958" s="6">
        <v>0.38273238066367</v>
      </c>
      <c r="E3958" s="6">
        <v>3.26004997145335</v>
      </c>
      <c r="F3958" s="6">
        <v>0.169706358</v>
      </c>
      <c r="G3958" s="6">
        <v>3.282727743</v>
      </c>
    </row>
    <row r="3959" spans="1:7">
      <c r="A3959" s="4" t="s">
        <v>3964</v>
      </c>
      <c r="B3959" s="5">
        <v>3958</v>
      </c>
      <c r="C3959" s="4">
        <v>0</v>
      </c>
      <c r="D3959" s="6">
        <v>0</v>
      </c>
      <c r="E3959" s="6">
        <v>-0.145558733484373</v>
      </c>
      <c r="F3959" s="6">
        <v>0</v>
      </c>
      <c r="G3959" s="6">
        <v>-0.028803919</v>
      </c>
    </row>
    <row r="3960" spans="1:7">
      <c r="A3960" s="4" t="s">
        <v>3965</v>
      </c>
      <c r="B3960" s="5">
        <v>3959</v>
      </c>
      <c r="C3960" s="4">
        <v>0</v>
      </c>
      <c r="D3960" s="6">
        <v>0</v>
      </c>
      <c r="E3960" s="6">
        <v>0.22231256830969</v>
      </c>
      <c r="F3960" s="6">
        <v>0</v>
      </c>
      <c r="G3960" s="6">
        <v>0.130155991</v>
      </c>
    </row>
    <row r="3961" spans="1:7">
      <c r="A3961" s="4" t="s">
        <v>3966</v>
      </c>
      <c r="B3961" s="5">
        <v>3960</v>
      </c>
      <c r="C3961" s="4">
        <v>0</v>
      </c>
      <c r="D3961" s="6">
        <v>0</v>
      </c>
      <c r="E3961" s="6">
        <v>-0.0354444046488349</v>
      </c>
      <c r="F3961" s="6">
        <v>0</v>
      </c>
      <c r="G3961" s="6">
        <v>0</v>
      </c>
    </row>
    <row r="3962" spans="1:7">
      <c r="A3962" s="4" t="s">
        <v>3967</v>
      </c>
      <c r="B3962" s="5">
        <v>3961</v>
      </c>
      <c r="C3962" s="4">
        <v>1</v>
      </c>
      <c r="D3962" s="6">
        <v>1.89397716311596</v>
      </c>
      <c r="E3962" s="6">
        <v>2.16617129824411</v>
      </c>
      <c r="F3962" s="6">
        <v>2.72479596</v>
      </c>
      <c r="G3962" s="6">
        <v>2.86239798</v>
      </c>
    </row>
    <row r="3963" spans="1:7">
      <c r="A3963" s="4" t="s">
        <v>3968</v>
      </c>
      <c r="B3963" s="5">
        <v>3962</v>
      </c>
      <c r="C3963" s="4">
        <v>0</v>
      </c>
      <c r="D3963" s="6">
        <v>0.245443686663556</v>
      </c>
      <c r="E3963" s="6">
        <v>1.38382312090765</v>
      </c>
      <c r="F3963" s="6">
        <v>0.375798952</v>
      </c>
      <c r="G3963" s="6">
        <v>1.676282619</v>
      </c>
    </row>
    <row r="3964" spans="1:7">
      <c r="A3964" s="4" t="s">
        <v>3969</v>
      </c>
      <c r="B3964" s="5">
        <v>3963</v>
      </c>
      <c r="C3964" s="4">
        <v>0</v>
      </c>
      <c r="D3964" s="6">
        <v>0</v>
      </c>
      <c r="E3964" s="6">
        <v>1.32809555481299</v>
      </c>
      <c r="F3964" s="6">
        <v>0</v>
      </c>
      <c r="G3964" s="6">
        <v>0.048911543</v>
      </c>
    </row>
    <row r="3965" spans="1:7">
      <c r="A3965" s="4" t="s">
        <v>3970</v>
      </c>
      <c r="B3965" s="5">
        <v>3964</v>
      </c>
      <c r="C3965" s="4">
        <v>0</v>
      </c>
      <c r="D3965" s="6">
        <v>0.655327330509797</v>
      </c>
      <c r="E3965" s="6">
        <v>2.02454172628728</v>
      </c>
      <c r="F3965" s="6">
        <v>0.94216337</v>
      </c>
      <c r="G3965" s="6">
        <v>2.303411578</v>
      </c>
    </row>
    <row r="3966" spans="1:7">
      <c r="A3966" s="4" t="s">
        <v>3971</v>
      </c>
      <c r="B3966" s="5">
        <v>3965</v>
      </c>
      <c r="C3966" s="4">
        <v>0</v>
      </c>
      <c r="D3966" s="6">
        <v>0.122667612805268</v>
      </c>
      <c r="E3966" s="6">
        <v>0.709300590784098</v>
      </c>
      <c r="F3966" s="6">
        <v>0</v>
      </c>
      <c r="G3966" s="6">
        <v>0</v>
      </c>
    </row>
    <row r="3967" spans="1:7">
      <c r="A3967" s="4" t="s">
        <v>3972</v>
      </c>
      <c r="B3967" s="5">
        <v>3966</v>
      </c>
      <c r="C3967" s="4">
        <v>0</v>
      </c>
      <c r="D3967" s="6">
        <v>0</v>
      </c>
      <c r="E3967" s="6">
        <v>-0.196255144077169</v>
      </c>
      <c r="F3967" s="6">
        <v>0</v>
      </c>
      <c r="G3967" s="6">
        <v>0</v>
      </c>
    </row>
    <row r="3968" spans="1:7">
      <c r="A3968" s="4" t="s">
        <v>3973</v>
      </c>
      <c r="B3968" s="5">
        <v>3967</v>
      </c>
      <c r="C3968" s="4">
        <v>0</v>
      </c>
      <c r="D3968" s="6">
        <v>0.269087699865246</v>
      </c>
      <c r="E3968" s="6">
        <v>0.614506185278582</v>
      </c>
      <c r="F3968" s="6">
        <v>0.293323214</v>
      </c>
      <c r="G3968" s="6">
        <v>0.769720557</v>
      </c>
    </row>
    <row r="3969" spans="1:7">
      <c r="A3969" s="4" t="s">
        <v>3974</v>
      </c>
      <c r="B3969" s="5">
        <v>3968</v>
      </c>
      <c r="C3969" s="4">
        <v>0</v>
      </c>
      <c r="D3969" s="6">
        <v>1.07106278568473</v>
      </c>
      <c r="E3969" s="6">
        <v>3.82510273911709</v>
      </c>
      <c r="F3969" s="6">
        <v>0.589723358</v>
      </c>
      <c r="G3969" s="6">
        <v>2.857862668</v>
      </c>
    </row>
    <row r="3970" spans="1:7">
      <c r="A3970" s="4" t="s">
        <v>3975</v>
      </c>
      <c r="B3970" s="5">
        <v>3969</v>
      </c>
      <c r="C3970" s="4">
        <v>0</v>
      </c>
      <c r="D3970" s="6">
        <v>-0.0548562504352984</v>
      </c>
      <c r="E3970" s="6">
        <v>0.0399671135557137</v>
      </c>
      <c r="F3970" s="6">
        <v>-0.033511065</v>
      </c>
      <c r="G3970" s="6">
        <v>0.401816153</v>
      </c>
    </row>
    <row r="3971" spans="1:7">
      <c r="A3971" s="4" t="s">
        <v>3976</v>
      </c>
      <c r="B3971" s="5">
        <v>3970</v>
      </c>
      <c r="C3971" s="4">
        <v>0</v>
      </c>
      <c r="D3971" s="6">
        <v>-0.00729725725358784</v>
      </c>
      <c r="E3971" s="6">
        <v>0.516711459547097</v>
      </c>
      <c r="F3971" s="6">
        <v>-0.023908185</v>
      </c>
      <c r="G3971" s="6">
        <v>0.326798936</v>
      </c>
    </row>
    <row r="3972" spans="1:7">
      <c r="A3972" s="4" t="s">
        <v>3977</v>
      </c>
      <c r="B3972" s="5">
        <v>3971</v>
      </c>
      <c r="C3972" s="4">
        <v>0</v>
      </c>
      <c r="D3972" s="6">
        <v>0</v>
      </c>
      <c r="E3972" s="6">
        <v>0.297988907725944</v>
      </c>
      <c r="F3972" s="6">
        <v>0</v>
      </c>
      <c r="G3972" s="6">
        <v>0.152849345</v>
      </c>
    </row>
    <row r="3973" spans="1:7">
      <c r="A3973" s="4" t="s">
        <v>3978</v>
      </c>
      <c r="B3973" s="5">
        <v>3972</v>
      </c>
      <c r="C3973" s="4">
        <v>1</v>
      </c>
      <c r="D3973" s="6">
        <v>-0.00235669510633521</v>
      </c>
      <c r="E3973" s="6">
        <v>0.411278910091673</v>
      </c>
      <c r="F3973" s="6">
        <v>0.018063643</v>
      </c>
      <c r="G3973" s="6">
        <v>1.471114344</v>
      </c>
    </row>
    <row r="3974" spans="1:7">
      <c r="A3974" s="4" t="s">
        <v>3979</v>
      </c>
      <c r="B3974" s="5">
        <v>3973</v>
      </c>
      <c r="C3974" s="4">
        <v>0</v>
      </c>
      <c r="D3974" s="6">
        <v>0.0671257859829546</v>
      </c>
      <c r="E3974" s="6">
        <v>0.911977475439183</v>
      </c>
      <c r="F3974" s="6">
        <v>-0.029124379</v>
      </c>
      <c r="G3974" s="6">
        <v>0.351639135</v>
      </c>
    </row>
    <row r="3975" spans="1:7">
      <c r="A3975" s="4" t="s">
        <v>3980</v>
      </c>
      <c r="B3975" s="5">
        <v>3974</v>
      </c>
      <c r="C3975" s="4">
        <v>0</v>
      </c>
      <c r="D3975" s="6">
        <v>0</v>
      </c>
      <c r="E3975" s="6">
        <v>0.694514836533162</v>
      </c>
      <c r="F3975" s="6">
        <v>0</v>
      </c>
      <c r="G3975" s="6">
        <v>0.455019061</v>
      </c>
    </row>
    <row r="3976" spans="1:7">
      <c r="A3976" s="4" t="s">
        <v>3981</v>
      </c>
      <c r="B3976" s="5">
        <v>3975</v>
      </c>
      <c r="C3976" s="4">
        <v>0</v>
      </c>
      <c r="D3976" s="6">
        <v>0.100682553257798</v>
      </c>
      <c r="E3976" s="6">
        <v>1.23061128963472</v>
      </c>
      <c r="F3976" s="6">
        <v>-0.001692382</v>
      </c>
      <c r="G3976" s="6">
        <v>0.808043868</v>
      </c>
    </row>
    <row r="3977" spans="1:7">
      <c r="A3977" s="4" t="s">
        <v>3982</v>
      </c>
      <c r="B3977" s="5">
        <v>3976</v>
      </c>
      <c r="C3977" s="4">
        <v>0</v>
      </c>
      <c r="D3977" s="6">
        <v>0.16756438210738</v>
      </c>
      <c r="E3977" s="6">
        <v>1.68824945271732</v>
      </c>
      <c r="F3977" s="6">
        <v>0.065425957</v>
      </c>
      <c r="G3977" s="6">
        <v>1.00511603</v>
      </c>
    </row>
    <row r="3978" spans="1:7">
      <c r="A3978" s="4" t="s">
        <v>3983</v>
      </c>
      <c r="B3978" s="5">
        <v>3977</v>
      </c>
      <c r="C3978" s="4">
        <v>0</v>
      </c>
      <c r="D3978" s="6">
        <v>-0.515434575097589</v>
      </c>
      <c r="E3978" s="6">
        <v>-0.351734498817665</v>
      </c>
      <c r="F3978" s="6">
        <v>-0.140713399</v>
      </c>
      <c r="G3978" s="6">
        <v>1.520383783</v>
      </c>
    </row>
    <row r="3979" spans="1:7">
      <c r="A3979" s="4" t="s">
        <v>3984</v>
      </c>
      <c r="B3979" s="5">
        <v>3978</v>
      </c>
      <c r="C3979" s="4">
        <v>0</v>
      </c>
      <c r="D3979" s="6">
        <v>0</v>
      </c>
      <c r="E3979" s="6">
        <v>-0.621988563411243</v>
      </c>
      <c r="F3979" s="6">
        <v>0</v>
      </c>
      <c r="G3979" s="6">
        <v>-0.106580509</v>
      </c>
    </row>
    <row r="3980" spans="1:7">
      <c r="A3980" s="4" t="s">
        <v>3985</v>
      </c>
      <c r="B3980" s="5">
        <v>3979</v>
      </c>
      <c r="C3980" s="4">
        <v>0</v>
      </c>
      <c r="D3980" s="6">
        <v>0</v>
      </c>
      <c r="E3980" s="6">
        <v>0.792238952820258</v>
      </c>
      <c r="F3980" s="6">
        <v>0</v>
      </c>
      <c r="G3980" s="6">
        <v>0.761329742</v>
      </c>
    </row>
    <row r="3981" spans="1:7">
      <c r="A3981" s="4" t="s">
        <v>3986</v>
      </c>
      <c r="B3981" s="5">
        <v>3980</v>
      </c>
      <c r="C3981" s="4">
        <v>0</v>
      </c>
      <c r="D3981" s="6">
        <v>-0.0629484932850505</v>
      </c>
      <c r="E3981" s="6">
        <v>-0.282178955528515</v>
      </c>
      <c r="F3981" s="6">
        <v>0.021040634</v>
      </c>
      <c r="G3981" s="6">
        <v>0.616289144</v>
      </c>
    </row>
    <row r="3982" spans="1:7">
      <c r="A3982" s="4" t="s">
        <v>3987</v>
      </c>
      <c r="B3982" s="5">
        <v>3981</v>
      </c>
      <c r="C3982" s="4">
        <v>0</v>
      </c>
      <c r="D3982" s="6">
        <v>0.363151454927096</v>
      </c>
      <c r="E3982" s="6">
        <v>0.51073121388736</v>
      </c>
      <c r="F3982" s="6">
        <v>0.646195665</v>
      </c>
      <c r="G3982" s="6">
        <v>1.461544899</v>
      </c>
    </row>
    <row r="3983" spans="1:7">
      <c r="A3983" s="4" t="s">
        <v>3988</v>
      </c>
      <c r="B3983" s="5">
        <v>3982</v>
      </c>
      <c r="C3983" s="4">
        <v>0</v>
      </c>
      <c r="D3983" s="6">
        <v>0.0829675077043281</v>
      </c>
      <c r="E3983" s="6">
        <v>0.28535866002885</v>
      </c>
      <c r="F3983" s="6">
        <v>0.214604315</v>
      </c>
      <c r="G3983" s="6">
        <v>0.71290923</v>
      </c>
    </row>
    <row r="3984" spans="1:7">
      <c r="A3984" s="4" t="s">
        <v>3989</v>
      </c>
      <c r="B3984" s="5">
        <v>3983</v>
      </c>
      <c r="C3984" s="4">
        <v>0</v>
      </c>
      <c r="D3984" s="6">
        <v>0</v>
      </c>
      <c r="E3984" s="6">
        <v>-0.10394005819152</v>
      </c>
      <c r="F3984" s="6">
        <v>0</v>
      </c>
      <c r="G3984" s="6">
        <v>0.063027769</v>
      </c>
    </row>
    <row r="3985" spans="1:7">
      <c r="A3985" s="4" t="s">
        <v>3990</v>
      </c>
      <c r="B3985" s="5">
        <v>3984</v>
      </c>
      <c r="C3985" s="4">
        <v>0</v>
      </c>
      <c r="D3985" s="6">
        <v>-0.167636986648762</v>
      </c>
      <c r="E3985" s="6">
        <v>5.00689515107325</v>
      </c>
      <c r="F3985" s="6">
        <v>0.553218096</v>
      </c>
      <c r="G3985" s="6">
        <v>2.19814043</v>
      </c>
    </row>
    <row r="3986" spans="1:7">
      <c r="A3986" s="4" t="s">
        <v>3991</v>
      </c>
      <c r="B3986" s="5">
        <v>3985</v>
      </c>
      <c r="C3986" s="4">
        <v>1</v>
      </c>
      <c r="D3986" s="6">
        <v>0.944842836965194</v>
      </c>
      <c r="E3986" s="6">
        <v>3.3763458977447</v>
      </c>
      <c r="F3986" s="6">
        <v>0.561604695</v>
      </c>
      <c r="G3986" s="6">
        <v>2.385801698</v>
      </c>
    </row>
    <row r="3987" spans="1:7">
      <c r="A3987" s="4" t="s">
        <v>3992</v>
      </c>
      <c r="B3987" s="5">
        <v>3986</v>
      </c>
      <c r="C3987" s="4">
        <v>1</v>
      </c>
      <c r="D3987" s="6">
        <v>0.00852882627977071</v>
      </c>
      <c r="E3987" s="6">
        <v>0.187355959352961</v>
      </c>
      <c r="F3987" s="6">
        <v>0</v>
      </c>
      <c r="G3987" s="6">
        <v>0.223321524</v>
      </c>
    </row>
    <row r="3988" spans="1:7">
      <c r="A3988" s="4" t="s">
        <v>3993</v>
      </c>
      <c r="B3988" s="5">
        <v>3987</v>
      </c>
      <c r="C3988" s="4">
        <v>0</v>
      </c>
      <c r="D3988" s="6">
        <v>0</v>
      </c>
      <c r="E3988" s="6">
        <v>0.026201988744343</v>
      </c>
      <c r="F3988" s="6">
        <v>0</v>
      </c>
      <c r="G3988" s="6">
        <v>0</v>
      </c>
    </row>
    <row r="3989" spans="1:7">
      <c r="A3989" s="4" t="s">
        <v>3994</v>
      </c>
      <c r="B3989" s="5">
        <v>3988</v>
      </c>
      <c r="C3989" s="4">
        <v>0</v>
      </c>
      <c r="D3989" s="6">
        <v>0</v>
      </c>
      <c r="E3989" s="6">
        <v>0.143121227615921</v>
      </c>
      <c r="F3989" s="6">
        <v>0</v>
      </c>
      <c r="G3989" s="6">
        <v>0.031747478</v>
      </c>
    </row>
    <row r="3990" spans="1:7">
      <c r="A3990" s="4" t="s">
        <v>3995</v>
      </c>
      <c r="B3990" s="5">
        <v>3989</v>
      </c>
      <c r="C3990" s="4">
        <v>0</v>
      </c>
      <c r="D3990" s="6">
        <v>0.123301206676998</v>
      </c>
      <c r="E3990" s="6">
        <v>0.598370522855994</v>
      </c>
      <c r="F3990" s="6">
        <v>0.068225737</v>
      </c>
      <c r="G3990" s="6">
        <v>0.801474645</v>
      </c>
    </row>
    <row r="3991" spans="1:7">
      <c r="A3991" s="4" t="s">
        <v>3996</v>
      </c>
      <c r="B3991" s="5">
        <v>3990</v>
      </c>
      <c r="C3991" s="4">
        <v>0</v>
      </c>
      <c r="D3991" s="6">
        <v>0.585618366126621</v>
      </c>
      <c r="E3991" s="6">
        <v>6.55615209267999</v>
      </c>
      <c r="F3991" s="6">
        <v>1.090668385</v>
      </c>
      <c r="G3991" s="6">
        <v>5.71088177</v>
      </c>
    </row>
    <row r="3992" spans="1:7">
      <c r="A3992" s="4" t="s">
        <v>3997</v>
      </c>
      <c r="B3992" s="5">
        <v>3991</v>
      </c>
      <c r="C3992" s="4">
        <v>0</v>
      </c>
      <c r="D3992" s="6">
        <v>0</v>
      </c>
      <c r="E3992" s="6">
        <v>-0.00186040730224198</v>
      </c>
      <c r="F3992" s="6">
        <v>0</v>
      </c>
      <c r="G3992" s="6">
        <v>0.026997062</v>
      </c>
    </row>
    <row r="3993" spans="1:7">
      <c r="A3993" s="4" t="s">
        <v>3998</v>
      </c>
      <c r="B3993" s="5">
        <v>3992</v>
      </c>
      <c r="C3993" s="4">
        <v>1</v>
      </c>
      <c r="D3993" s="6">
        <v>10.222062505489</v>
      </c>
      <c r="E3993" s="6">
        <v>18.2190092948252</v>
      </c>
      <c r="F3993" s="6">
        <v>12.04635624</v>
      </c>
      <c r="G3993" s="6">
        <v>19.36552256</v>
      </c>
    </row>
    <row r="3994" spans="1:7">
      <c r="A3994" s="4" t="s">
        <v>3999</v>
      </c>
      <c r="B3994" s="5">
        <v>3993</v>
      </c>
      <c r="C3994" s="4">
        <v>1</v>
      </c>
      <c r="D3994" s="6">
        <v>0.0469119055604284</v>
      </c>
      <c r="E3994" s="6">
        <v>0.341354638051877</v>
      </c>
      <c r="F3994" s="6">
        <v>0</v>
      </c>
      <c r="G3994" s="6">
        <v>0.787923887</v>
      </c>
    </row>
    <row r="3995" spans="1:7">
      <c r="A3995" s="4" t="s">
        <v>4000</v>
      </c>
      <c r="B3995" s="5">
        <v>3994</v>
      </c>
      <c r="C3995" s="4">
        <v>1</v>
      </c>
      <c r="D3995" s="6">
        <v>0.804928519498243</v>
      </c>
      <c r="E3995" s="6">
        <v>2.73769066430588</v>
      </c>
      <c r="F3995" s="6">
        <v>1.448402095</v>
      </c>
      <c r="G3995" s="6">
        <v>4.817972616</v>
      </c>
    </row>
    <row r="3996" spans="1:7">
      <c r="A3996" s="4" t="s">
        <v>4001</v>
      </c>
      <c r="B3996" s="5">
        <v>3995</v>
      </c>
      <c r="C3996" s="4">
        <v>0</v>
      </c>
      <c r="D3996" s="6">
        <v>0.08455671840582</v>
      </c>
      <c r="E3996" s="6">
        <v>1.3233724391755</v>
      </c>
      <c r="F3996" s="6">
        <v>0.167701186</v>
      </c>
      <c r="G3996" s="6">
        <v>0.990326163</v>
      </c>
    </row>
    <row r="3997" spans="1:7">
      <c r="A3997" s="4" t="s">
        <v>4002</v>
      </c>
      <c r="B3997" s="5">
        <v>3996</v>
      </c>
      <c r="C3997" s="4">
        <v>1</v>
      </c>
      <c r="D3997" s="6">
        <v>-0.268733618699246</v>
      </c>
      <c r="E3997" s="6">
        <v>0.879346681257006</v>
      </c>
      <c r="F3997" s="6">
        <v>0.180668779</v>
      </c>
      <c r="G3997" s="6">
        <v>1.324606799</v>
      </c>
    </row>
    <row r="3998" spans="1:7">
      <c r="A3998" s="4" t="s">
        <v>4003</v>
      </c>
      <c r="B3998" s="5">
        <v>3997</v>
      </c>
      <c r="C3998" s="4">
        <v>0</v>
      </c>
      <c r="D3998" s="6">
        <v>0</v>
      </c>
      <c r="E3998" s="6">
        <v>-0.211002584096384</v>
      </c>
      <c r="F3998" s="6">
        <v>0</v>
      </c>
      <c r="G3998" s="6">
        <v>0</v>
      </c>
    </row>
    <row r="3999" spans="1:7">
      <c r="A3999" s="4" t="s">
        <v>4004</v>
      </c>
      <c r="B3999" s="5">
        <v>3998</v>
      </c>
      <c r="C3999" s="4">
        <v>0</v>
      </c>
      <c r="D3999" s="6">
        <v>0</v>
      </c>
      <c r="E3999" s="6">
        <v>-0.227418637168488</v>
      </c>
      <c r="F3999" s="6">
        <v>0</v>
      </c>
      <c r="G3999" s="6">
        <v>0.171281673</v>
      </c>
    </row>
    <row r="4000" spans="1:7">
      <c r="A4000" s="4" t="s">
        <v>4005</v>
      </c>
      <c r="B4000" s="5">
        <v>3999</v>
      </c>
      <c r="C4000" s="4">
        <v>0</v>
      </c>
      <c r="D4000" s="6">
        <v>0</v>
      </c>
      <c r="E4000" s="6">
        <v>0.0923230470576842</v>
      </c>
      <c r="F4000" s="6">
        <v>0</v>
      </c>
      <c r="G4000" s="6">
        <v>0.059795074</v>
      </c>
    </row>
    <row r="4001" spans="1:7">
      <c r="A4001" s="4" t="s">
        <v>4006</v>
      </c>
      <c r="B4001" s="5">
        <v>4000</v>
      </c>
      <c r="C4001" s="4">
        <v>1</v>
      </c>
      <c r="D4001" s="6">
        <v>1.46226254057071</v>
      </c>
      <c r="E4001" s="6">
        <v>2.93204529115732</v>
      </c>
      <c r="F4001" s="6">
        <v>1.846766792</v>
      </c>
      <c r="G4001" s="6">
        <v>3.059983342</v>
      </c>
    </row>
    <row r="4002" spans="1:7">
      <c r="A4002" s="4" t="s">
        <v>4007</v>
      </c>
      <c r="B4002" s="5">
        <v>4001</v>
      </c>
      <c r="C4002" s="4">
        <v>0</v>
      </c>
      <c r="D4002" s="6">
        <v>-0.501079451159275</v>
      </c>
      <c r="E4002" s="6">
        <v>0.300034297384447</v>
      </c>
      <c r="F4002" s="6">
        <v>0</v>
      </c>
      <c r="G4002" s="6">
        <v>0.232098454</v>
      </c>
    </row>
    <row r="4003" spans="1:7">
      <c r="A4003" s="4" t="s">
        <v>4008</v>
      </c>
      <c r="B4003" s="5">
        <v>4002</v>
      </c>
      <c r="C4003" s="4">
        <v>1</v>
      </c>
      <c r="D4003" s="6">
        <v>1.17272194961567</v>
      </c>
      <c r="E4003" s="6">
        <v>1.93582767585737</v>
      </c>
      <c r="F4003" s="6">
        <v>1.101265753</v>
      </c>
      <c r="G4003" s="6">
        <v>2.015670696</v>
      </c>
    </row>
    <row r="4004" spans="1:7">
      <c r="A4004" s="4" t="s">
        <v>4009</v>
      </c>
      <c r="B4004" s="5">
        <v>4003</v>
      </c>
      <c r="C4004" s="4">
        <v>0</v>
      </c>
      <c r="D4004" s="6">
        <v>0.106736265852268</v>
      </c>
      <c r="E4004" s="6">
        <v>1.51256835553606</v>
      </c>
      <c r="F4004" s="6">
        <v>-0.032448227</v>
      </c>
      <c r="G4004" s="6">
        <v>0.952656636</v>
      </c>
    </row>
    <row r="4005" spans="1:7">
      <c r="A4005" s="4" t="s">
        <v>4010</v>
      </c>
      <c r="B4005" s="5">
        <v>4004</v>
      </c>
      <c r="C4005" s="4">
        <v>0</v>
      </c>
      <c r="D4005" s="6">
        <v>-0.0992657878868729</v>
      </c>
      <c r="E4005" s="6">
        <v>0.451004367834244</v>
      </c>
      <c r="F4005" s="6">
        <v>0.00772031</v>
      </c>
      <c r="G4005" s="6">
        <v>0.696953431</v>
      </c>
    </row>
    <row r="4006" spans="1:7">
      <c r="A4006" s="4" t="s">
        <v>4011</v>
      </c>
      <c r="B4006" s="5">
        <v>4005</v>
      </c>
      <c r="C4006" s="4">
        <v>0</v>
      </c>
      <c r="D4006" s="6">
        <v>0</v>
      </c>
      <c r="E4006" s="6">
        <v>-0.0396827229672498</v>
      </c>
      <c r="F4006" s="6">
        <v>0</v>
      </c>
      <c r="G4006" s="6">
        <v>-0.052799884</v>
      </c>
    </row>
    <row r="4007" spans="1:7">
      <c r="A4007" s="4" t="s">
        <v>4012</v>
      </c>
      <c r="B4007" s="5">
        <v>4006</v>
      </c>
      <c r="C4007" s="4">
        <v>0</v>
      </c>
      <c r="D4007" s="6">
        <v>0.145621855026851</v>
      </c>
      <c r="E4007" s="6">
        <v>1.57176269871049</v>
      </c>
      <c r="F4007" s="6">
        <v>1.076580363</v>
      </c>
      <c r="G4007" s="6">
        <v>2.507628916</v>
      </c>
    </row>
    <row r="4008" spans="1:7">
      <c r="A4008" s="4" t="s">
        <v>4013</v>
      </c>
      <c r="B4008" s="5">
        <v>4007</v>
      </c>
      <c r="C4008" s="4">
        <v>1</v>
      </c>
      <c r="D4008" s="6">
        <v>0.510785867177634</v>
      </c>
      <c r="E4008" s="6">
        <v>1.50827124969238</v>
      </c>
      <c r="F4008" s="6">
        <v>0</v>
      </c>
      <c r="G4008" s="6">
        <v>0.484848225</v>
      </c>
    </row>
    <row r="4009" spans="1:7">
      <c r="A4009" s="4" t="s">
        <v>4014</v>
      </c>
      <c r="B4009" s="5">
        <v>4008</v>
      </c>
      <c r="C4009" s="4">
        <v>1</v>
      </c>
      <c r="D4009" s="6">
        <v>2.81300371651194</v>
      </c>
      <c r="E4009" s="6">
        <v>7.55657438960345</v>
      </c>
      <c r="F4009" s="6">
        <v>4.428722218</v>
      </c>
      <c r="G4009" s="6">
        <v>10.34897342</v>
      </c>
    </row>
    <row r="4010" spans="1:7">
      <c r="A4010" s="4" t="s">
        <v>4015</v>
      </c>
      <c r="B4010" s="5">
        <v>4009</v>
      </c>
      <c r="C4010" s="4">
        <v>0</v>
      </c>
      <c r="D4010" s="6">
        <v>0</v>
      </c>
      <c r="E4010" s="6">
        <v>0.163804079397624</v>
      </c>
      <c r="F4010" s="6">
        <v>0</v>
      </c>
      <c r="G4010" s="6">
        <v>0.14808563</v>
      </c>
    </row>
    <row r="4011" spans="1:7">
      <c r="A4011" s="4" t="s">
        <v>4016</v>
      </c>
      <c r="B4011" s="5">
        <v>4010</v>
      </c>
      <c r="C4011" s="4">
        <v>0</v>
      </c>
      <c r="D4011" s="6">
        <v>0</v>
      </c>
      <c r="E4011" s="6">
        <v>0.318537174889047</v>
      </c>
      <c r="F4011" s="6">
        <v>0</v>
      </c>
      <c r="G4011" s="6">
        <v>0.048540584</v>
      </c>
    </row>
    <row r="4012" spans="1:7">
      <c r="A4012" s="4" t="s">
        <v>4017</v>
      </c>
      <c r="B4012" s="5">
        <v>4011</v>
      </c>
      <c r="C4012" s="4">
        <v>0</v>
      </c>
      <c r="D4012" s="6">
        <v>0.0715522304539708</v>
      </c>
      <c r="E4012" s="6">
        <v>2.74831900767189</v>
      </c>
      <c r="F4012" s="6">
        <v>0</v>
      </c>
      <c r="G4012" s="6">
        <v>0</v>
      </c>
    </row>
    <row r="4013" spans="1:7">
      <c r="A4013" s="4" t="s">
        <v>4018</v>
      </c>
      <c r="B4013" s="5">
        <v>4012</v>
      </c>
      <c r="C4013" s="4">
        <v>0</v>
      </c>
      <c r="D4013" s="6">
        <v>0</v>
      </c>
      <c r="E4013" s="6">
        <v>0.148146883918395</v>
      </c>
      <c r="F4013" s="6">
        <v>0</v>
      </c>
      <c r="G4013" s="6">
        <v>0.018610335</v>
      </c>
    </row>
    <row r="4014" spans="1:7">
      <c r="A4014" s="4" t="s">
        <v>4019</v>
      </c>
      <c r="B4014" s="5">
        <v>4013</v>
      </c>
      <c r="C4014" s="4">
        <v>1</v>
      </c>
      <c r="D4014" s="6">
        <v>1.96039699660995</v>
      </c>
      <c r="E4014" s="6">
        <v>2.48019849830497</v>
      </c>
      <c r="F4014" s="6">
        <v>0.147908369</v>
      </c>
      <c r="G4014" s="6">
        <v>0.583853302</v>
      </c>
    </row>
    <row r="4015" spans="1:7">
      <c r="A4015" s="4" t="s">
        <v>4020</v>
      </c>
      <c r="B4015" s="5">
        <v>4014</v>
      </c>
      <c r="C4015" s="4">
        <v>1</v>
      </c>
      <c r="D4015" s="6">
        <v>1.18030874014261</v>
      </c>
      <c r="E4015" s="6">
        <v>4.73278721493797</v>
      </c>
      <c r="F4015" s="6">
        <v>0.429532152</v>
      </c>
      <c r="G4015" s="6">
        <v>2.589003601</v>
      </c>
    </row>
    <row r="4016" spans="1:7">
      <c r="A4016" s="4" t="s">
        <v>4021</v>
      </c>
      <c r="B4016" s="5">
        <v>4015</v>
      </c>
      <c r="C4016" s="4">
        <v>1</v>
      </c>
      <c r="D4016" s="6">
        <v>0</v>
      </c>
      <c r="E4016" s="6">
        <v>0</v>
      </c>
      <c r="F4016" s="6">
        <v>0</v>
      </c>
      <c r="G4016" s="6">
        <v>0</v>
      </c>
    </row>
    <row r="4017" spans="1:7">
      <c r="A4017" s="4" t="s">
        <v>4022</v>
      </c>
      <c r="B4017" s="5">
        <v>4016</v>
      </c>
      <c r="C4017" s="4">
        <v>0</v>
      </c>
      <c r="D4017" s="6">
        <v>0</v>
      </c>
      <c r="E4017" s="6">
        <v>1.48214285714285</v>
      </c>
      <c r="F4017" s="6">
        <v>0</v>
      </c>
      <c r="G4017" s="6">
        <v>0</v>
      </c>
    </row>
    <row r="4018" spans="1:7">
      <c r="A4018" s="4" t="s">
        <v>4023</v>
      </c>
      <c r="B4018" s="5">
        <v>4017</v>
      </c>
      <c r="C4018" s="4">
        <v>0</v>
      </c>
      <c r="D4018" s="6">
        <v>0</v>
      </c>
      <c r="E4018" s="6">
        <v>-0.16531671678811</v>
      </c>
      <c r="F4018" s="6">
        <v>0</v>
      </c>
      <c r="G4018" s="6">
        <v>-0.114142811</v>
      </c>
    </row>
    <row r="4019" spans="1:7">
      <c r="A4019" s="4" t="s">
        <v>4024</v>
      </c>
      <c r="B4019" s="5">
        <v>4018</v>
      </c>
      <c r="C4019" s="4">
        <v>0</v>
      </c>
      <c r="D4019" s="6">
        <v>0</v>
      </c>
      <c r="E4019" s="6">
        <v>-0.662808362670908</v>
      </c>
      <c r="F4019" s="6">
        <v>0</v>
      </c>
      <c r="G4019" s="6">
        <v>0.004563074</v>
      </c>
    </row>
    <row r="4020" spans="1:7">
      <c r="A4020" s="4" t="s">
        <v>4025</v>
      </c>
      <c r="B4020" s="5">
        <v>4019</v>
      </c>
      <c r="C4020" s="4">
        <v>0</v>
      </c>
      <c r="D4020" s="6">
        <v>0</v>
      </c>
      <c r="E4020" s="6">
        <v>0.32340585113739</v>
      </c>
      <c r="F4020" s="6">
        <v>0</v>
      </c>
      <c r="G4020" s="6">
        <v>0.30480117</v>
      </c>
    </row>
    <row r="4021" spans="1:7">
      <c r="A4021" s="4" t="s">
        <v>4026</v>
      </c>
      <c r="B4021" s="5">
        <v>4020</v>
      </c>
      <c r="C4021" s="4">
        <v>0</v>
      </c>
      <c r="D4021" s="6">
        <v>0</v>
      </c>
      <c r="E4021" s="6">
        <v>0.260342077269195</v>
      </c>
      <c r="F4021" s="6">
        <v>0</v>
      </c>
      <c r="G4021" s="6">
        <v>0.185104875</v>
      </c>
    </row>
    <row r="4022" spans="1:7">
      <c r="A4022" s="4" t="s">
        <v>4027</v>
      </c>
      <c r="B4022" s="5">
        <v>4021</v>
      </c>
      <c r="C4022" s="4">
        <v>0</v>
      </c>
      <c r="D4022" s="6">
        <v>0</v>
      </c>
      <c r="E4022" s="6">
        <v>0.252059617787459</v>
      </c>
      <c r="F4022" s="6">
        <v>0</v>
      </c>
      <c r="G4022" s="6">
        <v>0.166124209</v>
      </c>
    </row>
    <row r="4023" spans="1:7">
      <c r="A4023" s="4" t="s">
        <v>4028</v>
      </c>
      <c r="B4023" s="5">
        <v>4022</v>
      </c>
      <c r="C4023" s="4">
        <v>0</v>
      </c>
      <c r="D4023" s="6">
        <v>0</v>
      </c>
      <c r="E4023" s="6">
        <v>0.166160048184758</v>
      </c>
      <c r="F4023" s="6">
        <v>0</v>
      </c>
      <c r="G4023" s="6">
        <v>-0.03065136</v>
      </c>
    </row>
    <row r="4024" spans="1:7">
      <c r="A4024" s="4" t="s">
        <v>4029</v>
      </c>
      <c r="B4024" s="5">
        <v>4023</v>
      </c>
      <c r="C4024" s="4">
        <v>1</v>
      </c>
      <c r="D4024" s="6">
        <v>-0.103566774249132</v>
      </c>
      <c r="E4024" s="6">
        <v>3.70985992455265</v>
      </c>
      <c r="F4024" s="6">
        <v>0.568044544</v>
      </c>
      <c r="G4024" s="6">
        <v>2.183463964</v>
      </c>
    </row>
    <row r="4025" spans="1:7">
      <c r="A4025" s="4" t="s">
        <v>4030</v>
      </c>
      <c r="B4025" s="5">
        <v>4024</v>
      </c>
      <c r="C4025" s="4">
        <v>0</v>
      </c>
      <c r="D4025" s="6">
        <v>0</v>
      </c>
      <c r="E4025" s="6">
        <v>-0.3224288119621</v>
      </c>
      <c r="F4025" s="6">
        <v>0</v>
      </c>
      <c r="G4025" s="6">
        <v>0.151566919</v>
      </c>
    </row>
    <row r="4026" spans="1:7">
      <c r="A4026" s="4" t="s">
        <v>4031</v>
      </c>
      <c r="B4026" s="5">
        <v>4025</v>
      </c>
      <c r="C4026" s="4">
        <v>1</v>
      </c>
      <c r="D4026" s="6">
        <v>2.73921744753351</v>
      </c>
      <c r="E4026" s="6">
        <v>2.86960872376675</v>
      </c>
      <c r="F4026" s="6">
        <v>2.39122831</v>
      </c>
      <c r="G4026" s="6">
        <v>2.695614154</v>
      </c>
    </row>
    <row r="4027" spans="1:7">
      <c r="A4027" s="4" t="s">
        <v>4032</v>
      </c>
      <c r="B4027" s="5">
        <v>4026</v>
      </c>
      <c r="C4027" s="4">
        <v>1</v>
      </c>
      <c r="D4027" s="6">
        <v>0.220189294847126</v>
      </c>
      <c r="E4027" s="6">
        <v>1.4148513606071</v>
      </c>
      <c r="F4027" s="6">
        <v>-0.009947352</v>
      </c>
      <c r="G4027" s="6">
        <v>0.782312919</v>
      </c>
    </row>
    <row r="4028" spans="1:7">
      <c r="A4028" s="4" t="s">
        <v>4033</v>
      </c>
      <c r="B4028" s="5">
        <v>4027</v>
      </c>
      <c r="C4028" s="4">
        <v>0</v>
      </c>
      <c r="D4028" s="6">
        <v>0.176986565607977</v>
      </c>
      <c r="E4028" s="6">
        <v>1.1434018416351</v>
      </c>
      <c r="F4028" s="6">
        <v>0</v>
      </c>
      <c r="G4028" s="6">
        <v>0.979097654</v>
      </c>
    </row>
    <row r="4029" spans="1:7">
      <c r="A4029" s="4" t="s">
        <v>4034</v>
      </c>
      <c r="B4029" s="5">
        <v>4028</v>
      </c>
      <c r="C4029" s="4">
        <v>0</v>
      </c>
      <c r="D4029" s="6">
        <v>-0.146593562006073</v>
      </c>
      <c r="E4029" s="6">
        <v>-0.0942743664685309</v>
      </c>
      <c r="F4029" s="6">
        <v>0.047011459</v>
      </c>
      <c r="G4029" s="6">
        <v>0.560386777</v>
      </c>
    </row>
    <row r="4030" spans="1:7">
      <c r="A4030" s="4" t="s">
        <v>4035</v>
      </c>
      <c r="B4030" s="5">
        <v>4029</v>
      </c>
      <c r="C4030" s="4">
        <v>0</v>
      </c>
      <c r="D4030" s="6">
        <v>0</v>
      </c>
      <c r="E4030" s="6">
        <v>0.468842080252843</v>
      </c>
      <c r="F4030" s="6">
        <v>0</v>
      </c>
      <c r="G4030" s="6">
        <v>0.286383589</v>
      </c>
    </row>
    <row r="4031" spans="1:7">
      <c r="A4031" s="4" t="s">
        <v>4036</v>
      </c>
      <c r="B4031" s="5">
        <v>4030</v>
      </c>
      <c r="C4031" s="4">
        <v>0</v>
      </c>
      <c r="D4031" s="6">
        <v>0</v>
      </c>
      <c r="E4031" s="6">
        <v>-0.56944020572133</v>
      </c>
      <c r="F4031" s="6">
        <v>0</v>
      </c>
      <c r="G4031" s="6">
        <v>0.220364665</v>
      </c>
    </row>
    <row r="4032" spans="1:7">
      <c r="A4032" s="4" t="s">
        <v>4037</v>
      </c>
      <c r="B4032" s="5">
        <v>4031</v>
      </c>
      <c r="C4032" s="4">
        <v>1</v>
      </c>
      <c r="D4032" s="6">
        <v>0</v>
      </c>
      <c r="E4032" s="6">
        <v>0.255524809269878</v>
      </c>
      <c r="F4032" s="6">
        <v>0</v>
      </c>
      <c r="G4032" s="6">
        <v>0.219595016</v>
      </c>
    </row>
    <row r="4033" spans="1:7">
      <c r="A4033" s="4" t="s">
        <v>4038</v>
      </c>
      <c r="B4033" s="5">
        <v>4032</v>
      </c>
      <c r="C4033" s="4">
        <v>0</v>
      </c>
      <c r="D4033" s="6">
        <v>0</v>
      </c>
      <c r="E4033" s="6">
        <v>-0.267413516551985</v>
      </c>
      <c r="F4033" s="6">
        <v>0</v>
      </c>
      <c r="G4033" s="6">
        <v>0.060624822</v>
      </c>
    </row>
    <row r="4034" spans="1:7">
      <c r="A4034" s="4" t="s">
        <v>4039</v>
      </c>
      <c r="B4034" s="5">
        <v>4033</v>
      </c>
      <c r="C4034" s="4">
        <v>0</v>
      </c>
      <c r="D4034" s="6">
        <v>0</v>
      </c>
      <c r="E4034" s="6">
        <v>0.592003020399492</v>
      </c>
      <c r="F4034" s="6">
        <v>0</v>
      </c>
      <c r="G4034" s="6">
        <v>0</v>
      </c>
    </row>
    <row r="4035" spans="1:7">
      <c r="A4035" s="4" t="s">
        <v>4040</v>
      </c>
      <c r="B4035" s="5">
        <v>4034</v>
      </c>
      <c r="C4035" s="4">
        <v>1</v>
      </c>
      <c r="D4035" s="6">
        <v>-0.108571054678864</v>
      </c>
      <c r="E4035" s="6">
        <v>1.17248583949037</v>
      </c>
      <c r="F4035" s="6">
        <v>-0.031795805</v>
      </c>
      <c r="G4035" s="6">
        <v>0.390289344</v>
      </c>
    </row>
    <row r="4036" spans="1:7">
      <c r="A4036" s="4" t="s">
        <v>4041</v>
      </c>
      <c r="B4036" s="5">
        <v>4035</v>
      </c>
      <c r="C4036" s="4">
        <v>1</v>
      </c>
      <c r="D4036" s="6">
        <v>0</v>
      </c>
      <c r="E4036" s="6">
        <v>-0.0197806166354414</v>
      </c>
      <c r="F4036" s="6">
        <v>0</v>
      </c>
      <c r="G4036" s="6">
        <v>0.073905285</v>
      </c>
    </row>
    <row r="4037" spans="1:7">
      <c r="A4037" s="4" t="s">
        <v>4042</v>
      </c>
      <c r="B4037" s="5">
        <v>4036</v>
      </c>
      <c r="C4037" s="4">
        <v>0</v>
      </c>
      <c r="D4037" s="6">
        <v>0</v>
      </c>
      <c r="E4037" s="6">
        <v>0.0797409875250868</v>
      </c>
      <c r="F4037" s="6">
        <v>0</v>
      </c>
      <c r="G4037" s="6">
        <v>-0.044822494</v>
      </c>
    </row>
    <row r="4038" spans="1:7">
      <c r="A4038" s="4" t="s">
        <v>4043</v>
      </c>
      <c r="B4038" s="5">
        <v>4037</v>
      </c>
      <c r="C4038" s="4">
        <v>0</v>
      </c>
      <c r="D4038" s="6">
        <v>0</v>
      </c>
      <c r="E4038" s="6">
        <v>0.132740483364897</v>
      </c>
      <c r="F4038" s="6">
        <v>0</v>
      </c>
      <c r="G4038" s="6">
        <v>0.043803553</v>
      </c>
    </row>
    <row r="4039" spans="1:7">
      <c r="A4039" s="4" t="s">
        <v>4044</v>
      </c>
      <c r="B4039" s="5">
        <v>4038</v>
      </c>
      <c r="C4039" s="4">
        <v>0</v>
      </c>
      <c r="D4039" s="6">
        <v>2.0334283824083</v>
      </c>
      <c r="E4039" s="6">
        <v>3.08542926547062</v>
      </c>
      <c r="F4039" s="6">
        <v>1.254085285</v>
      </c>
      <c r="G4039" s="6">
        <v>2.284846222</v>
      </c>
    </row>
    <row r="4040" spans="1:7">
      <c r="A4040" s="4" t="s">
        <v>4045</v>
      </c>
      <c r="B4040" s="5">
        <v>4039</v>
      </c>
      <c r="C4040" s="4">
        <v>0</v>
      </c>
      <c r="D4040" s="6">
        <v>0.339934983552222</v>
      </c>
      <c r="E4040" s="6">
        <v>1.02872158981923</v>
      </c>
      <c r="F4040" s="6">
        <v>0</v>
      </c>
      <c r="G4040" s="6">
        <v>0.244424073</v>
      </c>
    </row>
    <row r="4041" spans="1:7">
      <c r="A4041" s="4" t="s">
        <v>4046</v>
      </c>
      <c r="B4041" s="5">
        <v>4040</v>
      </c>
      <c r="C4041" s="4">
        <v>0</v>
      </c>
      <c r="D4041" s="6">
        <v>0</v>
      </c>
      <c r="E4041" s="6">
        <v>-0.26219782838405</v>
      </c>
      <c r="F4041" s="6">
        <v>0</v>
      </c>
      <c r="G4041" s="6">
        <v>0</v>
      </c>
    </row>
    <row r="4042" spans="1:7">
      <c r="A4042" s="4" t="s">
        <v>4047</v>
      </c>
      <c r="B4042" s="5">
        <v>4041</v>
      </c>
      <c r="C4042" s="4">
        <v>0</v>
      </c>
      <c r="D4042" s="6">
        <v>0</v>
      </c>
      <c r="E4042" s="6">
        <v>0.174483657622789</v>
      </c>
      <c r="F4042" s="6">
        <v>0</v>
      </c>
      <c r="G4042" s="6">
        <v>0.252527696</v>
      </c>
    </row>
    <row r="4043" spans="1:7">
      <c r="A4043" s="4" t="s">
        <v>4048</v>
      </c>
      <c r="B4043" s="5">
        <v>4042</v>
      </c>
      <c r="C4043" s="4">
        <v>1</v>
      </c>
      <c r="D4043" s="6">
        <v>0.970878787096381</v>
      </c>
      <c r="E4043" s="6">
        <v>4.59919922754209</v>
      </c>
      <c r="F4043" s="6">
        <v>0.195115228</v>
      </c>
      <c r="G4043" s="6">
        <v>3.53306631</v>
      </c>
    </row>
    <row r="4044" spans="1:7">
      <c r="A4044" s="4" t="s">
        <v>4049</v>
      </c>
      <c r="B4044" s="5">
        <v>4043</v>
      </c>
      <c r="C4044" s="4">
        <v>0</v>
      </c>
      <c r="D4044" s="6">
        <v>0</v>
      </c>
      <c r="E4044" s="6">
        <v>-0.623627887730719</v>
      </c>
      <c r="F4044" s="6">
        <v>0</v>
      </c>
      <c r="G4044" s="6">
        <v>0</v>
      </c>
    </row>
    <row r="4045" spans="1:7">
      <c r="A4045" s="4" t="s">
        <v>4050</v>
      </c>
      <c r="B4045" s="5">
        <v>4044</v>
      </c>
      <c r="C4045" s="4">
        <v>0</v>
      </c>
      <c r="D4045" s="6">
        <v>2.24606343838646</v>
      </c>
      <c r="E4045" s="6">
        <v>7.13830945238465</v>
      </c>
      <c r="F4045" s="6">
        <v>2.18609386</v>
      </c>
      <c r="G4045" s="6">
        <v>7.700946718</v>
      </c>
    </row>
    <row r="4046" spans="1:7">
      <c r="A4046" s="4" t="s">
        <v>4051</v>
      </c>
      <c r="B4046" s="5">
        <v>4045</v>
      </c>
      <c r="C4046" s="4">
        <v>0</v>
      </c>
      <c r="D4046" s="6">
        <v>-0.0966748091166462</v>
      </c>
      <c r="E4046" s="6">
        <v>-0.0179854457202725</v>
      </c>
      <c r="F4046" s="6">
        <v>0.045002508</v>
      </c>
      <c r="G4046" s="6">
        <v>0.516157184</v>
      </c>
    </row>
    <row r="4047" spans="1:7">
      <c r="A4047" s="4" t="s">
        <v>4052</v>
      </c>
      <c r="B4047" s="5">
        <v>4046</v>
      </c>
      <c r="C4047" s="4">
        <v>1</v>
      </c>
      <c r="D4047" s="6">
        <v>0</v>
      </c>
      <c r="E4047" s="6">
        <v>0.255625239974283</v>
      </c>
      <c r="F4047" s="6">
        <v>0</v>
      </c>
      <c r="G4047" s="6">
        <v>0.424034902</v>
      </c>
    </row>
    <row r="4048" spans="1:7">
      <c r="A4048" s="4" t="s">
        <v>4053</v>
      </c>
      <c r="B4048" s="5">
        <v>4047</v>
      </c>
      <c r="C4048" s="4">
        <v>0</v>
      </c>
      <c r="D4048" s="6">
        <v>-0.0106377165462624</v>
      </c>
      <c r="E4048" s="6">
        <v>-0.000265510668199825</v>
      </c>
      <c r="F4048" s="6">
        <v>0</v>
      </c>
      <c r="G4048" s="6">
        <v>0.31449027</v>
      </c>
    </row>
    <row r="4049" spans="1:7">
      <c r="A4049" s="4" t="s">
        <v>4054</v>
      </c>
      <c r="B4049" s="5">
        <v>4048</v>
      </c>
      <c r="C4049" s="4">
        <v>1</v>
      </c>
      <c r="D4049" s="6">
        <v>0</v>
      </c>
      <c r="E4049" s="6">
        <v>0.0766163720999448</v>
      </c>
      <c r="F4049" s="6">
        <v>0</v>
      </c>
      <c r="G4049" s="6">
        <v>0.132610225</v>
      </c>
    </row>
    <row r="4050" spans="1:7">
      <c r="A4050" s="4" t="s">
        <v>4055</v>
      </c>
      <c r="B4050" s="5">
        <v>4049</v>
      </c>
      <c r="C4050" s="4">
        <v>1</v>
      </c>
      <c r="D4050" s="6">
        <v>1.72800868398794</v>
      </c>
      <c r="E4050" s="6">
        <v>3.57980670088776</v>
      </c>
      <c r="F4050" s="6">
        <v>3.333774538</v>
      </c>
      <c r="G4050" s="6">
        <v>5.616267184</v>
      </c>
    </row>
    <row r="4051" spans="1:7">
      <c r="A4051" s="4" t="s">
        <v>4056</v>
      </c>
      <c r="B4051" s="5">
        <v>4050</v>
      </c>
      <c r="C4051" s="4">
        <v>0</v>
      </c>
      <c r="D4051" s="6">
        <v>0.719715672340426</v>
      </c>
      <c r="E4051" s="6">
        <v>3.93523664641789</v>
      </c>
      <c r="F4051" s="6">
        <v>0.803278086</v>
      </c>
      <c r="G4051" s="6">
        <v>2.96386654</v>
      </c>
    </row>
    <row r="4052" spans="1:7">
      <c r="A4052" s="4" t="s">
        <v>4057</v>
      </c>
      <c r="B4052" s="5">
        <v>4051</v>
      </c>
      <c r="C4052" s="4">
        <v>0</v>
      </c>
      <c r="D4052" s="6">
        <v>0</v>
      </c>
      <c r="E4052" s="6">
        <v>4.15406850276022</v>
      </c>
      <c r="F4052" s="6">
        <v>0</v>
      </c>
      <c r="G4052" s="6">
        <v>1.611444937</v>
      </c>
    </row>
    <row r="4053" spans="1:7">
      <c r="A4053" s="4" t="s">
        <v>4058</v>
      </c>
      <c r="B4053" s="5">
        <v>4052</v>
      </c>
      <c r="C4053" s="4">
        <v>0</v>
      </c>
      <c r="D4053" s="6">
        <v>0</v>
      </c>
      <c r="E4053" s="6">
        <v>-0.212547742153555</v>
      </c>
      <c r="F4053" s="6">
        <v>0</v>
      </c>
      <c r="G4053" s="6">
        <v>0</v>
      </c>
    </row>
    <row r="4054" spans="1:7">
      <c r="A4054" s="4" t="s">
        <v>4059</v>
      </c>
      <c r="B4054" s="5">
        <v>4053</v>
      </c>
      <c r="C4054" s="4">
        <v>0</v>
      </c>
      <c r="D4054" s="6">
        <v>0</v>
      </c>
      <c r="E4054" s="6">
        <v>0.317879795110261</v>
      </c>
      <c r="F4054" s="6">
        <v>0</v>
      </c>
      <c r="G4054" s="6">
        <v>0.187898024</v>
      </c>
    </row>
    <row r="4055" spans="1:7">
      <c r="A4055" s="4" t="s">
        <v>4060</v>
      </c>
      <c r="B4055" s="5">
        <v>4054</v>
      </c>
      <c r="C4055" s="4">
        <v>1</v>
      </c>
      <c r="D4055" s="6">
        <v>0</v>
      </c>
      <c r="E4055" s="6">
        <v>-0.00853887279953184</v>
      </c>
      <c r="F4055" s="6">
        <v>0</v>
      </c>
      <c r="G4055" s="6">
        <v>0.161262587</v>
      </c>
    </row>
    <row r="4056" spans="1:7">
      <c r="A4056" s="4" t="s">
        <v>4061</v>
      </c>
      <c r="B4056" s="5">
        <v>4055</v>
      </c>
      <c r="C4056" s="4">
        <v>1</v>
      </c>
      <c r="D4056" s="6">
        <v>2.78211734133767</v>
      </c>
      <c r="E4056" s="6">
        <v>22.7221584776244</v>
      </c>
      <c r="F4056" s="6">
        <v>6.264877376</v>
      </c>
      <c r="G4056" s="6">
        <v>28.24688246</v>
      </c>
    </row>
    <row r="4057" spans="1:7">
      <c r="A4057" s="4" t="s">
        <v>4062</v>
      </c>
      <c r="B4057" s="5">
        <v>4056</v>
      </c>
      <c r="C4057" s="4">
        <v>0</v>
      </c>
      <c r="D4057" s="6">
        <v>0</v>
      </c>
      <c r="E4057" s="6">
        <v>0.21623108353627</v>
      </c>
      <c r="F4057" s="6">
        <v>0</v>
      </c>
      <c r="G4057" s="6">
        <v>0</v>
      </c>
    </row>
    <row r="4058" spans="1:7">
      <c r="A4058" s="4" t="s">
        <v>4063</v>
      </c>
      <c r="B4058" s="5">
        <v>4057</v>
      </c>
      <c r="C4058" s="4">
        <v>0</v>
      </c>
      <c r="D4058" s="6">
        <v>0</v>
      </c>
      <c r="E4058" s="6">
        <v>-0.0540058336865129</v>
      </c>
      <c r="F4058" s="6">
        <v>0</v>
      </c>
      <c r="G4058" s="6">
        <v>0.120180649</v>
      </c>
    </row>
    <row r="4059" spans="1:7">
      <c r="A4059" s="4" t="s">
        <v>4064</v>
      </c>
      <c r="B4059" s="5">
        <v>4058</v>
      </c>
      <c r="C4059" s="4">
        <v>0</v>
      </c>
      <c r="D4059" s="6">
        <v>0</v>
      </c>
      <c r="E4059" s="6">
        <v>0.192285082011987</v>
      </c>
      <c r="F4059" s="6">
        <v>0</v>
      </c>
      <c r="G4059" s="6">
        <v>0.079635444</v>
      </c>
    </row>
    <row r="4060" spans="1:7">
      <c r="A4060" s="4" t="s">
        <v>4065</v>
      </c>
      <c r="B4060" s="5">
        <v>4059</v>
      </c>
      <c r="C4060" s="4">
        <v>0</v>
      </c>
      <c r="D4060" s="6">
        <v>0</v>
      </c>
      <c r="E4060" s="6">
        <v>-0.09620845268876</v>
      </c>
      <c r="F4060" s="6">
        <v>0</v>
      </c>
      <c r="G4060" s="6">
        <v>0.007382191</v>
      </c>
    </row>
    <row r="4061" spans="1:7">
      <c r="A4061" s="4" t="s">
        <v>4066</v>
      </c>
      <c r="B4061" s="5">
        <v>4060</v>
      </c>
      <c r="C4061" s="4">
        <v>0</v>
      </c>
      <c r="D4061" s="6">
        <v>-0.0997219291086903</v>
      </c>
      <c r="E4061" s="6">
        <v>-0.0168599471685519</v>
      </c>
      <c r="F4061" s="6">
        <v>0</v>
      </c>
      <c r="G4061" s="6">
        <v>0</v>
      </c>
    </row>
    <row r="4062" spans="1:7">
      <c r="A4062" s="4" t="s">
        <v>4067</v>
      </c>
      <c r="B4062" s="5">
        <v>4061</v>
      </c>
      <c r="C4062" s="4">
        <v>0</v>
      </c>
      <c r="D4062" s="6">
        <v>0</v>
      </c>
      <c r="E4062" s="6">
        <v>0.662698580328612</v>
      </c>
      <c r="F4062" s="6">
        <v>0</v>
      </c>
      <c r="G4062" s="6">
        <v>0.637391695</v>
      </c>
    </row>
    <row r="4063" spans="1:7">
      <c r="A4063" s="4" t="s">
        <v>4068</v>
      </c>
      <c r="B4063" s="5">
        <v>4062</v>
      </c>
      <c r="C4063" s="4">
        <v>1</v>
      </c>
      <c r="D4063" s="6">
        <v>0</v>
      </c>
      <c r="E4063" s="6">
        <v>-0.0489295813407875</v>
      </c>
      <c r="F4063" s="6">
        <v>0</v>
      </c>
      <c r="G4063" s="6">
        <v>-0.062037147</v>
      </c>
    </row>
    <row r="4064" spans="1:7">
      <c r="A4064" s="4" t="s">
        <v>4069</v>
      </c>
      <c r="B4064" s="5">
        <v>4063</v>
      </c>
      <c r="C4064" s="4">
        <v>0</v>
      </c>
      <c r="D4064" s="6">
        <v>-0.101766094104154</v>
      </c>
      <c r="E4064" s="6">
        <v>-0.517988263144255</v>
      </c>
      <c r="F4064" s="6">
        <v>-0.016710514</v>
      </c>
      <c r="G4064" s="6">
        <v>0.572313869</v>
      </c>
    </row>
    <row r="4065" spans="1:7">
      <c r="A4065" s="4" t="s">
        <v>4070</v>
      </c>
      <c r="B4065" s="5">
        <v>4064</v>
      </c>
      <c r="C4065" s="4">
        <v>0</v>
      </c>
      <c r="D4065" s="6">
        <v>0.253947398932916</v>
      </c>
      <c r="E4065" s="6">
        <v>-0.291805573816552</v>
      </c>
      <c r="F4065" s="6">
        <v>0.376106309</v>
      </c>
      <c r="G4065" s="6">
        <v>2.026352888</v>
      </c>
    </row>
    <row r="4066" spans="1:7">
      <c r="A4066" s="4" t="s">
        <v>4071</v>
      </c>
      <c r="B4066" s="5">
        <v>4065</v>
      </c>
      <c r="C4066" s="4">
        <v>0</v>
      </c>
      <c r="D4066" s="6">
        <v>0</v>
      </c>
      <c r="E4066" s="6">
        <v>0.379842525940336</v>
      </c>
      <c r="F4066" s="6">
        <v>0</v>
      </c>
      <c r="G4066" s="6">
        <v>0.118601845</v>
      </c>
    </row>
    <row r="4067" spans="1:7">
      <c r="A4067" s="4" t="s">
        <v>4072</v>
      </c>
      <c r="B4067" s="5">
        <v>4066</v>
      </c>
      <c r="C4067" s="4">
        <v>0</v>
      </c>
      <c r="D4067" s="6">
        <v>0</v>
      </c>
      <c r="E4067" s="6">
        <v>-0.422807609391943</v>
      </c>
      <c r="F4067" s="6">
        <v>0</v>
      </c>
      <c r="G4067" s="6">
        <v>-0.086662395</v>
      </c>
    </row>
    <row r="4068" spans="1:7">
      <c r="A4068" s="4" t="s">
        <v>4073</v>
      </c>
      <c r="B4068" s="5">
        <v>4067</v>
      </c>
      <c r="C4068" s="4">
        <v>0</v>
      </c>
      <c r="D4068" s="6">
        <v>0</v>
      </c>
      <c r="E4068" s="6">
        <v>-0.12602469229789</v>
      </c>
      <c r="F4068" s="6">
        <v>0</v>
      </c>
      <c r="G4068" s="6">
        <v>0</v>
      </c>
    </row>
    <row r="4069" spans="1:7">
      <c r="A4069" s="4" t="s">
        <v>4074</v>
      </c>
      <c r="B4069" s="5">
        <v>4068</v>
      </c>
      <c r="C4069" s="4">
        <v>0</v>
      </c>
      <c r="D4069" s="6">
        <v>-0.199207577352933</v>
      </c>
      <c r="E4069" s="6">
        <v>0.771589016835557</v>
      </c>
      <c r="F4069" s="6">
        <v>-0.048209614</v>
      </c>
      <c r="G4069" s="6">
        <v>0.773360845</v>
      </c>
    </row>
    <row r="4070" spans="1:7">
      <c r="A4070" s="4" t="s">
        <v>4075</v>
      </c>
      <c r="B4070" s="5">
        <v>4069</v>
      </c>
      <c r="C4070" s="4">
        <v>1</v>
      </c>
      <c r="D4070" s="6">
        <v>3.90270579082459</v>
      </c>
      <c r="E4070" s="6">
        <v>9.85336507834628</v>
      </c>
      <c r="F4070" s="6">
        <v>5.54207689</v>
      </c>
      <c r="G4070" s="6">
        <v>11.61255572</v>
      </c>
    </row>
    <row r="4071" spans="1:7">
      <c r="A4071" s="4" t="s">
        <v>4076</v>
      </c>
      <c r="B4071" s="5">
        <v>4070</v>
      </c>
      <c r="C4071" s="4">
        <v>0</v>
      </c>
      <c r="D4071" s="6">
        <v>0</v>
      </c>
      <c r="E4071" s="6">
        <v>0.701925811280906</v>
      </c>
      <c r="F4071" s="6">
        <v>0</v>
      </c>
      <c r="G4071" s="6">
        <v>0</v>
      </c>
    </row>
    <row r="4072" spans="1:7">
      <c r="A4072" s="4" t="s">
        <v>4077</v>
      </c>
      <c r="B4072" s="5">
        <v>4071</v>
      </c>
      <c r="C4072" s="4">
        <v>0</v>
      </c>
      <c r="D4072" s="6">
        <v>0</v>
      </c>
      <c r="E4072" s="6">
        <v>-0.389823975111914</v>
      </c>
      <c r="F4072" s="6">
        <v>0</v>
      </c>
      <c r="G4072" s="6">
        <v>-0.168949701</v>
      </c>
    </row>
    <row r="4073" spans="1:7">
      <c r="A4073" s="4" t="s">
        <v>4078</v>
      </c>
      <c r="B4073" s="5">
        <v>4072</v>
      </c>
      <c r="C4073" s="4">
        <v>0</v>
      </c>
      <c r="D4073" s="6">
        <v>0</v>
      </c>
      <c r="E4073" s="6">
        <v>0.179997877043298</v>
      </c>
      <c r="F4073" s="6">
        <v>0</v>
      </c>
      <c r="G4073" s="6">
        <v>0.043234916</v>
      </c>
    </row>
    <row r="4074" spans="1:7">
      <c r="A4074" s="4" t="s">
        <v>4079</v>
      </c>
      <c r="B4074" s="5">
        <v>4073</v>
      </c>
      <c r="C4074" s="4">
        <v>0</v>
      </c>
      <c r="D4074" s="6">
        <v>0</v>
      </c>
      <c r="E4074" s="6">
        <v>0.396400768597109</v>
      </c>
      <c r="F4074" s="6">
        <v>0</v>
      </c>
      <c r="G4074" s="6">
        <v>0.263750851</v>
      </c>
    </row>
    <row r="4075" spans="1:7">
      <c r="A4075" s="4" t="s">
        <v>4080</v>
      </c>
      <c r="B4075" s="5">
        <v>4074</v>
      </c>
      <c r="C4075" s="4">
        <v>0</v>
      </c>
      <c r="D4075" s="6">
        <v>0</v>
      </c>
      <c r="E4075" s="6">
        <v>-0.122069560953647</v>
      </c>
      <c r="F4075" s="6">
        <v>0</v>
      </c>
      <c r="G4075" s="6">
        <v>-0.114551272</v>
      </c>
    </row>
    <row r="4076" spans="1:7">
      <c r="A4076" s="4" t="s">
        <v>4081</v>
      </c>
      <c r="B4076" s="5">
        <v>4075</v>
      </c>
      <c r="C4076" s="4">
        <v>0</v>
      </c>
      <c r="D4076" s="6">
        <v>1.42896713228965</v>
      </c>
      <c r="E4076" s="6">
        <v>3.21385163618202</v>
      </c>
      <c r="F4076" s="6">
        <v>0.967850778</v>
      </c>
      <c r="G4076" s="6">
        <v>2.380947392</v>
      </c>
    </row>
    <row r="4077" spans="1:7">
      <c r="A4077" s="4" t="s">
        <v>4082</v>
      </c>
      <c r="B4077" s="5">
        <v>4076</v>
      </c>
      <c r="C4077" s="4">
        <v>0</v>
      </c>
      <c r="D4077" s="6">
        <v>0</v>
      </c>
      <c r="E4077" s="6">
        <v>0.145449538988989</v>
      </c>
      <c r="F4077" s="6">
        <v>0</v>
      </c>
      <c r="G4077" s="6">
        <v>0.140400464</v>
      </c>
    </row>
    <row r="4078" spans="1:7">
      <c r="A4078" s="4" t="s">
        <v>4083</v>
      </c>
      <c r="B4078" s="5">
        <v>4077</v>
      </c>
      <c r="C4078" s="4">
        <v>1</v>
      </c>
      <c r="D4078" s="6">
        <v>0.081709497386963</v>
      </c>
      <c r="E4078" s="6">
        <v>0.275585261159953</v>
      </c>
      <c r="F4078" s="6">
        <v>0.10214513</v>
      </c>
      <c r="G4078" s="6">
        <v>0.673619795</v>
      </c>
    </row>
    <row r="4079" spans="1:7">
      <c r="A4079" s="4" t="s">
        <v>4084</v>
      </c>
      <c r="B4079" s="5">
        <v>4078</v>
      </c>
      <c r="C4079" s="4">
        <v>0</v>
      </c>
      <c r="D4079" s="6">
        <v>0</v>
      </c>
      <c r="E4079" s="6">
        <v>-0.540684995372203</v>
      </c>
      <c r="F4079" s="6">
        <v>0</v>
      </c>
      <c r="G4079" s="6">
        <v>-0.149286174</v>
      </c>
    </row>
    <row r="4080" spans="1:7">
      <c r="A4080" s="4" t="s">
        <v>4085</v>
      </c>
      <c r="B4080" s="5">
        <v>4079</v>
      </c>
      <c r="C4080" s="4">
        <v>0</v>
      </c>
      <c r="D4080" s="6">
        <v>0</v>
      </c>
      <c r="E4080" s="6">
        <v>0.402103433417331</v>
      </c>
      <c r="F4080" s="6">
        <v>0</v>
      </c>
      <c r="G4080" s="6">
        <v>0.001908697</v>
      </c>
    </row>
    <row r="4081" spans="1:7">
      <c r="A4081" s="4" t="s">
        <v>4086</v>
      </c>
      <c r="B4081" s="5">
        <v>4080</v>
      </c>
      <c r="C4081" s="4">
        <v>0</v>
      </c>
      <c r="D4081" s="6">
        <v>0</v>
      </c>
      <c r="E4081" s="6">
        <v>0.108796793633851</v>
      </c>
      <c r="F4081" s="6">
        <v>0</v>
      </c>
      <c r="G4081" s="6">
        <v>0.15386093</v>
      </c>
    </row>
    <row r="4082" spans="1:7">
      <c r="A4082" s="4" t="s">
        <v>4087</v>
      </c>
      <c r="B4082" s="5">
        <v>4081</v>
      </c>
      <c r="C4082" s="4">
        <v>0</v>
      </c>
      <c r="D4082" s="6">
        <v>0</v>
      </c>
      <c r="E4082" s="6">
        <v>0.2543889035868</v>
      </c>
      <c r="F4082" s="6">
        <v>0</v>
      </c>
      <c r="G4082" s="6">
        <v>0.5</v>
      </c>
    </row>
    <row r="4083" spans="1:7">
      <c r="A4083" s="4" t="s">
        <v>4088</v>
      </c>
      <c r="B4083" s="5">
        <v>4082</v>
      </c>
      <c r="C4083" s="4">
        <v>1</v>
      </c>
      <c r="D4083" s="6">
        <v>0</v>
      </c>
      <c r="E4083" s="6">
        <v>0.0531075808486985</v>
      </c>
      <c r="F4083" s="6">
        <v>0</v>
      </c>
      <c r="G4083" s="6">
        <v>0.488380466</v>
      </c>
    </row>
    <row r="4084" spans="1:7">
      <c r="A4084" s="4" t="s">
        <v>4089</v>
      </c>
      <c r="B4084" s="5">
        <v>4083</v>
      </c>
      <c r="C4084" s="4">
        <v>1</v>
      </c>
      <c r="D4084" s="6">
        <v>0.598457185266003</v>
      </c>
      <c r="E4084" s="6">
        <v>2.05164591762593</v>
      </c>
      <c r="F4084" s="6">
        <v>0.184903257</v>
      </c>
      <c r="G4084" s="6">
        <v>1.697898907</v>
      </c>
    </row>
    <row r="4085" spans="1:7">
      <c r="A4085" s="4" t="s">
        <v>4090</v>
      </c>
      <c r="B4085" s="5">
        <v>4084</v>
      </c>
      <c r="C4085" s="4">
        <v>0</v>
      </c>
      <c r="D4085" s="6">
        <v>-0.0566596023555792</v>
      </c>
      <c r="E4085" s="6">
        <v>0.764740394563052</v>
      </c>
      <c r="F4085" s="6">
        <v>0</v>
      </c>
      <c r="G4085" s="6">
        <v>0.002920245</v>
      </c>
    </row>
    <row r="4086" spans="1:7">
      <c r="A4086" s="4" t="s">
        <v>4091</v>
      </c>
      <c r="B4086" s="5">
        <v>4085</v>
      </c>
      <c r="C4086" s="4">
        <v>0</v>
      </c>
      <c r="D4086" s="6">
        <v>0</v>
      </c>
      <c r="E4086" s="6">
        <v>0.171204833124143</v>
      </c>
      <c r="F4086" s="6">
        <v>0</v>
      </c>
      <c r="G4086" s="6">
        <v>0.136983616</v>
      </c>
    </row>
    <row r="4087" spans="1:7">
      <c r="A4087" s="4" t="s">
        <v>4092</v>
      </c>
      <c r="B4087" s="5">
        <v>4086</v>
      </c>
      <c r="C4087" s="4">
        <v>1</v>
      </c>
      <c r="D4087" s="6">
        <v>0.337611940126108</v>
      </c>
      <c r="E4087" s="6">
        <v>1.42296566843313</v>
      </c>
      <c r="F4087" s="6">
        <v>0.177740066</v>
      </c>
      <c r="G4087" s="6">
        <v>1.044209242</v>
      </c>
    </row>
    <row r="4088" spans="1:7">
      <c r="A4088" s="4" t="s">
        <v>4093</v>
      </c>
      <c r="B4088" s="5">
        <v>4087</v>
      </c>
      <c r="C4088" s="4">
        <v>0</v>
      </c>
      <c r="D4088" s="6">
        <v>0</v>
      </c>
      <c r="E4088" s="6">
        <v>0.304468068142982</v>
      </c>
      <c r="F4088" s="6">
        <v>0</v>
      </c>
      <c r="G4088" s="6">
        <v>0.289904565</v>
      </c>
    </row>
    <row r="4089" spans="1:7">
      <c r="A4089" s="4" t="s">
        <v>4094</v>
      </c>
      <c r="B4089" s="5">
        <v>4088</v>
      </c>
      <c r="C4089" s="4">
        <v>0</v>
      </c>
      <c r="D4089" s="6">
        <v>0.116328248631732</v>
      </c>
      <c r="E4089" s="6">
        <v>0.525274291789021</v>
      </c>
      <c r="F4089" s="6">
        <v>0</v>
      </c>
      <c r="G4089" s="6">
        <v>0.711957046</v>
      </c>
    </row>
    <row r="4090" spans="1:7">
      <c r="A4090" s="4" t="s">
        <v>4095</v>
      </c>
      <c r="B4090" s="5">
        <v>4089</v>
      </c>
      <c r="C4090" s="4">
        <v>0</v>
      </c>
      <c r="D4090" s="6">
        <v>0</v>
      </c>
      <c r="E4090" s="6">
        <v>-0.112486934370322</v>
      </c>
      <c r="F4090" s="6">
        <v>0</v>
      </c>
      <c r="G4090" s="6">
        <v>0</v>
      </c>
    </row>
    <row r="4091" spans="1:7">
      <c r="A4091" s="4" t="s">
        <v>4096</v>
      </c>
      <c r="B4091" s="5">
        <v>4090</v>
      </c>
      <c r="C4091" s="4">
        <v>0</v>
      </c>
      <c r="D4091" s="6">
        <v>-0.146441313902693</v>
      </c>
      <c r="E4091" s="6">
        <v>0.99752363272311</v>
      </c>
      <c r="F4091" s="6">
        <v>0.192824242</v>
      </c>
      <c r="G4091" s="6">
        <v>1.308645689</v>
      </c>
    </row>
    <row r="4092" spans="1:7">
      <c r="A4092" s="4" t="s">
        <v>4097</v>
      </c>
      <c r="B4092" s="5">
        <v>4091</v>
      </c>
      <c r="C4092" s="4">
        <v>0</v>
      </c>
      <c r="D4092" s="6">
        <v>-0.182295418513407</v>
      </c>
      <c r="E4092" s="6">
        <v>-0.0630913343321976</v>
      </c>
      <c r="F4092" s="6">
        <v>0.117790934</v>
      </c>
      <c r="G4092" s="6">
        <v>0.754169228</v>
      </c>
    </row>
    <row r="4093" spans="1:7">
      <c r="A4093" s="4" t="s">
        <v>4098</v>
      </c>
      <c r="B4093" s="5">
        <v>4092</v>
      </c>
      <c r="C4093" s="4">
        <v>0</v>
      </c>
      <c r="D4093" s="6">
        <v>0</v>
      </c>
      <c r="E4093" s="6">
        <v>0.0872028882498444</v>
      </c>
      <c r="F4093" s="6">
        <v>0</v>
      </c>
      <c r="G4093" s="6">
        <v>0.203150752</v>
      </c>
    </row>
    <row r="4094" spans="1:7">
      <c r="A4094" s="4" t="s">
        <v>4099</v>
      </c>
      <c r="B4094" s="5">
        <v>4093</v>
      </c>
      <c r="C4094" s="4">
        <v>1</v>
      </c>
      <c r="D4094" s="6">
        <v>6.17041079932389</v>
      </c>
      <c r="E4094" s="6">
        <v>8.00557547646027</v>
      </c>
      <c r="F4094" s="6">
        <v>8.27741851</v>
      </c>
      <c r="G4094" s="6">
        <v>9.042017202</v>
      </c>
    </row>
    <row r="4095" spans="1:7">
      <c r="A4095" s="4" t="s">
        <v>4100</v>
      </c>
      <c r="B4095" s="5">
        <v>4094</v>
      </c>
      <c r="C4095" s="4">
        <v>0</v>
      </c>
      <c r="D4095" s="6">
        <v>0</v>
      </c>
      <c r="E4095" s="6">
        <v>0.608901189112453</v>
      </c>
      <c r="F4095" s="6">
        <v>0</v>
      </c>
      <c r="G4095" s="6">
        <v>0.334942167</v>
      </c>
    </row>
    <row r="4096" spans="1:7">
      <c r="A4096" s="4" t="s">
        <v>4101</v>
      </c>
      <c r="B4096" s="5">
        <v>4095</v>
      </c>
      <c r="C4096" s="4">
        <v>0</v>
      </c>
      <c r="D4096" s="6">
        <v>0</v>
      </c>
      <c r="E4096" s="6">
        <v>0.395590399739092</v>
      </c>
      <c r="F4096" s="6">
        <v>0</v>
      </c>
      <c r="G4096" s="6">
        <v>0.298826323</v>
      </c>
    </row>
    <row r="4097" spans="1:7">
      <c r="A4097" s="4" t="s">
        <v>4102</v>
      </c>
      <c r="B4097" s="5">
        <v>4096</v>
      </c>
      <c r="C4097" s="4">
        <v>0</v>
      </c>
      <c r="D4097" s="6">
        <v>0</v>
      </c>
      <c r="E4097" s="6">
        <v>-0.0581406130944742</v>
      </c>
      <c r="F4097" s="6">
        <v>0</v>
      </c>
      <c r="G4097" s="6">
        <v>-0.040990264</v>
      </c>
    </row>
    <row r="4098" spans="1:7">
      <c r="A4098" s="4" t="s">
        <v>4103</v>
      </c>
      <c r="B4098" s="5">
        <v>4097</v>
      </c>
      <c r="C4098" s="4">
        <v>0</v>
      </c>
      <c r="D4098" s="6">
        <v>0.262448962527996</v>
      </c>
      <c r="E4098" s="6">
        <v>1.71278976803675</v>
      </c>
      <c r="F4098" s="6">
        <v>0.187415086</v>
      </c>
      <c r="G4098" s="6">
        <v>1.872817276</v>
      </c>
    </row>
    <row r="4099" spans="1:7">
      <c r="A4099" s="4" t="s">
        <v>4104</v>
      </c>
      <c r="B4099" s="5">
        <v>4098</v>
      </c>
      <c r="C4099" s="4">
        <v>0</v>
      </c>
      <c r="D4099" s="6">
        <v>0</v>
      </c>
      <c r="E4099" s="6">
        <v>0.40215986238081</v>
      </c>
      <c r="F4099" s="6">
        <v>0</v>
      </c>
      <c r="G4099" s="6">
        <v>-0.11999867</v>
      </c>
    </row>
    <row r="4100" spans="1:7">
      <c r="A4100" s="4" t="s">
        <v>4105</v>
      </c>
      <c r="B4100" s="5">
        <v>4099</v>
      </c>
      <c r="C4100" s="4">
        <v>0</v>
      </c>
      <c r="D4100" s="6">
        <v>0.993697806884368</v>
      </c>
      <c r="E4100" s="6">
        <v>2.13133818141916</v>
      </c>
      <c r="F4100" s="6">
        <v>0.30008796</v>
      </c>
      <c r="G4100" s="6">
        <v>1.319376147</v>
      </c>
    </row>
    <row r="4101" spans="1:7">
      <c r="A4101" s="4" t="s">
        <v>4106</v>
      </c>
      <c r="B4101" s="5">
        <v>4100</v>
      </c>
      <c r="C4101" s="4">
        <v>0</v>
      </c>
      <c r="D4101" s="6">
        <v>0</v>
      </c>
      <c r="E4101" s="6">
        <v>0.497163487062163</v>
      </c>
      <c r="F4101" s="6">
        <v>0</v>
      </c>
      <c r="G4101" s="6">
        <v>0.509114612</v>
      </c>
    </row>
    <row r="4102" spans="1:7">
      <c r="A4102" s="4" t="s">
        <v>4107</v>
      </c>
      <c r="B4102" s="5">
        <v>4101</v>
      </c>
      <c r="C4102" s="4">
        <v>1</v>
      </c>
      <c r="D4102" s="6">
        <v>0</v>
      </c>
      <c r="E4102" s="6">
        <v>0.530641504878192</v>
      </c>
      <c r="F4102" s="6">
        <v>0</v>
      </c>
      <c r="G4102" s="6">
        <v>0</v>
      </c>
    </row>
    <row r="4103" spans="1:7">
      <c r="A4103" s="4" t="s">
        <v>4108</v>
      </c>
      <c r="B4103" s="5">
        <v>4102</v>
      </c>
      <c r="C4103" s="4">
        <v>0</v>
      </c>
      <c r="D4103" s="6">
        <v>0</v>
      </c>
      <c r="E4103" s="6">
        <v>0.369423042539106</v>
      </c>
      <c r="F4103" s="6">
        <v>0</v>
      </c>
      <c r="G4103" s="6">
        <v>0.001700139</v>
      </c>
    </row>
    <row r="4104" spans="1:7">
      <c r="A4104" s="4" t="s">
        <v>4109</v>
      </c>
      <c r="B4104" s="5">
        <v>4103</v>
      </c>
      <c r="C4104" s="4">
        <v>1</v>
      </c>
      <c r="D4104" s="6">
        <v>0.64936037146042</v>
      </c>
      <c r="E4104" s="6">
        <v>2.62794400743423</v>
      </c>
      <c r="F4104" s="6">
        <v>0.123709776</v>
      </c>
      <c r="G4104" s="6">
        <v>1.528002326</v>
      </c>
    </row>
    <row r="4105" spans="1:7">
      <c r="A4105" s="4" t="s">
        <v>4110</v>
      </c>
      <c r="B4105" s="5">
        <v>4104</v>
      </c>
      <c r="C4105" s="4">
        <v>1</v>
      </c>
      <c r="D4105" s="6">
        <v>2.05405144362664</v>
      </c>
      <c r="E4105" s="6">
        <v>6.89506307889636</v>
      </c>
      <c r="F4105" s="6">
        <v>2.7500814</v>
      </c>
      <c r="G4105" s="6">
        <v>11.5699113</v>
      </c>
    </row>
    <row r="4106" spans="1:7">
      <c r="A4106" s="4" t="s">
        <v>4111</v>
      </c>
      <c r="B4106" s="5">
        <v>4105</v>
      </c>
      <c r="C4106" s="4">
        <v>1</v>
      </c>
      <c r="D4106" s="6">
        <v>0</v>
      </c>
      <c r="E4106" s="6">
        <v>0.0674393387567925</v>
      </c>
      <c r="F4106" s="6">
        <v>0</v>
      </c>
      <c r="G4106" s="6">
        <v>0.055442865</v>
      </c>
    </row>
    <row r="4107" spans="1:7">
      <c r="A4107" s="4" t="s">
        <v>4112</v>
      </c>
      <c r="B4107" s="5">
        <v>4106</v>
      </c>
      <c r="C4107" s="4">
        <v>1</v>
      </c>
      <c r="D4107" s="6">
        <v>0</v>
      </c>
      <c r="E4107" s="6">
        <v>-0.262629476309538</v>
      </c>
      <c r="F4107" s="6">
        <v>0</v>
      </c>
      <c r="G4107" s="6">
        <v>0.00911547</v>
      </c>
    </row>
    <row r="4108" spans="1:7">
      <c r="A4108" s="4" t="s">
        <v>4113</v>
      </c>
      <c r="B4108" s="5">
        <v>4107</v>
      </c>
      <c r="C4108" s="4">
        <v>0</v>
      </c>
      <c r="D4108" s="6">
        <v>1.77833056738461</v>
      </c>
      <c r="E4108" s="6">
        <v>1.8891652836923</v>
      </c>
      <c r="F4108" s="6">
        <v>0.947798064</v>
      </c>
      <c r="G4108" s="6">
        <v>1.248370103</v>
      </c>
    </row>
    <row r="4109" spans="1:7">
      <c r="A4109" s="4" t="s">
        <v>4114</v>
      </c>
      <c r="B4109" s="5">
        <v>4108</v>
      </c>
      <c r="C4109" s="4">
        <v>0</v>
      </c>
      <c r="D4109" s="6">
        <v>-0.119293654858267</v>
      </c>
      <c r="E4109" s="6">
        <v>1.00911010802878</v>
      </c>
      <c r="F4109" s="6">
        <v>-0.148326929</v>
      </c>
      <c r="G4109" s="6">
        <v>0.931945932</v>
      </c>
    </row>
    <row r="4110" spans="1:7">
      <c r="A4110" s="4" t="s">
        <v>4115</v>
      </c>
      <c r="B4110" s="5">
        <v>4109</v>
      </c>
      <c r="C4110" s="4">
        <v>1</v>
      </c>
      <c r="D4110" s="6">
        <v>0.473757273027372</v>
      </c>
      <c r="E4110" s="6">
        <v>1.78910780367119</v>
      </c>
      <c r="F4110" s="6">
        <v>0.877695647</v>
      </c>
      <c r="G4110" s="6">
        <v>1.858476996</v>
      </c>
    </row>
    <row r="4111" spans="1:7">
      <c r="A4111" s="4" t="s">
        <v>4116</v>
      </c>
      <c r="B4111" s="5">
        <v>4110</v>
      </c>
      <c r="C4111" s="4">
        <v>0</v>
      </c>
      <c r="D4111" s="6">
        <v>0</v>
      </c>
      <c r="E4111" s="6">
        <v>0.230817054007199</v>
      </c>
      <c r="F4111" s="6">
        <v>0</v>
      </c>
      <c r="G4111" s="6">
        <v>0.131442371</v>
      </c>
    </row>
    <row r="4112" spans="1:7">
      <c r="A4112" s="4" t="s">
        <v>4117</v>
      </c>
      <c r="B4112" s="5">
        <v>4111</v>
      </c>
      <c r="C4112" s="4">
        <v>0</v>
      </c>
      <c r="D4112" s="6">
        <v>0</v>
      </c>
      <c r="E4112" s="6">
        <v>-0.0897205276796449</v>
      </c>
      <c r="F4112" s="6">
        <v>0</v>
      </c>
      <c r="G4112" s="6">
        <v>0.126205778</v>
      </c>
    </row>
    <row r="4113" spans="1:7">
      <c r="A4113" s="4" t="s">
        <v>4118</v>
      </c>
      <c r="B4113" s="5">
        <v>4112</v>
      </c>
      <c r="C4113" s="4">
        <v>0</v>
      </c>
      <c r="D4113" s="6">
        <v>0</v>
      </c>
      <c r="E4113" s="6">
        <v>0.106035058182564</v>
      </c>
      <c r="F4113" s="6">
        <v>0</v>
      </c>
      <c r="G4113" s="6">
        <v>0.391421524</v>
      </c>
    </row>
    <row r="4114" spans="1:7">
      <c r="A4114" s="4" t="s">
        <v>4119</v>
      </c>
      <c r="B4114" s="5">
        <v>4113</v>
      </c>
      <c r="C4114" s="4">
        <v>0</v>
      </c>
      <c r="D4114" s="6">
        <v>0</v>
      </c>
      <c r="E4114" s="6">
        <v>-0.115118307643852</v>
      </c>
      <c r="F4114" s="6">
        <v>0</v>
      </c>
      <c r="G4114" s="6">
        <v>-0.126458108</v>
      </c>
    </row>
    <row r="4115" spans="1:7">
      <c r="A4115" s="4" t="s">
        <v>4120</v>
      </c>
      <c r="B4115" s="5">
        <v>4114</v>
      </c>
      <c r="C4115" s="4">
        <v>1</v>
      </c>
      <c r="D4115" s="6">
        <v>-0.00449820120266717</v>
      </c>
      <c r="E4115" s="6">
        <v>0.2263124544565</v>
      </c>
      <c r="F4115" s="6">
        <v>0</v>
      </c>
      <c r="G4115" s="6">
        <v>0.051410629</v>
      </c>
    </row>
    <row r="4116" spans="1:7">
      <c r="A4116" s="4" t="s">
        <v>4121</v>
      </c>
      <c r="B4116" s="5">
        <v>4115</v>
      </c>
      <c r="C4116" s="4">
        <v>0</v>
      </c>
      <c r="D4116" s="6">
        <v>0</v>
      </c>
      <c r="E4116" s="6">
        <v>-0.000560258910132151</v>
      </c>
      <c r="F4116" s="6">
        <v>0</v>
      </c>
      <c r="G4116" s="6">
        <v>0</v>
      </c>
    </row>
    <row r="4117" spans="1:7">
      <c r="A4117" s="4" t="s">
        <v>4122</v>
      </c>
      <c r="B4117" s="5">
        <v>4116</v>
      </c>
      <c r="C4117" s="4">
        <v>1</v>
      </c>
      <c r="D4117" s="6">
        <v>0</v>
      </c>
      <c r="E4117" s="6">
        <v>0.00989871653015183</v>
      </c>
      <c r="F4117" s="6">
        <v>0</v>
      </c>
      <c r="G4117" s="6">
        <v>0.347125918</v>
      </c>
    </row>
    <row r="4118" spans="1:7">
      <c r="A4118" s="4" t="s">
        <v>4123</v>
      </c>
      <c r="B4118" s="5">
        <v>4117</v>
      </c>
      <c r="C4118" s="4">
        <v>1</v>
      </c>
      <c r="D4118" s="6">
        <v>1.84663803303923</v>
      </c>
      <c r="E4118" s="6">
        <v>3.83902446953983</v>
      </c>
      <c r="F4118" s="6">
        <v>1.235055985</v>
      </c>
      <c r="G4118" s="6">
        <v>3.090135978</v>
      </c>
    </row>
    <row r="4119" spans="1:7">
      <c r="A4119" s="4" t="s">
        <v>4124</v>
      </c>
      <c r="B4119" s="5">
        <v>4118</v>
      </c>
      <c r="C4119" s="4">
        <v>1</v>
      </c>
      <c r="D4119" s="6">
        <v>1.06586371904525</v>
      </c>
      <c r="E4119" s="6">
        <v>4.06881512173843</v>
      </c>
      <c r="F4119" s="6">
        <v>0.857364649</v>
      </c>
      <c r="G4119" s="6">
        <v>2.901957692</v>
      </c>
    </row>
    <row r="4120" spans="1:7">
      <c r="A4120" s="4" t="s">
        <v>4125</v>
      </c>
      <c r="B4120" s="5">
        <v>4119</v>
      </c>
      <c r="C4120" s="4">
        <v>1</v>
      </c>
      <c r="D4120" s="6">
        <v>0.29717966469928</v>
      </c>
      <c r="E4120" s="6">
        <v>1.9772274997103</v>
      </c>
      <c r="F4120" s="6">
        <v>0.168353707</v>
      </c>
      <c r="G4120" s="6">
        <v>1.111648033</v>
      </c>
    </row>
    <row r="4121" spans="1:7">
      <c r="A4121" s="4" t="s">
        <v>4126</v>
      </c>
      <c r="B4121" s="5">
        <v>4120</v>
      </c>
      <c r="C4121" s="4">
        <v>0</v>
      </c>
      <c r="D4121" s="6">
        <v>0</v>
      </c>
      <c r="E4121" s="6">
        <v>-0.102427879295119</v>
      </c>
      <c r="F4121" s="6">
        <v>0</v>
      </c>
      <c r="G4121" s="6">
        <v>-0.043203515</v>
      </c>
    </row>
    <row r="4122" spans="1:7">
      <c r="A4122" s="4" t="s">
        <v>4127</v>
      </c>
      <c r="B4122" s="5">
        <v>4121</v>
      </c>
      <c r="C4122" s="4">
        <v>0</v>
      </c>
      <c r="D4122" s="6">
        <v>-1.17045409016111</v>
      </c>
      <c r="E4122" s="6">
        <v>-0.512556702524883</v>
      </c>
      <c r="F4122" s="6">
        <v>0</v>
      </c>
      <c r="G4122" s="6">
        <v>0.388348482</v>
      </c>
    </row>
    <row r="4123" spans="1:7">
      <c r="A4123" s="4" t="s">
        <v>4128</v>
      </c>
      <c r="B4123" s="5">
        <v>4122</v>
      </c>
      <c r="C4123" s="4">
        <v>0</v>
      </c>
      <c r="D4123" s="6">
        <v>0</v>
      </c>
      <c r="E4123" s="6">
        <v>0.323104548911709</v>
      </c>
      <c r="F4123" s="6">
        <v>0</v>
      </c>
      <c r="G4123" s="6">
        <v>0.252008147</v>
      </c>
    </row>
    <row r="4124" spans="1:7">
      <c r="A4124" s="4" t="s">
        <v>4129</v>
      </c>
      <c r="B4124" s="5">
        <v>4123</v>
      </c>
      <c r="C4124" s="4">
        <v>1</v>
      </c>
      <c r="D4124" s="6">
        <v>0</v>
      </c>
      <c r="E4124" s="6">
        <v>0.53660019566661</v>
      </c>
      <c r="F4124" s="6">
        <v>0</v>
      </c>
      <c r="G4124" s="6">
        <v>0.372952886</v>
      </c>
    </row>
    <row r="4125" spans="1:7">
      <c r="A4125" s="4" t="s">
        <v>4130</v>
      </c>
      <c r="B4125" s="5">
        <v>4124</v>
      </c>
      <c r="C4125" s="4">
        <v>0</v>
      </c>
      <c r="D4125" s="6">
        <v>0.422853653344261</v>
      </c>
      <c r="E4125" s="6">
        <v>2.59525348957752</v>
      </c>
      <c r="F4125" s="6">
        <v>0.29739985</v>
      </c>
      <c r="G4125" s="6">
        <v>1.513292994</v>
      </c>
    </row>
    <row r="4126" spans="1:7">
      <c r="A4126" s="4" t="s">
        <v>4131</v>
      </c>
      <c r="B4126" s="5">
        <v>4125</v>
      </c>
      <c r="C4126" s="4">
        <v>1</v>
      </c>
      <c r="D4126" s="6">
        <v>0</v>
      </c>
      <c r="E4126" s="6">
        <v>-0.372572167103587</v>
      </c>
      <c r="F4126" s="6">
        <v>0</v>
      </c>
      <c r="G4126" s="6">
        <v>-0.119655801</v>
      </c>
    </row>
    <row r="4127" spans="1:7">
      <c r="A4127" s="4" t="s">
        <v>4132</v>
      </c>
      <c r="B4127" s="5">
        <v>4126</v>
      </c>
      <c r="C4127" s="4">
        <v>0</v>
      </c>
      <c r="D4127" s="6">
        <v>0</v>
      </c>
      <c r="E4127" s="6">
        <v>0.443145861845695</v>
      </c>
      <c r="F4127" s="6">
        <v>0</v>
      </c>
      <c r="G4127" s="6">
        <v>0.597039838</v>
      </c>
    </row>
    <row r="4128" spans="1:7">
      <c r="A4128" s="4" t="s">
        <v>4133</v>
      </c>
      <c r="B4128" s="5">
        <v>4127</v>
      </c>
      <c r="C4128" s="4">
        <v>0</v>
      </c>
      <c r="D4128" s="6">
        <v>0</v>
      </c>
      <c r="E4128" s="6">
        <v>-0.276259222141141</v>
      </c>
      <c r="F4128" s="6">
        <v>0</v>
      </c>
      <c r="G4128" s="6">
        <v>-0.032673429</v>
      </c>
    </row>
    <row r="4129" spans="1:7">
      <c r="A4129" s="4" t="s">
        <v>4134</v>
      </c>
      <c r="B4129" s="5">
        <v>4128</v>
      </c>
      <c r="C4129" s="4">
        <v>0</v>
      </c>
      <c r="D4129" s="6">
        <v>0</v>
      </c>
      <c r="E4129" s="6">
        <v>0.238116327892675</v>
      </c>
      <c r="F4129" s="6">
        <v>0</v>
      </c>
      <c r="G4129" s="6">
        <v>0.147664174</v>
      </c>
    </row>
    <row r="4130" spans="1:7">
      <c r="A4130" s="4" t="s">
        <v>4135</v>
      </c>
      <c r="B4130" s="5">
        <v>4129</v>
      </c>
      <c r="C4130" s="4">
        <v>0</v>
      </c>
      <c r="D4130" s="6">
        <v>0</v>
      </c>
      <c r="E4130" s="6">
        <v>0.286831475315277</v>
      </c>
      <c r="F4130" s="6">
        <v>0</v>
      </c>
      <c r="G4130" s="6">
        <v>0.488830824</v>
      </c>
    </row>
    <row r="4131" spans="1:7">
      <c r="A4131" s="4" t="s">
        <v>4136</v>
      </c>
      <c r="B4131" s="5">
        <v>4130</v>
      </c>
      <c r="C4131" s="4">
        <v>0</v>
      </c>
      <c r="D4131" s="6">
        <v>0</v>
      </c>
      <c r="E4131" s="6">
        <v>0</v>
      </c>
      <c r="F4131" s="6">
        <v>0</v>
      </c>
      <c r="G4131" s="6">
        <v>0</v>
      </c>
    </row>
    <row r="4132" spans="1:7">
      <c r="A4132" s="4" t="s">
        <v>4137</v>
      </c>
      <c r="B4132" s="5">
        <v>4131</v>
      </c>
      <c r="C4132" s="4">
        <v>0</v>
      </c>
      <c r="D4132" s="6">
        <v>0</v>
      </c>
      <c r="E4132" s="6">
        <v>0.00674202191178802</v>
      </c>
      <c r="F4132" s="6">
        <v>0</v>
      </c>
      <c r="G4132" s="6">
        <v>0.23995125</v>
      </c>
    </row>
    <row r="4133" spans="1:7">
      <c r="A4133" s="4" t="s">
        <v>4138</v>
      </c>
      <c r="B4133" s="5">
        <v>4132</v>
      </c>
      <c r="C4133" s="4">
        <v>0</v>
      </c>
      <c r="D4133" s="6">
        <v>0.0122751928915782</v>
      </c>
      <c r="E4133" s="6">
        <v>0.473430751382231</v>
      </c>
      <c r="F4133" s="6">
        <v>-0.041733467</v>
      </c>
      <c r="G4133" s="6">
        <v>-0.010027194</v>
      </c>
    </row>
    <row r="4134" spans="1:7">
      <c r="A4134" s="4" t="s">
        <v>4139</v>
      </c>
      <c r="B4134" s="5">
        <v>4133</v>
      </c>
      <c r="C4134" s="4">
        <v>0</v>
      </c>
      <c r="D4134" s="6">
        <v>0</v>
      </c>
      <c r="E4134" s="6">
        <v>0.0955551070870505</v>
      </c>
      <c r="F4134" s="6">
        <v>0</v>
      </c>
      <c r="G4134" s="6">
        <v>-0.001283649</v>
      </c>
    </row>
    <row r="4135" spans="1:7">
      <c r="A4135" s="4" t="s">
        <v>4140</v>
      </c>
      <c r="B4135" s="5">
        <v>4134</v>
      </c>
      <c r="C4135" s="4">
        <v>0</v>
      </c>
      <c r="D4135" s="6">
        <v>0</v>
      </c>
      <c r="E4135" s="6">
        <v>0.74172608492654</v>
      </c>
      <c r="F4135" s="6">
        <v>0</v>
      </c>
      <c r="G4135" s="6">
        <v>0.379458261</v>
      </c>
    </row>
    <row r="4136" spans="1:7">
      <c r="A4136" s="4" t="s">
        <v>4141</v>
      </c>
      <c r="B4136" s="5">
        <v>4135</v>
      </c>
      <c r="C4136" s="4">
        <v>1</v>
      </c>
      <c r="D4136" s="6">
        <v>0</v>
      </c>
      <c r="E4136" s="6">
        <v>0.384867628219709</v>
      </c>
      <c r="F4136" s="6">
        <v>0</v>
      </c>
      <c r="G4136" s="6">
        <v>0.484555083</v>
      </c>
    </row>
    <row r="4137" spans="1:7">
      <c r="A4137" s="4" t="s">
        <v>4142</v>
      </c>
      <c r="B4137" s="5">
        <v>4136</v>
      </c>
      <c r="C4137" s="4">
        <v>0</v>
      </c>
      <c r="D4137" s="6">
        <v>2.44170370763453</v>
      </c>
      <c r="E4137" s="6">
        <v>11.7810024535026</v>
      </c>
      <c r="F4137" s="6">
        <v>0</v>
      </c>
      <c r="G4137" s="6">
        <v>0</v>
      </c>
    </row>
    <row r="4138" spans="1:7">
      <c r="A4138" s="4" t="s">
        <v>4143</v>
      </c>
      <c r="B4138" s="5">
        <v>4137</v>
      </c>
      <c r="C4138" s="4">
        <v>0</v>
      </c>
      <c r="D4138" s="6">
        <v>0</v>
      </c>
      <c r="E4138" s="6">
        <v>0</v>
      </c>
      <c r="F4138" s="6">
        <v>0</v>
      </c>
      <c r="G4138" s="6">
        <v>0</v>
      </c>
    </row>
    <row r="4139" spans="1:7">
      <c r="A4139" s="4" t="s">
        <v>4144</v>
      </c>
      <c r="B4139" s="5">
        <v>4138</v>
      </c>
      <c r="C4139" s="4">
        <v>0</v>
      </c>
      <c r="D4139" s="6">
        <v>0</v>
      </c>
      <c r="E4139" s="6">
        <v>0.424508704669591</v>
      </c>
      <c r="F4139" s="6">
        <v>0</v>
      </c>
      <c r="G4139" s="6">
        <v>0.189532065</v>
      </c>
    </row>
    <row r="4140" spans="1:7">
      <c r="A4140" s="4" t="s">
        <v>4145</v>
      </c>
      <c r="B4140" s="5">
        <v>4139</v>
      </c>
      <c r="C4140" s="4">
        <v>0</v>
      </c>
      <c r="D4140" s="6">
        <v>0</v>
      </c>
      <c r="E4140" s="6">
        <v>-0.0164829492216409</v>
      </c>
      <c r="F4140" s="6">
        <v>0</v>
      </c>
      <c r="G4140" s="6">
        <v>-0.041593706</v>
      </c>
    </row>
    <row r="4141" spans="1:7">
      <c r="A4141" s="4" t="s">
        <v>4146</v>
      </c>
      <c r="B4141" s="5">
        <v>4140</v>
      </c>
      <c r="C4141" s="4">
        <v>1</v>
      </c>
      <c r="D4141" s="6">
        <v>0.935153221759108</v>
      </c>
      <c r="E4141" s="6">
        <v>3.68438535382135</v>
      </c>
      <c r="F4141" s="6">
        <v>0.722270405</v>
      </c>
      <c r="G4141" s="6">
        <v>3.342457138</v>
      </c>
    </row>
    <row r="4142" spans="1:7">
      <c r="A4142" s="4" t="s">
        <v>4147</v>
      </c>
      <c r="B4142" s="5">
        <v>4141</v>
      </c>
      <c r="C4142" s="4">
        <v>0</v>
      </c>
      <c r="D4142" s="6">
        <v>1.32308172917493</v>
      </c>
      <c r="E4142" s="6">
        <v>4.36315212331564</v>
      </c>
      <c r="F4142" s="6">
        <v>1.156423004</v>
      </c>
      <c r="G4142" s="6">
        <v>4.082896598</v>
      </c>
    </row>
    <row r="4143" spans="1:7">
      <c r="A4143" s="4" t="s">
        <v>4148</v>
      </c>
      <c r="B4143" s="5">
        <v>4142</v>
      </c>
      <c r="C4143" s="4">
        <v>0</v>
      </c>
      <c r="D4143" s="6">
        <v>0</v>
      </c>
      <c r="E4143" s="6">
        <v>0.0539905768139783</v>
      </c>
      <c r="F4143" s="6">
        <v>0</v>
      </c>
      <c r="G4143" s="6">
        <v>0.231314209</v>
      </c>
    </row>
    <row r="4144" spans="1:7">
      <c r="A4144" s="4" t="s">
        <v>4149</v>
      </c>
      <c r="B4144" s="5">
        <v>4143</v>
      </c>
      <c r="C4144" s="4">
        <v>1</v>
      </c>
      <c r="D4144" s="6">
        <v>1.83265541171122</v>
      </c>
      <c r="E4144" s="6">
        <v>4.52580493489914</v>
      </c>
      <c r="F4144" s="6">
        <v>2.113170562</v>
      </c>
      <c r="G4144" s="6">
        <v>4.92634803</v>
      </c>
    </row>
    <row r="4145" spans="1:7">
      <c r="A4145" s="4" t="s">
        <v>4150</v>
      </c>
      <c r="B4145" s="5">
        <v>4144</v>
      </c>
      <c r="C4145" s="4">
        <v>0</v>
      </c>
      <c r="D4145" s="6">
        <v>0</v>
      </c>
      <c r="E4145" s="6">
        <v>-0.347768395082727</v>
      </c>
      <c r="F4145" s="6">
        <v>0</v>
      </c>
      <c r="G4145" s="6">
        <v>0.049724173</v>
      </c>
    </row>
    <row r="4146" spans="1:7">
      <c r="A4146" s="4" t="s">
        <v>4151</v>
      </c>
      <c r="B4146" s="5">
        <v>4145</v>
      </c>
      <c r="C4146" s="4">
        <v>0</v>
      </c>
      <c r="D4146" s="6">
        <v>0</v>
      </c>
      <c r="E4146" s="6">
        <v>0.200271068069456</v>
      </c>
      <c r="F4146" s="6">
        <v>0</v>
      </c>
      <c r="G4146" s="6">
        <v>0.412281411</v>
      </c>
    </row>
    <row r="4147" spans="1:7">
      <c r="A4147" s="4" t="s">
        <v>4152</v>
      </c>
      <c r="B4147" s="5">
        <v>4146</v>
      </c>
      <c r="C4147" s="4">
        <v>0</v>
      </c>
      <c r="D4147" s="6">
        <v>-0.210210940737253</v>
      </c>
      <c r="E4147" s="6">
        <v>0.565374179120845</v>
      </c>
      <c r="F4147" s="6">
        <v>-0.219431405</v>
      </c>
      <c r="G4147" s="6">
        <v>0.341180276</v>
      </c>
    </row>
    <row r="4148" spans="1:7">
      <c r="A4148" s="4" t="s">
        <v>4153</v>
      </c>
      <c r="B4148" s="5">
        <v>4147</v>
      </c>
      <c r="C4148" s="4">
        <v>0</v>
      </c>
      <c r="D4148" s="6">
        <v>0</v>
      </c>
      <c r="E4148" s="6">
        <v>-0.0839723991195601</v>
      </c>
      <c r="F4148" s="6">
        <v>0</v>
      </c>
      <c r="G4148" s="6">
        <v>-0.095134681</v>
      </c>
    </row>
    <row r="4149" spans="1:7">
      <c r="A4149" s="4" t="s">
        <v>4154</v>
      </c>
      <c r="B4149" s="5">
        <v>4148</v>
      </c>
      <c r="C4149" s="4">
        <v>0</v>
      </c>
      <c r="D4149" s="6">
        <v>1.16978612464616</v>
      </c>
      <c r="E4149" s="6">
        <v>4.94898472903199</v>
      </c>
      <c r="F4149" s="6">
        <v>1.097022728</v>
      </c>
      <c r="G4149" s="6">
        <v>4.266925344</v>
      </c>
    </row>
    <row r="4150" spans="1:7">
      <c r="A4150" s="4" t="s">
        <v>4155</v>
      </c>
      <c r="B4150" s="5">
        <v>4149</v>
      </c>
      <c r="C4150" s="4">
        <v>0</v>
      </c>
      <c r="D4150" s="6">
        <v>-0.225229634717059</v>
      </c>
      <c r="E4150" s="6">
        <v>0.345857459280939</v>
      </c>
      <c r="F4150" s="6">
        <v>0</v>
      </c>
      <c r="G4150" s="6">
        <v>0.05943321</v>
      </c>
    </row>
    <row r="4151" spans="1:7">
      <c r="A4151" s="4" t="s">
        <v>4156</v>
      </c>
      <c r="B4151" s="5">
        <v>4150</v>
      </c>
      <c r="C4151" s="4">
        <v>0</v>
      </c>
      <c r="D4151" s="6">
        <v>-0.0943679982372712</v>
      </c>
      <c r="E4151" s="6">
        <v>0.426619148658659</v>
      </c>
      <c r="F4151" s="6">
        <v>0</v>
      </c>
      <c r="G4151" s="6">
        <v>0.127715409</v>
      </c>
    </row>
    <row r="4152" spans="1:7">
      <c r="A4152" s="4" t="s">
        <v>4157</v>
      </c>
      <c r="B4152" s="5">
        <v>4151</v>
      </c>
      <c r="C4152" s="4">
        <v>0</v>
      </c>
      <c r="D4152" s="6">
        <v>0.457481378648331</v>
      </c>
      <c r="E4152" s="6">
        <v>1.21350221875413</v>
      </c>
      <c r="F4152" s="6">
        <v>0</v>
      </c>
      <c r="G4152" s="6">
        <v>0.218348591</v>
      </c>
    </row>
    <row r="4153" spans="1:7">
      <c r="A4153" s="4" t="s">
        <v>4158</v>
      </c>
      <c r="B4153" s="5">
        <v>4152</v>
      </c>
      <c r="C4153" s="4">
        <v>1</v>
      </c>
      <c r="D4153" s="6">
        <v>2.17539355798119</v>
      </c>
      <c r="E4153" s="6">
        <v>2.58769677899059</v>
      </c>
      <c r="F4153" s="6">
        <v>0.326370212</v>
      </c>
      <c r="G4153" s="6">
        <v>0.654395405</v>
      </c>
    </row>
    <row r="4154" spans="1:7">
      <c r="A4154" s="4" t="s">
        <v>4159</v>
      </c>
      <c r="B4154" s="5">
        <v>4153</v>
      </c>
      <c r="C4154" s="4">
        <v>0</v>
      </c>
      <c r="D4154" s="6">
        <v>0.521356645213917</v>
      </c>
      <c r="E4154" s="6">
        <v>3.63623851700683</v>
      </c>
      <c r="F4154" s="6">
        <v>0.293439287</v>
      </c>
      <c r="G4154" s="6">
        <v>3.483189312</v>
      </c>
    </row>
    <row r="4155" spans="1:7">
      <c r="A4155" s="4" t="s">
        <v>4160</v>
      </c>
      <c r="B4155" s="5">
        <v>4154</v>
      </c>
      <c r="C4155" s="4">
        <v>1</v>
      </c>
      <c r="D4155" s="6">
        <v>0.448595421260921</v>
      </c>
      <c r="E4155" s="6">
        <v>2.76243038424187</v>
      </c>
      <c r="F4155" s="6">
        <v>0.630715575</v>
      </c>
      <c r="G4155" s="6">
        <v>3.399509696</v>
      </c>
    </row>
    <row r="4156" spans="1:7">
      <c r="A4156" s="4" t="s">
        <v>4161</v>
      </c>
      <c r="B4156" s="5">
        <v>4155</v>
      </c>
      <c r="C4156" s="4">
        <v>0</v>
      </c>
      <c r="D4156" s="6">
        <v>0.525131302492347</v>
      </c>
      <c r="E4156" s="6">
        <v>1.09489560551803</v>
      </c>
      <c r="F4156" s="6">
        <v>0.759273279</v>
      </c>
      <c r="G4156" s="6">
        <v>1.229330783</v>
      </c>
    </row>
    <row r="4157" spans="1:7">
      <c r="A4157" s="4" t="s">
        <v>4162</v>
      </c>
      <c r="B4157" s="5">
        <v>4156</v>
      </c>
      <c r="C4157" s="4">
        <v>0</v>
      </c>
      <c r="D4157" s="6">
        <v>-0.189217607610133</v>
      </c>
      <c r="E4157" s="6">
        <v>-0.665309763772529</v>
      </c>
      <c r="F4157" s="6">
        <v>-0.032831784</v>
      </c>
      <c r="G4157" s="6">
        <v>0.376678727</v>
      </c>
    </row>
    <row r="4158" spans="1:7">
      <c r="A4158" s="4" t="s">
        <v>4163</v>
      </c>
      <c r="B4158" s="5">
        <v>4157</v>
      </c>
      <c r="C4158" s="4">
        <v>1</v>
      </c>
      <c r="D4158" s="6">
        <v>0.438628376876987</v>
      </c>
      <c r="E4158" s="6">
        <v>1.74846119622997</v>
      </c>
      <c r="F4158" s="6">
        <v>0.628237686</v>
      </c>
      <c r="G4158" s="6">
        <v>1.871338205</v>
      </c>
    </row>
    <row r="4159" spans="1:7">
      <c r="A4159" s="4" t="s">
        <v>4164</v>
      </c>
      <c r="B4159" s="5">
        <v>4158</v>
      </c>
      <c r="C4159" s="4">
        <v>1</v>
      </c>
      <c r="D4159" s="6">
        <v>0</v>
      </c>
      <c r="E4159" s="6">
        <v>-0.0642570439319716</v>
      </c>
      <c r="F4159" s="6">
        <v>0</v>
      </c>
      <c r="G4159" s="6">
        <v>0.596082094</v>
      </c>
    </row>
    <row r="4160" spans="1:7">
      <c r="A4160" s="4" t="s">
        <v>4165</v>
      </c>
      <c r="B4160" s="5">
        <v>4159</v>
      </c>
      <c r="C4160" s="4">
        <v>0</v>
      </c>
      <c r="D4160" s="6">
        <v>-0.181378608202313</v>
      </c>
      <c r="E4160" s="6">
        <v>0.295647875936543</v>
      </c>
      <c r="F4160" s="6">
        <v>-0.160343359</v>
      </c>
      <c r="G4160" s="6">
        <v>0.329459747</v>
      </c>
    </row>
    <row r="4161" spans="1:7">
      <c r="A4161" s="4" t="s">
        <v>4166</v>
      </c>
      <c r="B4161" s="5">
        <v>4160</v>
      </c>
      <c r="C4161" s="4">
        <v>0</v>
      </c>
      <c r="D4161" s="6">
        <v>0.522147189967225</v>
      </c>
      <c r="E4161" s="6">
        <v>0.965295439582348</v>
      </c>
      <c r="F4161" s="6">
        <v>0</v>
      </c>
      <c r="G4161" s="6">
        <v>0</v>
      </c>
    </row>
    <row r="4162" spans="1:7">
      <c r="A4162" s="4" t="s">
        <v>4167</v>
      </c>
      <c r="B4162" s="5">
        <v>4161</v>
      </c>
      <c r="C4162" s="4">
        <v>0</v>
      </c>
      <c r="D4162" s="6">
        <v>0</v>
      </c>
      <c r="E4162" s="6">
        <v>-0.14879038890248</v>
      </c>
      <c r="F4162" s="6">
        <v>0</v>
      </c>
      <c r="G4162" s="6">
        <v>-0.028631327</v>
      </c>
    </row>
    <row r="4163" spans="1:7">
      <c r="A4163" s="4" t="s">
        <v>4168</v>
      </c>
      <c r="B4163" s="5">
        <v>4162</v>
      </c>
      <c r="C4163" s="4">
        <v>1</v>
      </c>
      <c r="D4163" s="6">
        <v>0.455727410610253</v>
      </c>
      <c r="E4163" s="6">
        <v>5.86459901098521</v>
      </c>
      <c r="F4163" s="6">
        <v>-0.146479621</v>
      </c>
      <c r="G4163" s="6">
        <v>4.712421714</v>
      </c>
    </row>
    <row r="4164" spans="1:7">
      <c r="A4164" s="4" t="s">
        <v>4169</v>
      </c>
      <c r="B4164" s="5">
        <v>4163</v>
      </c>
      <c r="C4164" s="4">
        <v>0</v>
      </c>
      <c r="D4164" s="6">
        <v>0</v>
      </c>
      <c r="E4164" s="6">
        <v>-0.0242142417652702</v>
      </c>
      <c r="F4164" s="6">
        <v>0</v>
      </c>
      <c r="G4164" s="6">
        <v>-0.032631336</v>
      </c>
    </row>
    <row r="4165" spans="1:7">
      <c r="A4165" s="4" t="s">
        <v>4170</v>
      </c>
      <c r="B4165" s="5">
        <v>4164</v>
      </c>
      <c r="C4165" s="4">
        <v>0</v>
      </c>
      <c r="D4165" s="6">
        <v>0</v>
      </c>
      <c r="E4165" s="6">
        <v>-0.135033177003214</v>
      </c>
      <c r="F4165" s="6">
        <v>0</v>
      </c>
      <c r="G4165" s="6">
        <v>-0.07542307</v>
      </c>
    </row>
    <row r="4166" spans="1:7">
      <c r="A4166" s="4" t="s">
        <v>4171</v>
      </c>
      <c r="B4166" s="5">
        <v>4165</v>
      </c>
      <c r="C4166" s="4">
        <v>0</v>
      </c>
      <c r="D4166" s="6">
        <v>0</v>
      </c>
      <c r="E4166" s="6">
        <v>-0.15325434419172</v>
      </c>
      <c r="F4166" s="6">
        <v>0</v>
      </c>
      <c r="G4166" s="6">
        <v>-0.008783052</v>
      </c>
    </row>
    <row r="4167" spans="1:7">
      <c r="A4167" s="4" t="s">
        <v>4172</v>
      </c>
      <c r="B4167" s="5">
        <v>4166</v>
      </c>
      <c r="C4167" s="4">
        <v>0</v>
      </c>
      <c r="D4167" s="6">
        <v>-0.461331918410804</v>
      </c>
      <c r="E4167" s="6">
        <v>-0.214483867503744</v>
      </c>
      <c r="F4167" s="6">
        <v>0</v>
      </c>
      <c r="G4167" s="6">
        <v>0.121850668</v>
      </c>
    </row>
    <row r="4168" spans="1:7">
      <c r="A4168" s="4" t="s">
        <v>4173</v>
      </c>
      <c r="B4168" s="5">
        <v>4167</v>
      </c>
      <c r="C4168" s="4">
        <v>0</v>
      </c>
      <c r="D4168" s="6">
        <v>-0.0241789248892441</v>
      </c>
      <c r="E4168" s="6">
        <v>0.879699195459009</v>
      </c>
      <c r="F4168" s="6">
        <v>0.015960747</v>
      </c>
      <c r="G4168" s="6">
        <v>0.941107664</v>
      </c>
    </row>
    <row r="4169" spans="1:7">
      <c r="A4169" s="4" t="s">
        <v>4174</v>
      </c>
      <c r="B4169" s="5">
        <v>4168</v>
      </c>
      <c r="C4169" s="4">
        <v>0</v>
      </c>
      <c r="D4169" s="6">
        <v>0</v>
      </c>
      <c r="E4169" s="6">
        <v>0.0494915621566691</v>
      </c>
      <c r="F4169" s="6">
        <v>0</v>
      </c>
      <c r="G4169" s="6">
        <v>0</v>
      </c>
    </row>
    <row r="4170" spans="1:7">
      <c r="A4170" s="4" t="s">
        <v>4175</v>
      </c>
      <c r="B4170" s="5">
        <v>4169</v>
      </c>
      <c r="C4170" s="4">
        <v>0</v>
      </c>
      <c r="D4170" s="6">
        <v>0</v>
      </c>
      <c r="E4170" s="6">
        <v>0.303026796915458</v>
      </c>
      <c r="F4170" s="6">
        <v>0</v>
      </c>
      <c r="G4170" s="6">
        <v>0.482772787</v>
      </c>
    </row>
    <row r="4171" spans="1:7">
      <c r="A4171" s="4" t="s">
        <v>4176</v>
      </c>
      <c r="B4171" s="5">
        <v>4170</v>
      </c>
      <c r="C4171" s="4">
        <v>0</v>
      </c>
      <c r="D4171" s="6">
        <v>0</v>
      </c>
      <c r="E4171" s="6">
        <v>-0.0220109157554691</v>
      </c>
      <c r="F4171" s="6">
        <v>0</v>
      </c>
      <c r="G4171" s="6">
        <v>0</v>
      </c>
    </row>
    <row r="4172" spans="1:7">
      <c r="A4172" s="4" t="s">
        <v>4177</v>
      </c>
      <c r="B4172" s="5">
        <v>4171</v>
      </c>
      <c r="C4172" s="4">
        <v>0</v>
      </c>
      <c r="D4172" s="6">
        <v>0</v>
      </c>
      <c r="E4172" s="6">
        <v>0.345091340259787</v>
      </c>
      <c r="F4172" s="6">
        <v>0</v>
      </c>
      <c r="G4172" s="6">
        <v>0.243942725</v>
      </c>
    </row>
    <row r="4173" spans="1:7">
      <c r="A4173" s="4" t="s">
        <v>4178</v>
      </c>
      <c r="B4173" s="5">
        <v>4172</v>
      </c>
      <c r="C4173" s="4">
        <v>0</v>
      </c>
      <c r="D4173" s="6">
        <v>0</v>
      </c>
      <c r="E4173" s="6">
        <v>0.207476211120109</v>
      </c>
      <c r="F4173" s="6">
        <v>0</v>
      </c>
      <c r="G4173" s="6">
        <v>0.100145935</v>
      </c>
    </row>
    <row r="4174" spans="1:7">
      <c r="A4174" s="4" t="s">
        <v>4179</v>
      </c>
      <c r="B4174" s="5">
        <v>4173</v>
      </c>
      <c r="C4174" s="4">
        <v>0</v>
      </c>
      <c r="D4174" s="6">
        <v>0.74458807359469</v>
      </c>
      <c r="E4174" s="6">
        <v>3.03379005764763</v>
      </c>
      <c r="F4174" s="6">
        <v>0.917368588</v>
      </c>
      <c r="G4174" s="6">
        <v>3.930583442</v>
      </c>
    </row>
    <row r="4175" spans="1:7">
      <c r="A4175" s="4" t="s">
        <v>4180</v>
      </c>
      <c r="B4175" s="5">
        <v>4174</v>
      </c>
      <c r="C4175" s="4">
        <v>0</v>
      </c>
      <c r="D4175" s="6">
        <v>-0.244424486626669</v>
      </c>
      <c r="E4175" s="6">
        <v>0.201834342295659</v>
      </c>
      <c r="F4175" s="6">
        <v>0</v>
      </c>
      <c r="G4175" s="6">
        <v>0.168550593</v>
      </c>
    </row>
    <row r="4176" spans="1:7">
      <c r="A4176" s="4" t="s">
        <v>4181</v>
      </c>
      <c r="B4176" s="5">
        <v>4175</v>
      </c>
      <c r="C4176" s="4">
        <v>0</v>
      </c>
      <c r="D4176" s="6">
        <v>0.245512113913811</v>
      </c>
      <c r="E4176" s="6">
        <v>1.92897283735504</v>
      </c>
      <c r="F4176" s="6">
        <v>0</v>
      </c>
      <c r="G4176" s="6">
        <v>0</v>
      </c>
    </row>
    <row r="4177" spans="1:7">
      <c r="A4177" s="4" t="s">
        <v>4182</v>
      </c>
      <c r="B4177" s="5">
        <v>4176</v>
      </c>
      <c r="C4177" s="4">
        <v>0</v>
      </c>
      <c r="D4177" s="6">
        <v>0.18130741433659</v>
      </c>
      <c r="E4177" s="6">
        <v>1.65784415271356</v>
      </c>
      <c r="F4177" s="6">
        <v>0</v>
      </c>
      <c r="G4177" s="6">
        <v>0.195311839</v>
      </c>
    </row>
    <row r="4178" spans="1:7">
      <c r="A4178" s="4" t="s">
        <v>4183</v>
      </c>
      <c r="B4178" s="5">
        <v>4177</v>
      </c>
      <c r="C4178" s="4">
        <v>0</v>
      </c>
      <c r="D4178" s="6">
        <v>0</v>
      </c>
      <c r="E4178" s="6">
        <v>0.203405548900486</v>
      </c>
      <c r="F4178" s="6">
        <v>0</v>
      </c>
      <c r="G4178" s="6">
        <v>0</v>
      </c>
    </row>
    <row r="4179" spans="1:7">
      <c r="A4179" s="4" t="s">
        <v>4184</v>
      </c>
      <c r="B4179" s="5">
        <v>4178</v>
      </c>
      <c r="C4179" s="4">
        <v>0</v>
      </c>
      <c r="D4179" s="6">
        <v>0</v>
      </c>
      <c r="E4179" s="6">
        <v>0.294601631341279</v>
      </c>
      <c r="F4179" s="6">
        <v>0</v>
      </c>
      <c r="G4179" s="6">
        <v>0.254431375</v>
      </c>
    </row>
    <row r="4180" spans="1:7">
      <c r="A4180" s="4" t="s">
        <v>4185</v>
      </c>
      <c r="B4180" s="5">
        <v>4179</v>
      </c>
      <c r="C4180" s="4">
        <v>0</v>
      </c>
      <c r="D4180" s="6">
        <v>0.224425548453632</v>
      </c>
      <c r="E4180" s="6">
        <v>-0.196510221147997</v>
      </c>
      <c r="F4180" s="6">
        <v>0</v>
      </c>
      <c r="G4180" s="6">
        <v>0</v>
      </c>
    </row>
    <row r="4181" spans="1:7">
      <c r="A4181" s="4" t="s">
        <v>4186</v>
      </c>
      <c r="B4181" s="5">
        <v>4180</v>
      </c>
      <c r="C4181" s="4">
        <v>0</v>
      </c>
      <c r="D4181" s="6">
        <v>0</v>
      </c>
      <c r="E4181" s="6">
        <v>-0.322620014336964</v>
      </c>
      <c r="F4181" s="6">
        <v>0</v>
      </c>
      <c r="G4181" s="6">
        <v>0</v>
      </c>
    </row>
    <row r="4182" spans="1:7">
      <c r="A4182" s="4" t="s">
        <v>4187</v>
      </c>
      <c r="B4182" s="5">
        <v>4181</v>
      </c>
      <c r="C4182" s="4">
        <v>1</v>
      </c>
      <c r="D4182" s="6">
        <v>6.71578081626166</v>
      </c>
      <c r="E4182" s="6">
        <v>8.95257891543513</v>
      </c>
      <c r="F4182" s="6">
        <v>7.533216756</v>
      </c>
      <c r="G4182" s="6">
        <v>9.369918386</v>
      </c>
    </row>
    <row r="4183" spans="1:7">
      <c r="A4183" s="4" t="s">
        <v>4188</v>
      </c>
      <c r="B4183" s="5">
        <v>4182</v>
      </c>
      <c r="C4183" s="4">
        <v>0</v>
      </c>
      <c r="D4183" s="6">
        <v>0</v>
      </c>
      <c r="E4183" s="6">
        <v>0.222504787656956</v>
      </c>
      <c r="F4183" s="6">
        <v>0</v>
      </c>
      <c r="G4183" s="6">
        <v>0.24991357</v>
      </c>
    </row>
    <row r="4184" spans="1:7">
      <c r="A4184" s="4" t="s">
        <v>4189</v>
      </c>
      <c r="B4184" s="5">
        <v>4183</v>
      </c>
      <c r="C4184" s="4">
        <v>0</v>
      </c>
      <c r="D4184" s="6">
        <v>0</v>
      </c>
      <c r="E4184" s="6">
        <v>-0.0662292638568485</v>
      </c>
      <c r="F4184" s="6">
        <v>0</v>
      </c>
      <c r="G4184" s="6">
        <v>-0.02826028</v>
      </c>
    </row>
    <row r="4185" spans="1:7">
      <c r="A4185" s="4" t="s">
        <v>4190</v>
      </c>
      <c r="B4185" s="5">
        <v>4184</v>
      </c>
      <c r="C4185" s="4">
        <v>0</v>
      </c>
      <c r="D4185" s="6">
        <v>0.0998418481897713</v>
      </c>
      <c r="E4185" s="6">
        <v>1.04992092409488</v>
      </c>
      <c r="F4185" s="6">
        <v>0</v>
      </c>
      <c r="G4185" s="6">
        <v>0.122915023</v>
      </c>
    </row>
    <row r="4186" spans="1:7">
      <c r="A4186" s="4" t="s">
        <v>4191</v>
      </c>
      <c r="B4186" s="5">
        <v>4185</v>
      </c>
      <c r="C4186" s="4">
        <v>0</v>
      </c>
      <c r="D4186" s="6">
        <v>0.865396224908731</v>
      </c>
      <c r="E4186" s="6">
        <v>2.72937015272468</v>
      </c>
      <c r="F4186" s="6">
        <v>0.678136193</v>
      </c>
      <c r="G4186" s="6">
        <v>2.106871456</v>
      </c>
    </row>
    <row r="4187" spans="1:7">
      <c r="A4187" s="4" t="s">
        <v>4192</v>
      </c>
      <c r="B4187" s="5">
        <v>4186</v>
      </c>
      <c r="C4187" s="4">
        <v>0</v>
      </c>
      <c r="D4187" s="6">
        <v>0</v>
      </c>
      <c r="E4187" s="6">
        <v>0.112318523949644</v>
      </c>
      <c r="F4187" s="6">
        <v>0</v>
      </c>
      <c r="G4187" s="6">
        <v>0.06388284</v>
      </c>
    </row>
    <row r="4188" spans="1:7">
      <c r="A4188" s="4" t="s">
        <v>4193</v>
      </c>
      <c r="B4188" s="5">
        <v>4187</v>
      </c>
      <c r="C4188" s="4">
        <v>0</v>
      </c>
      <c r="D4188" s="6">
        <v>0</v>
      </c>
      <c r="E4188" s="6">
        <v>-0.188436308951023</v>
      </c>
      <c r="F4188" s="6">
        <v>0</v>
      </c>
      <c r="G4188" s="6">
        <v>0.057957064</v>
      </c>
    </row>
    <row r="4189" spans="1:7">
      <c r="A4189" s="4" t="s">
        <v>4194</v>
      </c>
      <c r="B4189" s="5">
        <v>4188</v>
      </c>
      <c r="C4189" s="4">
        <v>0</v>
      </c>
      <c r="D4189" s="6">
        <v>0.68507955050888</v>
      </c>
      <c r="E4189" s="6">
        <v>2.28734523929339</v>
      </c>
      <c r="F4189" s="6">
        <v>0.652991592</v>
      </c>
      <c r="G4189" s="6">
        <v>2.675055164</v>
      </c>
    </row>
    <row r="4190" spans="1:7">
      <c r="A4190" s="4" t="s">
        <v>4195</v>
      </c>
      <c r="B4190" s="5">
        <v>4189</v>
      </c>
      <c r="C4190" s="4">
        <v>1</v>
      </c>
      <c r="D4190" s="6">
        <v>0</v>
      </c>
      <c r="E4190" s="6">
        <v>0.0446775812592898</v>
      </c>
      <c r="F4190" s="6">
        <v>0</v>
      </c>
      <c r="G4190" s="6">
        <v>0.152993594</v>
      </c>
    </row>
    <row r="4191" spans="1:7">
      <c r="A4191" s="4" t="s">
        <v>4196</v>
      </c>
      <c r="B4191" s="5">
        <v>4190</v>
      </c>
      <c r="C4191" s="4">
        <v>0</v>
      </c>
      <c r="D4191" s="6">
        <v>0.223581135427789</v>
      </c>
      <c r="E4191" s="6">
        <v>1.12338371524146</v>
      </c>
      <c r="F4191" s="6">
        <v>0.438553991</v>
      </c>
      <c r="G4191" s="6">
        <v>2.052285186</v>
      </c>
    </row>
    <row r="4192" spans="1:7">
      <c r="A4192" s="4" t="s">
        <v>4197</v>
      </c>
      <c r="B4192" s="5">
        <v>4191</v>
      </c>
      <c r="C4192" s="4">
        <v>0</v>
      </c>
      <c r="D4192" s="6">
        <v>0.36676563345789</v>
      </c>
      <c r="E4192" s="6">
        <v>0.863979000327554</v>
      </c>
      <c r="F4192" s="6">
        <v>0.453447082</v>
      </c>
      <c r="G4192" s="6">
        <v>1.094573286</v>
      </c>
    </row>
    <row r="4193" spans="1:7">
      <c r="A4193" s="4" t="s">
        <v>4198</v>
      </c>
      <c r="B4193" s="5">
        <v>4192</v>
      </c>
      <c r="C4193" s="4">
        <v>0</v>
      </c>
      <c r="D4193" s="6">
        <v>0</v>
      </c>
      <c r="E4193" s="6">
        <v>-0.147629047955754</v>
      </c>
      <c r="F4193" s="6">
        <v>0</v>
      </c>
      <c r="G4193" s="6">
        <v>0.081174815</v>
      </c>
    </row>
    <row r="4194" spans="1:7">
      <c r="A4194" s="4" t="s">
        <v>4199</v>
      </c>
      <c r="B4194" s="5">
        <v>4193</v>
      </c>
      <c r="C4194" s="4">
        <v>1</v>
      </c>
      <c r="D4194" s="6">
        <v>0.354970403832248</v>
      </c>
      <c r="E4194" s="6">
        <v>1.03646572725046</v>
      </c>
      <c r="F4194" s="6">
        <v>0.47799361</v>
      </c>
      <c r="G4194" s="6">
        <v>1.668929996</v>
      </c>
    </row>
    <row r="4195" spans="1:7">
      <c r="A4195" s="4" t="s">
        <v>4200</v>
      </c>
      <c r="B4195" s="5">
        <v>4194</v>
      </c>
      <c r="C4195" s="4">
        <v>1</v>
      </c>
      <c r="D4195" s="6">
        <v>1.75181651947024</v>
      </c>
      <c r="E4195" s="6">
        <v>4.30159619436818</v>
      </c>
      <c r="F4195" s="6">
        <v>0</v>
      </c>
      <c r="G4195" s="6">
        <v>0</v>
      </c>
    </row>
    <row r="4196" spans="1:7">
      <c r="A4196" s="4" t="s">
        <v>4201</v>
      </c>
      <c r="B4196" s="5">
        <v>4195</v>
      </c>
      <c r="C4196" s="4">
        <v>0</v>
      </c>
      <c r="D4196" s="6">
        <v>0</v>
      </c>
      <c r="E4196" s="6">
        <v>-0.188463733915838</v>
      </c>
      <c r="F4196" s="6">
        <v>0</v>
      </c>
      <c r="G4196" s="6">
        <v>0</v>
      </c>
    </row>
    <row r="4197" spans="1:7">
      <c r="A4197" s="4" t="s">
        <v>4202</v>
      </c>
      <c r="B4197" s="5">
        <v>4196</v>
      </c>
      <c r="C4197" s="4">
        <v>0</v>
      </c>
      <c r="D4197" s="6">
        <v>0</v>
      </c>
      <c r="E4197" s="6">
        <v>0.678069971868425</v>
      </c>
      <c r="F4197" s="6">
        <v>0</v>
      </c>
      <c r="G4197" s="6">
        <v>0.246878862</v>
      </c>
    </row>
    <row r="4198" spans="1:7">
      <c r="A4198" s="4" t="s">
        <v>4203</v>
      </c>
      <c r="B4198" s="5">
        <v>4197</v>
      </c>
      <c r="C4198" s="4">
        <v>0</v>
      </c>
      <c r="D4198" s="6">
        <v>0</v>
      </c>
      <c r="E4198" s="6">
        <v>0.0228586948973149</v>
      </c>
      <c r="F4198" s="6">
        <v>0</v>
      </c>
      <c r="G4198" s="6">
        <v>0.109103613</v>
      </c>
    </row>
    <row r="4199" spans="1:7">
      <c r="A4199" s="4" t="s">
        <v>4204</v>
      </c>
      <c r="B4199" s="5">
        <v>4198</v>
      </c>
      <c r="C4199" s="4">
        <v>0</v>
      </c>
      <c r="D4199" s="6">
        <v>-0.063846363146323</v>
      </c>
      <c r="E4199" s="6">
        <v>1.24308424316459</v>
      </c>
      <c r="F4199" s="6">
        <v>-0.133686524</v>
      </c>
      <c r="G4199" s="6">
        <v>0.569556275</v>
      </c>
    </row>
    <row r="4200" spans="1:7">
      <c r="A4200" s="4" t="s">
        <v>4205</v>
      </c>
      <c r="B4200" s="5">
        <v>4199</v>
      </c>
      <c r="C4200" s="4">
        <v>0</v>
      </c>
      <c r="D4200" s="6">
        <v>0</v>
      </c>
      <c r="E4200" s="6">
        <v>0.108621777728419</v>
      </c>
      <c r="F4200" s="6">
        <v>0</v>
      </c>
      <c r="G4200" s="6">
        <v>0.050583208</v>
      </c>
    </row>
    <row r="4201" spans="1:7">
      <c r="A4201" s="4" t="s">
        <v>4206</v>
      </c>
      <c r="B4201" s="5">
        <v>4200</v>
      </c>
      <c r="C4201" s="4">
        <v>0</v>
      </c>
      <c r="D4201" s="6">
        <v>0</v>
      </c>
      <c r="E4201" s="6">
        <v>-0.0859875514394846</v>
      </c>
      <c r="F4201" s="6">
        <v>0</v>
      </c>
      <c r="G4201" s="6">
        <v>-0.076453716</v>
      </c>
    </row>
    <row r="4202" spans="1:7">
      <c r="A4202" s="4" t="s">
        <v>4207</v>
      </c>
      <c r="B4202" s="5">
        <v>4201</v>
      </c>
      <c r="C4202" s="4">
        <v>1</v>
      </c>
      <c r="D4202" s="6">
        <v>-0.393151488785954</v>
      </c>
      <c r="E4202" s="6">
        <v>0.803424255607022</v>
      </c>
      <c r="F4202" s="6">
        <v>0</v>
      </c>
      <c r="G4202" s="6">
        <v>-0.018893909</v>
      </c>
    </row>
    <row r="4203" spans="1:7">
      <c r="A4203" s="4" t="s">
        <v>4208</v>
      </c>
      <c r="B4203" s="5">
        <v>4202</v>
      </c>
      <c r="C4203" s="4">
        <v>0</v>
      </c>
      <c r="D4203" s="6">
        <v>0</v>
      </c>
      <c r="E4203" s="6">
        <v>0.04771322288906</v>
      </c>
      <c r="F4203" s="6">
        <v>0</v>
      </c>
      <c r="G4203" s="6">
        <v>0.282151308</v>
      </c>
    </row>
    <row r="4204" spans="1:7">
      <c r="A4204" s="4" t="s">
        <v>4209</v>
      </c>
      <c r="B4204" s="5">
        <v>4203</v>
      </c>
      <c r="C4204" s="4">
        <v>0</v>
      </c>
      <c r="D4204" s="6">
        <v>0</v>
      </c>
      <c r="E4204" s="6">
        <v>-1.05286374861172</v>
      </c>
      <c r="F4204" s="6">
        <v>0</v>
      </c>
      <c r="G4204" s="6">
        <v>-0.829490306</v>
      </c>
    </row>
    <row r="4205" spans="1:7">
      <c r="A4205" s="4" t="s">
        <v>4210</v>
      </c>
      <c r="B4205" s="5">
        <v>4204</v>
      </c>
      <c r="C4205" s="4">
        <v>0</v>
      </c>
      <c r="D4205" s="6">
        <v>0</v>
      </c>
      <c r="E4205" s="6">
        <v>0.186958005350916</v>
      </c>
      <c r="F4205" s="6">
        <v>0</v>
      </c>
      <c r="G4205" s="6">
        <v>0.328183317</v>
      </c>
    </row>
    <row r="4206" spans="1:7">
      <c r="A4206" s="4" t="s">
        <v>4211</v>
      </c>
      <c r="B4206" s="5">
        <v>4205</v>
      </c>
      <c r="C4206" s="4">
        <v>0</v>
      </c>
      <c r="D4206" s="6">
        <v>0</v>
      </c>
      <c r="E4206" s="6">
        <v>0.0651125059968857</v>
      </c>
      <c r="F4206" s="6">
        <v>0</v>
      </c>
      <c r="G4206" s="6">
        <v>0.174507231</v>
      </c>
    </row>
    <row r="4207" spans="1:7">
      <c r="A4207" s="4" t="s">
        <v>4212</v>
      </c>
      <c r="B4207" s="5">
        <v>4206</v>
      </c>
      <c r="C4207" s="4">
        <v>0</v>
      </c>
      <c r="D4207" s="6">
        <v>0.172034532023587</v>
      </c>
      <c r="E4207" s="6">
        <v>2.99635321749425</v>
      </c>
      <c r="F4207" s="6">
        <v>0.108462343</v>
      </c>
      <c r="G4207" s="6">
        <v>0.971022927</v>
      </c>
    </row>
    <row r="4208" spans="1:7">
      <c r="A4208" s="4" t="s">
        <v>4213</v>
      </c>
      <c r="B4208" s="5">
        <v>4207</v>
      </c>
      <c r="C4208" s="4">
        <v>0</v>
      </c>
      <c r="D4208" s="6">
        <v>-0.139076007239509</v>
      </c>
      <c r="E4208" s="6">
        <v>-0.0274146602977809</v>
      </c>
      <c r="F4208" s="6">
        <v>-0.030124815</v>
      </c>
      <c r="G4208" s="6">
        <v>0.251171549</v>
      </c>
    </row>
    <row r="4209" spans="1:7">
      <c r="A4209" s="4" t="s">
        <v>4214</v>
      </c>
      <c r="B4209" s="5">
        <v>4208</v>
      </c>
      <c r="C4209" s="4">
        <v>0</v>
      </c>
      <c r="D4209" s="6">
        <v>0</v>
      </c>
      <c r="E4209" s="6">
        <v>-0.114630791572957</v>
      </c>
      <c r="F4209" s="6">
        <v>0</v>
      </c>
      <c r="G4209" s="6">
        <v>0.091197073</v>
      </c>
    </row>
    <row r="4210" spans="1:7">
      <c r="A4210" s="4" t="s">
        <v>4215</v>
      </c>
      <c r="B4210" s="5">
        <v>4209</v>
      </c>
      <c r="C4210" s="4">
        <v>0</v>
      </c>
      <c r="D4210" s="6">
        <v>0</v>
      </c>
      <c r="E4210" s="6">
        <v>-0.27144189484641</v>
      </c>
      <c r="F4210" s="6">
        <v>0</v>
      </c>
      <c r="G4210" s="6">
        <v>0</v>
      </c>
    </row>
    <row r="4211" spans="1:7">
      <c r="A4211" s="4" t="s">
        <v>4216</v>
      </c>
      <c r="B4211" s="5">
        <v>4210</v>
      </c>
      <c r="C4211" s="4">
        <v>1</v>
      </c>
      <c r="D4211" s="6">
        <v>2.37840538916906</v>
      </c>
      <c r="E4211" s="6">
        <v>4.67669895309025</v>
      </c>
      <c r="F4211" s="6">
        <v>1.191075016</v>
      </c>
      <c r="G4211" s="6">
        <v>2.661275448</v>
      </c>
    </row>
    <row r="4212" spans="1:7">
      <c r="A4212" s="4" t="s">
        <v>4217</v>
      </c>
      <c r="B4212" s="5">
        <v>4211</v>
      </c>
      <c r="C4212" s="4">
        <v>0</v>
      </c>
      <c r="D4212" s="6">
        <v>0</v>
      </c>
      <c r="E4212" s="6">
        <v>-0.0504601169636701</v>
      </c>
      <c r="F4212" s="6">
        <v>0</v>
      </c>
      <c r="G4212" s="6">
        <v>0</v>
      </c>
    </row>
    <row r="4213" spans="1:7">
      <c r="A4213" s="4" t="s">
        <v>4218</v>
      </c>
      <c r="B4213" s="5">
        <v>4212</v>
      </c>
      <c r="C4213" s="4">
        <v>0</v>
      </c>
      <c r="D4213" s="6">
        <v>0</v>
      </c>
      <c r="E4213" s="6">
        <v>0.0329079710680583</v>
      </c>
      <c r="F4213" s="6">
        <v>0</v>
      </c>
      <c r="G4213" s="6">
        <v>0.196112206</v>
      </c>
    </row>
    <row r="4214" spans="1:7">
      <c r="A4214" s="4" t="s">
        <v>4219</v>
      </c>
      <c r="B4214" s="5">
        <v>4213</v>
      </c>
      <c r="C4214" s="4">
        <v>0</v>
      </c>
      <c r="D4214" s="6">
        <v>0</v>
      </c>
      <c r="E4214" s="6">
        <v>-0.356419006995242</v>
      </c>
      <c r="F4214" s="6">
        <v>0</v>
      </c>
      <c r="G4214" s="6">
        <v>-0.211484572</v>
      </c>
    </row>
    <row r="4215" spans="1:7">
      <c r="A4215" s="4" t="s">
        <v>4220</v>
      </c>
      <c r="B4215" s="5">
        <v>4214</v>
      </c>
      <c r="C4215" s="4">
        <v>0</v>
      </c>
      <c r="D4215" s="6">
        <v>0</v>
      </c>
      <c r="E4215" s="6">
        <v>-0.430835978432317</v>
      </c>
      <c r="F4215" s="6">
        <v>0</v>
      </c>
      <c r="G4215" s="6">
        <v>-0.18469197</v>
      </c>
    </row>
    <row r="4216" spans="1:7">
      <c r="A4216" s="4" t="s">
        <v>4221</v>
      </c>
      <c r="B4216" s="5">
        <v>4215</v>
      </c>
      <c r="C4216" s="4">
        <v>0</v>
      </c>
      <c r="D4216" s="6">
        <v>0</v>
      </c>
      <c r="E4216" s="6">
        <v>0.401841545057001</v>
      </c>
      <c r="F4216" s="6">
        <v>0</v>
      </c>
      <c r="G4216" s="6">
        <v>0.499590022</v>
      </c>
    </row>
    <row r="4217" spans="1:7">
      <c r="A4217" s="4" t="s">
        <v>4222</v>
      </c>
      <c r="B4217" s="5">
        <v>4216</v>
      </c>
      <c r="C4217" s="4">
        <v>0</v>
      </c>
      <c r="D4217" s="6">
        <v>0</v>
      </c>
      <c r="E4217" s="6">
        <v>-0.15467159858569</v>
      </c>
      <c r="F4217" s="6">
        <v>0</v>
      </c>
      <c r="G4217" s="6">
        <v>0.11379015</v>
      </c>
    </row>
    <row r="4218" spans="1:7">
      <c r="A4218" s="4" t="s">
        <v>4223</v>
      </c>
      <c r="B4218" s="5">
        <v>4217</v>
      </c>
      <c r="C4218" s="4">
        <v>1</v>
      </c>
      <c r="D4218" s="6">
        <v>0</v>
      </c>
      <c r="E4218" s="6">
        <v>-0.0624509196782787</v>
      </c>
      <c r="F4218" s="6">
        <v>0</v>
      </c>
      <c r="G4218" s="6">
        <v>0</v>
      </c>
    </row>
    <row r="4219" spans="1:7">
      <c r="A4219" s="4" t="s">
        <v>4224</v>
      </c>
      <c r="B4219" s="5">
        <v>4218</v>
      </c>
      <c r="C4219" s="4">
        <v>0</v>
      </c>
      <c r="D4219" s="6">
        <v>0</v>
      </c>
      <c r="E4219" s="6">
        <v>0.323506565099384</v>
      </c>
      <c r="F4219" s="6">
        <v>0</v>
      </c>
      <c r="G4219" s="6">
        <v>0.170471529</v>
      </c>
    </row>
    <row r="4220" spans="1:7">
      <c r="A4220" s="4" t="s">
        <v>4225</v>
      </c>
      <c r="B4220" s="5">
        <v>4219</v>
      </c>
      <c r="C4220" s="4">
        <v>1</v>
      </c>
      <c r="D4220" s="6">
        <v>0</v>
      </c>
      <c r="E4220" s="6">
        <v>1.57553773278268</v>
      </c>
      <c r="F4220" s="6">
        <v>0</v>
      </c>
      <c r="G4220" s="6">
        <v>1.577574817</v>
      </c>
    </row>
    <row r="4221" spans="1:7">
      <c r="A4221" s="4" t="s">
        <v>4226</v>
      </c>
      <c r="B4221" s="5">
        <v>4220</v>
      </c>
      <c r="C4221" s="4">
        <v>0</v>
      </c>
      <c r="D4221" s="6">
        <v>-0.00489623774574762</v>
      </c>
      <c r="E4221" s="6">
        <v>0.83109474544798</v>
      </c>
      <c r="F4221" s="6">
        <v>-0.000570361</v>
      </c>
      <c r="G4221" s="6">
        <v>0.303640274</v>
      </c>
    </row>
    <row r="4222" spans="1:7">
      <c r="A4222" s="4" t="s">
        <v>4227</v>
      </c>
      <c r="B4222" s="5">
        <v>4221</v>
      </c>
      <c r="C4222" s="4">
        <v>0</v>
      </c>
      <c r="D4222" s="6">
        <v>0</v>
      </c>
      <c r="E4222" s="6">
        <v>0.0162004123107573</v>
      </c>
      <c r="F4222" s="6">
        <v>0</v>
      </c>
      <c r="G4222" s="6">
        <v>0.119218164</v>
      </c>
    </row>
    <row r="4223" spans="1:8">
      <c r="A4223" s="4" t="s">
        <v>4228</v>
      </c>
      <c r="B4223" s="5">
        <v>4222</v>
      </c>
      <c r="C4223" s="4">
        <v>0</v>
      </c>
      <c r="D4223" s="6">
        <v>0</v>
      </c>
      <c r="E4223" s="6">
        <v>-0.00253551296320487</v>
      </c>
      <c r="F4223" s="6">
        <v>0</v>
      </c>
      <c r="G4223" s="7">
        <v>7e-5</v>
      </c>
      <c r="H4223" s="8"/>
    </row>
    <row r="4224" spans="1:7">
      <c r="A4224" s="4" t="s">
        <v>4229</v>
      </c>
      <c r="B4224" s="5">
        <v>4223</v>
      </c>
      <c r="C4224" s="4">
        <v>0</v>
      </c>
      <c r="D4224" s="6">
        <v>0</v>
      </c>
      <c r="E4224" s="6">
        <v>0.124611705863472</v>
      </c>
      <c r="F4224" s="6">
        <v>0</v>
      </c>
      <c r="G4224" s="6">
        <v>1.018756211</v>
      </c>
    </row>
    <row r="4225" spans="1:7">
      <c r="A4225" s="4" t="s">
        <v>4230</v>
      </c>
      <c r="B4225" s="5">
        <v>4224</v>
      </c>
      <c r="C4225" s="4">
        <v>0</v>
      </c>
      <c r="D4225" s="6">
        <v>0</v>
      </c>
      <c r="E4225" s="6">
        <v>0.287443967697917</v>
      </c>
      <c r="F4225" s="6">
        <v>0</v>
      </c>
      <c r="G4225" s="6">
        <v>0.447957894</v>
      </c>
    </row>
    <row r="4226" spans="1:7">
      <c r="A4226" s="4" t="s">
        <v>4231</v>
      </c>
      <c r="B4226" s="5">
        <v>4225</v>
      </c>
      <c r="C4226" s="4">
        <v>1</v>
      </c>
      <c r="D4226" s="6">
        <v>1.33312881659213</v>
      </c>
      <c r="E4226" s="6">
        <v>4.75611545751178</v>
      </c>
      <c r="F4226" s="6">
        <v>0.983990695</v>
      </c>
      <c r="G4226" s="6">
        <v>4.28526214</v>
      </c>
    </row>
    <row r="4227" spans="1:7">
      <c r="A4227" s="4" t="s">
        <v>4232</v>
      </c>
      <c r="B4227" s="5">
        <v>4226</v>
      </c>
      <c r="C4227" s="4">
        <v>1</v>
      </c>
      <c r="D4227" s="6">
        <v>2.15838918513908</v>
      </c>
      <c r="E4227" s="6">
        <v>5.66817291469296</v>
      </c>
      <c r="F4227" s="6">
        <v>2.573278172</v>
      </c>
      <c r="G4227" s="6">
        <v>6.179957494</v>
      </c>
    </row>
    <row r="4228" spans="1:7">
      <c r="A4228" s="4" t="s">
        <v>4233</v>
      </c>
      <c r="B4228" s="5">
        <v>4227</v>
      </c>
      <c r="C4228" s="4">
        <v>1</v>
      </c>
      <c r="D4228" s="6">
        <v>1.91590066387361</v>
      </c>
      <c r="E4228" s="6">
        <v>1.9579503319368</v>
      </c>
      <c r="F4228" s="6">
        <v>1.802809363</v>
      </c>
      <c r="G4228" s="6">
        <v>1.901404681</v>
      </c>
    </row>
    <row r="4229" spans="1:7">
      <c r="A4229" s="4" t="s">
        <v>4234</v>
      </c>
      <c r="B4229" s="5">
        <v>4228</v>
      </c>
      <c r="C4229" s="4">
        <v>0</v>
      </c>
      <c r="D4229" s="6">
        <v>0.242791158182545</v>
      </c>
      <c r="E4229" s="6">
        <v>1.06668837040249</v>
      </c>
      <c r="F4229" s="6">
        <v>0</v>
      </c>
      <c r="G4229" s="6">
        <v>0.887420463</v>
      </c>
    </row>
    <row r="4230" spans="1:7">
      <c r="A4230" s="4" t="s">
        <v>4235</v>
      </c>
      <c r="B4230" s="5">
        <v>4229</v>
      </c>
      <c r="C4230" s="4">
        <v>0</v>
      </c>
      <c r="D4230" s="6">
        <v>0</v>
      </c>
      <c r="E4230" s="6">
        <v>0.694693186387487</v>
      </c>
      <c r="F4230" s="6">
        <v>0</v>
      </c>
      <c r="G4230" s="6">
        <v>0.063188869</v>
      </c>
    </row>
    <row r="4231" spans="1:7">
      <c r="A4231" s="4" t="s">
        <v>4236</v>
      </c>
      <c r="B4231" s="5">
        <v>4230</v>
      </c>
      <c r="C4231" s="4">
        <v>0</v>
      </c>
      <c r="D4231" s="6">
        <v>0</v>
      </c>
      <c r="E4231" s="6">
        <v>0.623306057040098</v>
      </c>
      <c r="F4231" s="6">
        <v>0</v>
      </c>
      <c r="G4231" s="6">
        <v>0.801326309</v>
      </c>
    </row>
    <row r="4232" spans="1:7">
      <c r="A4232" s="4" t="s">
        <v>4237</v>
      </c>
      <c r="B4232" s="5">
        <v>4231</v>
      </c>
      <c r="C4232" s="4">
        <v>0</v>
      </c>
      <c r="D4232" s="6">
        <v>0</v>
      </c>
      <c r="E4232" s="6">
        <v>-0.274884100450347</v>
      </c>
      <c r="F4232" s="6">
        <v>0</v>
      </c>
      <c r="G4232" s="6">
        <v>-0.03264369</v>
      </c>
    </row>
    <row r="4233" spans="1:7">
      <c r="A4233" s="4" t="s">
        <v>4238</v>
      </c>
      <c r="B4233" s="5">
        <v>4232</v>
      </c>
      <c r="C4233" s="4">
        <v>0</v>
      </c>
      <c r="D4233" s="6">
        <v>0</v>
      </c>
      <c r="E4233" s="6">
        <v>0.652089715552557</v>
      </c>
      <c r="F4233" s="6">
        <v>0</v>
      </c>
      <c r="G4233" s="6">
        <v>0.314029009</v>
      </c>
    </row>
    <row r="4234" spans="1:7">
      <c r="A4234" s="4" t="s">
        <v>4239</v>
      </c>
      <c r="B4234" s="5">
        <v>4233</v>
      </c>
      <c r="C4234" s="4">
        <v>0</v>
      </c>
      <c r="D4234" s="6">
        <v>0</v>
      </c>
      <c r="E4234" s="6">
        <v>0.00985295434117866</v>
      </c>
      <c r="F4234" s="6">
        <v>0</v>
      </c>
      <c r="G4234" s="6">
        <v>-0.053183382</v>
      </c>
    </row>
    <row r="4235" spans="1:7">
      <c r="A4235" s="4" t="s">
        <v>4240</v>
      </c>
      <c r="B4235" s="5">
        <v>4234</v>
      </c>
      <c r="C4235" s="4">
        <v>0</v>
      </c>
      <c r="D4235" s="6">
        <v>0</v>
      </c>
      <c r="E4235" s="6">
        <v>-0.0392063152742337</v>
      </c>
      <c r="F4235" s="6">
        <v>0</v>
      </c>
      <c r="G4235" s="6">
        <v>-0.072280581</v>
      </c>
    </row>
    <row r="4236" spans="1:7">
      <c r="A4236" s="4" t="s">
        <v>4241</v>
      </c>
      <c r="B4236" s="5">
        <v>4235</v>
      </c>
      <c r="C4236" s="4">
        <v>0</v>
      </c>
      <c r="D4236" s="6">
        <v>0.0368890891438801</v>
      </c>
      <c r="E4236" s="6">
        <v>0.484954441854008</v>
      </c>
      <c r="F4236" s="6">
        <v>0.006564939</v>
      </c>
      <c r="G4236" s="6">
        <v>0.101373345</v>
      </c>
    </row>
    <row r="4237" spans="1:7">
      <c r="A4237" s="4" t="s">
        <v>4242</v>
      </c>
      <c r="B4237" s="5">
        <v>4236</v>
      </c>
      <c r="C4237" s="4">
        <v>0</v>
      </c>
      <c r="D4237" s="6">
        <v>0</v>
      </c>
      <c r="E4237" s="6">
        <v>-0.0145163428895971</v>
      </c>
      <c r="F4237" s="6">
        <v>0</v>
      </c>
      <c r="G4237" s="6">
        <v>0.135595057</v>
      </c>
    </row>
    <row r="4238" spans="1:7">
      <c r="A4238" s="4" t="s">
        <v>4243</v>
      </c>
      <c r="B4238" s="5">
        <v>4237</v>
      </c>
      <c r="C4238" s="4">
        <v>0</v>
      </c>
      <c r="D4238" s="6">
        <v>0.0873048931179796</v>
      </c>
      <c r="E4238" s="6">
        <v>0.664999762346631</v>
      </c>
      <c r="F4238" s="6">
        <v>0.349370646</v>
      </c>
      <c r="G4238" s="6">
        <v>1.174685323</v>
      </c>
    </row>
    <row r="4239" spans="1:7">
      <c r="A4239" s="4" t="s">
        <v>4244</v>
      </c>
      <c r="B4239" s="5">
        <v>4238</v>
      </c>
      <c r="C4239" s="4">
        <v>0</v>
      </c>
      <c r="D4239" s="6">
        <v>0</v>
      </c>
      <c r="E4239" s="6">
        <v>-0.0498054287924667</v>
      </c>
      <c r="F4239" s="6">
        <v>0</v>
      </c>
      <c r="G4239" s="6">
        <v>0.13868848</v>
      </c>
    </row>
    <row r="4240" spans="1:7">
      <c r="A4240" s="4" t="s">
        <v>4245</v>
      </c>
      <c r="B4240" s="5">
        <v>4239</v>
      </c>
      <c r="C4240" s="4">
        <v>0</v>
      </c>
      <c r="D4240" s="6">
        <v>0</v>
      </c>
      <c r="E4240" s="6">
        <v>0.567453619891161</v>
      </c>
      <c r="F4240" s="6">
        <v>0</v>
      </c>
      <c r="G4240" s="6">
        <v>0.340391049</v>
      </c>
    </row>
    <row r="4241" spans="1:7">
      <c r="A4241" s="4" t="s">
        <v>4246</v>
      </c>
      <c r="B4241" s="5">
        <v>4240</v>
      </c>
      <c r="C4241" s="4">
        <v>0</v>
      </c>
      <c r="D4241" s="6">
        <v>0</v>
      </c>
      <c r="E4241" s="6">
        <v>0.0802307475584058</v>
      </c>
      <c r="F4241" s="6">
        <v>0</v>
      </c>
      <c r="G4241" s="6">
        <v>0.186783315</v>
      </c>
    </row>
    <row r="4242" spans="1:7">
      <c r="A4242" s="4" t="s">
        <v>4247</v>
      </c>
      <c r="B4242" s="5">
        <v>4241</v>
      </c>
      <c r="C4242" s="4">
        <v>0</v>
      </c>
      <c r="D4242" s="6">
        <v>0</v>
      </c>
      <c r="E4242" s="6">
        <v>0.0449569704863292</v>
      </c>
      <c r="F4242" s="6">
        <v>0</v>
      </c>
      <c r="G4242" s="6">
        <v>0.180368379</v>
      </c>
    </row>
    <row r="4243" spans="1:7">
      <c r="A4243" s="4" t="s">
        <v>4248</v>
      </c>
      <c r="B4243" s="5">
        <v>4242</v>
      </c>
      <c r="C4243" s="4">
        <v>0</v>
      </c>
      <c r="D4243" s="6">
        <v>-0.0107159270218287</v>
      </c>
      <c r="E4243" s="6">
        <v>0.488199964113694</v>
      </c>
      <c r="F4243" s="6">
        <v>-0.077135567</v>
      </c>
      <c r="G4243" s="6">
        <v>0.174284595</v>
      </c>
    </row>
    <row r="4244" spans="1:7">
      <c r="A4244" s="4" t="s">
        <v>4249</v>
      </c>
      <c r="B4244" s="5">
        <v>4243</v>
      </c>
      <c r="C4244" s="4">
        <v>0</v>
      </c>
      <c r="D4244" s="6">
        <v>0</v>
      </c>
      <c r="E4244" s="6">
        <v>0</v>
      </c>
      <c r="F4244" s="6">
        <v>0</v>
      </c>
      <c r="G4244" s="6">
        <v>0</v>
      </c>
    </row>
    <row r="4245" spans="1:7">
      <c r="A4245" s="4" t="s">
        <v>4250</v>
      </c>
      <c r="B4245" s="5">
        <v>4244</v>
      </c>
      <c r="C4245" s="4">
        <v>0</v>
      </c>
      <c r="D4245" s="6">
        <v>0</v>
      </c>
      <c r="E4245" s="6">
        <v>0.028103365838846</v>
      </c>
      <c r="F4245" s="6">
        <v>0</v>
      </c>
      <c r="G4245" s="6">
        <v>-0.020180345</v>
      </c>
    </row>
    <row r="4246" spans="1:7">
      <c r="A4246" s="4" t="s">
        <v>4251</v>
      </c>
      <c r="B4246" s="5">
        <v>4245</v>
      </c>
      <c r="C4246" s="4">
        <v>0</v>
      </c>
      <c r="D4246" s="6">
        <v>0</v>
      </c>
      <c r="E4246" s="6">
        <v>0.187241021884724</v>
      </c>
      <c r="F4246" s="6">
        <v>0</v>
      </c>
      <c r="G4246" s="6">
        <v>0.138654058</v>
      </c>
    </row>
    <row r="4247" spans="1:7">
      <c r="A4247" s="4" t="s">
        <v>4252</v>
      </c>
      <c r="B4247" s="5">
        <v>4246</v>
      </c>
      <c r="C4247" s="4">
        <v>0</v>
      </c>
      <c r="D4247" s="6">
        <v>0.14291780505292</v>
      </c>
      <c r="E4247" s="6">
        <v>0.699404255108562</v>
      </c>
      <c r="F4247" s="6">
        <v>0.030712865</v>
      </c>
      <c r="G4247" s="6">
        <v>-0.005771228</v>
      </c>
    </row>
    <row r="4248" spans="1:7">
      <c r="A4248" s="4" t="s">
        <v>4253</v>
      </c>
      <c r="B4248" s="5">
        <v>4247</v>
      </c>
      <c r="C4248" s="4">
        <v>0</v>
      </c>
      <c r="D4248" s="6">
        <v>0</v>
      </c>
      <c r="E4248" s="6">
        <v>-0.014064558967175</v>
      </c>
      <c r="F4248" s="6">
        <v>0</v>
      </c>
      <c r="G4248" s="6">
        <v>0.122162304</v>
      </c>
    </row>
    <row r="4249" spans="1:7">
      <c r="A4249" s="4" t="s">
        <v>4254</v>
      </c>
      <c r="B4249" s="5">
        <v>4248</v>
      </c>
      <c r="C4249" s="4">
        <v>0</v>
      </c>
      <c r="D4249" s="6">
        <v>-0.255541298016489</v>
      </c>
      <c r="E4249" s="6">
        <v>1.75682606015846</v>
      </c>
      <c r="F4249" s="6">
        <v>-0.002746046</v>
      </c>
      <c r="G4249" s="6">
        <v>1.029006581</v>
      </c>
    </row>
    <row r="4250" spans="1:7">
      <c r="A4250" s="4" t="s">
        <v>4255</v>
      </c>
      <c r="B4250" s="5">
        <v>4249</v>
      </c>
      <c r="C4250" s="4">
        <v>0</v>
      </c>
      <c r="D4250" s="6">
        <v>0.241648035422145</v>
      </c>
      <c r="E4250" s="6">
        <v>2.43093416231326</v>
      </c>
      <c r="F4250" s="6">
        <v>0.537971639</v>
      </c>
      <c r="G4250" s="6">
        <v>4.494667636</v>
      </c>
    </row>
    <row r="4251" spans="1:7">
      <c r="A4251" s="4" t="s">
        <v>4256</v>
      </c>
      <c r="B4251" s="5">
        <v>4250</v>
      </c>
      <c r="C4251" s="4">
        <v>1</v>
      </c>
      <c r="D4251" s="6">
        <v>1.03249538429274</v>
      </c>
      <c r="E4251" s="6">
        <v>3.33223477619826</v>
      </c>
      <c r="F4251" s="6">
        <v>0.426802234</v>
      </c>
      <c r="G4251" s="6">
        <v>1.578006104</v>
      </c>
    </row>
    <row r="4252" spans="1:7">
      <c r="A4252" s="4" t="s">
        <v>4257</v>
      </c>
      <c r="B4252" s="5">
        <v>4251</v>
      </c>
      <c r="C4252" s="4">
        <v>0</v>
      </c>
      <c r="D4252" s="6">
        <v>-0.0175520082496807</v>
      </c>
      <c r="E4252" s="6">
        <v>-0.400538263548947</v>
      </c>
      <c r="F4252" s="6">
        <v>0</v>
      </c>
      <c r="G4252" s="6">
        <v>0.478430361</v>
      </c>
    </row>
    <row r="4253" spans="1:7">
      <c r="A4253" s="4" t="s">
        <v>4258</v>
      </c>
      <c r="B4253" s="5">
        <v>4252</v>
      </c>
      <c r="C4253" s="4">
        <v>0</v>
      </c>
      <c r="D4253" s="6">
        <v>0</v>
      </c>
      <c r="E4253" s="6">
        <v>-0.0160821368353899</v>
      </c>
      <c r="F4253" s="6">
        <v>0</v>
      </c>
      <c r="G4253" s="6">
        <v>0</v>
      </c>
    </row>
    <row r="4254" spans="1:7">
      <c r="A4254" s="4" t="s">
        <v>4259</v>
      </c>
      <c r="B4254" s="5">
        <v>4253</v>
      </c>
      <c r="C4254" s="4">
        <v>0</v>
      </c>
      <c r="D4254" s="6">
        <v>0</v>
      </c>
      <c r="E4254" s="6">
        <v>0.396972642960683</v>
      </c>
      <c r="F4254" s="6">
        <v>0</v>
      </c>
      <c r="G4254" s="6">
        <v>0.218760101</v>
      </c>
    </row>
    <row r="4255" spans="1:7">
      <c r="A4255" s="4" t="s">
        <v>4260</v>
      </c>
      <c r="B4255" s="5">
        <v>4254</v>
      </c>
      <c r="C4255" s="4">
        <v>1</v>
      </c>
      <c r="D4255" s="6">
        <v>0.378283396649776</v>
      </c>
      <c r="E4255" s="6">
        <v>1.71852549928724</v>
      </c>
      <c r="F4255" s="6">
        <v>0.512809558</v>
      </c>
      <c r="G4255" s="6">
        <v>2.110484384</v>
      </c>
    </row>
    <row r="4256" spans="1:7">
      <c r="A4256" s="4" t="s">
        <v>4261</v>
      </c>
      <c r="B4256" s="5">
        <v>4255</v>
      </c>
      <c r="C4256" s="4">
        <v>0</v>
      </c>
      <c r="D4256" s="6">
        <v>0</v>
      </c>
      <c r="E4256" s="6">
        <v>0.629636013974325</v>
      </c>
      <c r="F4256" s="6">
        <v>0</v>
      </c>
      <c r="G4256" s="6">
        <v>0.460177722</v>
      </c>
    </row>
    <row r="4257" spans="1:7">
      <c r="A4257" s="4" t="s">
        <v>4262</v>
      </c>
      <c r="B4257" s="5">
        <v>4256</v>
      </c>
      <c r="C4257" s="4">
        <v>0</v>
      </c>
      <c r="D4257" s="6">
        <v>-0.901708175645833</v>
      </c>
      <c r="E4257" s="6">
        <v>2.3906991374119</v>
      </c>
      <c r="F4257" s="6">
        <v>0.004554178</v>
      </c>
      <c r="G4257" s="6">
        <v>0.797715232</v>
      </c>
    </row>
    <row r="4258" spans="1:7">
      <c r="A4258" s="4" t="s">
        <v>4263</v>
      </c>
      <c r="B4258" s="5">
        <v>4257</v>
      </c>
      <c r="C4258" s="4">
        <v>0</v>
      </c>
      <c r="D4258" s="6">
        <v>1.5548641734545</v>
      </c>
      <c r="E4258" s="6">
        <v>2.1896673134719</v>
      </c>
      <c r="F4258" s="6">
        <v>0.794000338</v>
      </c>
      <c r="G4258" s="6">
        <v>1.27096949</v>
      </c>
    </row>
    <row r="4259" spans="1:7">
      <c r="A4259" s="4" t="s">
        <v>4264</v>
      </c>
      <c r="B4259" s="5">
        <v>4258</v>
      </c>
      <c r="C4259" s="4">
        <v>0</v>
      </c>
      <c r="D4259" s="6">
        <v>0</v>
      </c>
      <c r="E4259" s="6">
        <v>0.56916187425084</v>
      </c>
      <c r="F4259" s="6">
        <v>0</v>
      </c>
      <c r="G4259" s="6">
        <v>0.389911092</v>
      </c>
    </row>
    <row r="4260" spans="1:7">
      <c r="A4260" s="4" t="s">
        <v>4265</v>
      </c>
      <c r="B4260" s="5">
        <v>4259</v>
      </c>
      <c r="C4260" s="4">
        <v>0</v>
      </c>
      <c r="D4260" s="6">
        <v>0</v>
      </c>
      <c r="E4260" s="6">
        <v>0.240332927600081</v>
      </c>
      <c r="F4260" s="6">
        <v>0</v>
      </c>
      <c r="G4260" s="6">
        <v>0.297596234</v>
      </c>
    </row>
    <row r="4261" spans="1:7">
      <c r="A4261" s="4" t="s">
        <v>4266</v>
      </c>
      <c r="B4261" s="5">
        <v>4260</v>
      </c>
      <c r="C4261" s="4">
        <v>0</v>
      </c>
      <c r="D4261" s="6">
        <v>0.654956994517238</v>
      </c>
      <c r="E4261" s="6">
        <v>1.22448610977047</v>
      </c>
      <c r="F4261" s="6">
        <v>0.61415889</v>
      </c>
      <c r="G4261" s="6">
        <v>1.170643173</v>
      </c>
    </row>
    <row r="4262" spans="1:7">
      <c r="A4262" s="4" t="s">
        <v>4267</v>
      </c>
      <c r="B4262" s="5">
        <v>4261</v>
      </c>
      <c r="C4262" s="4">
        <v>0</v>
      </c>
      <c r="D4262" s="6">
        <v>0</v>
      </c>
      <c r="E4262" s="6">
        <v>0.0938555351949075</v>
      </c>
      <c r="F4262" s="6">
        <v>0</v>
      </c>
      <c r="G4262" s="6">
        <v>0.348422589</v>
      </c>
    </row>
    <row r="4263" spans="1:7">
      <c r="A4263" s="4" t="s">
        <v>4268</v>
      </c>
      <c r="B4263" s="5">
        <v>4262</v>
      </c>
      <c r="C4263" s="4">
        <v>0</v>
      </c>
      <c r="D4263" s="6">
        <v>0.377412618354689</v>
      </c>
      <c r="E4263" s="6">
        <v>1.05906444171489</v>
      </c>
      <c r="F4263" s="6">
        <v>0.165922538</v>
      </c>
      <c r="G4263" s="6">
        <v>1.019801787</v>
      </c>
    </row>
    <row r="4264" spans="1:7">
      <c r="A4264" s="4" t="s">
        <v>4269</v>
      </c>
      <c r="B4264" s="5">
        <v>4263</v>
      </c>
      <c r="C4264" s="4">
        <v>0</v>
      </c>
      <c r="D4264" s="6">
        <v>0</v>
      </c>
      <c r="E4264" s="6">
        <v>0.185484319140384</v>
      </c>
      <c r="F4264" s="6">
        <v>0</v>
      </c>
      <c r="G4264" s="6">
        <v>0.091051101</v>
      </c>
    </row>
    <row r="4265" spans="1:7">
      <c r="A4265" s="4" t="s">
        <v>4270</v>
      </c>
      <c r="B4265" s="5">
        <v>4264</v>
      </c>
      <c r="C4265" s="4">
        <v>0</v>
      </c>
      <c r="D4265" s="6">
        <v>0</v>
      </c>
      <c r="E4265" s="6">
        <v>0.795406914097312</v>
      </c>
      <c r="F4265" s="6">
        <v>0</v>
      </c>
      <c r="G4265" s="6">
        <v>0.987799914</v>
      </c>
    </row>
    <row r="4266" spans="1:7">
      <c r="A4266" s="4" t="s">
        <v>4271</v>
      </c>
      <c r="B4266" s="5">
        <v>4265</v>
      </c>
      <c r="C4266" s="4">
        <v>1</v>
      </c>
      <c r="D4266" s="6">
        <v>7.40970108520188</v>
      </c>
      <c r="E4266" s="6">
        <v>10.6157594855255</v>
      </c>
      <c r="F4266" s="6">
        <v>9.40479269</v>
      </c>
      <c r="G4266" s="6">
        <v>11.44492717</v>
      </c>
    </row>
    <row r="4267" spans="1:7">
      <c r="A4267" s="4" t="s">
        <v>4272</v>
      </c>
      <c r="B4267" s="5">
        <v>4266</v>
      </c>
      <c r="C4267" s="4">
        <v>1</v>
      </c>
      <c r="D4267" s="6">
        <v>0</v>
      </c>
      <c r="E4267" s="6">
        <v>0.0780090437766564</v>
      </c>
      <c r="F4267" s="6">
        <v>0</v>
      </c>
      <c r="G4267" s="6">
        <v>0.043513662</v>
      </c>
    </row>
    <row r="4268" spans="1:7">
      <c r="A4268" s="4" t="s">
        <v>4273</v>
      </c>
      <c r="B4268" s="5">
        <v>4267</v>
      </c>
      <c r="C4268" s="4">
        <v>0</v>
      </c>
      <c r="D4268" s="6">
        <v>0</v>
      </c>
      <c r="E4268" s="6">
        <v>-0.0108774727884659</v>
      </c>
      <c r="F4268" s="6">
        <v>0</v>
      </c>
      <c r="G4268" s="6">
        <v>0</v>
      </c>
    </row>
    <row r="4269" spans="1:7">
      <c r="A4269" s="4" t="s">
        <v>4274</v>
      </c>
      <c r="B4269" s="5">
        <v>4268</v>
      </c>
      <c r="C4269" s="4">
        <v>0</v>
      </c>
      <c r="D4269" s="6">
        <v>-0.557500167191259</v>
      </c>
      <c r="E4269" s="6">
        <v>-0.0995311015375058</v>
      </c>
      <c r="F4269" s="6">
        <v>0</v>
      </c>
      <c r="G4269" s="6">
        <v>-0.083645099</v>
      </c>
    </row>
    <row r="4270" spans="1:7">
      <c r="A4270" s="4" t="s">
        <v>4275</v>
      </c>
      <c r="B4270" s="5">
        <v>4269</v>
      </c>
      <c r="C4270" s="4">
        <v>0</v>
      </c>
      <c r="D4270" s="6">
        <v>0.0363871810619638</v>
      </c>
      <c r="E4270" s="6">
        <v>0.559275544333351</v>
      </c>
      <c r="F4270" s="6">
        <v>0</v>
      </c>
      <c r="G4270" s="6">
        <v>0.910259017</v>
      </c>
    </row>
    <row r="4271" spans="1:7">
      <c r="A4271" s="4" t="s">
        <v>4276</v>
      </c>
      <c r="B4271" s="5">
        <v>4270</v>
      </c>
      <c r="C4271" s="4">
        <v>0</v>
      </c>
      <c r="D4271" s="6">
        <v>0</v>
      </c>
      <c r="E4271" s="6">
        <v>0.096759095301603</v>
      </c>
      <c r="F4271" s="6">
        <v>0</v>
      </c>
      <c r="G4271" s="6">
        <v>0.033652961</v>
      </c>
    </row>
    <row r="4272" spans="1:7">
      <c r="A4272" s="4" t="s">
        <v>4277</v>
      </c>
      <c r="B4272" s="5">
        <v>4271</v>
      </c>
      <c r="C4272" s="4">
        <v>0</v>
      </c>
      <c r="D4272" s="6">
        <v>0</v>
      </c>
      <c r="E4272" s="6">
        <v>0.158701782347456</v>
      </c>
      <c r="F4272" s="6">
        <v>0</v>
      </c>
      <c r="G4272" s="6">
        <v>0</v>
      </c>
    </row>
    <row r="4273" spans="1:7">
      <c r="A4273" s="4" t="s">
        <v>4278</v>
      </c>
      <c r="B4273" s="5">
        <v>4272</v>
      </c>
      <c r="C4273" s="4">
        <v>0</v>
      </c>
      <c r="D4273" s="6">
        <v>0</v>
      </c>
      <c r="E4273" s="6">
        <v>0.255704296677988</v>
      </c>
      <c r="F4273" s="6">
        <v>0</v>
      </c>
      <c r="G4273" s="6">
        <v>0.20171474</v>
      </c>
    </row>
    <row r="4274" spans="1:7">
      <c r="A4274" s="4" t="s">
        <v>4279</v>
      </c>
      <c r="B4274" s="5">
        <v>4273</v>
      </c>
      <c r="C4274" s="4">
        <v>1</v>
      </c>
      <c r="D4274" s="6">
        <v>0</v>
      </c>
      <c r="E4274" s="6">
        <v>-0.41086900853581</v>
      </c>
      <c r="F4274" s="6">
        <v>0</v>
      </c>
      <c r="G4274" s="6">
        <v>0.067526317</v>
      </c>
    </row>
    <row r="4275" spans="1:7">
      <c r="A4275" s="4" t="s">
        <v>4280</v>
      </c>
      <c r="B4275" s="5">
        <v>4274</v>
      </c>
      <c r="C4275" s="4">
        <v>0</v>
      </c>
      <c r="D4275" s="6">
        <v>0</v>
      </c>
      <c r="E4275" s="6">
        <v>-0.127022984071741</v>
      </c>
      <c r="F4275" s="6">
        <v>0</v>
      </c>
      <c r="G4275" s="6">
        <v>0.003382025</v>
      </c>
    </row>
    <row r="4276" spans="1:7">
      <c r="A4276" s="4" t="s">
        <v>4281</v>
      </c>
      <c r="B4276" s="5">
        <v>4275</v>
      </c>
      <c r="C4276" s="4">
        <v>0</v>
      </c>
      <c r="D4276" s="6">
        <v>0.141358300209937</v>
      </c>
      <c r="E4276" s="6">
        <v>0.843350994400547</v>
      </c>
      <c r="F4276" s="6">
        <v>0.02986011</v>
      </c>
      <c r="G4276" s="6">
        <v>0.652611716</v>
      </c>
    </row>
    <row r="4277" spans="1:7">
      <c r="A4277" s="4" t="s">
        <v>4282</v>
      </c>
      <c r="B4277" s="5">
        <v>4276</v>
      </c>
      <c r="C4277" s="4">
        <v>1</v>
      </c>
      <c r="D4277" s="6">
        <v>1.65005392867293</v>
      </c>
      <c r="E4277" s="6">
        <v>2.56528861757942</v>
      </c>
      <c r="F4277" s="6">
        <v>0</v>
      </c>
      <c r="G4277" s="6">
        <v>0</v>
      </c>
    </row>
    <row r="4278" spans="1:7">
      <c r="A4278" s="4" t="s">
        <v>4283</v>
      </c>
      <c r="B4278" s="5">
        <v>4277</v>
      </c>
      <c r="C4278" s="4">
        <v>0</v>
      </c>
      <c r="D4278" s="6">
        <v>0</v>
      </c>
      <c r="E4278" s="6">
        <v>0.772100790648784</v>
      </c>
      <c r="F4278" s="6">
        <v>0</v>
      </c>
      <c r="G4278" s="6">
        <v>0.894487503</v>
      </c>
    </row>
    <row r="4279" spans="1:7">
      <c r="A4279" s="4" t="s">
        <v>4284</v>
      </c>
      <c r="B4279" s="5">
        <v>4278</v>
      </c>
      <c r="C4279" s="4">
        <v>0</v>
      </c>
      <c r="D4279" s="6">
        <v>0.693474099892711</v>
      </c>
      <c r="E4279" s="6">
        <v>2.96235462287103</v>
      </c>
      <c r="F4279" s="6">
        <v>0.993838071</v>
      </c>
      <c r="G4279" s="6">
        <v>5.985971532</v>
      </c>
    </row>
    <row r="4280" spans="1:7">
      <c r="A4280" s="4" t="s">
        <v>4285</v>
      </c>
      <c r="B4280" s="5">
        <v>4279</v>
      </c>
      <c r="C4280" s="4">
        <v>0</v>
      </c>
      <c r="D4280" s="6">
        <v>0</v>
      </c>
      <c r="E4280" s="6">
        <v>0.206592545545677</v>
      </c>
      <c r="F4280" s="6">
        <v>0</v>
      </c>
      <c r="G4280" s="6">
        <v>0.222189944</v>
      </c>
    </row>
    <row r="4281" spans="1:7">
      <c r="A4281" s="4" t="s">
        <v>4286</v>
      </c>
      <c r="B4281" s="5">
        <v>4280</v>
      </c>
      <c r="C4281" s="4">
        <v>0</v>
      </c>
      <c r="D4281" s="6">
        <v>0</v>
      </c>
      <c r="E4281" s="6">
        <v>-0.129494737952988</v>
      </c>
      <c r="F4281" s="6">
        <v>0</v>
      </c>
      <c r="G4281" s="6">
        <v>0.025818395</v>
      </c>
    </row>
    <row r="4282" spans="1:7">
      <c r="A4282" s="4" t="s">
        <v>4287</v>
      </c>
      <c r="B4282" s="5">
        <v>4281</v>
      </c>
      <c r="C4282" s="4">
        <v>0</v>
      </c>
      <c r="D4282" s="6">
        <v>0.599450510559931</v>
      </c>
      <c r="E4282" s="6">
        <v>2.71044079782031</v>
      </c>
      <c r="F4282" s="6">
        <v>0.384162001</v>
      </c>
      <c r="G4282" s="6">
        <v>1.60017241</v>
      </c>
    </row>
    <row r="4283" spans="1:7">
      <c r="A4283" s="4" t="s">
        <v>4288</v>
      </c>
      <c r="B4283" s="5">
        <v>4282</v>
      </c>
      <c r="C4283" s="4">
        <v>0</v>
      </c>
      <c r="D4283" s="6">
        <v>-0.148593800021555</v>
      </c>
      <c r="E4283" s="6">
        <v>0.783006756587604</v>
      </c>
      <c r="F4283" s="6">
        <v>0</v>
      </c>
      <c r="G4283" s="6">
        <v>1.469692572</v>
      </c>
    </row>
    <row r="4284" spans="1:7">
      <c r="A4284" s="4" t="s">
        <v>4289</v>
      </c>
      <c r="B4284" s="5">
        <v>4283</v>
      </c>
      <c r="C4284" s="4">
        <v>0</v>
      </c>
      <c r="D4284" s="6">
        <v>0</v>
      </c>
      <c r="E4284" s="6">
        <v>-0.194338171722794</v>
      </c>
      <c r="F4284" s="6">
        <v>0</v>
      </c>
      <c r="G4284" s="6">
        <v>-0.200324821</v>
      </c>
    </row>
    <row r="4285" spans="1:7">
      <c r="A4285" s="4" t="s">
        <v>4290</v>
      </c>
      <c r="B4285" s="5">
        <v>4284</v>
      </c>
      <c r="C4285" s="4">
        <v>0</v>
      </c>
      <c r="D4285" s="6">
        <v>0</v>
      </c>
      <c r="E4285" s="6">
        <v>-0.178040005028679</v>
      </c>
      <c r="F4285" s="6">
        <v>0</v>
      </c>
      <c r="G4285" s="6">
        <v>0</v>
      </c>
    </row>
    <row r="4286" spans="1:7">
      <c r="A4286" s="4" t="s">
        <v>4291</v>
      </c>
      <c r="B4286" s="5">
        <v>4285</v>
      </c>
      <c r="C4286" s="4">
        <v>0</v>
      </c>
      <c r="D4286" s="6">
        <v>0.497596223839432</v>
      </c>
      <c r="E4286" s="6">
        <v>6.07578481435404</v>
      </c>
      <c r="F4286" s="6">
        <v>0.917444136</v>
      </c>
      <c r="G4286" s="6">
        <v>3.663726814</v>
      </c>
    </row>
    <row r="4287" spans="1:7">
      <c r="A4287" s="4" t="s">
        <v>4292</v>
      </c>
      <c r="B4287" s="5">
        <v>4286</v>
      </c>
      <c r="C4287" s="4">
        <v>0</v>
      </c>
      <c r="D4287" s="6">
        <v>0</v>
      </c>
      <c r="E4287" s="6">
        <v>-0.351948494252538</v>
      </c>
      <c r="F4287" s="6">
        <v>0</v>
      </c>
      <c r="G4287" s="6">
        <v>0</v>
      </c>
    </row>
    <row r="4288" spans="1:7">
      <c r="A4288" s="4" t="s">
        <v>4293</v>
      </c>
      <c r="B4288" s="5">
        <v>4287</v>
      </c>
      <c r="C4288" s="4">
        <v>0</v>
      </c>
      <c r="D4288" s="6">
        <v>-0.332950219301752</v>
      </c>
      <c r="E4288" s="6">
        <v>-1.73185499419443</v>
      </c>
      <c r="F4288" s="6">
        <v>0.003124645</v>
      </c>
      <c r="G4288" s="6">
        <v>0.276091828</v>
      </c>
    </row>
    <row r="4289" spans="1:7">
      <c r="A4289" s="4" t="s">
        <v>4294</v>
      </c>
      <c r="B4289" s="5">
        <v>4288</v>
      </c>
      <c r="C4289" s="4">
        <v>0</v>
      </c>
      <c r="D4289" s="6">
        <v>-0.378646440189366</v>
      </c>
      <c r="E4289" s="6">
        <v>0.958368149600737</v>
      </c>
      <c r="F4289" s="6">
        <v>0.326985255</v>
      </c>
      <c r="G4289" s="6">
        <v>7.605528166</v>
      </c>
    </row>
    <row r="4290" spans="1:7">
      <c r="A4290" s="4" t="s">
        <v>4295</v>
      </c>
      <c r="B4290" s="5">
        <v>4289</v>
      </c>
      <c r="C4290" s="4">
        <v>0</v>
      </c>
      <c r="D4290" s="6">
        <v>0</v>
      </c>
      <c r="E4290" s="6">
        <v>0.162942384194066</v>
      </c>
      <c r="F4290" s="6">
        <v>0</v>
      </c>
      <c r="G4290" s="6">
        <v>0.189131048</v>
      </c>
    </row>
    <row r="4291" spans="1:7">
      <c r="A4291" s="4" t="s">
        <v>4296</v>
      </c>
      <c r="B4291" s="5">
        <v>4290</v>
      </c>
      <c r="C4291" s="4">
        <v>0</v>
      </c>
      <c r="D4291" s="6">
        <v>0</v>
      </c>
      <c r="E4291" s="6">
        <v>0.14381923530708</v>
      </c>
      <c r="F4291" s="6">
        <v>0</v>
      </c>
      <c r="G4291" s="6">
        <v>0</v>
      </c>
    </row>
    <row r="4292" spans="1:7">
      <c r="A4292" s="4" t="s">
        <v>4297</v>
      </c>
      <c r="B4292" s="5">
        <v>4291</v>
      </c>
      <c r="C4292" s="4">
        <v>0</v>
      </c>
      <c r="D4292" s="6">
        <v>0</v>
      </c>
      <c r="E4292" s="6">
        <v>0.109287013649756</v>
      </c>
      <c r="F4292" s="6">
        <v>0</v>
      </c>
      <c r="G4292" s="6">
        <v>0.15643625</v>
      </c>
    </row>
    <row r="4293" spans="1:7">
      <c r="A4293" s="4" t="s">
        <v>4298</v>
      </c>
      <c r="B4293" s="5">
        <v>4292</v>
      </c>
      <c r="C4293" s="4">
        <v>0</v>
      </c>
      <c r="D4293" s="6">
        <v>1.02532931554503</v>
      </c>
      <c r="E4293" s="6">
        <v>0.916962631318401</v>
      </c>
      <c r="F4293" s="6">
        <v>1.004009829</v>
      </c>
      <c r="G4293" s="6">
        <v>1.678749182</v>
      </c>
    </row>
    <row r="4294" spans="1:7">
      <c r="A4294" s="4" t="s">
        <v>4299</v>
      </c>
      <c r="B4294" s="5">
        <v>4293</v>
      </c>
      <c r="C4294" s="4">
        <v>0</v>
      </c>
      <c r="D4294" s="6">
        <v>0.71666443456844</v>
      </c>
      <c r="E4294" s="6">
        <v>0.416542455795115</v>
      </c>
      <c r="F4294" s="6">
        <v>0.713228957</v>
      </c>
      <c r="G4294" s="6">
        <v>2.1033438</v>
      </c>
    </row>
    <row r="4295" spans="1:7">
      <c r="A4295" s="4" t="s">
        <v>4300</v>
      </c>
      <c r="B4295" s="5">
        <v>4294</v>
      </c>
      <c r="C4295" s="4">
        <v>0</v>
      </c>
      <c r="D4295" s="6">
        <v>0.0968614131621479</v>
      </c>
      <c r="E4295" s="6">
        <v>0.32705741724429</v>
      </c>
      <c r="F4295" s="6">
        <v>0.090558501</v>
      </c>
      <c r="G4295" s="6">
        <v>0.618632546</v>
      </c>
    </row>
    <row r="4296" spans="1:7">
      <c r="A4296" s="4" t="s">
        <v>4301</v>
      </c>
      <c r="B4296" s="5">
        <v>4295</v>
      </c>
      <c r="C4296" s="4">
        <v>0</v>
      </c>
      <c r="D4296" s="6">
        <v>0</v>
      </c>
      <c r="E4296" s="6">
        <v>0.674920243048962</v>
      </c>
      <c r="F4296" s="6">
        <v>0</v>
      </c>
      <c r="G4296" s="6">
        <v>0.508303064</v>
      </c>
    </row>
    <row r="4297" spans="1:7">
      <c r="A4297" s="4" t="s">
        <v>4302</v>
      </c>
      <c r="B4297" s="5">
        <v>4296</v>
      </c>
      <c r="C4297" s="4">
        <v>0</v>
      </c>
      <c r="D4297" s="6">
        <v>0.310582087392022</v>
      </c>
      <c r="E4297" s="6">
        <v>1.79405706478415</v>
      </c>
      <c r="F4297" s="6">
        <v>0</v>
      </c>
      <c r="G4297" s="6">
        <v>0.324119933</v>
      </c>
    </row>
    <row r="4298" spans="1:7">
      <c r="A4298" s="4" t="s">
        <v>4303</v>
      </c>
      <c r="B4298" s="5">
        <v>4297</v>
      </c>
      <c r="C4298" s="4">
        <v>1</v>
      </c>
      <c r="D4298" s="6">
        <v>0</v>
      </c>
      <c r="E4298" s="6">
        <v>0.315494381608033</v>
      </c>
      <c r="F4298" s="6">
        <v>0</v>
      </c>
      <c r="G4298" s="6">
        <v>0.229715771</v>
      </c>
    </row>
    <row r="4299" spans="1:7">
      <c r="A4299" s="4" t="s">
        <v>4304</v>
      </c>
      <c r="B4299" s="5">
        <v>4298</v>
      </c>
      <c r="C4299" s="4">
        <v>0</v>
      </c>
      <c r="D4299" s="6">
        <v>0.0704426011874766</v>
      </c>
      <c r="E4299" s="6">
        <v>1.03522130059373</v>
      </c>
      <c r="F4299" s="6">
        <v>-0.055775019</v>
      </c>
      <c r="G4299" s="6">
        <v>0.97211249</v>
      </c>
    </row>
    <row r="4300" spans="1:7">
      <c r="A4300" s="4" t="s">
        <v>4305</v>
      </c>
      <c r="B4300" s="5">
        <v>4299</v>
      </c>
      <c r="C4300" s="4">
        <v>0</v>
      </c>
      <c r="D4300" s="6">
        <v>0.720121734088985</v>
      </c>
      <c r="E4300" s="6">
        <v>3.07358254319124</v>
      </c>
      <c r="F4300" s="6">
        <v>0.968968317</v>
      </c>
      <c r="G4300" s="6">
        <v>3.169794508</v>
      </c>
    </row>
    <row r="4301" spans="1:7">
      <c r="A4301" s="4" t="s">
        <v>4306</v>
      </c>
      <c r="B4301" s="5">
        <v>4300</v>
      </c>
      <c r="C4301" s="4">
        <v>1</v>
      </c>
      <c r="D4301" s="6">
        <v>0.218464708724181</v>
      </c>
      <c r="E4301" s="6">
        <v>2.96036379278898</v>
      </c>
      <c r="F4301" s="6">
        <v>0.273293048</v>
      </c>
      <c r="G4301" s="6">
        <v>2.697070288</v>
      </c>
    </row>
    <row r="4302" spans="1:7">
      <c r="A4302" s="4" t="s">
        <v>4307</v>
      </c>
      <c r="B4302" s="5">
        <v>4301</v>
      </c>
      <c r="C4302" s="4">
        <v>0</v>
      </c>
      <c r="D4302" s="6">
        <v>0.920854447106166</v>
      </c>
      <c r="E4302" s="6">
        <v>2.4577717772608</v>
      </c>
      <c r="F4302" s="6">
        <v>1.478382905</v>
      </c>
      <c r="G4302" s="6">
        <v>2.723216188</v>
      </c>
    </row>
    <row r="4303" spans="1:7">
      <c r="A4303" s="4" t="s">
        <v>4308</v>
      </c>
      <c r="B4303" s="5">
        <v>4302</v>
      </c>
      <c r="C4303" s="4">
        <v>0</v>
      </c>
      <c r="D4303" s="6">
        <v>0</v>
      </c>
      <c r="E4303" s="6">
        <v>0.141812073038929</v>
      </c>
      <c r="F4303" s="6">
        <v>0</v>
      </c>
      <c r="G4303" s="6">
        <v>0.194305246</v>
      </c>
    </row>
    <row r="4304" spans="1:7">
      <c r="A4304" s="4" t="s">
        <v>4309</v>
      </c>
      <c r="B4304" s="5">
        <v>4303</v>
      </c>
      <c r="C4304" s="4">
        <v>0</v>
      </c>
      <c r="D4304" s="6">
        <v>0</v>
      </c>
      <c r="E4304" s="6">
        <v>-0.00241489095826916</v>
      </c>
      <c r="F4304" s="6">
        <v>0</v>
      </c>
      <c r="G4304" s="6">
        <v>-0.047998897</v>
      </c>
    </row>
    <row r="4305" spans="1:7">
      <c r="A4305" s="4" t="s">
        <v>4310</v>
      </c>
      <c r="B4305" s="5">
        <v>4304</v>
      </c>
      <c r="C4305" s="4">
        <v>0</v>
      </c>
      <c r="D4305" s="6">
        <v>0</v>
      </c>
      <c r="E4305" s="6">
        <v>-0.152639522216795</v>
      </c>
      <c r="F4305" s="6">
        <v>0</v>
      </c>
      <c r="G4305" s="6">
        <v>0.088795178</v>
      </c>
    </row>
    <row r="4306" spans="1:7">
      <c r="A4306" s="4" t="s">
        <v>4311</v>
      </c>
      <c r="B4306" s="5">
        <v>4305</v>
      </c>
      <c r="C4306" s="4">
        <v>1</v>
      </c>
      <c r="D4306" s="6">
        <v>3.4308184483805</v>
      </c>
      <c r="E4306" s="6">
        <v>6.23471127056767</v>
      </c>
      <c r="F4306" s="6">
        <v>3.293674352</v>
      </c>
      <c r="G4306" s="6">
        <v>6.051165526</v>
      </c>
    </row>
    <row r="4307" spans="1:7">
      <c r="A4307" s="4" t="s">
        <v>4312</v>
      </c>
      <c r="B4307" s="5">
        <v>4306</v>
      </c>
      <c r="C4307" s="4">
        <v>1</v>
      </c>
      <c r="D4307" s="6">
        <v>-0.123344893594053</v>
      </c>
      <c r="E4307" s="6">
        <v>0.96055618241303</v>
      </c>
      <c r="F4307" s="6">
        <v>0.076463141</v>
      </c>
      <c r="G4307" s="6">
        <v>1.261951201</v>
      </c>
    </row>
    <row r="4308" spans="1:7">
      <c r="A4308" s="4" t="s">
        <v>4313</v>
      </c>
      <c r="B4308" s="5">
        <v>4307</v>
      </c>
      <c r="C4308" s="4">
        <v>0</v>
      </c>
      <c r="D4308" s="6">
        <v>0</v>
      </c>
      <c r="E4308" s="6">
        <v>0.346001530138492</v>
      </c>
      <c r="F4308" s="6">
        <v>0</v>
      </c>
      <c r="G4308" s="6">
        <v>0.229772019</v>
      </c>
    </row>
    <row r="4309" spans="1:7">
      <c r="A4309" s="4" t="s">
        <v>4314</v>
      </c>
      <c r="B4309" s="5">
        <v>4308</v>
      </c>
      <c r="C4309" s="4">
        <v>0</v>
      </c>
      <c r="D4309" s="6">
        <v>0</v>
      </c>
      <c r="E4309" s="6">
        <v>0.285151824294396</v>
      </c>
      <c r="F4309" s="6">
        <v>0</v>
      </c>
      <c r="G4309" s="6">
        <v>0</v>
      </c>
    </row>
    <row r="4310" spans="1:7">
      <c r="A4310" s="4" t="s">
        <v>4315</v>
      </c>
      <c r="B4310" s="5">
        <v>4309</v>
      </c>
      <c r="C4310" s="4">
        <v>0</v>
      </c>
      <c r="D4310" s="6">
        <v>0.972277431551999</v>
      </c>
      <c r="E4310" s="6">
        <v>3.18732013166935</v>
      </c>
      <c r="F4310" s="6">
        <v>0.168689641</v>
      </c>
      <c r="G4310" s="6">
        <v>1.928985998</v>
      </c>
    </row>
    <row r="4311" spans="1:7">
      <c r="A4311" s="4" t="s">
        <v>4316</v>
      </c>
      <c r="B4311" s="5">
        <v>4310</v>
      </c>
      <c r="C4311" s="4">
        <v>0</v>
      </c>
      <c r="D4311" s="6">
        <v>0.242225407015983</v>
      </c>
      <c r="E4311" s="6">
        <v>1.76107073854065</v>
      </c>
      <c r="F4311" s="6">
        <v>0</v>
      </c>
      <c r="G4311" s="6">
        <v>0</v>
      </c>
    </row>
    <row r="4312" spans="1:7">
      <c r="A4312" s="4" t="s">
        <v>4317</v>
      </c>
      <c r="B4312" s="5">
        <v>4311</v>
      </c>
      <c r="C4312" s="4">
        <v>0</v>
      </c>
      <c r="D4312" s="6">
        <v>0</v>
      </c>
      <c r="E4312" s="6">
        <v>0.21748658785826</v>
      </c>
      <c r="F4312" s="6">
        <v>0</v>
      </c>
      <c r="G4312" s="6">
        <v>0.208916613</v>
      </c>
    </row>
    <row r="4313" spans="1:7">
      <c r="A4313" s="4" t="s">
        <v>4318</v>
      </c>
      <c r="B4313" s="5">
        <v>4312</v>
      </c>
      <c r="C4313" s="4">
        <v>0</v>
      </c>
      <c r="D4313" s="6">
        <v>0</v>
      </c>
      <c r="E4313" s="6">
        <v>-0.01121930988924</v>
      </c>
      <c r="F4313" s="6">
        <v>0</v>
      </c>
      <c r="G4313" s="6">
        <v>0</v>
      </c>
    </row>
    <row r="4314" spans="1:7">
      <c r="A4314" s="4" t="s">
        <v>4319</v>
      </c>
      <c r="B4314" s="5">
        <v>4313</v>
      </c>
      <c r="C4314" s="4">
        <v>0</v>
      </c>
      <c r="D4314" s="6">
        <v>-0.687663133469684</v>
      </c>
      <c r="E4314" s="6">
        <v>-1.78516729022698</v>
      </c>
      <c r="F4314" s="6">
        <v>0</v>
      </c>
      <c r="G4314" s="6">
        <v>0.526078656</v>
      </c>
    </row>
    <row r="4315" spans="1:7">
      <c r="A4315" s="4" t="s">
        <v>4320</v>
      </c>
      <c r="B4315" s="5">
        <v>4314</v>
      </c>
      <c r="C4315" s="4">
        <v>0</v>
      </c>
      <c r="D4315" s="6">
        <v>0</v>
      </c>
      <c r="E4315" s="6">
        <v>0.489075173848219</v>
      </c>
      <c r="F4315" s="6">
        <v>0</v>
      </c>
      <c r="G4315" s="6">
        <v>0.355104834</v>
      </c>
    </row>
    <row r="4316" spans="1:7">
      <c r="A4316" s="4" t="s">
        <v>4321</v>
      </c>
      <c r="B4316" s="5">
        <v>4315</v>
      </c>
      <c r="C4316" s="4">
        <v>0</v>
      </c>
      <c r="D4316" s="6">
        <v>0</v>
      </c>
      <c r="E4316" s="6">
        <v>0.280402491713852</v>
      </c>
      <c r="F4316" s="6">
        <v>0</v>
      </c>
      <c r="G4316" s="6">
        <v>0.152709073</v>
      </c>
    </row>
    <row r="4317" spans="1:7">
      <c r="A4317" s="4" t="s">
        <v>4322</v>
      </c>
      <c r="B4317" s="5">
        <v>4316</v>
      </c>
      <c r="C4317" s="4">
        <v>0</v>
      </c>
      <c r="D4317" s="6">
        <v>0.989824391542688</v>
      </c>
      <c r="E4317" s="6">
        <v>3.38235363841736</v>
      </c>
      <c r="F4317" s="6">
        <v>1.337018451</v>
      </c>
      <c r="G4317" s="6">
        <v>4.021446974</v>
      </c>
    </row>
    <row r="4318" spans="1:7">
      <c r="A4318" s="4" t="s">
        <v>4323</v>
      </c>
      <c r="B4318" s="5">
        <v>4317</v>
      </c>
      <c r="C4318" s="4">
        <v>0</v>
      </c>
      <c r="D4318" s="6">
        <v>0</v>
      </c>
      <c r="E4318" s="6">
        <v>0.019222628413435</v>
      </c>
      <c r="F4318" s="6">
        <v>0</v>
      </c>
      <c r="G4318" s="6">
        <v>0.372677953</v>
      </c>
    </row>
    <row r="4319" spans="1:7">
      <c r="A4319" s="4" t="s">
        <v>4324</v>
      </c>
      <c r="B4319" s="5">
        <v>4318</v>
      </c>
      <c r="C4319" s="4">
        <v>0</v>
      </c>
      <c r="D4319" s="6">
        <v>0</v>
      </c>
      <c r="E4319" s="6">
        <v>-0.338453566812793</v>
      </c>
      <c r="F4319" s="6">
        <v>0</v>
      </c>
      <c r="G4319" s="6">
        <v>0.123699405</v>
      </c>
    </row>
    <row r="4320" spans="1:7">
      <c r="A4320" s="4" t="s">
        <v>4325</v>
      </c>
      <c r="B4320" s="5">
        <v>4319</v>
      </c>
      <c r="C4320" s="4">
        <v>1</v>
      </c>
      <c r="D4320" s="6">
        <v>1.84925004324087</v>
      </c>
      <c r="E4320" s="6">
        <v>3.40054184554091</v>
      </c>
      <c r="F4320" s="6">
        <v>2.006907114</v>
      </c>
      <c r="G4320" s="6">
        <v>5.837260974</v>
      </c>
    </row>
    <row r="4321" spans="1:7">
      <c r="A4321" s="4" t="s">
        <v>4326</v>
      </c>
      <c r="B4321" s="5">
        <v>4320</v>
      </c>
      <c r="C4321" s="4">
        <v>0</v>
      </c>
      <c r="D4321" s="6">
        <v>0</v>
      </c>
      <c r="E4321" s="6">
        <v>-0.298594664002885</v>
      </c>
      <c r="F4321" s="6">
        <v>0</v>
      </c>
      <c r="G4321" s="6">
        <v>-0.093570851</v>
      </c>
    </row>
    <row r="4322" spans="1:7">
      <c r="A4322" s="4" t="s">
        <v>4327</v>
      </c>
      <c r="B4322" s="5">
        <v>4321</v>
      </c>
      <c r="C4322" s="4">
        <v>1</v>
      </c>
      <c r="D4322" s="6">
        <v>0</v>
      </c>
      <c r="E4322" s="6">
        <v>0.314943014418136</v>
      </c>
      <c r="F4322" s="6">
        <v>0</v>
      </c>
      <c r="G4322" s="6">
        <v>0.345337342</v>
      </c>
    </row>
    <row r="4323" spans="1:7">
      <c r="A4323" s="4" t="s">
        <v>4328</v>
      </c>
      <c r="B4323" s="5">
        <v>4322</v>
      </c>
      <c r="C4323" s="4">
        <v>0</v>
      </c>
      <c r="D4323" s="6">
        <v>0</v>
      </c>
      <c r="E4323" s="6">
        <v>-0.123375779346695</v>
      </c>
      <c r="F4323" s="6">
        <v>0</v>
      </c>
      <c r="G4323" s="6">
        <v>0</v>
      </c>
    </row>
    <row r="4324" spans="1:7">
      <c r="A4324" s="4" t="s">
        <v>4329</v>
      </c>
      <c r="B4324" s="5">
        <v>4323</v>
      </c>
      <c r="C4324" s="4">
        <v>0</v>
      </c>
      <c r="D4324" s="6">
        <v>0</v>
      </c>
      <c r="E4324" s="6">
        <v>-0.36115930189332</v>
      </c>
      <c r="F4324" s="6">
        <v>0</v>
      </c>
      <c r="G4324" s="6">
        <v>0</v>
      </c>
    </row>
    <row r="4325" spans="1:7">
      <c r="A4325" s="4" t="s">
        <v>4330</v>
      </c>
      <c r="B4325" s="5">
        <v>4324</v>
      </c>
      <c r="C4325" s="4">
        <v>1</v>
      </c>
      <c r="D4325" s="6">
        <v>0</v>
      </c>
      <c r="E4325" s="6">
        <v>1.53536447586994</v>
      </c>
      <c r="F4325" s="6">
        <v>0</v>
      </c>
      <c r="G4325" s="6">
        <v>0.767059946</v>
      </c>
    </row>
    <row r="4326" spans="1:7">
      <c r="A4326" s="4" t="s">
        <v>4331</v>
      </c>
      <c r="B4326" s="5">
        <v>4325</v>
      </c>
      <c r="C4326" s="4">
        <v>0</v>
      </c>
      <c r="D4326" s="6">
        <v>0</v>
      </c>
      <c r="E4326" s="6">
        <v>0.216454131359553</v>
      </c>
      <c r="F4326" s="6">
        <v>0</v>
      </c>
      <c r="G4326" s="6">
        <v>0.150327375</v>
      </c>
    </row>
    <row r="4327" spans="1:7">
      <c r="A4327" s="4" t="s">
        <v>4332</v>
      </c>
      <c r="B4327" s="5">
        <v>4326</v>
      </c>
      <c r="C4327" s="4">
        <v>1</v>
      </c>
      <c r="D4327" s="6">
        <v>0</v>
      </c>
      <c r="E4327" s="6">
        <v>-0.575634284641702</v>
      </c>
      <c r="F4327" s="6">
        <v>0</v>
      </c>
      <c r="G4327" s="6">
        <v>0.025475601</v>
      </c>
    </row>
    <row r="4328" spans="1:7">
      <c r="A4328" s="4" t="s">
        <v>4333</v>
      </c>
      <c r="B4328" s="5">
        <v>4327</v>
      </c>
      <c r="C4328" s="4">
        <v>0</v>
      </c>
      <c r="D4328" s="6">
        <v>0</v>
      </c>
      <c r="E4328" s="6">
        <v>0.0728670590166122</v>
      </c>
      <c r="F4328" s="6">
        <v>0</v>
      </c>
      <c r="G4328" s="6">
        <v>0.172231524</v>
      </c>
    </row>
    <row r="4329" spans="1:7">
      <c r="A4329" s="4" t="s">
        <v>4334</v>
      </c>
      <c r="B4329" s="5">
        <v>4328</v>
      </c>
      <c r="C4329" s="4">
        <v>0</v>
      </c>
      <c r="D4329" s="6">
        <v>0</v>
      </c>
      <c r="E4329" s="6">
        <v>0</v>
      </c>
      <c r="F4329" s="6">
        <v>0</v>
      </c>
      <c r="G4329" s="6">
        <v>0</v>
      </c>
    </row>
    <row r="4330" spans="1:7">
      <c r="A4330" s="4" t="s">
        <v>4335</v>
      </c>
      <c r="B4330" s="5">
        <v>4329</v>
      </c>
      <c r="C4330" s="4">
        <v>0</v>
      </c>
      <c r="D4330" s="6">
        <v>0</v>
      </c>
      <c r="E4330" s="6">
        <v>-0.192343536072674</v>
      </c>
      <c r="F4330" s="6">
        <v>0</v>
      </c>
      <c r="G4330" s="6">
        <v>-0.246953105</v>
      </c>
    </row>
    <row r="4331" spans="1:7">
      <c r="A4331" s="4" t="s">
        <v>4336</v>
      </c>
      <c r="B4331" s="5">
        <v>4330</v>
      </c>
      <c r="C4331" s="4">
        <v>0</v>
      </c>
      <c r="D4331" s="6">
        <v>0</v>
      </c>
      <c r="E4331" s="6">
        <v>0.73607735299275</v>
      </c>
      <c r="F4331" s="6">
        <v>0</v>
      </c>
      <c r="G4331" s="6">
        <v>0.497251518</v>
      </c>
    </row>
    <row r="4332" spans="1:7">
      <c r="A4332" s="4" t="s">
        <v>4337</v>
      </c>
      <c r="B4332" s="5">
        <v>4331</v>
      </c>
      <c r="C4332" s="4">
        <v>0</v>
      </c>
      <c r="D4332" s="6">
        <v>0</v>
      </c>
      <c r="E4332" s="6">
        <v>-0.0156405967280518</v>
      </c>
      <c r="F4332" s="6">
        <v>0</v>
      </c>
      <c r="G4332" s="6">
        <v>0.029548207</v>
      </c>
    </row>
    <row r="4333" spans="1:7">
      <c r="A4333" s="4" t="s">
        <v>4338</v>
      </c>
      <c r="B4333" s="5">
        <v>4332</v>
      </c>
      <c r="C4333" s="4">
        <v>0</v>
      </c>
      <c r="D4333" s="6">
        <v>0</v>
      </c>
      <c r="E4333" s="6">
        <v>-0.0196992476918615</v>
      </c>
      <c r="F4333" s="6">
        <v>0</v>
      </c>
      <c r="G4333" s="6">
        <v>-0.065507314</v>
      </c>
    </row>
    <row r="4334" spans="1:7">
      <c r="A4334" s="4" t="s">
        <v>4339</v>
      </c>
      <c r="B4334" s="5">
        <v>4333</v>
      </c>
      <c r="C4334" s="4">
        <v>0</v>
      </c>
      <c r="D4334" s="6">
        <v>-0.24761345425653</v>
      </c>
      <c r="E4334" s="6">
        <v>0.3063681850933</v>
      </c>
      <c r="F4334" s="6">
        <v>-0.170305017</v>
      </c>
      <c r="G4334" s="6">
        <v>0.875906653</v>
      </c>
    </row>
    <row r="4335" spans="1:7">
      <c r="A4335" s="4" t="s">
        <v>4340</v>
      </c>
      <c r="B4335" s="5">
        <v>4334</v>
      </c>
      <c r="C4335" s="4">
        <v>0</v>
      </c>
      <c r="D4335" s="6">
        <v>0</v>
      </c>
      <c r="E4335" s="6">
        <v>-0.105229648609589</v>
      </c>
      <c r="F4335" s="6">
        <v>0</v>
      </c>
      <c r="G4335" s="6">
        <v>0.059441692</v>
      </c>
    </row>
    <row r="4336" spans="1:7">
      <c r="A4336" s="4" t="s">
        <v>4341</v>
      </c>
      <c r="B4336" s="5">
        <v>4335</v>
      </c>
      <c r="C4336" s="4">
        <v>0</v>
      </c>
      <c r="D4336" s="6">
        <v>0</v>
      </c>
      <c r="E4336" s="6">
        <v>-0.0578294599990454</v>
      </c>
      <c r="F4336" s="6">
        <v>0</v>
      </c>
      <c r="G4336" s="6">
        <v>0</v>
      </c>
    </row>
    <row r="4337" spans="1:7">
      <c r="A4337" s="4" t="s">
        <v>4342</v>
      </c>
      <c r="B4337" s="5">
        <v>4336</v>
      </c>
      <c r="C4337" s="4">
        <v>0</v>
      </c>
      <c r="D4337" s="6">
        <v>0</v>
      </c>
      <c r="E4337" s="6">
        <v>0.333915352382696</v>
      </c>
      <c r="F4337" s="6">
        <v>0</v>
      </c>
      <c r="G4337" s="6">
        <v>0</v>
      </c>
    </row>
    <row r="4338" spans="1:7">
      <c r="A4338" s="4" t="s">
        <v>4343</v>
      </c>
      <c r="B4338" s="5">
        <v>4337</v>
      </c>
      <c r="C4338" s="4">
        <v>0</v>
      </c>
      <c r="D4338" s="6">
        <v>0</v>
      </c>
      <c r="E4338" s="6">
        <v>0.196987132004365</v>
      </c>
      <c r="F4338" s="6">
        <v>0</v>
      </c>
      <c r="G4338" s="6">
        <v>0.262520651</v>
      </c>
    </row>
    <row r="4339" spans="1:7">
      <c r="A4339" s="4" t="s">
        <v>4344</v>
      </c>
      <c r="B4339" s="5">
        <v>4338</v>
      </c>
      <c r="C4339" s="4">
        <v>0</v>
      </c>
      <c r="D4339" s="6">
        <v>0.238939679727752</v>
      </c>
      <c r="E4339" s="6">
        <v>1.20699748874603</v>
      </c>
      <c r="F4339" s="6">
        <v>0.445096207</v>
      </c>
      <c r="G4339" s="6">
        <v>1.436313894</v>
      </c>
    </row>
    <row r="4340" spans="1:7">
      <c r="A4340" s="4" t="s">
        <v>4345</v>
      </c>
      <c r="B4340" s="5">
        <v>4339</v>
      </c>
      <c r="C4340" s="4">
        <v>0</v>
      </c>
      <c r="D4340" s="6">
        <v>0.409778846855302</v>
      </c>
      <c r="E4340" s="6">
        <v>3.99309039554852</v>
      </c>
      <c r="F4340" s="6">
        <v>0.553719071</v>
      </c>
      <c r="G4340" s="6">
        <v>5.90348654</v>
      </c>
    </row>
    <row r="4341" spans="1:7">
      <c r="A4341" s="4" t="s">
        <v>4346</v>
      </c>
      <c r="B4341" s="5">
        <v>4340</v>
      </c>
      <c r="C4341" s="4">
        <v>0</v>
      </c>
      <c r="D4341" s="6">
        <v>0</v>
      </c>
      <c r="E4341" s="6">
        <v>-0.0541257467742198</v>
      </c>
      <c r="F4341" s="6">
        <v>0</v>
      </c>
      <c r="G4341" s="6">
        <v>-0.120538941</v>
      </c>
    </row>
    <row r="4342" spans="1:7">
      <c r="A4342" s="4" t="s">
        <v>4347</v>
      </c>
      <c r="B4342" s="5">
        <v>4341</v>
      </c>
      <c r="C4342" s="4">
        <v>0</v>
      </c>
      <c r="D4342" s="6">
        <v>0.47125154964367</v>
      </c>
      <c r="E4342" s="6">
        <v>1.37354399113217</v>
      </c>
      <c r="F4342" s="6">
        <v>0.340281837</v>
      </c>
      <c r="G4342" s="6">
        <v>1.144249388</v>
      </c>
    </row>
    <row r="4343" spans="1:7">
      <c r="A4343" s="4" t="s">
        <v>4348</v>
      </c>
      <c r="B4343" s="5">
        <v>4342</v>
      </c>
      <c r="C4343" s="4">
        <v>0</v>
      </c>
      <c r="D4343" s="6">
        <v>0</v>
      </c>
      <c r="E4343" s="6">
        <v>0.0148787831209218</v>
      </c>
      <c r="F4343" s="6">
        <v>0</v>
      </c>
      <c r="G4343" s="6">
        <v>0.033197972</v>
      </c>
    </row>
    <row r="4344" spans="1:7">
      <c r="A4344" s="4" t="s">
        <v>4349</v>
      </c>
      <c r="B4344" s="5">
        <v>4343</v>
      </c>
      <c r="C4344" s="4">
        <v>0</v>
      </c>
      <c r="D4344" s="6">
        <v>0</v>
      </c>
      <c r="E4344" s="6">
        <v>-0.0222868713396794</v>
      </c>
      <c r="F4344" s="6">
        <v>0</v>
      </c>
      <c r="G4344" s="6">
        <v>0.053147985</v>
      </c>
    </row>
    <row r="4345" spans="1:7">
      <c r="A4345" s="4" t="s">
        <v>4350</v>
      </c>
      <c r="B4345" s="5">
        <v>4344</v>
      </c>
      <c r="C4345" s="4">
        <v>1</v>
      </c>
      <c r="D4345" s="6">
        <v>0.122161814250658</v>
      </c>
      <c r="E4345" s="6">
        <v>2.5798365467316</v>
      </c>
      <c r="F4345" s="6">
        <v>0.101637972</v>
      </c>
      <c r="G4345" s="6">
        <v>1.901428019</v>
      </c>
    </row>
    <row r="4346" spans="1:7">
      <c r="A4346" s="4" t="s">
        <v>4351</v>
      </c>
      <c r="B4346" s="5">
        <v>4345</v>
      </c>
      <c r="C4346" s="4">
        <v>0</v>
      </c>
      <c r="D4346" s="6">
        <v>0</v>
      </c>
      <c r="E4346" s="6">
        <v>0.437918807936407</v>
      </c>
      <c r="F4346" s="6">
        <v>0</v>
      </c>
      <c r="G4346" s="6">
        <v>0.365632823</v>
      </c>
    </row>
    <row r="4347" spans="1:7">
      <c r="A4347" s="4" t="s">
        <v>4352</v>
      </c>
      <c r="B4347" s="5">
        <v>4346</v>
      </c>
      <c r="C4347" s="4">
        <v>0</v>
      </c>
      <c r="D4347" s="6">
        <v>-0.121777943115214</v>
      </c>
      <c r="E4347" s="6">
        <v>-0.157398361780705</v>
      </c>
      <c r="F4347" s="6">
        <v>0</v>
      </c>
      <c r="G4347" s="6">
        <v>0</v>
      </c>
    </row>
    <row r="4348" spans="1:7">
      <c r="A4348" s="4" t="s">
        <v>4353</v>
      </c>
      <c r="B4348" s="5">
        <v>4347</v>
      </c>
      <c r="C4348" s="4">
        <v>1</v>
      </c>
      <c r="D4348" s="6">
        <v>0</v>
      </c>
      <c r="E4348" s="6">
        <v>1.14183920550777</v>
      </c>
      <c r="F4348" s="6">
        <v>0</v>
      </c>
      <c r="G4348" s="6">
        <v>1.432697605</v>
      </c>
    </row>
    <row r="4349" spans="1:7">
      <c r="A4349" s="4" t="s">
        <v>4354</v>
      </c>
      <c r="B4349" s="5">
        <v>4348</v>
      </c>
      <c r="C4349" s="4">
        <v>0</v>
      </c>
      <c r="D4349" s="6">
        <v>0.00901762353942742</v>
      </c>
      <c r="E4349" s="6">
        <v>0.401186810492726</v>
      </c>
      <c r="F4349" s="6">
        <v>0.016216403</v>
      </c>
      <c r="G4349" s="6">
        <v>1.708857647</v>
      </c>
    </row>
    <row r="4350" spans="1:7">
      <c r="A4350" s="4" t="s">
        <v>4355</v>
      </c>
      <c r="B4350" s="5">
        <v>4349</v>
      </c>
      <c r="C4350" s="4">
        <v>0</v>
      </c>
      <c r="D4350" s="6">
        <v>0</v>
      </c>
      <c r="E4350" s="6">
        <v>-0.218169487698999</v>
      </c>
      <c r="F4350" s="6">
        <v>0</v>
      </c>
      <c r="G4350" s="6">
        <v>0.083842924</v>
      </c>
    </row>
    <row r="4351" spans="1:7">
      <c r="A4351" s="4" t="s">
        <v>4356</v>
      </c>
      <c r="B4351" s="5">
        <v>4350</v>
      </c>
      <c r="C4351" s="4">
        <v>1</v>
      </c>
      <c r="D4351" s="6">
        <v>0</v>
      </c>
      <c r="E4351" s="6">
        <v>1.21430528324488</v>
      </c>
      <c r="F4351" s="6">
        <v>0</v>
      </c>
      <c r="G4351" s="6">
        <v>1.224355457</v>
      </c>
    </row>
    <row r="4352" spans="1:7">
      <c r="A4352" s="4" t="s">
        <v>4357</v>
      </c>
      <c r="B4352" s="5">
        <v>4351</v>
      </c>
      <c r="C4352" s="4">
        <v>0</v>
      </c>
      <c r="D4352" s="6">
        <v>0</v>
      </c>
      <c r="E4352" s="6">
        <v>0.0754747212273449</v>
      </c>
      <c r="F4352" s="6">
        <v>0</v>
      </c>
      <c r="G4352" s="6">
        <v>0.559493452</v>
      </c>
    </row>
    <row r="4353" spans="1:7">
      <c r="A4353" s="4" t="s">
        <v>4358</v>
      </c>
      <c r="B4353" s="5">
        <v>4352</v>
      </c>
      <c r="C4353" s="4">
        <v>0</v>
      </c>
      <c r="D4353" s="6">
        <v>0.642222388454255</v>
      </c>
      <c r="E4353" s="6">
        <v>3.3180052283179</v>
      </c>
      <c r="F4353" s="6">
        <v>1.019522801</v>
      </c>
      <c r="G4353" s="6">
        <v>4.104724108</v>
      </c>
    </row>
    <row r="4354" spans="1:7">
      <c r="A4354" s="4" t="s">
        <v>4359</v>
      </c>
      <c r="B4354" s="5">
        <v>4353</v>
      </c>
      <c r="C4354" s="4">
        <v>1</v>
      </c>
      <c r="D4354" s="6">
        <v>2.28315900401101</v>
      </c>
      <c r="E4354" s="6">
        <v>11.5155117257769</v>
      </c>
      <c r="F4354" s="6">
        <v>1.543824392</v>
      </c>
      <c r="G4354" s="6">
        <v>7.062589844</v>
      </c>
    </row>
    <row r="4355" spans="1:7">
      <c r="A4355" s="4" t="s">
        <v>4360</v>
      </c>
      <c r="B4355" s="5">
        <v>4354</v>
      </c>
      <c r="C4355" s="4">
        <v>1</v>
      </c>
      <c r="D4355" s="6">
        <v>1.88438878677227</v>
      </c>
      <c r="E4355" s="6">
        <v>7.18676447517142</v>
      </c>
      <c r="F4355" s="6">
        <v>1.694830298</v>
      </c>
      <c r="G4355" s="6">
        <v>7.461284662</v>
      </c>
    </row>
    <row r="4356" spans="1:7">
      <c r="A4356" s="4" t="s">
        <v>4361</v>
      </c>
      <c r="B4356" s="5">
        <v>4355</v>
      </c>
      <c r="C4356" s="4">
        <v>0</v>
      </c>
      <c r="D4356" s="6">
        <v>0</v>
      </c>
      <c r="E4356" s="6">
        <v>0.239209103144437</v>
      </c>
      <c r="F4356" s="6">
        <v>0</v>
      </c>
      <c r="G4356" s="6">
        <v>0.173262922</v>
      </c>
    </row>
    <row r="4357" spans="1:7">
      <c r="A4357" s="4" t="s">
        <v>4362</v>
      </c>
      <c r="B4357" s="5">
        <v>4356</v>
      </c>
      <c r="C4357" s="4">
        <v>0</v>
      </c>
      <c r="D4357" s="6">
        <v>0</v>
      </c>
      <c r="E4357" s="6">
        <v>0.017577994751737</v>
      </c>
      <c r="F4357" s="6">
        <v>0</v>
      </c>
      <c r="G4357" s="6">
        <v>0.148298918</v>
      </c>
    </row>
    <row r="4358" spans="1:7">
      <c r="A4358" s="4" t="s">
        <v>4363</v>
      </c>
      <c r="B4358" s="5">
        <v>4357</v>
      </c>
      <c r="C4358" s="4">
        <v>0</v>
      </c>
      <c r="D4358" s="6">
        <v>0</v>
      </c>
      <c r="E4358" s="6">
        <v>0.0212526031561771</v>
      </c>
      <c r="F4358" s="6">
        <v>0</v>
      </c>
      <c r="G4358" s="6">
        <v>0.043643024</v>
      </c>
    </row>
    <row r="4359" spans="1:7">
      <c r="A4359" s="4" t="s">
        <v>4364</v>
      </c>
      <c r="B4359" s="5">
        <v>4358</v>
      </c>
      <c r="C4359" s="4">
        <v>1</v>
      </c>
      <c r="D4359" s="6">
        <v>1.05772415952608</v>
      </c>
      <c r="E4359" s="6">
        <v>4.27413497558744</v>
      </c>
      <c r="F4359" s="6">
        <v>2.442200176</v>
      </c>
      <c r="G4359" s="6">
        <v>7.853422044</v>
      </c>
    </row>
    <row r="4360" spans="1:7">
      <c r="A4360" s="4" t="s">
        <v>4365</v>
      </c>
      <c r="B4360" s="5">
        <v>4359</v>
      </c>
      <c r="C4360" s="4">
        <v>0</v>
      </c>
      <c r="D4360" s="6">
        <v>0</v>
      </c>
      <c r="E4360" s="6">
        <v>-0.113385227756501</v>
      </c>
      <c r="F4360" s="6">
        <v>0</v>
      </c>
      <c r="G4360" s="6">
        <v>-0.002551842</v>
      </c>
    </row>
    <row r="4361" spans="1:7">
      <c r="A4361" s="4" t="s">
        <v>4366</v>
      </c>
      <c r="B4361" s="5">
        <v>4360</v>
      </c>
      <c r="C4361" s="4">
        <v>1</v>
      </c>
      <c r="D4361" s="6">
        <v>1.97050566899763</v>
      </c>
      <c r="E4361" s="6">
        <v>3.11894301183772</v>
      </c>
      <c r="F4361" s="6">
        <v>2.286823474</v>
      </c>
      <c r="G4361" s="6">
        <v>3.397799082</v>
      </c>
    </row>
    <row r="4362" spans="1:7">
      <c r="A4362" s="4" t="s">
        <v>4367</v>
      </c>
      <c r="B4362" s="5">
        <v>4361</v>
      </c>
      <c r="C4362" s="4">
        <v>0</v>
      </c>
      <c r="D4362" s="6">
        <v>0</v>
      </c>
      <c r="E4362" s="6">
        <v>-0.304770952466878</v>
      </c>
      <c r="F4362" s="6">
        <v>0</v>
      </c>
      <c r="G4362" s="6">
        <v>0</v>
      </c>
    </row>
    <row r="4363" spans="1:7">
      <c r="A4363" s="4" t="s">
        <v>4368</v>
      </c>
      <c r="B4363" s="5">
        <v>4362</v>
      </c>
      <c r="C4363" s="4">
        <v>1</v>
      </c>
      <c r="D4363" s="6">
        <v>0</v>
      </c>
      <c r="E4363" s="6">
        <v>0.302742896481797</v>
      </c>
      <c r="F4363" s="6">
        <v>0</v>
      </c>
      <c r="G4363" s="6">
        <v>0.385412816</v>
      </c>
    </row>
    <row r="4364" spans="1:7">
      <c r="A4364" s="4" t="s">
        <v>4369</v>
      </c>
      <c r="B4364" s="5">
        <v>4363</v>
      </c>
      <c r="C4364" s="4">
        <v>0</v>
      </c>
      <c r="D4364" s="6">
        <v>1.33877126959616</v>
      </c>
      <c r="E4364" s="6">
        <v>3.34256165867032</v>
      </c>
      <c r="F4364" s="6">
        <v>1.484576768</v>
      </c>
      <c r="G4364" s="6">
        <v>3.607919592</v>
      </c>
    </row>
    <row r="4365" spans="1:7">
      <c r="A4365" s="4" t="s">
        <v>4370</v>
      </c>
      <c r="B4365" s="5">
        <v>4364</v>
      </c>
      <c r="C4365" s="4">
        <v>1</v>
      </c>
      <c r="D4365" s="6">
        <v>0</v>
      </c>
      <c r="E4365" s="6">
        <v>-0.0258040700985226</v>
      </c>
      <c r="F4365" s="6">
        <v>0</v>
      </c>
      <c r="G4365" s="6">
        <v>0.04065436</v>
      </c>
    </row>
    <row r="4366" spans="1:7">
      <c r="A4366" s="4" t="s">
        <v>4371</v>
      </c>
      <c r="B4366" s="5">
        <v>4365</v>
      </c>
      <c r="C4366" s="4">
        <v>0</v>
      </c>
      <c r="D4366" s="6">
        <v>0</v>
      </c>
      <c r="E4366" s="6">
        <v>-0.0307604919584168</v>
      </c>
      <c r="F4366" s="6">
        <v>0</v>
      </c>
      <c r="G4366" s="6">
        <v>0.354687849</v>
      </c>
    </row>
    <row r="4367" spans="1:7">
      <c r="A4367" s="4" t="s">
        <v>4372</v>
      </c>
      <c r="B4367" s="5">
        <v>4366</v>
      </c>
      <c r="C4367" s="4">
        <v>0</v>
      </c>
      <c r="D4367" s="6">
        <v>-0.394071655637754</v>
      </c>
      <c r="E4367" s="6">
        <v>3.57461470133419</v>
      </c>
      <c r="F4367" s="6">
        <v>0.034526047</v>
      </c>
      <c r="G4367" s="6">
        <v>1.750757425</v>
      </c>
    </row>
    <row r="4368" spans="1:7">
      <c r="A4368" s="4" t="s">
        <v>4373</v>
      </c>
      <c r="B4368" s="5">
        <v>4367</v>
      </c>
      <c r="C4368" s="4">
        <v>1</v>
      </c>
      <c r="D4368" s="6">
        <v>1.3122482979003</v>
      </c>
      <c r="E4368" s="6">
        <v>5.2395195474498</v>
      </c>
      <c r="F4368" s="6">
        <v>0.49289227</v>
      </c>
      <c r="G4368" s="6">
        <v>3.148293086</v>
      </c>
    </row>
    <row r="4369" spans="1:7">
      <c r="A4369" s="4" t="s">
        <v>4374</v>
      </c>
      <c r="B4369" s="5">
        <v>4368</v>
      </c>
      <c r="C4369" s="4">
        <v>0</v>
      </c>
      <c r="D4369" s="6">
        <v>0</v>
      </c>
      <c r="E4369" s="6">
        <v>-0.0642960488046638</v>
      </c>
      <c r="F4369" s="6">
        <v>0</v>
      </c>
      <c r="G4369" s="6">
        <v>0.150732165</v>
      </c>
    </row>
    <row r="4370" spans="1:7">
      <c r="A4370" s="4" t="s">
        <v>4375</v>
      </c>
      <c r="B4370" s="5">
        <v>4369</v>
      </c>
      <c r="C4370" s="4">
        <v>0</v>
      </c>
      <c r="D4370" s="6">
        <v>0</v>
      </c>
      <c r="E4370" s="6">
        <v>0.287955798050698</v>
      </c>
      <c r="F4370" s="6">
        <v>0</v>
      </c>
      <c r="G4370" s="6">
        <v>0</v>
      </c>
    </row>
    <row r="4371" spans="1:7">
      <c r="A4371" s="4" t="s">
        <v>4376</v>
      </c>
      <c r="B4371" s="5">
        <v>4370</v>
      </c>
      <c r="C4371" s="4">
        <v>0</v>
      </c>
      <c r="D4371" s="6">
        <v>0</v>
      </c>
      <c r="E4371" s="6">
        <v>-0.232909320968229</v>
      </c>
      <c r="F4371" s="6">
        <v>0</v>
      </c>
      <c r="G4371" s="6">
        <v>-0.118144016</v>
      </c>
    </row>
    <row r="4372" spans="1:7">
      <c r="A4372" s="4" t="s">
        <v>4377</v>
      </c>
      <c r="B4372" s="5">
        <v>4371</v>
      </c>
      <c r="C4372" s="4">
        <v>0</v>
      </c>
      <c r="D4372" s="6">
        <v>0</v>
      </c>
      <c r="E4372" s="6">
        <v>-0.292348801599443</v>
      </c>
      <c r="F4372" s="6">
        <v>0</v>
      </c>
      <c r="G4372" s="6">
        <v>0</v>
      </c>
    </row>
    <row r="4373" spans="1:7">
      <c r="A4373" s="4" t="s">
        <v>4378</v>
      </c>
      <c r="B4373" s="5">
        <v>4372</v>
      </c>
      <c r="C4373" s="4">
        <v>0</v>
      </c>
      <c r="D4373" s="6">
        <v>0</v>
      </c>
      <c r="E4373" s="6">
        <v>1</v>
      </c>
      <c r="F4373" s="6">
        <v>0</v>
      </c>
      <c r="G4373" s="6">
        <v>0</v>
      </c>
    </row>
    <row r="4374" spans="1:7">
      <c r="A4374" s="4" t="s">
        <v>4379</v>
      </c>
      <c r="B4374" s="5">
        <v>4373</v>
      </c>
      <c r="C4374" s="4">
        <v>0</v>
      </c>
      <c r="D4374" s="6">
        <v>0</v>
      </c>
      <c r="E4374" s="6">
        <v>0.106928655214774</v>
      </c>
      <c r="F4374" s="6">
        <v>0</v>
      </c>
      <c r="G4374" s="6">
        <v>0.080372426</v>
      </c>
    </row>
    <row r="4375" spans="1:7">
      <c r="A4375" s="4" t="s">
        <v>4380</v>
      </c>
      <c r="B4375" s="5">
        <v>4374</v>
      </c>
      <c r="C4375" s="4">
        <v>0</v>
      </c>
      <c r="D4375" s="6">
        <v>3.25275786962593</v>
      </c>
      <c r="E4375" s="6">
        <v>4.92803190117535</v>
      </c>
      <c r="F4375" s="6">
        <v>3.953839212</v>
      </c>
      <c r="G4375" s="6">
        <v>5.445814202</v>
      </c>
    </row>
    <row r="4376" spans="1:7">
      <c r="A4376" s="4" t="s">
        <v>4381</v>
      </c>
      <c r="B4376" s="5">
        <v>4375</v>
      </c>
      <c r="C4376" s="4">
        <v>0</v>
      </c>
      <c r="D4376" s="6">
        <v>0</v>
      </c>
      <c r="E4376" s="6">
        <v>0.127285619961615</v>
      </c>
      <c r="F4376" s="6">
        <v>0</v>
      </c>
      <c r="G4376" s="6">
        <v>0</v>
      </c>
    </row>
    <row r="4377" spans="1:7">
      <c r="A4377" s="4" t="s">
        <v>4382</v>
      </c>
      <c r="B4377" s="5">
        <v>4376</v>
      </c>
      <c r="C4377" s="4">
        <v>1</v>
      </c>
      <c r="D4377" s="6">
        <v>0</v>
      </c>
      <c r="E4377" s="6">
        <v>-0.43634940291518</v>
      </c>
      <c r="F4377" s="6">
        <v>0</v>
      </c>
      <c r="G4377" s="6">
        <v>0</v>
      </c>
    </row>
    <row r="4378" spans="1:7">
      <c r="A4378" s="4" t="s">
        <v>4383</v>
      </c>
      <c r="B4378" s="5">
        <v>4377</v>
      </c>
      <c r="C4378" s="4">
        <v>0</v>
      </c>
      <c r="D4378" s="6">
        <v>-0.371213654710556</v>
      </c>
      <c r="E4378" s="6">
        <v>1.25569880186734</v>
      </c>
      <c r="F4378" s="6">
        <v>0.040829953</v>
      </c>
      <c r="G4378" s="6">
        <v>1.312249279</v>
      </c>
    </row>
    <row r="4379" spans="1:7">
      <c r="A4379" s="4" t="s">
        <v>4384</v>
      </c>
      <c r="B4379" s="5">
        <v>4378</v>
      </c>
      <c r="C4379" s="4">
        <v>0</v>
      </c>
      <c r="D4379" s="6">
        <v>0</v>
      </c>
      <c r="E4379" s="6">
        <v>-0.25447331124553</v>
      </c>
      <c r="F4379" s="6">
        <v>0</v>
      </c>
      <c r="G4379" s="6">
        <v>-0.047309157</v>
      </c>
    </row>
    <row r="4380" spans="1:7">
      <c r="A4380" s="4" t="s">
        <v>4385</v>
      </c>
      <c r="B4380" s="5">
        <v>4379</v>
      </c>
      <c r="C4380" s="4">
        <v>0</v>
      </c>
      <c r="D4380" s="6">
        <v>0</v>
      </c>
      <c r="E4380" s="6">
        <v>0.51922471814447</v>
      </c>
      <c r="F4380" s="6">
        <v>0</v>
      </c>
      <c r="G4380" s="6">
        <v>0</v>
      </c>
    </row>
    <row r="4381" spans="1:7">
      <c r="A4381" s="4" t="s">
        <v>4386</v>
      </c>
      <c r="B4381" s="5">
        <v>4380</v>
      </c>
      <c r="C4381" s="4">
        <v>0</v>
      </c>
      <c r="D4381" s="6">
        <v>0</v>
      </c>
      <c r="E4381" s="6">
        <v>0.382360953369928</v>
      </c>
      <c r="F4381" s="6">
        <v>0</v>
      </c>
      <c r="G4381" s="6">
        <v>0.533451426</v>
      </c>
    </row>
    <row r="4382" spans="1:7">
      <c r="A4382" s="4" t="s">
        <v>4387</v>
      </c>
      <c r="B4382" s="5">
        <v>4381</v>
      </c>
      <c r="C4382" s="4">
        <v>0</v>
      </c>
      <c r="D4382" s="6">
        <v>0</v>
      </c>
      <c r="E4382" s="6">
        <v>0.0283585358909958</v>
      </c>
      <c r="F4382" s="6">
        <v>0</v>
      </c>
      <c r="G4382" s="6">
        <v>-0.012247889</v>
      </c>
    </row>
    <row r="4383" spans="1:7">
      <c r="A4383" s="4" t="s">
        <v>4388</v>
      </c>
      <c r="B4383" s="5">
        <v>4382</v>
      </c>
      <c r="C4383" s="4">
        <v>0</v>
      </c>
      <c r="D4383" s="6">
        <v>0</v>
      </c>
      <c r="E4383" s="6">
        <v>-0.48650889277196</v>
      </c>
      <c r="F4383" s="6">
        <v>0</v>
      </c>
      <c r="G4383" s="6">
        <v>0.109951905</v>
      </c>
    </row>
    <row r="4384" spans="1:7">
      <c r="A4384" s="4" t="s">
        <v>4389</v>
      </c>
      <c r="B4384" s="5">
        <v>4383</v>
      </c>
      <c r="C4384" s="4">
        <v>0</v>
      </c>
      <c r="D4384" s="6">
        <v>0</v>
      </c>
      <c r="E4384" s="6">
        <v>0.158685915555253</v>
      </c>
      <c r="F4384" s="6">
        <v>0</v>
      </c>
      <c r="G4384" s="6">
        <v>0.188490037</v>
      </c>
    </row>
    <row r="4385" spans="1:7">
      <c r="A4385" s="4" t="s">
        <v>4390</v>
      </c>
      <c r="B4385" s="5">
        <v>4384</v>
      </c>
      <c r="C4385" s="4">
        <v>0</v>
      </c>
      <c r="D4385" s="6">
        <v>0</v>
      </c>
      <c r="E4385" s="6">
        <v>-0.0265871415933994</v>
      </c>
      <c r="F4385" s="6">
        <v>0</v>
      </c>
      <c r="G4385" s="6">
        <v>0.096872292</v>
      </c>
    </row>
    <row r="4386" spans="1:7">
      <c r="A4386" s="4" t="s">
        <v>4391</v>
      </c>
      <c r="B4386" s="5">
        <v>4385</v>
      </c>
      <c r="C4386" s="4">
        <v>0</v>
      </c>
      <c r="D4386" s="6">
        <v>-0.4317878706312</v>
      </c>
      <c r="E4386" s="6">
        <v>1.55591204333784</v>
      </c>
      <c r="F4386" s="6">
        <v>0.713697858</v>
      </c>
      <c r="G4386" s="6">
        <v>2.86697762</v>
      </c>
    </row>
    <row r="4387" spans="1:7">
      <c r="A4387" s="4" t="s">
        <v>4392</v>
      </c>
      <c r="B4387" s="5">
        <v>4386</v>
      </c>
      <c r="C4387" s="4">
        <v>0</v>
      </c>
      <c r="D4387" s="6">
        <v>-0.216192118095011</v>
      </c>
      <c r="E4387" s="6">
        <v>4.16640893621557</v>
      </c>
      <c r="F4387" s="6">
        <v>0.641581593</v>
      </c>
      <c r="G4387" s="6">
        <v>3.676576454</v>
      </c>
    </row>
    <row r="4388" spans="1:7">
      <c r="A4388" s="4" t="s">
        <v>4393</v>
      </c>
      <c r="B4388" s="5">
        <v>4387</v>
      </c>
      <c r="C4388" s="4">
        <v>0</v>
      </c>
      <c r="D4388" s="6">
        <v>0</v>
      </c>
      <c r="E4388" s="6">
        <v>-0.0848409481300214</v>
      </c>
      <c r="F4388" s="6">
        <v>0</v>
      </c>
      <c r="G4388" s="6">
        <v>0.423956135</v>
      </c>
    </row>
    <row r="4389" spans="1:7">
      <c r="A4389" s="4" t="s">
        <v>4394</v>
      </c>
      <c r="B4389" s="5">
        <v>4388</v>
      </c>
      <c r="C4389" s="4">
        <v>0</v>
      </c>
      <c r="D4389" s="6">
        <v>0.0605276071986902</v>
      </c>
      <c r="E4389" s="6">
        <v>0.909932228034211</v>
      </c>
      <c r="F4389" s="6">
        <v>0</v>
      </c>
      <c r="G4389" s="6">
        <v>0.429207413</v>
      </c>
    </row>
    <row r="4390" spans="1:7">
      <c r="A4390" s="4" t="s">
        <v>4395</v>
      </c>
      <c r="B4390" s="5">
        <v>4389</v>
      </c>
      <c r="C4390" s="4">
        <v>1</v>
      </c>
      <c r="D4390" s="6">
        <v>-0.0658674868629642</v>
      </c>
      <c r="E4390" s="6">
        <v>1.24202948481481</v>
      </c>
      <c r="F4390" s="6">
        <v>0</v>
      </c>
      <c r="G4390" s="6">
        <v>0</v>
      </c>
    </row>
    <row r="4391" spans="1:7">
      <c r="A4391" s="4" t="s">
        <v>4396</v>
      </c>
      <c r="B4391" s="5">
        <v>4390</v>
      </c>
      <c r="C4391" s="4">
        <v>0</v>
      </c>
      <c r="D4391" s="6">
        <v>0</v>
      </c>
      <c r="E4391" s="6">
        <v>0.135694977116006</v>
      </c>
      <c r="F4391" s="6">
        <v>0</v>
      </c>
      <c r="G4391" s="6">
        <v>0.149907275</v>
      </c>
    </row>
    <row r="4392" spans="1:7">
      <c r="A4392" s="4" t="s">
        <v>4397</v>
      </c>
      <c r="B4392" s="5">
        <v>4391</v>
      </c>
      <c r="C4392" s="4">
        <v>0</v>
      </c>
      <c r="D4392" s="6">
        <v>0</v>
      </c>
      <c r="E4392" s="6">
        <v>-0.189381937817907</v>
      </c>
      <c r="F4392" s="6">
        <v>0</v>
      </c>
      <c r="G4392" s="6">
        <v>0</v>
      </c>
    </row>
    <row r="4393" spans="1:7">
      <c r="A4393" s="4" t="s">
        <v>4398</v>
      </c>
      <c r="B4393" s="5">
        <v>4392</v>
      </c>
      <c r="C4393" s="4">
        <v>0</v>
      </c>
      <c r="D4393" s="6">
        <v>0</v>
      </c>
      <c r="E4393" s="6">
        <v>0.782080768987301</v>
      </c>
      <c r="F4393" s="6">
        <v>0</v>
      </c>
      <c r="G4393" s="6">
        <v>0.870818127</v>
      </c>
    </row>
    <row r="4394" spans="1:7">
      <c r="A4394" s="4" t="s">
        <v>4399</v>
      </c>
      <c r="B4394" s="5">
        <v>4393</v>
      </c>
      <c r="C4394" s="4">
        <v>0</v>
      </c>
      <c r="D4394" s="6">
        <v>1.10337107429866</v>
      </c>
      <c r="E4394" s="6">
        <v>4.18519719486356</v>
      </c>
      <c r="F4394" s="6">
        <v>0</v>
      </c>
      <c r="G4394" s="6">
        <v>0</v>
      </c>
    </row>
    <row r="4395" spans="1:7">
      <c r="A4395" s="4" t="s">
        <v>4400</v>
      </c>
      <c r="B4395" s="5">
        <v>4394</v>
      </c>
      <c r="C4395" s="4">
        <v>0</v>
      </c>
      <c r="D4395" s="6">
        <v>0</v>
      </c>
      <c r="E4395" s="6">
        <v>2.37953113980655</v>
      </c>
      <c r="F4395" s="6">
        <v>0</v>
      </c>
      <c r="G4395" s="6">
        <v>1.110940711</v>
      </c>
    </row>
    <row r="4396" spans="1:7">
      <c r="A4396" s="4" t="s">
        <v>4401</v>
      </c>
      <c r="B4396" s="5">
        <v>4395</v>
      </c>
      <c r="C4396" s="4">
        <v>0</v>
      </c>
      <c r="D4396" s="6">
        <v>0</v>
      </c>
      <c r="E4396" s="6">
        <v>0.0184695293315259</v>
      </c>
      <c r="F4396" s="6">
        <v>0</v>
      </c>
      <c r="G4396" s="6">
        <v>0</v>
      </c>
    </row>
    <row r="4397" spans="1:7">
      <c r="A4397" s="4" t="s">
        <v>4402</v>
      </c>
      <c r="B4397" s="5">
        <v>4396</v>
      </c>
      <c r="C4397" s="4">
        <v>0</v>
      </c>
      <c r="D4397" s="6">
        <v>0</v>
      </c>
      <c r="E4397" s="6">
        <v>0.325752162271726</v>
      </c>
      <c r="F4397" s="6">
        <v>0</v>
      </c>
      <c r="G4397" s="6">
        <v>0</v>
      </c>
    </row>
    <row r="4398" spans="1:7">
      <c r="A4398" s="4" t="s">
        <v>4403</v>
      </c>
      <c r="B4398" s="5">
        <v>4397</v>
      </c>
      <c r="C4398" s="4">
        <v>0</v>
      </c>
      <c r="D4398" s="6">
        <v>0</v>
      </c>
      <c r="E4398" s="6">
        <v>-0.138660853535788</v>
      </c>
      <c r="F4398" s="6">
        <v>0</v>
      </c>
      <c r="G4398" s="6">
        <v>-0.105644993</v>
      </c>
    </row>
    <row r="4399" spans="1:7">
      <c r="A4399" s="4" t="s">
        <v>4404</v>
      </c>
      <c r="B4399" s="5">
        <v>4398</v>
      </c>
      <c r="C4399" s="4">
        <v>0</v>
      </c>
      <c r="D4399" s="6">
        <v>0.358397339500101</v>
      </c>
      <c r="E4399" s="6">
        <v>0.590488737150708</v>
      </c>
      <c r="F4399" s="6">
        <v>0.547553163</v>
      </c>
      <c r="G4399" s="6">
        <v>1.123745954</v>
      </c>
    </row>
    <row r="4400" spans="1:7">
      <c r="A4400" s="4" t="s">
        <v>4405</v>
      </c>
      <c r="B4400" s="5">
        <v>4399</v>
      </c>
      <c r="C4400" s="4">
        <v>0</v>
      </c>
      <c r="D4400" s="6">
        <v>0</v>
      </c>
      <c r="E4400" s="6">
        <v>0.698510013837653</v>
      </c>
      <c r="F4400" s="6">
        <v>0</v>
      </c>
      <c r="G4400" s="6">
        <v>0.528382994</v>
      </c>
    </row>
    <row r="4401" spans="1:7">
      <c r="A4401" s="4" t="s">
        <v>4406</v>
      </c>
      <c r="B4401" s="5">
        <v>4400</v>
      </c>
      <c r="C4401" s="4">
        <v>0</v>
      </c>
      <c r="D4401" s="6">
        <v>-0.0118792720938827</v>
      </c>
      <c r="E4401" s="6">
        <v>-0.0910656249855903</v>
      </c>
      <c r="F4401" s="6">
        <v>0</v>
      </c>
      <c r="G4401" s="6">
        <v>0.066285352</v>
      </c>
    </row>
    <row r="4402" spans="1:7">
      <c r="A4402" s="4" t="s">
        <v>4407</v>
      </c>
      <c r="B4402" s="5">
        <v>4401</v>
      </c>
      <c r="C4402" s="4">
        <v>1</v>
      </c>
      <c r="D4402" s="6">
        <v>0.453726531338446</v>
      </c>
      <c r="E4402" s="6">
        <v>3.12695334890607</v>
      </c>
      <c r="F4402" s="6">
        <v>0.071482182</v>
      </c>
      <c r="G4402" s="6">
        <v>1.780947725</v>
      </c>
    </row>
    <row r="4403" spans="1:7">
      <c r="A4403" s="4" t="s">
        <v>4408</v>
      </c>
      <c r="B4403" s="5">
        <v>4402</v>
      </c>
      <c r="C4403" s="4">
        <v>0</v>
      </c>
      <c r="D4403" s="6">
        <v>0</v>
      </c>
      <c r="E4403" s="6">
        <v>0.320523470747017</v>
      </c>
      <c r="F4403" s="6">
        <v>0</v>
      </c>
      <c r="G4403" s="6">
        <v>0.708733545</v>
      </c>
    </row>
    <row r="4404" spans="1:7">
      <c r="A4404" s="4" t="s">
        <v>4409</v>
      </c>
      <c r="B4404" s="5">
        <v>4403</v>
      </c>
      <c r="C4404" s="4">
        <v>0</v>
      </c>
      <c r="D4404" s="6">
        <v>0.0860229178671889</v>
      </c>
      <c r="E4404" s="6">
        <v>1.47702485027524</v>
      </c>
      <c r="F4404" s="6">
        <v>0.052708118</v>
      </c>
      <c r="G4404" s="6">
        <v>1.826354059</v>
      </c>
    </row>
    <row r="4405" spans="1:7">
      <c r="A4405" s="4" t="s">
        <v>4410</v>
      </c>
      <c r="B4405" s="5">
        <v>4404</v>
      </c>
      <c r="C4405" s="4">
        <v>0</v>
      </c>
      <c r="D4405" s="6">
        <v>0.525405964192386</v>
      </c>
      <c r="E4405" s="6">
        <v>4.60486041836571</v>
      </c>
      <c r="F4405" s="6">
        <v>0.656220763</v>
      </c>
      <c r="G4405" s="6">
        <v>3.588092902</v>
      </c>
    </row>
    <row r="4406" spans="1:7">
      <c r="A4406" s="4" t="s">
        <v>4411</v>
      </c>
      <c r="B4406" s="5">
        <v>4405</v>
      </c>
      <c r="C4406" s="4">
        <v>0</v>
      </c>
      <c r="D4406" s="6">
        <v>0</v>
      </c>
      <c r="E4406" s="6">
        <v>0.729798019598604</v>
      </c>
      <c r="F4406" s="6">
        <v>0</v>
      </c>
      <c r="G4406" s="6">
        <v>0.346877277</v>
      </c>
    </row>
    <row r="4407" spans="1:7">
      <c r="A4407" s="4" t="s">
        <v>4412</v>
      </c>
      <c r="B4407" s="5">
        <v>4406</v>
      </c>
      <c r="C4407" s="4">
        <v>0</v>
      </c>
      <c r="D4407" s="6">
        <v>0.387048420637755</v>
      </c>
      <c r="E4407" s="6">
        <v>1.66917418116116</v>
      </c>
      <c r="F4407" s="6">
        <v>0.353896063</v>
      </c>
      <c r="G4407" s="6">
        <v>0.981556083</v>
      </c>
    </row>
    <row r="4408" spans="1:7">
      <c r="A4408" s="4" t="s">
        <v>4413</v>
      </c>
      <c r="B4408" s="5">
        <v>4407</v>
      </c>
      <c r="C4408" s="4">
        <v>0</v>
      </c>
      <c r="D4408" s="6">
        <v>0</v>
      </c>
      <c r="E4408" s="6">
        <v>-0.473809020448635</v>
      </c>
      <c r="F4408" s="6">
        <v>0</v>
      </c>
      <c r="G4408" s="6">
        <v>0.818462593</v>
      </c>
    </row>
    <row r="4409" spans="1:7">
      <c r="A4409" s="4" t="s">
        <v>4414</v>
      </c>
      <c r="B4409" s="5">
        <v>4408</v>
      </c>
      <c r="C4409" s="4">
        <v>0</v>
      </c>
      <c r="D4409" s="6">
        <v>0</v>
      </c>
      <c r="E4409" s="6">
        <v>-0.497462978862789</v>
      </c>
      <c r="F4409" s="6">
        <v>0</v>
      </c>
      <c r="G4409" s="6">
        <v>0.130082884</v>
      </c>
    </row>
    <row r="4410" spans="1:7">
      <c r="A4410" s="4" t="s">
        <v>4415</v>
      </c>
      <c r="B4410" s="5">
        <v>4409</v>
      </c>
      <c r="C4410" s="4">
        <v>1</v>
      </c>
      <c r="D4410" s="6">
        <v>-0.0912900151984648</v>
      </c>
      <c r="E4410" s="6">
        <v>-0.139287473589677</v>
      </c>
      <c r="F4410" s="6">
        <v>0.071397829</v>
      </c>
      <c r="G4410" s="6">
        <v>0.378958833</v>
      </c>
    </row>
    <row r="4411" spans="1:7">
      <c r="A4411" s="4" t="s">
        <v>4416</v>
      </c>
      <c r="B4411" s="5">
        <v>4410</v>
      </c>
      <c r="C4411" s="4">
        <v>0</v>
      </c>
      <c r="D4411" s="6">
        <v>-0.631016130332976</v>
      </c>
      <c r="E4411" s="6">
        <v>1.11910724485419</v>
      </c>
      <c r="F4411" s="6">
        <v>0</v>
      </c>
      <c r="G4411" s="6">
        <v>3.746931586</v>
      </c>
    </row>
    <row r="4412" spans="1:7">
      <c r="A4412" s="4" t="s">
        <v>4417</v>
      </c>
      <c r="B4412" s="5">
        <v>4411</v>
      </c>
      <c r="C4412" s="4">
        <v>1</v>
      </c>
      <c r="D4412" s="6">
        <v>0</v>
      </c>
      <c r="E4412" s="6">
        <v>0.416089010898692</v>
      </c>
      <c r="F4412" s="6">
        <v>0</v>
      </c>
      <c r="G4412" s="6">
        <v>0.427706321</v>
      </c>
    </row>
    <row r="4413" spans="1:7">
      <c r="A4413" s="4" t="s">
        <v>4418</v>
      </c>
      <c r="B4413" s="5">
        <v>4412</v>
      </c>
      <c r="C4413" s="4">
        <v>0</v>
      </c>
      <c r="D4413" s="6">
        <v>0</v>
      </c>
      <c r="E4413" s="6">
        <v>0.263495453322026</v>
      </c>
      <c r="F4413" s="6">
        <v>0</v>
      </c>
      <c r="G4413" s="6">
        <v>0.41932561</v>
      </c>
    </row>
    <row r="4414" spans="1:7">
      <c r="A4414" s="4" t="s">
        <v>4419</v>
      </c>
      <c r="B4414" s="5">
        <v>4413</v>
      </c>
      <c r="C4414" s="4">
        <v>0</v>
      </c>
      <c r="D4414" s="6">
        <v>0</v>
      </c>
      <c r="E4414" s="6">
        <v>0.0627409206143277</v>
      </c>
      <c r="F4414" s="6">
        <v>0</v>
      </c>
      <c r="G4414" s="6">
        <v>0.212001086</v>
      </c>
    </row>
    <row r="4415" spans="1:7">
      <c r="A4415" s="4" t="s">
        <v>4420</v>
      </c>
      <c r="B4415" s="5">
        <v>4414</v>
      </c>
      <c r="C4415" s="4">
        <v>0</v>
      </c>
      <c r="D4415" s="6">
        <v>0</v>
      </c>
      <c r="E4415" s="6">
        <v>0.132805286141677</v>
      </c>
      <c r="F4415" s="6">
        <v>0</v>
      </c>
      <c r="G4415" s="6">
        <v>0.15757726</v>
      </c>
    </row>
    <row r="4416" spans="1:7">
      <c r="A4416" s="4" t="s">
        <v>4421</v>
      </c>
      <c r="B4416" s="5">
        <v>4415</v>
      </c>
      <c r="C4416" s="4">
        <v>0</v>
      </c>
      <c r="D4416" s="6">
        <v>0</v>
      </c>
      <c r="E4416" s="6">
        <v>0.543665071190883</v>
      </c>
      <c r="F4416" s="6">
        <v>0</v>
      </c>
      <c r="G4416" s="6">
        <v>0.521247262</v>
      </c>
    </row>
    <row r="4417" spans="1:7">
      <c r="A4417" s="4" t="s">
        <v>4422</v>
      </c>
      <c r="B4417" s="5">
        <v>4416</v>
      </c>
      <c r="C4417" s="4">
        <v>0</v>
      </c>
      <c r="D4417" s="6">
        <v>0.175413489179178</v>
      </c>
      <c r="E4417" s="6">
        <v>0.584312624138904</v>
      </c>
      <c r="F4417" s="6">
        <v>0.189012628</v>
      </c>
      <c r="G4417" s="6">
        <v>0.695666332</v>
      </c>
    </row>
    <row r="4418" spans="1:7">
      <c r="A4418" s="4" t="s">
        <v>4423</v>
      </c>
      <c r="B4418" s="5">
        <v>4417</v>
      </c>
      <c r="C4418" s="4">
        <v>1</v>
      </c>
      <c r="D4418" s="6">
        <v>1.13247040191579</v>
      </c>
      <c r="E4418" s="6">
        <v>2.57235451525207</v>
      </c>
      <c r="F4418" s="6">
        <v>1.62463085</v>
      </c>
      <c r="G4418" s="6">
        <v>2.653610698</v>
      </c>
    </row>
    <row r="4419" spans="1:7">
      <c r="A4419" s="4" t="s">
        <v>4424</v>
      </c>
      <c r="B4419" s="5">
        <v>4418</v>
      </c>
      <c r="C4419" s="4">
        <v>1</v>
      </c>
      <c r="D4419" s="6">
        <v>0.348966457739172</v>
      </c>
      <c r="E4419" s="6">
        <v>1.52077625877725</v>
      </c>
      <c r="F4419" s="6">
        <v>0.199455236</v>
      </c>
      <c r="G4419" s="6">
        <v>0.670911504</v>
      </c>
    </row>
    <row r="4420" spans="1:7">
      <c r="A4420" s="4" t="s">
        <v>4425</v>
      </c>
      <c r="B4420" s="5">
        <v>4419</v>
      </c>
      <c r="C4420" s="4">
        <v>0</v>
      </c>
      <c r="D4420" s="6">
        <v>0</v>
      </c>
      <c r="E4420" s="6">
        <v>-0.0663211557178388</v>
      </c>
      <c r="F4420" s="6">
        <v>0</v>
      </c>
      <c r="G4420" s="6">
        <v>-0.03973288</v>
      </c>
    </row>
    <row r="4421" spans="1:7">
      <c r="A4421" s="4" t="s">
        <v>4426</v>
      </c>
      <c r="B4421" s="5">
        <v>4420</v>
      </c>
      <c r="C4421" s="4">
        <v>0</v>
      </c>
      <c r="D4421" s="6">
        <v>0</v>
      </c>
      <c r="E4421" s="6">
        <v>-0.25017739651226</v>
      </c>
      <c r="F4421" s="6">
        <v>0</v>
      </c>
      <c r="G4421" s="6">
        <v>0.160248765</v>
      </c>
    </row>
    <row r="4422" spans="1:7">
      <c r="A4422" s="4" t="s">
        <v>4427</v>
      </c>
      <c r="B4422" s="5">
        <v>4421</v>
      </c>
      <c r="C4422" s="4">
        <v>1</v>
      </c>
      <c r="D4422" s="6">
        <v>-0.0838015360887931</v>
      </c>
      <c r="E4422" s="6">
        <v>0.458080538474107</v>
      </c>
      <c r="F4422" s="6">
        <v>0</v>
      </c>
      <c r="G4422" s="6">
        <v>0.328083582</v>
      </c>
    </row>
    <row r="4423" spans="1:7">
      <c r="A4423" s="4" t="s">
        <v>4428</v>
      </c>
      <c r="B4423" s="5">
        <v>4422</v>
      </c>
      <c r="C4423" s="4">
        <v>0</v>
      </c>
      <c r="D4423" s="6">
        <v>2.9827055724902</v>
      </c>
      <c r="E4423" s="6">
        <v>12.94652562678</v>
      </c>
      <c r="F4423" s="6">
        <v>4.79715232</v>
      </c>
      <c r="G4423" s="6">
        <v>15.03009109</v>
      </c>
    </row>
    <row r="4424" spans="1:7">
      <c r="A4424" s="4" t="s">
        <v>4429</v>
      </c>
      <c r="B4424" s="5">
        <v>4423</v>
      </c>
      <c r="C4424" s="4">
        <v>0</v>
      </c>
      <c r="D4424" s="6">
        <v>0.079225023833998</v>
      </c>
      <c r="E4424" s="6">
        <v>0.322946824018749</v>
      </c>
      <c r="F4424" s="6">
        <v>0.488250532</v>
      </c>
      <c r="G4424" s="6">
        <v>1.244125266</v>
      </c>
    </row>
    <row r="4425" spans="1:7">
      <c r="A4425" s="4" t="s">
        <v>4430</v>
      </c>
      <c r="B4425" s="5">
        <v>4424</v>
      </c>
      <c r="C4425" s="4">
        <v>1</v>
      </c>
      <c r="D4425" s="6">
        <v>0</v>
      </c>
      <c r="E4425" s="6">
        <v>0.409157644245516</v>
      </c>
      <c r="F4425" s="6">
        <v>0</v>
      </c>
      <c r="G4425" s="6">
        <v>0.849650035</v>
      </c>
    </row>
    <row r="4426" spans="1:7">
      <c r="A4426" s="4" t="s">
        <v>4431</v>
      </c>
      <c r="B4426" s="5">
        <v>4425</v>
      </c>
      <c r="C4426" s="4">
        <v>0</v>
      </c>
      <c r="D4426" s="6">
        <v>0</v>
      </c>
      <c r="E4426" s="6">
        <v>0.391508430711542</v>
      </c>
      <c r="F4426" s="6">
        <v>0</v>
      </c>
      <c r="G4426" s="6">
        <v>0.46299125</v>
      </c>
    </row>
    <row r="4427" spans="1:7">
      <c r="A4427" s="4" t="s">
        <v>4432</v>
      </c>
      <c r="B4427" s="5">
        <v>4426</v>
      </c>
      <c r="C4427" s="4">
        <v>0</v>
      </c>
      <c r="D4427" s="6">
        <v>0</v>
      </c>
      <c r="E4427" s="6">
        <v>0.294686736538587</v>
      </c>
      <c r="F4427" s="6">
        <v>0</v>
      </c>
      <c r="G4427" s="6">
        <v>0</v>
      </c>
    </row>
    <row r="4428" spans="1:7">
      <c r="A4428" s="4" t="s">
        <v>4433</v>
      </c>
      <c r="B4428" s="5">
        <v>4427</v>
      </c>
      <c r="C4428" s="4">
        <v>0</v>
      </c>
      <c r="D4428" s="6">
        <v>0.136996763504281</v>
      </c>
      <c r="E4428" s="6">
        <v>0.72794471043942</v>
      </c>
      <c r="F4428" s="6">
        <v>0.072093018</v>
      </c>
      <c r="G4428" s="6">
        <v>0.584200188</v>
      </c>
    </row>
    <row r="4429" spans="1:7">
      <c r="A4429" s="4" t="s">
        <v>4434</v>
      </c>
      <c r="B4429" s="5">
        <v>4428</v>
      </c>
      <c r="C4429" s="4">
        <v>0</v>
      </c>
      <c r="D4429" s="6">
        <v>0</v>
      </c>
      <c r="E4429" s="6">
        <v>-0.268790826499936</v>
      </c>
      <c r="F4429" s="6">
        <v>0</v>
      </c>
      <c r="G4429" s="6">
        <v>0.018768409</v>
      </c>
    </row>
    <row r="4430" spans="1:7">
      <c r="A4430" s="4" t="s">
        <v>4435</v>
      </c>
      <c r="B4430" s="5">
        <v>4429</v>
      </c>
      <c r="C4430" s="4">
        <v>0</v>
      </c>
      <c r="D4430" s="6">
        <v>0</v>
      </c>
      <c r="E4430" s="6">
        <v>0.0139198065126711</v>
      </c>
      <c r="F4430" s="6">
        <v>0</v>
      </c>
      <c r="G4430" s="6">
        <v>0.004939846</v>
      </c>
    </row>
    <row r="4431" spans="1:7">
      <c r="A4431" s="4" t="s">
        <v>4436</v>
      </c>
      <c r="B4431" s="5">
        <v>4430</v>
      </c>
      <c r="C4431" s="4">
        <v>0</v>
      </c>
      <c r="D4431" s="6">
        <v>-0.148872634912527</v>
      </c>
      <c r="E4431" s="6">
        <v>1.32933765739407</v>
      </c>
      <c r="F4431" s="6">
        <v>0.154757282</v>
      </c>
      <c r="G4431" s="6">
        <v>1.716960301</v>
      </c>
    </row>
    <row r="4432" spans="1:7">
      <c r="A4432" s="4" t="s">
        <v>4437</v>
      </c>
      <c r="B4432" s="5">
        <v>4431</v>
      </c>
      <c r="C4432" s="4">
        <v>0</v>
      </c>
      <c r="D4432" s="6">
        <v>0</v>
      </c>
      <c r="E4432" s="6">
        <v>-0.169901139413721</v>
      </c>
      <c r="F4432" s="6">
        <v>0</v>
      </c>
      <c r="G4432" s="6">
        <v>-0.06469793</v>
      </c>
    </row>
    <row r="4433" spans="1:7">
      <c r="A4433" s="4" t="s">
        <v>4438</v>
      </c>
      <c r="B4433" s="5">
        <v>4432</v>
      </c>
      <c r="C4433" s="4">
        <v>0</v>
      </c>
      <c r="D4433" s="6">
        <v>0</v>
      </c>
      <c r="E4433" s="6">
        <v>0.0475766947761578</v>
      </c>
      <c r="F4433" s="6">
        <v>0</v>
      </c>
      <c r="G4433" s="6">
        <v>0.157760127</v>
      </c>
    </row>
    <row r="4434" spans="1:7">
      <c r="A4434" s="4" t="s">
        <v>4439</v>
      </c>
      <c r="B4434" s="5">
        <v>4433</v>
      </c>
      <c r="C4434" s="4">
        <v>0</v>
      </c>
      <c r="D4434" s="6">
        <v>0</v>
      </c>
      <c r="E4434" s="6">
        <v>-0.0943584579531216</v>
      </c>
      <c r="F4434" s="6">
        <v>0</v>
      </c>
      <c r="G4434" s="6">
        <v>-0.163064638</v>
      </c>
    </row>
    <row r="4435" spans="1:7">
      <c r="A4435" s="4" t="s">
        <v>4440</v>
      </c>
      <c r="B4435" s="5">
        <v>4434</v>
      </c>
      <c r="C4435" s="4">
        <v>0</v>
      </c>
      <c r="D4435" s="6">
        <v>0</v>
      </c>
      <c r="E4435" s="6">
        <v>-0.025396965233537</v>
      </c>
      <c r="F4435" s="6">
        <v>0</v>
      </c>
      <c r="G4435" s="6">
        <v>-0.020559583</v>
      </c>
    </row>
    <row r="4436" spans="1:7">
      <c r="A4436" s="4" t="s">
        <v>4441</v>
      </c>
      <c r="B4436" s="5">
        <v>4435</v>
      </c>
      <c r="C4436" s="4">
        <v>1</v>
      </c>
      <c r="D4436" s="6">
        <v>0</v>
      </c>
      <c r="E4436" s="6">
        <v>-0.256286780311392</v>
      </c>
      <c r="F4436" s="6">
        <v>0</v>
      </c>
      <c r="G4436" s="6">
        <v>0</v>
      </c>
    </row>
    <row r="4437" spans="1:7">
      <c r="A4437" s="4" t="s">
        <v>4442</v>
      </c>
      <c r="B4437" s="5">
        <v>4436</v>
      </c>
      <c r="C4437" s="4">
        <v>1</v>
      </c>
      <c r="D4437" s="6">
        <v>0.0748218068274366</v>
      </c>
      <c r="E4437" s="6">
        <v>0.981321300681261</v>
      </c>
      <c r="F4437" s="6">
        <v>-0.030420084</v>
      </c>
      <c r="G4437" s="6">
        <v>0.975263625</v>
      </c>
    </row>
    <row r="4438" spans="1:7">
      <c r="A4438" s="4" t="s">
        <v>4443</v>
      </c>
      <c r="B4438" s="5">
        <v>4437</v>
      </c>
      <c r="C4438" s="4">
        <v>1</v>
      </c>
      <c r="D4438" s="6">
        <v>-0.796871749881282</v>
      </c>
      <c r="E4438" s="6">
        <v>1.5612851086092</v>
      </c>
      <c r="F4438" s="6">
        <v>-0.052440756</v>
      </c>
      <c r="G4438" s="6">
        <v>0.491261114</v>
      </c>
    </row>
    <row r="4439" spans="1:7">
      <c r="A4439" s="4" t="s">
        <v>4444</v>
      </c>
      <c r="B4439" s="5">
        <v>4438</v>
      </c>
      <c r="C4439" s="4">
        <v>0</v>
      </c>
      <c r="D4439" s="6">
        <v>0</v>
      </c>
      <c r="E4439" s="6">
        <v>-0.119207077434334</v>
      </c>
      <c r="F4439" s="6">
        <v>0</v>
      </c>
      <c r="G4439" s="6">
        <v>0.507635794</v>
      </c>
    </row>
    <row r="4440" spans="1:7">
      <c r="A4440" s="4" t="s">
        <v>4445</v>
      </c>
      <c r="B4440" s="5">
        <v>4439</v>
      </c>
      <c r="C4440" s="4">
        <v>0</v>
      </c>
      <c r="D4440" s="6">
        <v>0</v>
      </c>
      <c r="E4440" s="6">
        <v>-0.794258279150584</v>
      </c>
      <c r="F4440" s="6">
        <v>0</v>
      </c>
      <c r="G4440" s="6">
        <v>0.001511754</v>
      </c>
    </row>
    <row r="4441" spans="1:7">
      <c r="A4441" s="4" t="s">
        <v>4446</v>
      </c>
      <c r="B4441" s="5">
        <v>4440</v>
      </c>
      <c r="C4441" s="4">
        <v>0</v>
      </c>
      <c r="D4441" s="6">
        <v>0.0805049779899168</v>
      </c>
      <c r="E4441" s="6">
        <v>2.73397720878212</v>
      </c>
      <c r="F4441" s="6">
        <v>0.337659344</v>
      </c>
      <c r="G4441" s="6">
        <v>4.29414234</v>
      </c>
    </row>
    <row r="4442" spans="1:7">
      <c r="A4442" s="4" t="s">
        <v>4447</v>
      </c>
      <c r="B4442" s="5">
        <v>4441</v>
      </c>
      <c r="C4442" s="4">
        <v>0</v>
      </c>
      <c r="D4442" s="6">
        <v>0.20297713207024</v>
      </c>
      <c r="E4442" s="6">
        <v>0.681253325434959</v>
      </c>
      <c r="F4442" s="6">
        <v>0.384369948</v>
      </c>
      <c r="G4442" s="6">
        <v>0.895543443</v>
      </c>
    </row>
    <row r="4443" spans="1:7">
      <c r="A4443" s="4" t="s">
        <v>4448</v>
      </c>
      <c r="B4443" s="5">
        <v>4442</v>
      </c>
      <c r="C4443" s="4">
        <v>0</v>
      </c>
      <c r="D4443" s="6">
        <v>0</v>
      </c>
      <c r="E4443" s="6">
        <v>0.232327415309732</v>
      </c>
      <c r="F4443" s="6">
        <v>0</v>
      </c>
      <c r="G4443" s="6">
        <v>0.244344185</v>
      </c>
    </row>
    <row r="4444" spans="1:7">
      <c r="A4444" s="4" t="s">
        <v>4449</v>
      </c>
      <c r="B4444" s="5">
        <v>4443</v>
      </c>
      <c r="C4444" s="4">
        <v>0</v>
      </c>
      <c r="D4444" s="6">
        <v>0</v>
      </c>
      <c r="E4444" s="6">
        <v>0.203024564215906</v>
      </c>
      <c r="F4444" s="6">
        <v>0</v>
      </c>
      <c r="G4444" s="6">
        <v>0.427023785</v>
      </c>
    </row>
    <row r="4445" spans="1:7">
      <c r="A4445" s="4" t="s">
        <v>4450</v>
      </c>
      <c r="B4445" s="5">
        <v>4444</v>
      </c>
      <c r="C4445" s="4">
        <v>0</v>
      </c>
      <c r="D4445" s="6">
        <v>0</v>
      </c>
      <c r="E4445" s="6">
        <v>-0.0480814950603068</v>
      </c>
      <c r="F4445" s="6">
        <v>0</v>
      </c>
      <c r="G4445" s="6">
        <v>0.042797062</v>
      </c>
    </row>
    <row r="4446" spans="1:7">
      <c r="A4446" s="4" t="s">
        <v>4451</v>
      </c>
      <c r="B4446" s="5">
        <v>4445</v>
      </c>
      <c r="C4446" s="4">
        <v>0</v>
      </c>
      <c r="D4446" s="6">
        <v>1.50782644285943</v>
      </c>
      <c r="E4446" s="6">
        <v>4.16839510803753</v>
      </c>
      <c r="F4446" s="6">
        <v>0.739878473</v>
      </c>
      <c r="G4446" s="6">
        <v>2.876583866</v>
      </c>
    </row>
    <row r="4447" spans="1:7">
      <c r="A4447" s="4" t="s">
        <v>4452</v>
      </c>
      <c r="B4447" s="5">
        <v>4446</v>
      </c>
      <c r="C4447" s="4">
        <v>0</v>
      </c>
      <c r="D4447" s="6">
        <v>0</v>
      </c>
      <c r="E4447" s="6">
        <v>0.461764241874323</v>
      </c>
      <c r="F4447" s="6">
        <v>0</v>
      </c>
      <c r="G4447" s="6">
        <v>0.330972326</v>
      </c>
    </row>
    <row r="4448" spans="1:7">
      <c r="A4448" s="4" t="s">
        <v>4453</v>
      </c>
      <c r="B4448" s="5">
        <v>4447</v>
      </c>
      <c r="C4448" s="4">
        <v>0</v>
      </c>
      <c r="D4448" s="6">
        <v>0</v>
      </c>
      <c r="E4448" s="6">
        <v>-0.198139807570303</v>
      </c>
      <c r="F4448" s="6">
        <v>0</v>
      </c>
      <c r="G4448" s="6">
        <v>-0.145460202</v>
      </c>
    </row>
    <row r="4449" spans="1:7">
      <c r="A4449" s="4" t="s">
        <v>4454</v>
      </c>
      <c r="B4449" s="5">
        <v>4448</v>
      </c>
      <c r="C4449" s="4">
        <v>0</v>
      </c>
      <c r="D4449" s="6">
        <v>0.0470166740469153</v>
      </c>
      <c r="E4449" s="6">
        <v>1.76330237080122</v>
      </c>
      <c r="F4449" s="6">
        <v>0.119956573</v>
      </c>
      <c r="G4449" s="6">
        <v>2.238738186</v>
      </c>
    </row>
    <row r="4450" spans="1:7">
      <c r="A4450" s="4" t="s">
        <v>4455</v>
      </c>
      <c r="B4450" s="5">
        <v>4449</v>
      </c>
      <c r="C4450" s="4">
        <v>0</v>
      </c>
      <c r="D4450" s="6">
        <v>0</v>
      </c>
      <c r="E4450" s="6">
        <v>-0.994365418905742</v>
      </c>
      <c r="F4450" s="6">
        <v>0</v>
      </c>
      <c r="G4450" s="6">
        <v>0.41617233</v>
      </c>
    </row>
    <row r="4451" spans="1:7">
      <c r="A4451" s="4" t="s">
        <v>4456</v>
      </c>
      <c r="B4451" s="5">
        <v>4450</v>
      </c>
      <c r="C4451" s="4">
        <v>0</v>
      </c>
      <c r="D4451" s="6">
        <v>0</v>
      </c>
      <c r="E4451" s="6">
        <v>0.021739212011954</v>
      </c>
      <c r="F4451" s="6">
        <v>0</v>
      </c>
      <c r="G4451" s="6">
        <v>0.286491144</v>
      </c>
    </row>
    <row r="4452" spans="1:7">
      <c r="A4452" s="4" t="s">
        <v>4457</v>
      </c>
      <c r="B4452" s="5">
        <v>4451</v>
      </c>
      <c r="C4452" s="4">
        <v>0</v>
      </c>
      <c r="D4452" s="6">
        <v>-0.274551891014963</v>
      </c>
      <c r="E4452" s="6">
        <v>0.204891801089801</v>
      </c>
      <c r="F4452" s="6">
        <v>-0.005219347</v>
      </c>
      <c r="G4452" s="6">
        <v>0.125203378</v>
      </c>
    </row>
    <row r="4453" spans="1:7">
      <c r="A4453" s="4" t="s">
        <v>4458</v>
      </c>
      <c r="B4453" s="5">
        <v>4452</v>
      </c>
      <c r="C4453" s="4">
        <v>1</v>
      </c>
      <c r="D4453" s="6">
        <v>0</v>
      </c>
      <c r="E4453" s="6">
        <v>0.385275847574558</v>
      </c>
      <c r="F4453" s="6">
        <v>0</v>
      </c>
      <c r="G4453" s="6">
        <v>0.47610966</v>
      </c>
    </row>
    <row r="4454" spans="1:7">
      <c r="A4454" s="4" t="s">
        <v>4459</v>
      </c>
      <c r="B4454" s="5">
        <v>4453</v>
      </c>
      <c r="C4454" s="4">
        <v>0</v>
      </c>
      <c r="D4454" s="6">
        <v>0</v>
      </c>
      <c r="E4454" s="6">
        <v>0.370789295320592</v>
      </c>
      <c r="F4454" s="6">
        <v>0</v>
      </c>
      <c r="G4454" s="6">
        <v>0.489822558</v>
      </c>
    </row>
    <row r="4455" spans="1:7">
      <c r="A4455" s="4" t="s">
        <v>4460</v>
      </c>
      <c r="B4455" s="5">
        <v>4454</v>
      </c>
      <c r="C4455" s="4">
        <v>0</v>
      </c>
      <c r="D4455" s="6">
        <v>0</v>
      </c>
      <c r="E4455" s="6">
        <v>0.477569320403513</v>
      </c>
      <c r="F4455" s="6">
        <v>0</v>
      </c>
      <c r="G4455" s="6">
        <v>0.426131761</v>
      </c>
    </row>
    <row r="4456" spans="1:7">
      <c r="A4456" s="4" t="s">
        <v>4461</v>
      </c>
      <c r="B4456" s="5">
        <v>4455</v>
      </c>
      <c r="C4456" s="4">
        <v>1</v>
      </c>
      <c r="D4456" s="6">
        <v>1.06876323118156</v>
      </c>
      <c r="E4456" s="6">
        <v>6.33851635090914</v>
      </c>
      <c r="F4456" s="6">
        <v>2.184460024</v>
      </c>
      <c r="G4456" s="6">
        <v>8.070314804</v>
      </c>
    </row>
    <row r="4457" spans="1:7">
      <c r="A4457" s="4" t="s">
        <v>4462</v>
      </c>
      <c r="B4457" s="5">
        <v>4456</v>
      </c>
      <c r="C4457" s="4">
        <v>0</v>
      </c>
      <c r="D4457" s="6">
        <v>0</v>
      </c>
      <c r="E4457" s="6">
        <v>-0.0436317652201822</v>
      </c>
      <c r="F4457" s="6">
        <v>0</v>
      </c>
      <c r="G4457" s="6">
        <v>0.197754471</v>
      </c>
    </row>
    <row r="4458" spans="1:7">
      <c r="A4458" s="4" t="s">
        <v>4463</v>
      </c>
      <c r="B4458" s="5">
        <v>4457</v>
      </c>
      <c r="C4458" s="4">
        <v>0</v>
      </c>
      <c r="D4458" s="6">
        <v>0</v>
      </c>
      <c r="E4458" s="6">
        <v>-0.114275156213578</v>
      </c>
      <c r="F4458" s="6">
        <v>0</v>
      </c>
      <c r="G4458" s="6">
        <v>0</v>
      </c>
    </row>
    <row r="4459" spans="1:7">
      <c r="A4459" s="4" t="s">
        <v>4464</v>
      </c>
      <c r="B4459" s="5">
        <v>4458</v>
      </c>
      <c r="C4459" s="4">
        <v>0</v>
      </c>
      <c r="D4459" s="6">
        <v>-0.137825982816316</v>
      </c>
      <c r="E4459" s="6">
        <v>0.727004418995662</v>
      </c>
      <c r="F4459" s="6">
        <v>0</v>
      </c>
      <c r="G4459" s="6">
        <v>0.547137104</v>
      </c>
    </row>
    <row r="4460" spans="1:7">
      <c r="A4460" s="4" t="s">
        <v>4465</v>
      </c>
      <c r="B4460" s="5">
        <v>4459</v>
      </c>
      <c r="C4460" s="4">
        <v>1</v>
      </c>
      <c r="D4460" s="6">
        <v>0</v>
      </c>
      <c r="E4460" s="6">
        <v>0.411528440804123</v>
      </c>
      <c r="F4460" s="6">
        <v>0</v>
      </c>
      <c r="G4460" s="6">
        <v>0.142006001</v>
      </c>
    </row>
    <row r="4461" spans="1:7">
      <c r="A4461" s="4" t="s">
        <v>4466</v>
      </c>
      <c r="B4461" s="5">
        <v>4460</v>
      </c>
      <c r="C4461" s="4">
        <v>1</v>
      </c>
      <c r="D4461" s="6">
        <v>0.243412421554121</v>
      </c>
      <c r="E4461" s="6">
        <v>2.97108148562322</v>
      </c>
      <c r="F4461" s="6">
        <v>0.693749561</v>
      </c>
      <c r="G4461" s="6">
        <v>2.152010102</v>
      </c>
    </row>
    <row r="4462" spans="1:7">
      <c r="A4462" s="4" t="s">
        <v>4467</v>
      </c>
      <c r="B4462" s="5">
        <v>4461</v>
      </c>
      <c r="C4462" s="4">
        <v>0</v>
      </c>
      <c r="D4462" s="6">
        <v>0</v>
      </c>
      <c r="E4462" s="6">
        <v>-0.0915423888094194</v>
      </c>
      <c r="F4462" s="6">
        <v>0</v>
      </c>
      <c r="G4462" s="6">
        <v>-0.240823929</v>
      </c>
    </row>
    <row r="4463" spans="1:7">
      <c r="A4463" s="4" t="s">
        <v>4468</v>
      </c>
      <c r="B4463" s="5">
        <v>4462</v>
      </c>
      <c r="C4463" s="4">
        <v>1</v>
      </c>
      <c r="D4463" s="6">
        <v>-0.1857754428089</v>
      </c>
      <c r="E4463" s="6">
        <v>1.37258167069677</v>
      </c>
      <c r="F4463" s="6">
        <v>0.352562658</v>
      </c>
      <c r="G4463" s="6">
        <v>1.820243848</v>
      </c>
    </row>
    <row r="4464" spans="1:7">
      <c r="A4464" s="4" t="s">
        <v>4469</v>
      </c>
      <c r="B4464" s="5">
        <v>4463</v>
      </c>
      <c r="C4464" s="4">
        <v>0</v>
      </c>
      <c r="D4464" s="6">
        <v>0</v>
      </c>
      <c r="E4464" s="6">
        <v>-0.124684827506938</v>
      </c>
      <c r="F4464" s="6">
        <v>0</v>
      </c>
      <c r="G4464" s="6">
        <v>0.140586391</v>
      </c>
    </row>
    <row r="4465" spans="1:7">
      <c r="A4465" s="4" t="s">
        <v>4470</v>
      </c>
      <c r="B4465" s="5">
        <v>4464</v>
      </c>
      <c r="C4465" s="4">
        <v>0</v>
      </c>
      <c r="D4465" s="6">
        <v>0</v>
      </c>
      <c r="E4465" s="6">
        <v>-0.0534779914672296</v>
      </c>
      <c r="F4465" s="6">
        <v>0</v>
      </c>
      <c r="G4465" s="6">
        <v>0.170963034</v>
      </c>
    </row>
    <row r="4466" spans="1:7">
      <c r="A4466" s="4" t="s">
        <v>4471</v>
      </c>
      <c r="B4466" s="5">
        <v>4465</v>
      </c>
      <c r="C4466" s="4">
        <v>0</v>
      </c>
      <c r="D4466" s="6">
        <v>0.0689246125742411</v>
      </c>
      <c r="E4466" s="6">
        <v>1.00234040941045</v>
      </c>
      <c r="F4466" s="6">
        <v>0.091779677</v>
      </c>
      <c r="G4466" s="6">
        <v>0.750424243</v>
      </c>
    </row>
    <row r="4467" spans="1:7">
      <c r="A4467" s="4" t="s">
        <v>4472</v>
      </c>
      <c r="B4467" s="5">
        <v>4466</v>
      </c>
      <c r="C4467" s="4">
        <v>1</v>
      </c>
      <c r="D4467" s="6">
        <v>-0.0412735160988458</v>
      </c>
      <c r="E4467" s="6">
        <v>-0.0339183225658977</v>
      </c>
      <c r="F4467" s="6">
        <v>-0.024228191</v>
      </c>
      <c r="G4467" s="6">
        <v>0.400837647</v>
      </c>
    </row>
    <row r="4468" spans="1:7">
      <c r="A4468" s="4" t="s">
        <v>4473</v>
      </c>
      <c r="B4468" s="5">
        <v>4467</v>
      </c>
      <c r="C4468" s="4">
        <v>0</v>
      </c>
      <c r="D4468" s="6">
        <v>0</v>
      </c>
      <c r="E4468" s="6">
        <v>0.229383152191327</v>
      </c>
      <c r="F4468" s="6">
        <v>0</v>
      </c>
      <c r="G4468" s="6">
        <v>0.266128709</v>
      </c>
    </row>
    <row r="4469" spans="1:7">
      <c r="A4469" s="4" t="s">
        <v>4474</v>
      </c>
      <c r="B4469" s="5">
        <v>4468</v>
      </c>
      <c r="C4469" s="4">
        <v>0</v>
      </c>
      <c r="D4469" s="6">
        <v>0</v>
      </c>
      <c r="E4469" s="6">
        <v>0.21411454269072</v>
      </c>
      <c r="F4469" s="6">
        <v>0</v>
      </c>
      <c r="G4469" s="6">
        <v>0.122562737</v>
      </c>
    </row>
    <row r="4470" spans="1:7">
      <c r="A4470" s="4" t="s">
        <v>4475</v>
      </c>
      <c r="B4470" s="5">
        <v>4469</v>
      </c>
      <c r="C4470" s="4">
        <v>0</v>
      </c>
      <c r="D4470" s="6">
        <v>0</v>
      </c>
      <c r="E4470" s="6">
        <v>-0.088129890586321</v>
      </c>
      <c r="F4470" s="6">
        <v>0</v>
      </c>
      <c r="G4470" s="6">
        <v>0</v>
      </c>
    </row>
    <row r="4471" spans="1:7">
      <c r="A4471" s="4" t="s">
        <v>4476</v>
      </c>
      <c r="B4471" s="5">
        <v>4470</v>
      </c>
      <c r="C4471" s="4">
        <v>0</v>
      </c>
      <c r="D4471" s="6">
        <v>0</v>
      </c>
      <c r="E4471" s="6">
        <v>-0.324643435321041</v>
      </c>
      <c r="F4471" s="6">
        <v>0</v>
      </c>
      <c r="G4471" s="6">
        <v>0.115593444</v>
      </c>
    </row>
    <row r="4472" spans="1:7">
      <c r="A4472" s="4" t="s">
        <v>4477</v>
      </c>
      <c r="B4472" s="5">
        <v>4471</v>
      </c>
      <c r="C4472" s="4">
        <v>0</v>
      </c>
      <c r="D4472" s="6">
        <v>0.298419232823218</v>
      </c>
      <c r="E4472" s="6">
        <v>0.424901081209964</v>
      </c>
      <c r="F4472" s="6">
        <v>0.274384971</v>
      </c>
      <c r="G4472" s="6">
        <v>0.780685242</v>
      </c>
    </row>
    <row r="4473" spans="1:7">
      <c r="A4473" s="4" t="s">
        <v>4478</v>
      </c>
      <c r="B4473" s="5">
        <v>4472</v>
      </c>
      <c r="C4473" s="4">
        <v>1</v>
      </c>
      <c r="D4473" s="6">
        <v>7.43700012036039</v>
      </c>
      <c r="E4473" s="6">
        <v>10.4172593633247</v>
      </c>
      <c r="F4473" s="6">
        <v>7.304510962</v>
      </c>
      <c r="G4473" s="6">
        <v>11.04307237</v>
      </c>
    </row>
    <row r="4474" spans="1:7">
      <c r="A4474" s="4" t="s">
        <v>4479</v>
      </c>
      <c r="B4474" s="5">
        <v>4473</v>
      </c>
      <c r="C4474" s="4">
        <v>1</v>
      </c>
      <c r="D4474" s="6">
        <v>2.89875533191017</v>
      </c>
      <c r="E4474" s="6">
        <v>6.36390566007581</v>
      </c>
      <c r="F4474" s="6">
        <v>0.756188547</v>
      </c>
      <c r="G4474" s="6">
        <v>2.524557876</v>
      </c>
    </row>
    <row r="4475" spans="1:7">
      <c r="A4475" s="4" t="s">
        <v>4480</v>
      </c>
      <c r="B4475" s="5">
        <v>4474</v>
      </c>
      <c r="C4475" s="4">
        <v>0</v>
      </c>
      <c r="D4475" s="6">
        <v>0</v>
      </c>
      <c r="E4475" s="6">
        <v>-0.242293581940976</v>
      </c>
      <c r="F4475" s="6">
        <v>0</v>
      </c>
      <c r="G4475" s="6">
        <v>0</v>
      </c>
    </row>
    <row r="4476" spans="1:7">
      <c r="A4476" s="4" t="s">
        <v>4481</v>
      </c>
      <c r="B4476" s="5">
        <v>4475</v>
      </c>
      <c r="C4476" s="4">
        <v>1</v>
      </c>
      <c r="D4476" s="6">
        <v>1.5990920657654</v>
      </c>
      <c r="E4476" s="6">
        <v>13.1286943358646</v>
      </c>
      <c r="F4476" s="6">
        <v>3.055445568</v>
      </c>
      <c r="G4476" s="6">
        <v>12.04263789</v>
      </c>
    </row>
    <row r="4477" spans="1:7">
      <c r="A4477" s="4" t="s">
        <v>4482</v>
      </c>
      <c r="B4477" s="5">
        <v>4476</v>
      </c>
      <c r="C4477" s="4">
        <v>0</v>
      </c>
      <c r="D4477" s="6">
        <v>0</v>
      </c>
      <c r="E4477" s="6">
        <v>-0.284332207552237</v>
      </c>
      <c r="F4477" s="6">
        <v>0</v>
      </c>
      <c r="G4477" s="6">
        <v>0</v>
      </c>
    </row>
    <row r="4478" spans="1:7">
      <c r="A4478" s="4" t="s">
        <v>4483</v>
      </c>
      <c r="B4478" s="5">
        <v>4477</v>
      </c>
      <c r="C4478" s="4">
        <v>0</v>
      </c>
      <c r="D4478" s="6">
        <v>0</v>
      </c>
      <c r="E4478" s="6">
        <v>-0.173832683903139</v>
      </c>
      <c r="F4478" s="6">
        <v>0</v>
      </c>
      <c r="G4478" s="6">
        <v>0.066423679</v>
      </c>
    </row>
    <row r="4479" spans="1:7">
      <c r="A4479" s="4" t="s">
        <v>4484</v>
      </c>
      <c r="B4479" s="5">
        <v>4478</v>
      </c>
      <c r="C4479" s="4">
        <v>1</v>
      </c>
      <c r="D4479" s="6">
        <v>0.384642677407956</v>
      </c>
      <c r="E4479" s="6">
        <v>1.57957463931295</v>
      </c>
      <c r="F4479" s="6">
        <v>0</v>
      </c>
      <c r="G4479" s="6">
        <v>0.471851055</v>
      </c>
    </row>
    <row r="4480" spans="1:7">
      <c r="A4480" s="4" t="s">
        <v>4485</v>
      </c>
      <c r="B4480" s="5">
        <v>4479</v>
      </c>
      <c r="C4480" s="4">
        <v>0</v>
      </c>
      <c r="D4480" s="6">
        <v>1.08679107229958</v>
      </c>
      <c r="E4480" s="6">
        <v>2.60686474472244</v>
      </c>
      <c r="F4480" s="6">
        <v>1.324794533</v>
      </c>
      <c r="G4480" s="6">
        <v>3.01923073</v>
      </c>
    </row>
    <row r="4481" spans="1:7">
      <c r="A4481" s="4" t="s">
        <v>4486</v>
      </c>
      <c r="B4481" s="5">
        <v>4480</v>
      </c>
      <c r="C4481" s="4">
        <v>0</v>
      </c>
      <c r="D4481" s="6">
        <v>0</v>
      </c>
      <c r="E4481" s="6">
        <v>0.332558874833722</v>
      </c>
      <c r="F4481" s="6">
        <v>0</v>
      </c>
      <c r="G4481" s="6">
        <v>0.175688921</v>
      </c>
    </row>
    <row r="4482" spans="1:7">
      <c r="A4482" s="4" t="s">
        <v>4487</v>
      </c>
      <c r="B4482" s="5">
        <v>4481</v>
      </c>
      <c r="C4482" s="4">
        <v>0</v>
      </c>
      <c r="D4482" s="6">
        <v>0</v>
      </c>
      <c r="E4482" s="6">
        <v>1.55477510422147</v>
      </c>
      <c r="F4482" s="6">
        <v>0</v>
      </c>
      <c r="G4482" s="6">
        <v>0.654212621</v>
      </c>
    </row>
    <row r="4483" spans="1:7">
      <c r="A4483" s="4" t="s">
        <v>4488</v>
      </c>
      <c r="B4483" s="5">
        <v>4482</v>
      </c>
      <c r="C4483" s="4">
        <v>0</v>
      </c>
      <c r="D4483" s="6">
        <v>0.645021484156478</v>
      </c>
      <c r="E4483" s="6">
        <v>1.98612022152453</v>
      </c>
      <c r="F4483" s="6">
        <v>0.780968795</v>
      </c>
      <c r="G4483" s="6">
        <v>2.508219918</v>
      </c>
    </row>
    <row r="4484" spans="1:7">
      <c r="A4484" s="4" t="s">
        <v>4489</v>
      </c>
      <c r="B4484" s="5">
        <v>4483</v>
      </c>
      <c r="C4484" s="4">
        <v>0</v>
      </c>
      <c r="D4484" s="6">
        <v>0</v>
      </c>
      <c r="E4484" s="6">
        <v>1.3399288682556</v>
      </c>
      <c r="F4484" s="6">
        <v>0</v>
      </c>
      <c r="G4484" s="6">
        <v>2.31493948</v>
      </c>
    </row>
    <row r="4485" spans="1:7">
      <c r="A4485" s="4" t="s">
        <v>4490</v>
      </c>
      <c r="B4485" s="5">
        <v>4484</v>
      </c>
      <c r="C4485" s="4">
        <v>0</v>
      </c>
      <c r="D4485" s="6">
        <v>0</v>
      </c>
      <c r="E4485" s="6">
        <v>0.0522463568427343</v>
      </c>
      <c r="F4485" s="6">
        <v>0</v>
      </c>
      <c r="G4485" s="6">
        <v>0.046242695</v>
      </c>
    </row>
    <row r="4486" spans="1:7">
      <c r="A4486" s="4" t="s">
        <v>4491</v>
      </c>
      <c r="B4486" s="5">
        <v>4485</v>
      </c>
      <c r="C4486" s="4">
        <v>0</v>
      </c>
      <c r="D4486" s="6">
        <v>0</v>
      </c>
      <c r="E4486" s="6">
        <v>-0.185041160999732</v>
      </c>
      <c r="F4486" s="6">
        <v>0</v>
      </c>
      <c r="G4486" s="6">
        <v>0</v>
      </c>
    </row>
    <row r="4487" spans="1:7">
      <c r="A4487" s="4" t="s">
        <v>4492</v>
      </c>
      <c r="B4487" s="5">
        <v>4486</v>
      </c>
      <c r="C4487" s="4">
        <v>0</v>
      </c>
      <c r="D4487" s="6">
        <v>0</v>
      </c>
      <c r="E4487" s="6">
        <v>-0.0945996320475199</v>
      </c>
      <c r="F4487" s="6">
        <v>0</v>
      </c>
      <c r="G4487" s="6">
        <v>-0.029927487</v>
      </c>
    </row>
    <row r="4488" spans="1:7">
      <c r="A4488" s="4" t="s">
        <v>4493</v>
      </c>
      <c r="B4488" s="5">
        <v>4487</v>
      </c>
      <c r="C4488" s="4">
        <v>0</v>
      </c>
      <c r="D4488" s="6">
        <v>0.996283204610525</v>
      </c>
      <c r="E4488" s="6">
        <v>1.99814160230526</v>
      </c>
      <c r="F4488" s="6">
        <v>0.605504578</v>
      </c>
      <c r="G4488" s="6">
        <v>1.702752289</v>
      </c>
    </row>
    <row r="4489" spans="1:7">
      <c r="A4489" s="4" t="s">
        <v>4494</v>
      </c>
      <c r="B4489" s="5">
        <v>4488</v>
      </c>
      <c r="C4489" s="4">
        <v>0</v>
      </c>
      <c r="D4489" s="6">
        <v>0.186386992572023</v>
      </c>
      <c r="E4489" s="6">
        <v>1.52152648191631</v>
      </c>
      <c r="F4489" s="6">
        <v>0.706448262</v>
      </c>
      <c r="G4489" s="6">
        <v>3.986660783</v>
      </c>
    </row>
    <row r="4490" spans="1:7">
      <c r="A4490" s="4" t="s">
        <v>4495</v>
      </c>
      <c r="B4490" s="5">
        <v>4489</v>
      </c>
      <c r="C4490" s="4">
        <v>0</v>
      </c>
      <c r="D4490" s="6">
        <v>0</v>
      </c>
      <c r="E4490" s="6">
        <v>0.170665651343792</v>
      </c>
      <c r="F4490" s="6">
        <v>0</v>
      </c>
      <c r="G4490" s="6">
        <v>0.154435322</v>
      </c>
    </row>
    <row r="4491" spans="1:7">
      <c r="A4491" s="4" t="s">
        <v>4496</v>
      </c>
      <c r="B4491" s="5">
        <v>4490</v>
      </c>
      <c r="C4491" s="4">
        <v>0</v>
      </c>
      <c r="D4491" s="6">
        <v>0.312944994126974</v>
      </c>
      <c r="E4491" s="6">
        <v>2.36440502596684</v>
      </c>
      <c r="F4491" s="6">
        <v>0.427022062</v>
      </c>
      <c r="G4491" s="6">
        <v>2.767662723</v>
      </c>
    </row>
    <row r="4492" spans="1:7">
      <c r="A4492" s="4" t="s">
        <v>4497</v>
      </c>
      <c r="B4492" s="5">
        <v>4491</v>
      </c>
      <c r="C4492" s="4">
        <v>0</v>
      </c>
      <c r="D4492" s="6">
        <v>0</v>
      </c>
      <c r="E4492" s="6">
        <v>0.2717970704406</v>
      </c>
      <c r="F4492" s="6">
        <v>0</v>
      </c>
      <c r="G4492" s="6">
        <v>0.123529715</v>
      </c>
    </row>
    <row r="4493" spans="1:7">
      <c r="A4493" s="4" t="s">
        <v>4498</v>
      </c>
      <c r="B4493" s="5">
        <v>4492</v>
      </c>
      <c r="C4493" s="4">
        <v>0</v>
      </c>
      <c r="D4493" s="6">
        <v>0.152817857665361</v>
      </c>
      <c r="E4493" s="6">
        <v>0.57864681309482</v>
      </c>
      <c r="F4493" s="6">
        <v>-0.073076193</v>
      </c>
      <c r="G4493" s="6">
        <v>0.120947416</v>
      </c>
    </row>
    <row r="4494" spans="1:7">
      <c r="A4494" s="4" t="s">
        <v>4499</v>
      </c>
      <c r="B4494" s="5">
        <v>4493</v>
      </c>
      <c r="C4494" s="4">
        <v>0</v>
      </c>
      <c r="D4494" s="6">
        <v>0</v>
      </c>
      <c r="E4494" s="6">
        <v>-0.274337180325776</v>
      </c>
      <c r="F4494" s="6">
        <v>0</v>
      </c>
      <c r="G4494" s="6">
        <v>-0.051977364</v>
      </c>
    </row>
    <row r="4495" spans="1:7">
      <c r="A4495" s="4" t="s">
        <v>4500</v>
      </c>
      <c r="B4495" s="5">
        <v>4494</v>
      </c>
      <c r="C4495" s="4">
        <v>0</v>
      </c>
      <c r="D4495" s="6">
        <v>0</v>
      </c>
      <c r="E4495" s="6">
        <v>-0.342788157104078</v>
      </c>
      <c r="F4495" s="6">
        <v>0</v>
      </c>
      <c r="G4495" s="6">
        <v>0</v>
      </c>
    </row>
    <row r="4496" spans="1:7">
      <c r="A4496" s="4" t="s">
        <v>4501</v>
      </c>
      <c r="B4496" s="5">
        <v>4495</v>
      </c>
      <c r="C4496" s="4">
        <v>0</v>
      </c>
      <c r="D4496" s="6">
        <v>0</v>
      </c>
      <c r="E4496" s="6">
        <v>0</v>
      </c>
      <c r="F4496" s="6">
        <v>0</v>
      </c>
      <c r="G4496" s="6">
        <v>0</v>
      </c>
    </row>
    <row r="4497" spans="1:7">
      <c r="A4497" s="4" t="s">
        <v>4502</v>
      </c>
      <c r="B4497" s="5">
        <v>4496</v>
      </c>
      <c r="C4497" s="4">
        <v>1</v>
      </c>
      <c r="D4497" s="6">
        <v>0</v>
      </c>
      <c r="E4497" s="6">
        <v>0.0766607325080779</v>
      </c>
      <c r="F4497" s="6">
        <v>0</v>
      </c>
      <c r="G4497" s="6">
        <v>0.02712725</v>
      </c>
    </row>
    <row r="4498" spans="1:7">
      <c r="A4498" s="4" t="s">
        <v>4503</v>
      </c>
      <c r="B4498" s="5">
        <v>4497</v>
      </c>
      <c r="C4498" s="4">
        <v>0</v>
      </c>
      <c r="D4498" s="6">
        <v>1.7826763513451</v>
      </c>
      <c r="E4498" s="6">
        <v>2.89133817567255</v>
      </c>
      <c r="F4498" s="6">
        <v>1.513709585</v>
      </c>
      <c r="G4498" s="6">
        <v>2.56206358</v>
      </c>
    </row>
    <row r="4499" spans="1:7">
      <c r="A4499" s="4" t="s">
        <v>4504</v>
      </c>
      <c r="B4499" s="5">
        <v>4498</v>
      </c>
      <c r="C4499" s="4">
        <v>1</v>
      </c>
      <c r="D4499" s="6">
        <v>1.36101798805352</v>
      </c>
      <c r="E4499" s="6">
        <v>2.35136470559738</v>
      </c>
      <c r="F4499" s="6">
        <v>1.73206271</v>
      </c>
      <c r="G4499" s="6">
        <v>2.735230552</v>
      </c>
    </row>
    <row r="4500" spans="1:7">
      <c r="A4500" s="4" t="s">
        <v>4505</v>
      </c>
      <c r="B4500" s="5">
        <v>4499</v>
      </c>
      <c r="C4500" s="4">
        <v>1</v>
      </c>
      <c r="D4500" s="6">
        <v>0</v>
      </c>
      <c r="E4500" s="6">
        <v>-0.26141706572079</v>
      </c>
      <c r="F4500" s="6">
        <v>0</v>
      </c>
      <c r="G4500" s="6">
        <v>0</v>
      </c>
    </row>
    <row r="4501" spans="1:7">
      <c r="A4501" s="4" t="s">
        <v>4506</v>
      </c>
      <c r="B4501" s="5">
        <v>4500</v>
      </c>
      <c r="C4501" s="4">
        <v>0</v>
      </c>
      <c r="D4501" s="6">
        <v>0</v>
      </c>
      <c r="E4501" s="6">
        <v>0.247624077199291</v>
      </c>
      <c r="F4501" s="6">
        <v>0</v>
      </c>
      <c r="G4501" s="6">
        <v>0.274088373</v>
      </c>
    </row>
    <row r="4502" spans="1:7">
      <c r="A4502" s="4" t="s">
        <v>4507</v>
      </c>
      <c r="B4502" s="5">
        <v>4501</v>
      </c>
      <c r="C4502" s="4">
        <v>1</v>
      </c>
      <c r="D4502" s="6">
        <v>0</v>
      </c>
      <c r="E4502" s="6">
        <v>0.0302306112839021</v>
      </c>
      <c r="F4502" s="6">
        <v>0</v>
      </c>
      <c r="G4502" s="6">
        <v>0.088050516</v>
      </c>
    </row>
    <row r="4503" spans="1:7">
      <c r="A4503" s="4" t="s">
        <v>4508</v>
      </c>
      <c r="B4503" s="5">
        <v>4502</v>
      </c>
      <c r="C4503" s="4">
        <v>0</v>
      </c>
      <c r="D4503" s="6">
        <v>0.608501578036727</v>
      </c>
      <c r="E4503" s="6">
        <v>1.10545525557995</v>
      </c>
      <c r="F4503" s="6">
        <v>0</v>
      </c>
      <c r="G4503" s="6">
        <v>0</v>
      </c>
    </row>
    <row r="4504" spans="1:7">
      <c r="A4504" s="4" t="s">
        <v>4509</v>
      </c>
      <c r="B4504" s="5">
        <v>4503</v>
      </c>
      <c r="C4504" s="4">
        <v>1</v>
      </c>
      <c r="D4504" s="6">
        <v>2.00664369285952</v>
      </c>
      <c r="E4504" s="6">
        <v>7.78647740591312</v>
      </c>
      <c r="F4504" s="6">
        <v>2.008562446</v>
      </c>
      <c r="G4504" s="6">
        <v>8.416599824</v>
      </c>
    </row>
    <row r="4505" spans="1:7">
      <c r="A4505" s="4" t="s">
        <v>4510</v>
      </c>
      <c r="B4505" s="5">
        <v>4504</v>
      </c>
      <c r="C4505" s="4">
        <v>0</v>
      </c>
      <c r="D4505" s="6">
        <v>0</v>
      </c>
      <c r="E4505" s="6">
        <v>0.226776782454807</v>
      </c>
      <c r="F4505" s="6">
        <v>0</v>
      </c>
      <c r="G4505" s="6">
        <v>0.194631473</v>
      </c>
    </row>
    <row r="4506" spans="1:7">
      <c r="A4506" s="4" t="s">
        <v>4511</v>
      </c>
      <c r="B4506" s="5">
        <v>4505</v>
      </c>
      <c r="C4506" s="4">
        <v>0</v>
      </c>
      <c r="D4506" s="6">
        <v>0</v>
      </c>
      <c r="E4506" s="6">
        <v>0.214866037135289</v>
      </c>
      <c r="F4506" s="6">
        <v>0</v>
      </c>
      <c r="G4506" s="6">
        <v>0.227699007</v>
      </c>
    </row>
    <row r="4507" spans="1:7">
      <c r="A4507" s="4" t="s">
        <v>4512</v>
      </c>
      <c r="B4507" s="5">
        <v>4506</v>
      </c>
      <c r="C4507" s="4">
        <v>0</v>
      </c>
      <c r="D4507" s="6">
        <v>0.424834553982891</v>
      </c>
      <c r="E4507" s="6">
        <v>0.869692402718689</v>
      </c>
      <c r="F4507" s="6">
        <v>0.304886429</v>
      </c>
      <c r="G4507" s="6">
        <v>0.706776143</v>
      </c>
    </row>
    <row r="4508" spans="1:7">
      <c r="A4508" s="4" t="s">
        <v>4513</v>
      </c>
      <c r="B4508" s="5">
        <v>4507</v>
      </c>
      <c r="C4508" s="4">
        <v>0</v>
      </c>
      <c r="D4508" s="6">
        <v>-0.0499319231153642</v>
      </c>
      <c r="E4508" s="6">
        <v>0.111516276891498</v>
      </c>
      <c r="F4508" s="6">
        <v>-0.050184738</v>
      </c>
      <c r="G4508" s="6">
        <v>-0.133768964</v>
      </c>
    </row>
    <row r="4509" spans="1:7">
      <c r="A4509" s="4" t="s">
        <v>4514</v>
      </c>
      <c r="B4509" s="5">
        <v>4508</v>
      </c>
      <c r="C4509" s="4">
        <v>1</v>
      </c>
      <c r="D4509" s="6">
        <v>1.16295679410114</v>
      </c>
      <c r="E4509" s="6">
        <v>2.26956817181052</v>
      </c>
      <c r="F4509" s="6">
        <v>0</v>
      </c>
      <c r="G4509" s="6">
        <v>0</v>
      </c>
    </row>
    <row r="4510" spans="1:7">
      <c r="A4510" s="4" t="s">
        <v>4515</v>
      </c>
      <c r="B4510" s="5">
        <v>4509</v>
      </c>
      <c r="C4510" s="4">
        <v>0</v>
      </c>
      <c r="D4510" s="6">
        <v>0.166217056343999</v>
      </c>
      <c r="E4510" s="6">
        <v>1.40698463801452</v>
      </c>
      <c r="F4510" s="6">
        <v>0.091245151</v>
      </c>
      <c r="G4510" s="6">
        <v>0.565688891</v>
      </c>
    </row>
    <row r="4511" spans="1:7">
      <c r="A4511" s="4" t="s">
        <v>4516</v>
      </c>
      <c r="B4511" s="5">
        <v>4510</v>
      </c>
      <c r="C4511" s="4">
        <v>1</v>
      </c>
      <c r="D4511" s="6">
        <v>0.0718497322577937</v>
      </c>
      <c r="E4511" s="6">
        <v>1.71446742170467</v>
      </c>
      <c r="F4511" s="6">
        <v>0.166225121</v>
      </c>
      <c r="G4511" s="6">
        <v>1.596295246</v>
      </c>
    </row>
    <row r="4512" spans="1:7">
      <c r="A4512" s="4" t="s">
        <v>4517</v>
      </c>
      <c r="B4512" s="5">
        <v>4511</v>
      </c>
      <c r="C4512" s="4">
        <v>1</v>
      </c>
      <c r="D4512" s="6">
        <v>0.057166620306765</v>
      </c>
      <c r="E4512" s="6">
        <v>1.29762888177069</v>
      </c>
      <c r="F4512" s="6">
        <v>0.08097497</v>
      </c>
      <c r="G4512" s="6">
        <v>1.469617422</v>
      </c>
    </row>
    <row r="4513" spans="1:7">
      <c r="A4513" s="4" t="s">
        <v>4518</v>
      </c>
      <c r="B4513" s="5">
        <v>4512</v>
      </c>
      <c r="C4513" s="4">
        <v>0</v>
      </c>
      <c r="D4513" s="6">
        <v>0</v>
      </c>
      <c r="E4513" s="6">
        <v>-0.600263481392081</v>
      </c>
      <c r="F4513" s="6">
        <v>0</v>
      </c>
      <c r="G4513" s="6">
        <v>0</v>
      </c>
    </row>
    <row r="4514" spans="1:7">
      <c r="A4514" s="4" t="s">
        <v>4519</v>
      </c>
      <c r="B4514" s="5">
        <v>4513</v>
      </c>
      <c r="C4514" s="4">
        <v>0</v>
      </c>
      <c r="D4514" s="6">
        <v>0</v>
      </c>
      <c r="E4514" s="6">
        <v>-0.082861343585939</v>
      </c>
      <c r="F4514" s="6">
        <v>0</v>
      </c>
      <c r="G4514" s="6">
        <v>0.00587187</v>
      </c>
    </row>
    <row r="4515" spans="1:7">
      <c r="A4515" s="4" t="s">
        <v>4520</v>
      </c>
      <c r="B4515" s="5">
        <v>4514</v>
      </c>
      <c r="C4515" s="4">
        <v>0</v>
      </c>
      <c r="D4515" s="6">
        <v>0.204150743352269</v>
      </c>
      <c r="E4515" s="6">
        <v>0.589589248484662</v>
      </c>
      <c r="F4515" s="6">
        <v>0.450033651</v>
      </c>
      <c r="G4515" s="6">
        <v>1.140762622</v>
      </c>
    </row>
    <row r="4516" spans="1:7">
      <c r="A4516" s="4" t="s">
        <v>4521</v>
      </c>
      <c r="B4516" s="5">
        <v>4515</v>
      </c>
      <c r="C4516" s="4">
        <v>0</v>
      </c>
      <c r="D4516" s="6">
        <v>0</v>
      </c>
      <c r="E4516" s="6">
        <v>-0.502660241752849</v>
      </c>
      <c r="F4516" s="6">
        <v>0</v>
      </c>
      <c r="G4516" s="6">
        <v>0.083099907</v>
      </c>
    </row>
    <row r="4517" spans="1:7">
      <c r="A4517" s="4" t="s">
        <v>4522</v>
      </c>
      <c r="B4517" s="5">
        <v>4516</v>
      </c>
      <c r="C4517" s="4">
        <v>0</v>
      </c>
      <c r="D4517" s="6">
        <v>0.121527345440419</v>
      </c>
      <c r="E4517" s="6">
        <v>0.639797990083155</v>
      </c>
      <c r="F4517" s="6">
        <v>0.270446371</v>
      </c>
      <c r="G4517" s="6">
        <v>1.558226694</v>
      </c>
    </row>
    <row r="4518" spans="1:7">
      <c r="A4518" s="4" t="s">
        <v>4523</v>
      </c>
      <c r="B4518" s="5">
        <v>4517</v>
      </c>
      <c r="C4518" s="4">
        <v>0</v>
      </c>
      <c r="D4518" s="6">
        <v>0</v>
      </c>
      <c r="E4518" s="6">
        <v>-0.464196915541035</v>
      </c>
      <c r="F4518" s="6">
        <v>0</v>
      </c>
      <c r="G4518" s="6">
        <v>-0.262978292</v>
      </c>
    </row>
    <row r="4519" spans="1:7">
      <c r="A4519" s="4" t="s">
        <v>4524</v>
      </c>
      <c r="B4519" s="5">
        <v>4518</v>
      </c>
      <c r="C4519" s="4">
        <v>0</v>
      </c>
      <c r="D4519" s="6">
        <v>0</v>
      </c>
      <c r="E4519" s="6">
        <v>-0.0533635692332796</v>
      </c>
      <c r="F4519" s="6">
        <v>0</v>
      </c>
      <c r="G4519" s="6">
        <v>-0.116879843</v>
      </c>
    </row>
    <row r="4520" spans="1:7">
      <c r="A4520" s="4" t="s">
        <v>4525</v>
      </c>
      <c r="B4520" s="5">
        <v>4519</v>
      </c>
      <c r="C4520" s="4">
        <v>0</v>
      </c>
      <c r="D4520" s="6">
        <v>0</v>
      </c>
      <c r="E4520" s="6">
        <v>0.758602593138523</v>
      </c>
      <c r="F4520" s="6">
        <v>0</v>
      </c>
      <c r="G4520" s="6">
        <v>0</v>
      </c>
    </row>
    <row r="4521" spans="1:7">
      <c r="A4521" s="4" t="s">
        <v>4526</v>
      </c>
      <c r="B4521" s="5">
        <v>4520</v>
      </c>
      <c r="C4521" s="4">
        <v>1</v>
      </c>
      <c r="D4521" s="6">
        <v>0.264544713192463</v>
      </c>
      <c r="E4521" s="6">
        <v>1.85115602939023</v>
      </c>
      <c r="F4521" s="6">
        <v>0.182164617</v>
      </c>
      <c r="G4521" s="6">
        <v>1.744564933</v>
      </c>
    </row>
    <row r="4522" spans="1:7">
      <c r="A4522" s="4" t="s">
        <v>4527</v>
      </c>
      <c r="B4522" s="5">
        <v>4521</v>
      </c>
      <c r="C4522" s="4">
        <v>0</v>
      </c>
      <c r="D4522" s="6">
        <v>0</v>
      </c>
      <c r="E4522" s="6">
        <v>0.138449520225112</v>
      </c>
      <c r="F4522" s="6">
        <v>0</v>
      </c>
      <c r="G4522" s="6">
        <v>-0.073785922</v>
      </c>
    </row>
    <row r="4523" spans="1:7">
      <c r="A4523" s="4" t="s">
        <v>4528</v>
      </c>
      <c r="B4523" s="5">
        <v>4522</v>
      </c>
      <c r="C4523" s="4">
        <v>1</v>
      </c>
      <c r="D4523" s="6">
        <v>0</v>
      </c>
      <c r="E4523" s="6">
        <v>-1.37066890626161</v>
      </c>
      <c r="F4523" s="6">
        <v>0</v>
      </c>
      <c r="G4523" s="6">
        <v>0.469299005</v>
      </c>
    </row>
    <row r="4524" spans="1:7">
      <c r="A4524" s="4" t="s">
        <v>4529</v>
      </c>
      <c r="B4524" s="5">
        <v>4523</v>
      </c>
      <c r="C4524" s="4">
        <v>0</v>
      </c>
      <c r="D4524" s="6">
        <v>0</v>
      </c>
      <c r="E4524" s="6">
        <v>0.0414309092648845</v>
      </c>
      <c r="F4524" s="6">
        <v>0</v>
      </c>
      <c r="G4524" s="6">
        <v>0.516843579</v>
      </c>
    </row>
    <row r="4525" spans="1:7">
      <c r="A4525" s="4" t="s">
        <v>4530</v>
      </c>
      <c r="B4525" s="5">
        <v>4524</v>
      </c>
      <c r="C4525" s="4">
        <v>0</v>
      </c>
      <c r="D4525" s="6">
        <v>0.555503128099744</v>
      </c>
      <c r="E4525" s="6">
        <v>2.52568920564548</v>
      </c>
      <c r="F4525" s="6">
        <v>0.263721377</v>
      </c>
      <c r="G4525" s="6">
        <v>1.042512427</v>
      </c>
    </row>
    <row r="4526" spans="1:7">
      <c r="A4526" s="4" t="s">
        <v>4531</v>
      </c>
      <c r="B4526" s="5">
        <v>4525</v>
      </c>
      <c r="C4526" s="4">
        <v>0</v>
      </c>
      <c r="D4526" s="6">
        <v>-0.147060143998315</v>
      </c>
      <c r="E4526" s="6">
        <v>2.1782809453851</v>
      </c>
      <c r="F4526" s="6">
        <v>0.244708724</v>
      </c>
      <c r="G4526" s="6">
        <v>1.785621748</v>
      </c>
    </row>
    <row r="4527" spans="1:7">
      <c r="A4527" s="4" t="s">
        <v>4532</v>
      </c>
      <c r="B4527" s="5">
        <v>4526</v>
      </c>
      <c r="C4527" s="4">
        <v>0</v>
      </c>
      <c r="D4527" s="6">
        <v>0.391470660322798</v>
      </c>
      <c r="E4527" s="6">
        <v>1.08267349806458</v>
      </c>
      <c r="F4527" s="6">
        <v>0.396914319</v>
      </c>
      <c r="G4527" s="6">
        <v>0.82015281</v>
      </c>
    </row>
    <row r="4528" spans="1:7">
      <c r="A4528" s="4" t="s">
        <v>4533</v>
      </c>
      <c r="B4528" s="5">
        <v>4527</v>
      </c>
      <c r="C4528" s="4">
        <v>1</v>
      </c>
      <c r="D4528" s="6">
        <v>4.01462270910829</v>
      </c>
      <c r="E4528" s="6">
        <v>14.3760421989684</v>
      </c>
      <c r="F4528" s="6">
        <v>2.030458962</v>
      </c>
      <c r="G4528" s="6">
        <v>8.70206576</v>
      </c>
    </row>
    <row r="4529" spans="1:7">
      <c r="A4529" s="4" t="s">
        <v>4534</v>
      </c>
      <c r="B4529" s="5">
        <v>4528</v>
      </c>
      <c r="C4529" s="4">
        <v>0</v>
      </c>
      <c r="D4529" s="6">
        <v>0</v>
      </c>
      <c r="E4529" s="6">
        <v>-0.56428185686732</v>
      </c>
      <c r="F4529" s="6">
        <v>0</v>
      </c>
      <c r="G4529" s="6">
        <v>0.256567119</v>
      </c>
    </row>
    <row r="4530" spans="1:7">
      <c r="A4530" s="4" t="s">
        <v>4535</v>
      </c>
      <c r="B4530" s="5">
        <v>4529</v>
      </c>
      <c r="C4530" s="4">
        <v>0</v>
      </c>
      <c r="D4530" s="6">
        <v>-0.513612766709091</v>
      </c>
      <c r="E4530" s="6">
        <v>0.0957895266333344</v>
      </c>
      <c r="F4530" s="6">
        <v>0</v>
      </c>
      <c r="G4530" s="6">
        <v>0</v>
      </c>
    </row>
    <row r="4531" spans="1:7">
      <c r="A4531" s="4" t="s">
        <v>4536</v>
      </c>
      <c r="B4531" s="5">
        <v>4530</v>
      </c>
      <c r="C4531" s="4">
        <v>0</v>
      </c>
      <c r="D4531" s="6">
        <v>0</v>
      </c>
      <c r="E4531" s="6">
        <v>-0.203248344792369</v>
      </c>
      <c r="F4531" s="6">
        <v>0</v>
      </c>
      <c r="G4531" s="6">
        <v>0</v>
      </c>
    </row>
    <row r="4532" spans="1:7">
      <c r="A4532" s="4" t="s">
        <v>4537</v>
      </c>
      <c r="B4532" s="5">
        <v>4531</v>
      </c>
      <c r="C4532" s="4">
        <v>0</v>
      </c>
      <c r="D4532" s="6">
        <v>0.067295827943156</v>
      </c>
      <c r="E4532" s="6">
        <v>0.559188978950272</v>
      </c>
      <c r="F4532" s="6">
        <v>0</v>
      </c>
      <c r="G4532" s="6">
        <v>0.360734314</v>
      </c>
    </row>
    <row r="4533" spans="1:7">
      <c r="A4533" s="4" t="s">
        <v>4538</v>
      </c>
      <c r="B4533" s="5">
        <v>4532</v>
      </c>
      <c r="C4533" s="4">
        <v>0</v>
      </c>
      <c r="D4533" s="6">
        <v>0</v>
      </c>
      <c r="E4533" s="6">
        <v>0.0681866926368383</v>
      </c>
      <c r="F4533" s="6">
        <v>0</v>
      </c>
      <c r="G4533" s="6">
        <v>0.067843198</v>
      </c>
    </row>
    <row r="4534" spans="1:7">
      <c r="A4534" s="4" t="s">
        <v>4539</v>
      </c>
      <c r="B4534" s="5">
        <v>4533</v>
      </c>
      <c r="C4534" s="4">
        <v>0</v>
      </c>
      <c r="D4534" s="6">
        <v>0</v>
      </c>
      <c r="E4534" s="6">
        <v>0.0349294895829772</v>
      </c>
      <c r="F4534" s="6">
        <v>0</v>
      </c>
      <c r="G4534" s="6">
        <v>0.197025518</v>
      </c>
    </row>
    <row r="4535" spans="1:7">
      <c r="A4535" s="4" t="s">
        <v>4540</v>
      </c>
      <c r="B4535" s="5">
        <v>4534</v>
      </c>
      <c r="C4535" s="4">
        <v>0</v>
      </c>
      <c r="D4535" s="6">
        <v>-0.0650196697782467</v>
      </c>
      <c r="E4535" s="6">
        <v>-0.188105333548271</v>
      </c>
      <c r="F4535" s="6">
        <v>0.02175478</v>
      </c>
      <c r="G4535" s="6">
        <v>0.309668247</v>
      </c>
    </row>
    <row r="4536" spans="1:7">
      <c r="A4536" s="4" t="s">
        <v>4541</v>
      </c>
      <c r="B4536" s="5">
        <v>4535</v>
      </c>
      <c r="C4536" s="4">
        <v>0</v>
      </c>
      <c r="D4536" s="6">
        <v>0</v>
      </c>
      <c r="E4536" s="6">
        <v>0.142308720105489</v>
      </c>
      <c r="F4536" s="6">
        <v>0</v>
      </c>
      <c r="G4536" s="6">
        <v>0.069426381</v>
      </c>
    </row>
    <row r="4537" spans="1:7">
      <c r="A4537" s="4" t="s">
        <v>4542</v>
      </c>
      <c r="B4537" s="5">
        <v>4536</v>
      </c>
      <c r="C4537" s="4">
        <v>1</v>
      </c>
      <c r="D4537" s="6">
        <v>0.303029882383179</v>
      </c>
      <c r="E4537" s="6">
        <v>1.33111300452962</v>
      </c>
      <c r="F4537" s="6">
        <v>0.139470402</v>
      </c>
      <c r="G4537" s="6">
        <v>1.008401002</v>
      </c>
    </row>
    <row r="4538" spans="1:7">
      <c r="A4538" s="4" t="s">
        <v>4543</v>
      </c>
      <c r="B4538" s="5">
        <v>4537</v>
      </c>
      <c r="C4538" s="4">
        <v>0</v>
      </c>
      <c r="D4538" s="6">
        <v>0.176152069325311</v>
      </c>
      <c r="E4538" s="6">
        <v>0.562080775526974</v>
      </c>
      <c r="F4538" s="6">
        <v>0.181473484</v>
      </c>
      <c r="G4538" s="6">
        <v>0.860052386</v>
      </c>
    </row>
    <row r="4539" spans="1:7">
      <c r="A4539" s="4" t="s">
        <v>4544</v>
      </c>
      <c r="B4539" s="5">
        <v>4538</v>
      </c>
      <c r="C4539" s="4">
        <v>0</v>
      </c>
      <c r="D4539" s="6">
        <v>0</v>
      </c>
      <c r="E4539" s="6">
        <v>0.120411140464027</v>
      </c>
      <c r="F4539" s="6">
        <v>0</v>
      </c>
      <c r="G4539" s="6">
        <v>0.132732413</v>
      </c>
    </row>
    <row r="4540" spans="1:7">
      <c r="A4540" s="4" t="s">
        <v>4545</v>
      </c>
      <c r="B4540" s="5">
        <v>4539</v>
      </c>
      <c r="C4540" s="4">
        <v>0</v>
      </c>
      <c r="D4540" s="6">
        <v>0.0222544559347111</v>
      </c>
      <c r="E4540" s="6">
        <v>0.821793819207968</v>
      </c>
      <c r="F4540" s="6">
        <v>0</v>
      </c>
      <c r="G4540" s="6">
        <v>0.606815805</v>
      </c>
    </row>
    <row r="4541" spans="1:7">
      <c r="A4541" s="4" t="s">
        <v>4546</v>
      </c>
      <c r="B4541" s="5">
        <v>4540</v>
      </c>
      <c r="C4541" s="4">
        <v>0</v>
      </c>
      <c r="D4541" s="6">
        <v>0</v>
      </c>
      <c r="E4541" s="6">
        <v>-0.536299021985272</v>
      </c>
      <c r="F4541" s="6">
        <v>0</v>
      </c>
      <c r="G4541" s="6">
        <v>0.010582372</v>
      </c>
    </row>
    <row r="4542" spans="1:7">
      <c r="A4542" s="4" t="s">
        <v>4547</v>
      </c>
      <c r="B4542" s="5">
        <v>4541</v>
      </c>
      <c r="C4542" s="4">
        <v>0</v>
      </c>
      <c r="D4542" s="6">
        <v>-0.0337506055475962</v>
      </c>
      <c r="E4542" s="6">
        <v>0.476993162665938</v>
      </c>
      <c r="F4542" s="6">
        <v>0</v>
      </c>
      <c r="G4542" s="6">
        <v>0.707727564</v>
      </c>
    </row>
    <row r="4543" spans="1:7">
      <c r="A4543" s="4" t="s">
        <v>4548</v>
      </c>
      <c r="B4543" s="5">
        <v>4542</v>
      </c>
      <c r="C4543" s="4">
        <v>0</v>
      </c>
      <c r="D4543" s="6">
        <v>0</v>
      </c>
      <c r="E4543" s="6">
        <v>0.420891675925392</v>
      </c>
      <c r="F4543" s="6">
        <v>0</v>
      </c>
      <c r="G4543" s="6">
        <v>0.366159986</v>
      </c>
    </row>
    <row r="4544" spans="1:7">
      <c r="A4544" s="4" t="s">
        <v>4549</v>
      </c>
      <c r="B4544" s="5">
        <v>4543</v>
      </c>
      <c r="C4544" s="4">
        <v>1</v>
      </c>
      <c r="D4544" s="6">
        <v>0</v>
      </c>
      <c r="E4544" s="6">
        <v>0.0178920174670527</v>
      </c>
      <c r="F4544" s="6">
        <v>0</v>
      </c>
      <c r="G4544" s="6">
        <v>0.530737201</v>
      </c>
    </row>
    <row r="4545" spans="1:7">
      <c r="A4545" s="4" t="s">
        <v>4550</v>
      </c>
      <c r="B4545" s="5">
        <v>4544</v>
      </c>
      <c r="C4545" s="4">
        <v>0</v>
      </c>
      <c r="D4545" s="6">
        <v>0</v>
      </c>
      <c r="E4545" s="6">
        <v>0.290326393025075</v>
      </c>
      <c r="F4545" s="6">
        <v>0</v>
      </c>
      <c r="G4545" s="6">
        <v>0.269951671</v>
      </c>
    </row>
    <row r="4546" spans="1:7">
      <c r="A4546" s="4" t="s">
        <v>4551</v>
      </c>
      <c r="B4546" s="5">
        <v>4545</v>
      </c>
      <c r="C4546" s="4">
        <v>1</v>
      </c>
      <c r="D4546" s="6">
        <v>4.10255533061211</v>
      </c>
      <c r="E4546" s="6">
        <v>7.59195483425311</v>
      </c>
      <c r="F4546" s="6">
        <v>5.054981448</v>
      </c>
      <c r="G4546" s="6">
        <v>8.415117336</v>
      </c>
    </row>
    <row r="4547" spans="1:7">
      <c r="A4547" s="4" t="s">
        <v>4552</v>
      </c>
      <c r="B4547" s="5">
        <v>4546</v>
      </c>
      <c r="C4547" s="4">
        <v>1</v>
      </c>
      <c r="D4547" s="6">
        <v>2.13213460039668</v>
      </c>
      <c r="E4547" s="6">
        <v>3.74532837240351</v>
      </c>
      <c r="F4547" s="6">
        <v>2.89083482</v>
      </c>
      <c r="G4547" s="6">
        <v>4.570278408</v>
      </c>
    </row>
    <row r="4548" spans="1:7">
      <c r="A4548" s="4" t="s">
        <v>4553</v>
      </c>
      <c r="B4548" s="5">
        <v>4547</v>
      </c>
      <c r="C4548" s="4">
        <v>0</v>
      </c>
      <c r="D4548" s="6">
        <v>0</v>
      </c>
      <c r="E4548" s="6">
        <v>-0.783186103218092</v>
      </c>
      <c r="F4548" s="6">
        <v>0</v>
      </c>
      <c r="G4548" s="6">
        <v>0.100274968</v>
      </c>
    </row>
    <row r="4549" spans="1:7">
      <c r="A4549" s="4" t="s">
        <v>4554</v>
      </c>
      <c r="B4549" s="5">
        <v>4548</v>
      </c>
      <c r="C4549" s="4">
        <v>0</v>
      </c>
      <c r="D4549" s="6">
        <v>0</v>
      </c>
      <c r="E4549" s="6">
        <v>-0.689430303831804</v>
      </c>
      <c r="F4549" s="6">
        <v>0</v>
      </c>
      <c r="G4549" s="6">
        <v>0.003348096</v>
      </c>
    </row>
    <row r="4550" spans="1:7">
      <c r="A4550" s="4" t="s">
        <v>4555</v>
      </c>
      <c r="B4550" s="5">
        <v>4549</v>
      </c>
      <c r="C4550" s="4">
        <v>1</v>
      </c>
      <c r="D4550" s="6">
        <v>1.46658167241274</v>
      </c>
      <c r="E4550" s="6">
        <v>3.69918781292608</v>
      </c>
      <c r="F4550" s="6">
        <v>2.051329862</v>
      </c>
      <c r="G4550" s="6">
        <v>4.59055905</v>
      </c>
    </row>
    <row r="4551" spans="1:7">
      <c r="A4551" s="4" t="s">
        <v>4556</v>
      </c>
      <c r="B4551" s="5">
        <v>4550</v>
      </c>
      <c r="C4551" s="4">
        <v>0</v>
      </c>
      <c r="D4551" s="6">
        <v>0</v>
      </c>
      <c r="E4551" s="6">
        <v>-0.0303241917593343</v>
      </c>
      <c r="F4551" s="6">
        <v>0</v>
      </c>
      <c r="G4551" s="6">
        <v>0.153902752</v>
      </c>
    </row>
    <row r="4552" spans="1:7">
      <c r="A4552" s="4" t="s">
        <v>4557</v>
      </c>
      <c r="B4552" s="5">
        <v>4551</v>
      </c>
      <c r="C4552" s="4">
        <v>0</v>
      </c>
      <c r="D4552" s="6">
        <v>0.245607149209427</v>
      </c>
      <c r="E4552" s="6">
        <v>4.40815258231791</v>
      </c>
      <c r="F4552" s="6">
        <v>0.159224742</v>
      </c>
      <c r="G4552" s="6">
        <v>5.09930021</v>
      </c>
    </row>
    <row r="4553" spans="1:7">
      <c r="A4553" s="4" t="s">
        <v>4558</v>
      </c>
      <c r="B4553" s="5">
        <v>4552</v>
      </c>
      <c r="C4553" s="4">
        <v>0</v>
      </c>
      <c r="D4553" s="6">
        <v>0.0314288845949456</v>
      </c>
      <c r="E4553" s="6">
        <v>1.43141383192347</v>
      </c>
      <c r="F4553" s="6">
        <v>0.555048062</v>
      </c>
      <c r="G4553" s="6">
        <v>0.926707376</v>
      </c>
    </row>
    <row r="4554" spans="1:7">
      <c r="A4554" s="4" t="s">
        <v>4559</v>
      </c>
      <c r="B4554" s="5">
        <v>4553</v>
      </c>
      <c r="C4554" s="4">
        <v>0</v>
      </c>
      <c r="D4554" s="6">
        <v>0</v>
      </c>
      <c r="E4554" s="6">
        <v>-0.334537074171505</v>
      </c>
      <c r="F4554" s="6">
        <v>0</v>
      </c>
      <c r="G4554" s="6">
        <v>-0.25330148</v>
      </c>
    </row>
    <row r="4555" spans="1:7">
      <c r="A4555" s="4" t="s">
        <v>4560</v>
      </c>
      <c r="B4555" s="5">
        <v>4554</v>
      </c>
      <c r="C4555" s="4">
        <v>0</v>
      </c>
      <c r="D4555" s="6">
        <v>0</v>
      </c>
      <c r="E4555" s="6">
        <v>-0.187218261835661</v>
      </c>
      <c r="F4555" s="6">
        <v>0</v>
      </c>
      <c r="G4555" s="6">
        <v>0.17687456</v>
      </c>
    </row>
    <row r="4556" spans="1:7">
      <c r="A4556" s="4" t="s">
        <v>4561</v>
      </c>
      <c r="B4556" s="5">
        <v>4555</v>
      </c>
      <c r="C4556" s="4">
        <v>1</v>
      </c>
      <c r="D4556" s="6">
        <v>1.42574152081958</v>
      </c>
      <c r="E4556" s="6">
        <v>2.45140833761412</v>
      </c>
      <c r="F4556" s="6">
        <v>1.313638457</v>
      </c>
      <c r="G4556" s="6">
        <v>2.346375512</v>
      </c>
    </row>
    <row r="4557" spans="1:7">
      <c r="A4557" s="4" t="s">
        <v>4562</v>
      </c>
      <c r="B4557" s="5">
        <v>4556</v>
      </c>
      <c r="C4557" s="4">
        <v>0</v>
      </c>
      <c r="D4557" s="6">
        <v>0</v>
      </c>
      <c r="E4557" s="6">
        <v>0.119425250141722</v>
      </c>
      <c r="F4557" s="6">
        <v>0</v>
      </c>
      <c r="G4557" s="6">
        <v>0.174453512</v>
      </c>
    </row>
    <row r="4558" spans="1:7">
      <c r="A4558" s="4" t="s">
        <v>4563</v>
      </c>
      <c r="B4558" s="5">
        <v>4557</v>
      </c>
      <c r="C4558" s="4">
        <v>0</v>
      </c>
      <c r="D4558" s="6">
        <v>0.115821906357056</v>
      </c>
      <c r="E4558" s="6">
        <v>0.789750161462715</v>
      </c>
      <c r="F4558" s="6">
        <v>0</v>
      </c>
      <c r="G4558" s="6">
        <v>0.285011476</v>
      </c>
    </row>
    <row r="4559" spans="1:7">
      <c r="A4559" s="4" t="s">
        <v>4564</v>
      </c>
      <c r="B4559" s="5">
        <v>4558</v>
      </c>
      <c r="C4559" s="4">
        <v>0</v>
      </c>
      <c r="D4559" s="6">
        <v>0</v>
      </c>
      <c r="E4559" s="6">
        <v>-0.0871548212908926</v>
      </c>
      <c r="F4559" s="6">
        <v>0</v>
      </c>
      <c r="G4559" s="6">
        <v>-0.055278122</v>
      </c>
    </row>
    <row r="4560" spans="1:7">
      <c r="A4560" s="4" t="s">
        <v>4565</v>
      </c>
      <c r="B4560" s="5">
        <v>4559</v>
      </c>
      <c r="C4560" s="4">
        <v>0</v>
      </c>
      <c r="D4560" s="6">
        <v>0</v>
      </c>
      <c r="E4560" s="6">
        <v>0.173285517570414</v>
      </c>
      <c r="F4560" s="6">
        <v>0</v>
      </c>
      <c r="G4560" s="6">
        <v>0</v>
      </c>
    </row>
    <row r="4561" spans="1:7">
      <c r="A4561" s="4" t="s">
        <v>4566</v>
      </c>
      <c r="B4561" s="5">
        <v>4560</v>
      </c>
      <c r="C4561" s="4">
        <v>1</v>
      </c>
      <c r="D4561" s="6">
        <v>3.69421779200863</v>
      </c>
      <c r="E4561" s="6">
        <v>7.32358490861658</v>
      </c>
      <c r="F4561" s="6">
        <v>4.69570042</v>
      </c>
      <c r="G4561" s="6">
        <v>7.29579302</v>
      </c>
    </row>
    <row r="4562" spans="1:7">
      <c r="A4562" s="4" t="s">
        <v>4567</v>
      </c>
      <c r="B4562" s="5">
        <v>4561</v>
      </c>
      <c r="C4562" s="4">
        <v>0</v>
      </c>
      <c r="D4562" s="6">
        <v>0</v>
      </c>
      <c r="E4562" s="6">
        <v>-0.0205661978598071</v>
      </c>
      <c r="F4562" s="6">
        <v>0</v>
      </c>
      <c r="G4562" s="6">
        <v>0.084971477</v>
      </c>
    </row>
    <row r="4563" spans="1:7">
      <c r="A4563" s="4" t="s">
        <v>4568</v>
      </c>
      <c r="B4563" s="5">
        <v>4562</v>
      </c>
      <c r="C4563" s="4">
        <v>0</v>
      </c>
      <c r="D4563" s="6">
        <v>0</v>
      </c>
      <c r="E4563" s="6">
        <v>0.489496963718086</v>
      </c>
      <c r="F4563" s="6">
        <v>0</v>
      </c>
      <c r="G4563" s="6">
        <v>0.283590002</v>
      </c>
    </row>
    <row r="4564" spans="1:7">
      <c r="A4564" s="4" t="s">
        <v>4569</v>
      </c>
      <c r="B4564" s="5">
        <v>4563</v>
      </c>
      <c r="C4564" s="4">
        <v>0</v>
      </c>
      <c r="D4564" s="6">
        <v>0.334871449167915</v>
      </c>
      <c r="E4564" s="6">
        <v>1.16897384041853</v>
      </c>
      <c r="F4564" s="6">
        <v>0.071345676</v>
      </c>
      <c r="G4564" s="6">
        <v>0.396002054</v>
      </c>
    </row>
    <row r="4565" spans="1:7">
      <c r="A4565" s="4" t="s">
        <v>4570</v>
      </c>
      <c r="B4565" s="5">
        <v>4564</v>
      </c>
      <c r="C4565" s="4">
        <v>1</v>
      </c>
      <c r="D4565" s="6">
        <v>0.534542347609688</v>
      </c>
      <c r="E4565" s="6">
        <v>3.1383731323866</v>
      </c>
      <c r="F4565" s="6">
        <v>0.341829767</v>
      </c>
      <c r="G4565" s="6">
        <v>2.489046544</v>
      </c>
    </row>
    <row r="4566" spans="1:7">
      <c r="A4566" s="4" t="s">
        <v>4571</v>
      </c>
      <c r="B4566" s="5">
        <v>4565</v>
      </c>
      <c r="C4566" s="4">
        <v>0</v>
      </c>
      <c r="D4566" s="6">
        <v>0.0867035532866481</v>
      </c>
      <c r="E4566" s="6">
        <v>0.991012340294259</v>
      </c>
      <c r="F4566" s="6">
        <v>0</v>
      </c>
      <c r="G4566" s="6">
        <v>0</v>
      </c>
    </row>
    <row r="4567" spans="1:7">
      <c r="A4567" s="4" t="s">
        <v>4572</v>
      </c>
      <c r="B4567" s="5">
        <v>4566</v>
      </c>
      <c r="C4567" s="4">
        <v>0</v>
      </c>
      <c r="D4567" s="6">
        <v>-0.0394591577997154</v>
      </c>
      <c r="E4567" s="6">
        <v>0.730066084727648</v>
      </c>
      <c r="F4567" s="6">
        <v>-0.070864164</v>
      </c>
      <c r="G4567" s="6">
        <v>0.55701843</v>
      </c>
    </row>
    <row r="4568" spans="1:7">
      <c r="A4568" s="4" t="s">
        <v>4573</v>
      </c>
      <c r="B4568" s="5">
        <v>4567</v>
      </c>
      <c r="C4568" s="4">
        <v>1</v>
      </c>
      <c r="D4568" s="6">
        <v>0.472873176412282</v>
      </c>
      <c r="E4568" s="6">
        <v>0.530800891209869</v>
      </c>
      <c r="F4568" s="6">
        <v>0.338624735</v>
      </c>
      <c r="G4568" s="6">
        <v>1.504762053</v>
      </c>
    </row>
    <row r="4569" spans="1:7">
      <c r="A4569" s="4" t="s">
        <v>4574</v>
      </c>
      <c r="B4569" s="5">
        <v>4568</v>
      </c>
      <c r="C4569" s="4">
        <v>1</v>
      </c>
      <c r="D4569" s="6">
        <v>1.01440894980641</v>
      </c>
      <c r="E4569" s="6">
        <v>3.60550723566375</v>
      </c>
      <c r="F4569" s="6">
        <v>0.813777805</v>
      </c>
      <c r="G4569" s="6">
        <v>3.47891293</v>
      </c>
    </row>
    <row r="4570" spans="1:7">
      <c r="A4570" s="4" t="s">
        <v>4575</v>
      </c>
      <c r="B4570" s="5">
        <v>4569</v>
      </c>
      <c r="C4570" s="4">
        <v>1</v>
      </c>
      <c r="D4570" s="6">
        <v>0</v>
      </c>
      <c r="E4570" s="6">
        <v>0.123705878369474</v>
      </c>
      <c r="F4570" s="6">
        <v>0</v>
      </c>
      <c r="G4570" s="6">
        <v>0.022194266</v>
      </c>
    </row>
    <row r="4571" spans="1:7">
      <c r="A4571" s="4" t="s">
        <v>4576</v>
      </c>
      <c r="B4571" s="5">
        <v>4570</v>
      </c>
      <c r="C4571" s="4">
        <v>0</v>
      </c>
      <c r="D4571" s="6">
        <v>0</v>
      </c>
      <c r="E4571" s="6">
        <v>-0.260598710279054</v>
      </c>
      <c r="F4571" s="6">
        <v>0</v>
      </c>
      <c r="G4571" s="6">
        <v>0.182859637</v>
      </c>
    </row>
    <row r="4572" spans="1:7">
      <c r="A4572" s="4" t="s">
        <v>4577</v>
      </c>
      <c r="B4572" s="5">
        <v>4571</v>
      </c>
      <c r="C4572" s="4">
        <v>0</v>
      </c>
      <c r="D4572" s="6">
        <v>0</v>
      </c>
      <c r="E4572" s="6">
        <v>0.209487401292844</v>
      </c>
      <c r="F4572" s="6">
        <v>0</v>
      </c>
      <c r="G4572" s="6">
        <v>0.190784862</v>
      </c>
    </row>
    <row r="4573" spans="1:7">
      <c r="A4573" s="4" t="s">
        <v>4578</v>
      </c>
      <c r="B4573" s="5">
        <v>4572</v>
      </c>
      <c r="C4573" s="4">
        <v>0</v>
      </c>
      <c r="D4573" s="6">
        <v>0</v>
      </c>
      <c r="E4573" s="6">
        <v>-0.342278235909817</v>
      </c>
      <c r="F4573" s="6">
        <v>0</v>
      </c>
      <c r="G4573" s="6">
        <v>0.021714583</v>
      </c>
    </row>
    <row r="4574" spans="1:7">
      <c r="A4574" s="4" t="s">
        <v>4579</v>
      </c>
      <c r="B4574" s="5">
        <v>4573</v>
      </c>
      <c r="C4574" s="4">
        <v>0</v>
      </c>
      <c r="D4574" s="6">
        <v>0.0694949877066273</v>
      </c>
      <c r="E4574" s="6">
        <v>0.573373773146319</v>
      </c>
      <c r="F4574" s="6">
        <v>0</v>
      </c>
      <c r="G4574" s="6">
        <v>0.499250274</v>
      </c>
    </row>
    <row r="4575" spans="1:7">
      <c r="A4575" s="4" t="s">
        <v>4580</v>
      </c>
      <c r="B4575" s="5">
        <v>4574</v>
      </c>
      <c r="C4575" s="4">
        <v>1</v>
      </c>
      <c r="D4575" s="6">
        <v>0.858456735991181</v>
      </c>
      <c r="E4575" s="6">
        <v>3.82071938525386</v>
      </c>
      <c r="F4575" s="6">
        <v>1.606026901</v>
      </c>
      <c r="G4575" s="6">
        <v>3.925906138</v>
      </c>
    </row>
    <row r="4576" spans="1:7">
      <c r="A4576" s="4" t="s">
        <v>4581</v>
      </c>
      <c r="B4576" s="5">
        <v>4575</v>
      </c>
      <c r="C4576" s="4">
        <v>0</v>
      </c>
      <c r="D4576" s="6">
        <v>0</v>
      </c>
      <c r="E4576" s="6">
        <v>0.479516965022565</v>
      </c>
      <c r="F4576" s="6">
        <v>0</v>
      </c>
      <c r="G4576" s="6">
        <v>0.256520029</v>
      </c>
    </row>
    <row r="4577" spans="1:7">
      <c r="A4577" s="4" t="s">
        <v>4582</v>
      </c>
      <c r="B4577" s="5">
        <v>4576</v>
      </c>
      <c r="C4577" s="4">
        <v>0</v>
      </c>
      <c r="D4577" s="6">
        <v>0</v>
      </c>
      <c r="E4577" s="6">
        <v>0.305096500080507</v>
      </c>
      <c r="F4577" s="6">
        <v>0</v>
      </c>
      <c r="G4577" s="6">
        <v>0.199142176</v>
      </c>
    </row>
    <row r="4578" spans="1:7">
      <c r="A4578" s="4" t="s">
        <v>4583</v>
      </c>
      <c r="B4578" s="5">
        <v>4577</v>
      </c>
      <c r="C4578" s="4">
        <v>0</v>
      </c>
      <c r="D4578" s="6">
        <v>0.131764998947529</v>
      </c>
      <c r="E4578" s="6">
        <v>1.06271242614248</v>
      </c>
      <c r="F4578" s="6">
        <v>0</v>
      </c>
      <c r="G4578" s="6">
        <v>0</v>
      </c>
    </row>
    <row r="4579" spans="1:7">
      <c r="A4579" s="4" t="s">
        <v>4584</v>
      </c>
      <c r="B4579" s="5">
        <v>4578</v>
      </c>
      <c r="C4579" s="4">
        <v>1</v>
      </c>
      <c r="D4579" s="6">
        <v>-0.346369344057318</v>
      </c>
      <c r="E4579" s="6">
        <v>4.0190576046143</v>
      </c>
      <c r="F4579" s="6">
        <v>-0.214268169</v>
      </c>
      <c r="G4579" s="6">
        <v>3.875092046</v>
      </c>
    </row>
    <row r="4580" spans="1:7">
      <c r="A4580" s="4" t="s">
        <v>4585</v>
      </c>
      <c r="B4580" s="5">
        <v>4579</v>
      </c>
      <c r="C4580" s="4">
        <v>1</v>
      </c>
      <c r="D4580" s="6">
        <v>0.239206347648004</v>
      </c>
      <c r="E4580" s="6">
        <v>1.78010188233882</v>
      </c>
      <c r="F4580" s="6">
        <v>0.200592675</v>
      </c>
      <c r="G4580" s="6">
        <v>1.808272069</v>
      </c>
    </row>
    <row r="4581" spans="1:7">
      <c r="A4581" s="4" t="s">
        <v>4586</v>
      </c>
      <c r="B4581" s="5">
        <v>4580</v>
      </c>
      <c r="C4581" s="4">
        <v>0</v>
      </c>
      <c r="D4581" s="6">
        <v>0</v>
      </c>
      <c r="E4581" s="6">
        <v>-0.0977972106024328</v>
      </c>
      <c r="F4581" s="6">
        <v>0</v>
      </c>
      <c r="G4581" s="6">
        <v>0</v>
      </c>
    </row>
    <row r="4582" spans="1:7">
      <c r="A4582" s="4" t="s">
        <v>4587</v>
      </c>
      <c r="B4582" s="5">
        <v>4581</v>
      </c>
      <c r="C4582" s="4">
        <v>0</v>
      </c>
      <c r="D4582" s="6">
        <v>0</v>
      </c>
      <c r="E4582" s="6">
        <v>0.667758289831851</v>
      </c>
      <c r="F4582" s="6">
        <v>0</v>
      </c>
      <c r="G4582" s="6">
        <v>0.511676642</v>
      </c>
    </row>
    <row r="4583" spans="1:7">
      <c r="A4583" s="4" t="s">
        <v>4588</v>
      </c>
      <c r="B4583" s="5">
        <v>4582</v>
      </c>
      <c r="C4583" s="4">
        <v>1</v>
      </c>
      <c r="D4583" s="6">
        <v>0.365453377768251</v>
      </c>
      <c r="E4583" s="6">
        <v>2.75307517360062</v>
      </c>
      <c r="F4583" s="6">
        <v>1.221697738</v>
      </c>
      <c r="G4583" s="6">
        <v>3.667362266</v>
      </c>
    </row>
    <row r="4584" spans="1:7">
      <c r="A4584" s="4" t="s">
        <v>4589</v>
      </c>
      <c r="B4584" s="5">
        <v>4583</v>
      </c>
      <c r="C4584" s="4">
        <v>1</v>
      </c>
      <c r="D4584" s="6">
        <v>-0.0753853066954368</v>
      </c>
      <c r="E4584" s="6">
        <v>0.477360671975677</v>
      </c>
      <c r="F4584" s="6">
        <v>0.110270772</v>
      </c>
      <c r="G4584" s="6">
        <v>0.926123702</v>
      </c>
    </row>
    <row r="4585" spans="1:7">
      <c r="A4585" s="4" t="s">
        <v>4590</v>
      </c>
      <c r="B4585" s="5">
        <v>4584</v>
      </c>
      <c r="C4585" s="4">
        <v>0</v>
      </c>
      <c r="D4585" s="6">
        <v>0</v>
      </c>
      <c r="E4585" s="6">
        <v>-0.0731427363772743</v>
      </c>
      <c r="F4585" s="6">
        <v>0</v>
      </c>
      <c r="G4585" s="6">
        <v>0</v>
      </c>
    </row>
    <row r="4586" spans="1:7">
      <c r="A4586" s="4" t="s">
        <v>4591</v>
      </c>
      <c r="B4586" s="5">
        <v>4585</v>
      </c>
      <c r="C4586" s="4">
        <v>1</v>
      </c>
      <c r="D4586" s="6">
        <v>1.95705016513167</v>
      </c>
      <c r="E4586" s="6">
        <v>5.26776240211499</v>
      </c>
      <c r="F4586" s="6">
        <v>0.529980311</v>
      </c>
      <c r="G4586" s="6">
        <v>2.31154738</v>
      </c>
    </row>
    <row r="4587" spans="1:7">
      <c r="A4587" s="4" t="s">
        <v>4592</v>
      </c>
      <c r="B4587" s="5">
        <v>4586</v>
      </c>
      <c r="C4587" s="4">
        <v>1</v>
      </c>
      <c r="D4587" s="6">
        <v>2.97406673281276</v>
      </c>
      <c r="E4587" s="6">
        <v>4.67985777608168</v>
      </c>
      <c r="F4587" s="6">
        <v>3.994448678</v>
      </c>
      <c r="G4587" s="6">
        <v>5.349735342</v>
      </c>
    </row>
    <row r="4588" spans="1:7">
      <c r="A4588" s="4" t="s">
        <v>4593</v>
      </c>
      <c r="B4588" s="5">
        <v>4587</v>
      </c>
      <c r="C4588" s="4">
        <v>1</v>
      </c>
      <c r="D4588" s="6">
        <v>5.23745347051443</v>
      </c>
      <c r="E4588" s="6">
        <v>10.6071154525133</v>
      </c>
      <c r="F4588" s="6">
        <v>2.5709374</v>
      </c>
      <c r="G4588" s="6">
        <v>5.96472023</v>
      </c>
    </row>
    <row r="4589" spans="1:7">
      <c r="A4589" s="4" t="s">
        <v>4594</v>
      </c>
      <c r="B4589" s="5">
        <v>4588</v>
      </c>
      <c r="C4589" s="4">
        <v>1</v>
      </c>
      <c r="D4589" s="6">
        <v>0</v>
      </c>
      <c r="E4589" s="6">
        <v>0.269718620727212</v>
      </c>
      <c r="F4589" s="6">
        <v>0</v>
      </c>
      <c r="G4589" s="6">
        <v>0.217010279</v>
      </c>
    </row>
    <row r="4590" spans="1:7">
      <c r="A4590" s="4" t="s">
        <v>4595</v>
      </c>
      <c r="B4590" s="5">
        <v>4589</v>
      </c>
      <c r="C4590" s="4">
        <v>0</v>
      </c>
      <c r="D4590" s="6">
        <v>0</v>
      </c>
      <c r="E4590" s="6">
        <v>-0.250382934584554</v>
      </c>
      <c r="F4590" s="6">
        <v>0</v>
      </c>
      <c r="G4590" s="6">
        <v>-0.113538619</v>
      </c>
    </row>
    <row r="4591" spans="1:7">
      <c r="A4591" s="4" t="s">
        <v>4596</v>
      </c>
      <c r="B4591" s="5">
        <v>4590</v>
      </c>
      <c r="C4591" s="4">
        <v>0</v>
      </c>
      <c r="D4591" s="6">
        <v>0.11316824142326</v>
      </c>
      <c r="E4591" s="6">
        <v>-0.894175060486811</v>
      </c>
      <c r="F4591" s="6">
        <v>0.203305191</v>
      </c>
      <c r="G4591" s="6">
        <v>1.693032252</v>
      </c>
    </row>
    <row r="4592" spans="1:7">
      <c r="A4592" s="4" t="s">
        <v>4597</v>
      </c>
      <c r="B4592" s="5">
        <v>4591</v>
      </c>
      <c r="C4592" s="4">
        <v>0</v>
      </c>
      <c r="D4592" s="6">
        <v>0.0275201161717282</v>
      </c>
      <c r="E4592" s="6">
        <v>0.694692304941606</v>
      </c>
      <c r="F4592" s="6">
        <v>0</v>
      </c>
      <c r="G4592" s="6">
        <v>0.480698019</v>
      </c>
    </row>
    <row r="4593" spans="1:7">
      <c r="A4593" s="4" t="s">
        <v>4598</v>
      </c>
      <c r="B4593" s="5">
        <v>4592</v>
      </c>
      <c r="C4593" s="4">
        <v>0</v>
      </c>
      <c r="D4593" s="6">
        <v>0</v>
      </c>
      <c r="E4593" s="6">
        <v>-0.576425706772864</v>
      </c>
      <c r="F4593" s="6">
        <v>0</v>
      </c>
      <c r="G4593" s="6">
        <v>-0.048061164</v>
      </c>
    </row>
    <row r="4594" spans="1:7">
      <c r="A4594" s="4" t="s">
        <v>4599</v>
      </c>
      <c r="B4594" s="5">
        <v>4593</v>
      </c>
      <c r="C4594" s="4">
        <v>0</v>
      </c>
      <c r="D4594" s="6">
        <v>-2.04838913589961</v>
      </c>
      <c r="E4594" s="6">
        <v>-0.29614878473054</v>
      </c>
      <c r="F4594" s="6">
        <v>0.026667271</v>
      </c>
      <c r="G4594" s="6">
        <v>0.542746834</v>
      </c>
    </row>
    <row r="4595" spans="1:7">
      <c r="A4595" s="4" t="s">
        <v>4600</v>
      </c>
      <c r="B4595" s="5">
        <v>4594</v>
      </c>
      <c r="C4595" s="4">
        <v>0</v>
      </c>
      <c r="D4595" s="6">
        <v>-0.0285107832789307</v>
      </c>
      <c r="E4595" s="6">
        <v>-0.0763824698286401</v>
      </c>
      <c r="F4595" s="6">
        <v>0.046829069</v>
      </c>
      <c r="G4595" s="6">
        <v>0.594819037</v>
      </c>
    </row>
    <row r="4596" spans="1:7">
      <c r="A4596" s="4" t="s">
        <v>4601</v>
      </c>
      <c r="B4596" s="5">
        <v>4595</v>
      </c>
      <c r="C4596" s="4">
        <v>0</v>
      </c>
      <c r="D4596" s="6">
        <v>0.90891875566871</v>
      </c>
      <c r="E4596" s="6">
        <v>3.50100229130107</v>
      </c>
      <c r="F4596" s="6">
        <v>0.974499686</v>
      </c>
      <c r="G4596" s="6">
        <v>2.336912233</v>
      </c>
    </row>
    <row r="4597" spans="1:7">
      <c r="A4597" s="4" t="s">
        <v>4602</v>
      </c>
      <c r="B4597" s="5">
        <v>4596</v>
      </c>
      <c r="C4597" s="4">
        <v>1</v>
      </c>
      <c r="D4597" s="6">
        <v>0</v>
      </c>
      <c r="E4597" s="6">
        <v>0.0550494355056253</v>
      </c>
      <c r="F4597" s="6">
        <v>0</v>
      </c>
      <c r="G4597" s="6">
        <v>0.269638292</v>
      </c>
    </row>
    <row r="4598" spans="1:7">
      <c r="A4598" s="4" t="s">
        <v>4603</v>
      </c>
      <c r="B4598" s="5">
        <v>4597</v>
      </c>
      <c r="C4598" s="4">
        <v>1</v>
      </c>
      <c r="D4598" s="6">
        <v>5.70702313006487</v>
      </c>
      <c r="E4598" s="6">
        <v>11.0122290534071</v>
      </c>
      <c r="F4598" s="6">
        <v>7.349552042</v>
      </c>
      <c r="G4598" s="6">
        <v>12.16511866</v>
      </c>
    </row>
    <row r="4599" spans="1:7">
      <c r="A4599" s="4" t="s">
        <v>4604</v>
      </c>
      <c r="B4599" s="5">
        <v>4598</v>
      </c>
      <c r="C4599" s="4">
        <v>0</v>
      </c>
      <c r="D4599" s="6">
        <v>0</v>
      </c>
      <c r="E4599" s="6">
        <v>-0.0244271479741937</v>
      </c>
      <c r="F4599" s="6">
        <v>0</v>
      </c>
      <c r="G4599" s="6">
        <v>0.132411658</v>
      </c>
    </row>
    <row r="4600" spans="1:7">
      <c r="A4600" s="4" t="s">
        <v>4605</v>
      </c>
      <c r="B4600" s="5">
        <v>4599</v>
      </c>
      <c r="C4600" s="4">
        <v>0</v>
      </c>
      <c r="D4600" s="6">
        <v>0</v>
      </c>
      <c r="E4600" s="6">
        <v>-0.313803955012363</v>
      </c>
      <c r="F4600" s="6">
        <v>0</v>
      </c>
      <c r="G4600" s="6">
        <v>0</v>
      </c>
    </row>
    <row r="4601" spans="1:7">
      <c r="A4601" s="4" t="s">
        <v>4606</v>
      </c>
      <c r="B4601" s="5">
        <v>4600</v>
      </c>
      <c r="C4601" s="4">
        <v>0</v>
      </c>
      <c r="D4601" s="6">
        <v>-0.245795478991989</v>
      </c>
      <c r="E4601" s="6">
        <v>-0.38519637182952</v>
      </c>
      <c r="F4601" s="6">
        <v>-0.167529299</v>
      </c>
      <c r="G4601" s="6">
        <v>0.092798401</v>
      </c>
    </row>
    <row r="4602" spans="1:7">
      <c r="A4602" s="4" t="s">
        <v>4607</v>
      </c>
      <c r="B4602" s="5">
        <v>4601</v>
      </c>
      <c r="C4602" s="4">
        <v>0</v>
      </c>
      <c r="D4602" s="6">
        <v>0.359422896783442</v>
      </c>
      <c r="E4602" s="6">
        <v>1.5080026256445</v>
      </c>
      <c r="F4602" s="6">
        <v>0.853910531</v>
      </c>
      <c r="G4602" s="6">
        <v>3.157293467</v>
      </c>
    </row>
    <row r="4603" spans="1:7">
      <c r="A4603" s="4" t="s">
        <v>4608</v>
      </c>
      <c r="B4603" s="5">
        <v>4602</v>
      </c>
      <c r="C4603" s="4">
        <v>0</v>
      </c>
      <c r="D4603" s="6">
        <v>0.356740727859553</v>
      </c>
      <c r="E4603" s="6">
        <v>1.03386774235101</v>
      </c>
      <c r="F4603" s="6">
        <v>0.792961144</v>
      </c>
      <c r="G4603" s="6">
        <v>1.378014281</v>
      </c>
    </row>
    <row r="4604" spans="1:7">
      <c r="A4604" s="4" t="s">
        <v>4609</v>
      </c>
      <c r="B4604" s="5">
        <v>4603</v>
      </c>
      <c r="C4604" s="4">
        <v>1</v>
      </c>
      <c r="D4604" s="6">
        <v>-0.150096542020068</v>
      </c>
      <c r="E4604" s="6">
        <v>0.412481021405669</v>
      </c>
      <c r="F4604" s="6">
        <v>0</v>
      </c>
      <c r="G4604" s="6">
        <v>0.35473825</v>
      </c>
    </row>
    <row r="4605" spans="1:7">
      <c r="A4605" s="4" t="s">
        <v>4610</v>
      </c>
      <c r="B4605" s="5">
        <v>4604</v>
      </c>
      <c r="C4605" s="4">
        <v>1</v>
      </c>
      <c r="D4605" s="6">
        <v>0</v>
      </c>
      <c r="E4605" s="6">
        <v>0.26795220330696</v>
      </c>
      <c r="F4605" s="6">
        <v>0</v>
      </c>
      <c r="G4605" s="6">
        <v>0.19103298</v>
      </c>
    </row>
    <row r="4606" spans="1:7">
      <c r="A4606" s="4" t="s">
        <v>4611</v>
      </c>
      <c r="B4606" s="5">
        <v>4605</v>
      </c>
      <c r="C4606" s="4">
        <v>0</v>
      </c>
      <c r="D4606" s="6">
        <v>0</v>
      </c>
      <c r="E4606" s="6">
        <v>0.263740514855016</v>
      </c>
      <c r="F4606" s="6">
        <v>0</v>
      </c>
      <c r="G4606" s="6">
        <v>0.392240396</v>
      </c>
    </row>
    <row r="4607" spans="1:7">
      <c r="A4607" s="4" t="s">
        <v>4612</v>
      </c>
      <c r="B4607" s="5">
        <v>4606</v>
      </c>
      <c r="C4607" s="4">
        <v>0</v>
      </c>
      <c r="D4607" s="6">
        <v>-0.0595130266198462</v>
      </c>
      <c r="E4607" s="6">
        <v>0.394750613366417</v>
      </c>
      <c r="F4607" s="6">
        <v>-0.080413443</v>
      </c>
      <c r="G4607" s="6">
        <v>0.547795928</v>
      </c>
    </row>
    <row r="4608" spans="1:7">
      <c r="A4608" s="4" t="s">
        <v>4613</v>
      </c>
      <c r="B4608" s="5">
        <v>4607</v>
      </c>
      <c r="C4608" s="4">
        <v>0</v>
      </c>
      <c r="D4608" s="6">
        <v>-0.0437484518926143</v>
      </c>
      <c r="E4608" s="6">
        <v>0.749142788351262</v>
      </c>
      <c r="F4608" s="6">
        <v>0</v>
      </c>
      <c r="G4608" s="6">
        <v>0.077440047</v>
      </c>
    </row>
    <row r="4609" spans="1:7">
      <c r="A4609" s="4" t="s">
        <v>4614</v>
      </c>
      <c r="B4609" s="5">
        <v>4608</v>
      </c>
      <c r="C4609" s="4">
        <v>0</v>
      </c>
      <c r="D4609" s="6">
        <v>0</v>
      </c>
      <c r="E4609" s="6">
        <v>0.071910762960055</v>
      </c>
      <c r="F4609" s="6">
        <v>0</v>
      </c>
      <c r="G4609" s="6">
        <v>0</v>
      </c>
    </row>
    <row r="4610" spans="1:7">
      <c r="A4610" s="4" t="s">
        <v>4615</v>
      </c>
      <c r="B4610" s="5">
        <v>4609</v>
      </c>
      <c r="C4610" s="4">
        <v>0</v>
      </c>
      <c r="D4610" s="6">
        <v>0</v>
      </c>
      <c r="E4610" s="6">
        <v>-0.370423447278103</v>
      </c>
      <c r="F4610" s="6">
        <v>0</v>
      </c>
      <c r="G4610" s="6">
        <v>0</v>
      </c>
    </row>
    <row r="4611" spans="1:7">
      <c r="A4611" s="4" t="s">
        <v>4616</v>
      </c>
      <c r="B4611" s="5">
        <v>4610</v>
      </c>
      <c r="C4611" s="4">
        <v>0</v>
      </c>
      <c r="D4611" s="6">
        <v>0</v>
      </c>
      <c r="E4611" s="6">
        <v>-0.116180261043541</v>
      </c>
      <c r="F4611" s="6">
        <v>0</v>
      </c>
      <c r="G4611" s="6">
        <v>0.046647722</v>
      </c>
    </row>
    <row r="4612" spans="1:7">
      <c r="A4612" s="4" t="s">
        <v>4617</v>
      </c>
      <c r="B4612" s="5">
        <v>4611</v>
      </c>
      <c r="C4612" s="4">
        <v>0</v>
      </c>
      <c r="D4612" s="6">
        <v>-0.374602788727815</v>
      </c>
      <c r="E4612" s="6">
        <v>2.94407571730695</v>
      </c>
      <c r="F4612" s="6">
        <v>0.414246004</v>
      </c>
      <c r="G4612" s="6">
        <v>2.924113353</v>
      </c>
    </row>
    <row r="4613" spans="1:7">
      <c r="A4613" s="4" t="s">
        <v>4618</v>
      </c>
      <c r="B4613" s="5">
        <v>4612</v>
      </c>
      <c r="C4613" s="4">
        <v>0</v>
      </c>
      <c r="D4613" s="6">
        <v>0</v>
      </c>
      <c r="E4613" s="6">
        <v>0.295657315406765</v>
      </c>
      <c r="F4613" s="6">
        <v>0</v>
      </c>
      <c r="G4613" s="6">
        <v>0.123014015</v>
      </c>
    </row>
    <row r="4614" spans="1:7">
      <c r="A4614" s="4" t="s">
        <v>4619</v>
      </c>
      <c r="B4614" s="5">
        <v>4613</v>
      </c>
      <c r="C4614" s="4">
        <v>1</v>
      </c>
      <c r="D4614" s="6">
        <v>0</v>
      </c>
      <c r="E4614" s="6">
        <v>-0.339315750686066</v>
      </c>
      <c r="F4614" s="6">
        <v>0</v>
      </c>
      <c r="G4614" s="6">
        <v>0</v>
      </c>
    </row>
    <row r="4615" spans="1:7">
      <c r="A4615" s="4" t="s">
        <v>4620</v>
      </c>
      <c r="B4615" s="5">
        <v>4614</v>
      </c>
      <c r="C4615" s="4">
        <v>1</v>
      </c>
      <c r="D4615" s="6">
        <v>0.277761022165775</v>
      </c>
      <c r="E4615" s="6">
        <v>1.47344959267775</v>
      </c>
      <c r="F4615" s="6">
        <v>0</v>
      </c>
      <c r="G4615" s="6">
        <v>2.061361448</v>
      </c>
    </row>
    <row r="4616" spans="1:7">
      <c r="A4616" s="4" t="s">
        <v>4621</v>
      </c>
      <c r="B4616" s="5">
        <v>4615</v>
      </c>
      <c r="C4616" s="4">
        <v>1</v>
      </c>
      <c r="D4616" s="6">
        <v>0</v>
      </c>
      <c r="E4616" s="6">
        <v>0.319300355793733</v>
      </c>
      <c r="F4616" s="6">
        <v>0</v>
      </c>
      <c r="G4616" s="6">
        <v>0.346566049</v>
      </c>
    </row>
    <row r="4617" spans="1:7">
      <c r="A4617" s="4" t="s">
        <v>4622</v>
      </c>
      <c r="B4617" s="5">
        <v>4616</v>
      </c>
      <c r="C4617" s="4">
        <v>1</v>
      </c>
      <c r="D4617" s="6">
        <v>1.03927739068689</v>
      </c>
      <c r="E4617" s="6">
        <v>1.96019150512956</v>
      </c>
      <c r="F4617" s="6">
        <v>0.901190539</v>
      </c>
      <c r="G4617" s="6">
        <v>1.908775575</v>
      </c>
    </row>
    <row r="4618" spans="1:7">
      <c r="A4618" s="4" t="s">
        <v>4623</v>
      </c>
      <c r="B4618" s="5">
        <v>4617</v>
      </c>
      <c r="C4618" s="4">
        <v>0</v>
      </c>
      <c r="D4618" s="6">
        <v>0</v>
      </c>
      <c r="E4618" s="6">
        <v>0.559269346730483</v>
      </c>
      <c r="F4618" s="6">
        <v>0</v>
      </c>
      <c r="G4618" s="6">
        <v>0</v>
      </c>
    </row>
    <row r="4619" spans="1:7">
      <c r="A4619" s="4" t="s">
        <v>4624</v>
      </c>
      <c r="B4619" s="5">
        <v>4618</v>
      </c>
      <c r="C4619" s="4">
        <v>0</v>
      </c>
      <c r="D4619" s="6">
        <v>0</v>
      </c>
      <c r="E4619" s="6">
        <v>-0.116139360154465</v>
      </c>
      <c r="F4619" s="6">
        <v>0</v>
      </c>
      <c r="G4619" s="6">
        <v>0.06896277</v>
      </c>
    </row>
    <row r="4620" spans="1:7">
      <c r="A4620" s="4" t="s">
        <v>4625</v>
      </c>
      <c r="B4620" s="5">
        <v>4619</v>
      </c>
      <c r="C4620" s="4">
        <v>0</v>
      </c>
      <c r="D4620" s="6">
        <v>0</v>
      </c>
      <c r="E4620" s="6">
        <v>0.289077816280585</v>
      </c>
      <c r="F4620" s="6">
        <v>0</v>
      </c>
      <c r="G4620" s="6">
        <v>1.520211077</v>
      </c>
    </row>
    <row r="4621" spans="1:7">
      <c r="A4621" s="4" t="s">
        <v>4626</v>
      </c>
      <c r="B4621" s="5">
        <v>4620</v>
      </c>
      <c r="C4621" s="4">
        <v>0</v>
      </c>
      <c r="D4621" s="6">
        <v>0</v>
      </c>
      <c r="E4621" s="6">
        <v>-0.0964350553712789</v>
      </c>
      <c r="F4621" s="6">
        <v>0</v>
      </c>
      <c r="G4621" s="6">
        <v>0.055526825</v>
      </c>
    </row>
    <row r="4622" spans="1:7">
      <c r="A4622" s="4" t="s">
        <v>4627</v>
      </c>
      <c r="B4622" s="5">
        <v>4621</v>
      </c>
      <c r="C4622" s="4">
        <v>0</v>
      </c>
      <c r="D4622" s="6">
        <v>0.208227041756803</v>
      </c>
      <c r="E4622" s="6">
        <v>1.33092150891853</v>
      </c>
      <c r="F4622" s="6">
        <v>0</v>
      </c>
      <c r="G4622" s="6">
        <v>0.222168654</v>
      </c>
    </row>
    <row r="4623" spans="1:7">
      <c r="A4623" s="4" t="s">
        <v>4628</v>
      </c>
      <c r="B4623" s="5">
        <v>4622</v>
      </c>
      <c r="C4623" s="4">
        <v>0</v>
      </c>
      <c r="D4623" s="6">
        <v>0.0199108367477009</v>
      </c>
      <c r="E4623" s="6">
        <v>1.25057560713955</v>
      </c>
      <c r="F4623" s="6">
        <v>0</v>
      </c>
      <c r="G4623" s="6">
        <v>0</v>
      </c>
    </row>
    <row r="4624" spans="1:7">
      <c r="A4624" s="4" t="s">
        <v>4629</v>
      </c>
      <c r="B4624" s="5">
        <v>4623</v>
      </c>
      <c r="C4624" s="4">
        <v>0</v>
      </c>
      <c r="D4624" s="6">
        <v>0.526596840123327</v>
      </c>
      <c r="E4624" s="6">
        <v>1.78938981212813</v>
      </c>
      <c r="F4624" s="6">
        <v>0.538410679</v>
      </c>
      <c r="G4624" s="6">
        <v>2.068248946</v>
      </c>
    </row>
    <row r="4625" spans="1:7">
      <c r="A4625" s="4" t="s">
        <v>4630</v>
      </c>
      <c r="B4625" s="5">
        <v>4624</v>
      </c>
      <c r="C4625" s="4">
        <v>0</v>
      </c>
      <c r="D4625" s="6">
        <v>0</v>
      </c>
      <c r="E4625" s="6">
        <v>0.23386003328384</v>
      </c>
      <c r="F4625" s="6">
        <v>0</v>
      </c>
      <c r="G4625" s="6">
        <v>0.247380647</v>
      </c>
    </row>
    <row r="4626" spans="1:7">
      <c r="A4626" s="4" t="s">
        <v>4631</v>
      </c>
      <c r="B4626" s="5">
        <v>4625</v>
      </c>
      <c r="C4626" s="4">
        <v>0</v>
      </c>
      <c r="D4626" s="6">
        <v>-0.0205560595597739</v>
      </c>
      <c r="E4626" s="6">
        <v>-0.283260644944472</v>
      </c>
      <c r="F4626" s="6">
        <v>0</v>
      </c>
      <c r="G4626" s="6">
        <v>0.194177923</v>
      </c>
    </row>
    <row r="4627" spans="1:7">
      <c r="A4627" s="4" t="s">
        <v>4632</v>
      </c>
      <c r="B4627" s="5">
        <v>4626</v>
      </c>
      <c r="C4627" s="4">
        <v>0</v>
      </c>
      <c r="D4627" s="6">
        <v>0.52626214720011</v>
      </c>
      <c r="E4627" s="6">
        <v>3.46868341121586</v>
      </c>
      <c r="F4627" s="6">
        <v>0.191128394</v>
      </c>
      <c r="G4627" s="6">
        <v>2.63638893</v>
      </c>
    </row>
    <row r="4628" spans="1:7">
      <c r="A4628" s="4" t="s">
        <v>4633</v>
      </c>
      <c r="B4628" s="5">
        <v>4627</v>
      </c>
      <c r="C4628" s="4">
        <v>0</v>
      </c>
      <c r="D4628" s="6">
        <v>0</v>
      </c>
      <c r="E4628" s="6">
        <v>0.438848813092713</v>
      </c>
      <c r="F4628" s="6">
        <v>0</v>
      </c>
      <c r="G4628" s="6">
        <v>0.42981351</v>
      </c>
    </row>
    <row r="4629" spans="1:7">
      <c r="A4629" s="4" t="s">
        <v>4634</v>
      </c>
      <c r="B4629" s="5">
        <v>4628</v>
      </c>
      <c r="C4629" s="4">
        <v>1</v>
      </c>
      <c r="D4629" s="6">
        <v>2.20977451743941</v>
      </c>
      <c r="E4629" s="6">
        <v>4.46835136657233</v>
      </c>
      <c r="F4629" s="6">
        <v>1.966336891</v>
      </c>
      <c r="G4629" s="6">
        <v>4.072304228</v>
      </c>
    </row>
    <row r="4630" spans="1:7">
      <c r="A4630" s="4" t="s">
        <v>4635</v>
      </c>
      <c r="B4630" s="5">
        <v>4629</v>
      </c>
      <c r="C4630" s="4">
        <v>0</v>
      </c>
      <c r="D4630" s="6">
        <v>0</v>
      </c>
      <c r="E4630" s="6">
        <v>0.234789644188253</v>
      </c>
      <c r="F4630" s="6">
        <v>0</v>
      </c>
      <c r="G4630" s="6">
        <v>0.510563119</v>
      </c>
    </row>
    <row r="4631" spans="1:7">
      <c r="A4631" s="4" t="s">
        <v>4636</v>
      </c>
      <c r="B4631" s="5">
        <v>4630</v>
      </c>
      <c r="C4631" s="4">
        <v>0</v>
      </c>
      <c r="D4631" s="6">
        <v>0</v>
      </c>
      <c r="E4631" s="6">
        <v>0</v>
      </c>
      <c r="F4631" s="6">
        <v>0</v>
      </c>
      <c r="G4631" s="6">
        <v>0</v>
      </c>
    </row>
    <row r="4632" spans="1:7">
      <c r="A4632" s="4" t="s">
        <v>4637</v>
      </c>
      <c r="B4632" s="5">
        <v>4631</v>
      </c>
      <c r="C4632" s="4">
        <v>0</v>
      </c>
      <c r="D4632" s="6">
        <v>0</v>
      </c>
      <c r="E4632" s="6">
        <v>0.128825479478583</v>
      </c>
      <c r="F4632" s="6">
        <v>0</v>
      </c>
      <c r="G4632" s="6">
        <v>0.230454144</v>
      </c>
    </row>
    <row r="4633" spans="1:7">
      <c r="A4633" s="4" t="s">
        <v>4638</v>
      </c>
      <c r="B4633" s="5">
        <v>4632</v>
      </c>
      <c r="C4633" s="4">
        <v>0</v>
      </c>
      <c r="D4633" s="6">
        <v>0</v>
      </c>
      <c r="E4633" s="6">
        <v>0.263122449215388</v>
      </c>
      <c r="F4633" s="6">
        <v>0</v>
      </c>
      <c r="G4633" s="6">
        <v>0.257323626</v>
      </c>
    </row>
    <row r="4634" spans="1:7">
      <c r="A4634" s="4" t="s">
        <v>4639</v>
      </c>
      <c r="B4634" s="5">
        <v>4633</v>
      </c>
      <c r="C4634" s="4">
        <v>0</v>
      </c>
      <c r="D4634" s="6">
        <v>0</v>
      </c>
      <c r="E4634" s="6">
        <v>-0.595848034522906</v>
      </c>
      <c r="F4634" s="6">
        <v>0</v>
      </c>
      <c r="G4634" s="6">
        <v>0.081581003</v>
      </c>
    </row>
    <row r="4635" spans="1:7">
      <c r="A4635" s="4" t="s">
        <v>4640</v>
      </c>
      <c r="B4635" s="5">
        <v>4634</v>
      </c>
      <c r="C4635" s="4">
        <v>0</v>
      </c>
      <c r="D4635" s="6">
        <v>0</v>
      </c>
      <c r="E4635" s="6">
        <v>-0.0152913583806244</v>
      </c>
      <c r="F4635" s="6">
        <v>0</v>
      </c>
      <c r="G4635" s="6">
        <v>0</v>
      </c>
    </row>
    <row r="4636" spans="1:7">
      <c r="A4636" s="4" t="s">
        <v>4641</v>
      </c>
      <c r="B4636" s="5">
        <v>4635</v>
      </c>
      <c r="C4636" s="4">
        <v>0</v>
      </c>
      <c r="D4636" s="6">
        <v>0</v>
      </c>
      <c r="E4636" s="6">
        <v>0.803032365264706</v>
      </c>
      <c r="F4636" s="6">
        <v>0</v>
      </c>
      <c r="G4636" s="6">
        <v>0.99527523</v>
      </c>
    </row>
    <row r="4637" spans="1:7">
      <c r="A4637" s="4" t="s">
        <v>4642</v>
      </c>
      <c r="B4637" s="5">
        <v>4636</v>
      </c>
      <c r="C4637" s="4">
        <v>0</v>
      </c>
      <c r="D4637" s="6">
        <v>0</v>
      </c>
      <c r="E4637" s="6">
        <v>-0.0541427943005803</v>
      </c>
      <c r="F4637" s="6">
        <v>0</v>
      </c>
      <c r="G4637" s="6">
        <v>0.000762216</v>
      </c>
    </row>
    <row r="4638" spans="1:7">
      <c r="A4638" s="4" t="s">
        <v>4643</v>
      </c>
      <c r="B4638" s="5">
        <v>4637</v>
      </c>
      <c r="C4638" s="4">
        <v>1</v>
      </c>
      <c r="D4638" s="6">
        <v>-0.0811090489534724</v>
      </c>
      <c r="E4638" s="6">
        <v>0.0920859624961041</v>
      </c>
      <c r="F4638" s="6">
        <v>0.001735169</v>
      </c>
      <c r="G4638" s="6">
        <v>0.308103676</v>
      </c>
    </row>
    <row r="4639" spans="1:7">
      <c r="A4639" s="4" t="s">
        <v>4644</v>
      </c>
      <c r="B4639" s="5">
        <v>4638</v>
      </c>
      <c r="C4639" s="4">
        <v>0</v>
      </c>
      <c r="D4639" s="6">
        <v>1.36211863865214</v>
      </c>
      <c r="E4639" s="6">
        <v>2.18105931932607</v>
      </c>
      <c r="F4639" s="6">
        <v>0.994783467</v>
      </c>
      <c r="G4639" s="6">
        <v>1.632958399</v>
      </c>
    </row>
    <row r="4640" spans="1:7">
      <c r="A4640" s="4" t="s">
        <v>4645</v>
      </c>
      <c r="B4640" s="5">
        <v>4639</v>
      </c>
      <c r="C4640" s="4">
        <v>0</v>
      </c>
      <c r="D4640" s="6">
        <v>0</v>
      </c>
      <c r="E4640" s="6">
        <v>-0.324947831609986</v>
      </c>
      <c r="F4640" s="6">
        <v>0</v>
      </c>
      <c r="G4640" s="6">
        <v>0</v>
      </c>
    </row>
    <row r="4641" spans="1:7">
      <c r="A4641" s="4" t="s">
        <v>4646</v>
      </c>
      <c r="B4641" s="5">
        <v>4640</v>
      </c>
      <c r="C4641" s="4">
        <v>0</v>
      </c>
      <c r="D4641" s="6">
        <v>0</v>
      </c>
      <c r="E4641" s="6">
        <v>0.16794528338378</v>
      </c>
      <c r="F4641" s="6">
        <v>0</v>
      </c>
      <c r="G4641" s="6">
        <v>0.240063324</v>
      </c>
    </row>
    <row r="4642" spans="1:7">
      <c r="A4642" s="4" t="s">
        <v>4647</v>
      </c>
      <c r="B4642" s="5">
        <v>4641</v>
      </c>
      <c r="C4642" s="4">
        <v>0</v>
      </c>
      <c r="D4642" s="6">
        <v>0</v>
      </c>
      <c r="E4642" s="6">
        <v>-0.240415800453272</v>
      </c>
      <c r="F4642" s="6">
        <v>0</v>
      </c>
      <c r="G4642" s="6">
        <v>0.044116177</v>
      </c>
    </row>
    <row r="4643" spans="1:7">
      <c r="A4643" s="4" t="s">
        <v>4648</v>
      </c>
      <c r="B4643" s="5">
        <v>4642</v>
      </c>
      <c r="C4643" s="4">
        <v>0</v>
      </c>
      <c r="D4643" s="6">
        <v>0.208028633019676</v>
      </c>
      <c r="E4643" s="6">
        <v>0.868537698066527</v>
      </c>
      <c r="F4643" s="6">
        <v>0.334785115</v>
      </c>
      <c r="G4643" s="6">
        <v>1.1536481</v>
      </c>
    </row>
    <row r="4644" spans="1:7">
      <c r="A4644" s="4" t="s">
        <v>4649</v>
      </c>
      <c r="B4644" s="5">
        <v>4643</v>
      </c>
      <c r="C4644" s="4">
        <v>0</v>
      </c>
      <c r="D4644" s="6">
        <v>0</v>
      </c>
      <c r="E4644" s="6">
        <v>-0.0835784536043246</v>
      </c>
      <c r="F4644" s="6">
        <v>0</v>
      </c>
      <c r="G4644" s="6">
        <v>-0.046794781</v>
      </c>
    </row>
    <row r="4645" spans="1:7">
      <c r="A4645" s="4" t="s">
        <v>4650</v>
      </c>
      <c r="B4645" s="5">
        <v>4644</v>
      </c>
      <c r="C4645" s="4">
        <v>1</v>
      </c>
      <c r="D4645" s="6">
        <v>0.00432264240771469</v>
      </c>
      <c r="E4645" s="6">
        <v>1.02833064209127</v>
      </c>
      <c r="F4645" s="6">
        <v>0.170630835</v>
      </c>
      <c r="G4645" s="6">
        <v>0.926172548</v>
      </c>
    </row>
    <row r="4646" spans="1:7">
      <c r="A4646" s="4" t="s">
        <v>4651</v>
      </c>
      <c r="B4646" s="5">
        <v>4645</v>
      </c>
      <c r="C4646" s="4">
        <v>0</v>
      </c>
      <c r="D4646" s="6">
        <v>0.279552343950258</v>
      </c>
      <c r="E4646" s="6">
        <v>0.579950584354757</v>
      </c>
      <c r="F4646" s="6">
        <v>0</v>
      </c>
      <c r="G4646" s="6">
        <v>1.053503904</v>
      </c>
    </row>
    <row r="4647" spans="1:7">
      <c r="A4647" s="4" t="s">
        <v>4652</v>
      </c>
      <c r="B4647" s="5">
        <v>4646</v>
      </c>
      <c r="C4647" s="4">
        <v>1</v>
      </c>
      <c r="D4647" s="6">
        <v>0.477012078271065</v>
      </c>
      <c r="E4647" s="6">
        <v>2.3203734127454</v>
      </c>
      <c r="F4647" s="6">
        <v>0.190153299</v>
      </c>
      <c r="G4647" s="6">
        <v>1.434806121</v>
      </c>
    </row>
    <row r="4648" spans="1:7">
      <c r="A4648" s="4" t="s">
        <v>4653</v>
      </c>
      <c r="B4648" s="5">
        <v>4647</v>
      </c>
      <c r="C4648" s="4">
        <v>0</v>
      </c>
      <c r="D4648" s="6">
        <v>0</v>
      </c>
      <c r="E4648" s="6">
        <v>-0.018858111982961</v>
      </c>
      <c r="F4648" s="6">
        <v>0</v>
      </c>
      <c r="G4648" s="6">
        <v>-0.035428277</v>
      </c>
    </row>
    <row r="4649" spans="1:7">
      <c r="A4649" s="4" t="s">
        <v>4654</v>
      </c>
      <c r="B4649" s="5">
        <v>4648</v>
      </c>
      <c r="C4649" s="4">
        <v>0</v>
      </c>
      <c r="D4649" s="6">
        <v>0.157648768352962</v>
      </c>
      <c r="E4649" s="6">
        <v>2.60120708410735</v>
      </c>
      <c r="F4649" s="6">
        <v>0.601786535</v>
      </c>
      <c r="G4649" s="6">
        <v>2.72209003</v>
      </c>
    </row>
    <row r="4650" spans="1:7">
      <c r="A4650" s="4" t="s">
        <v>4655</v>
      </c>
      <c r="B4650" s="5">
        <v>4649</v>
      </c>
      <c r="C4650" s="4">
        <v>0</v>
      </c>
      <c r="D4650" s="6">
        <v>-0.242503265879884</v>
      </c>
      <c r="E4650" s="6">
        <v>0.878748367060057</v>
      </c>
      <c r="F4650" s="6">
        <v>-0.009481504</v>
      </c>
      <c r="G4650" s="6">
        <v>0.580608192</v>
      </c>
    </row>
    <row r="4651" spans="1:7">
      <c r="A4651" s="4" t="s">
        <v>4656</v>
      </c>
      <c r="B4651" s="5">
        <v>4650</v>
      </c>
      <c r="C4651" s="4">
        <v>0</v>
      </c>
      <c r="D4651" s="6">
        <v>0</v>
      </c>
      <c r="E4651" s="6">
        <v>-0.0679679238434395</v>
      </c>
      <c r="F4651" s="6">
        <v>0</v>
      </c>
      <c r="G4651" s="6">
        <v>-0.050910591</v>
      </c>
    </row>
    <row r="4652" spans="1:7">
      <c r="A4652" s="4" t="s">
        <v>4657</v>
      </c>
      <c r="B4652" s="5">
        <v>4651</v>
      </c>
      <c r="C4652" s="4">
        <v>1</v>
      </c>
      <c r="D4652" s="6">
        <v>0</v>
      </c>
      <c r="E4652" s="6">
        <v>0.639725731433689</v>
      </c>
      <c r="F4652" s="6">
        <v>0</v>
      </c>
      <c r="G4652" s="6">
        <v>0.599160363</v>
      </c>
    </row>
    <row r="4653" spans="1:7">
      <c r="A4653" s="4" t="s">
        <v>4658</v>
      </c>
      <c r="B4653" s="5">
        <v>4652</v>
      </c>
      <c r="C4653" s="4">
        <v>1</v>
      </c>
      <c r="D4653" s="6">
        <v>0</v>
      </c>
      <c r="E4653" s="6">
        <v>-0.0525982125395334</v>
      </c>
      <c r="F4653" s="6">
        <v>0</v>
      </c>
      <c r="G4653" s="6">
        <v>0.006753584</v>
      </c>
    </row>
    <row r="4654" spans="1:7">
      <c r="A4654" s="4" t="s">
        <v>4659</v>
      </c>
      <c r="B4654" s="5">
        <v>4653</v>
      </c>
      <c r="C4654" s="4">
        <v>0</v>
      </c>
      <c r="D4654" s="6">
        <v>0</v>
      </c>
      <c r="E4654" s="6">
        <v>-0.157545430244497</v>
      </c>
      <c r="F4654" s="6">
        <v>0</v>
      </c>
      <c r="G4654" s="6">
        <v>0</v>
      </c>
    </row>
    <row r="4655" spans="1:7">
      <c r="A4655" s="4" t="s">
        <v>4660</v>
      </c>
      <c r="B4655" s="5">
        <v>4654</v>
      </c>
      <c r="C4655" s="4">
        <v>0</v>
      </c>
      <c r="D4655" s="6">
        <v>0</v>
      </c>
      <c r="E4655" s="6">
        <v>0.0750168927454981</v>
      </c>
      <c r="F4655" s="6">
        <v>0</v>
      </c>
      <c r="G4655" s="6">
        <v>0.108393294</v>
      </c>
    </row>
    <row r="4656" spans="1:7">
      <c r="A4656" s="4" t="s">
        <v>4661</v>
      </c>
      <c r="B4656" s="5">
        <v>4655</v>
      </c>
      <c r="C4656" s="4">
        <v>1</v>
      </c>
      <c r="D4656" s="6">
        <v>0.915528878307726</v>
      </c>
      <c r="E4656" s="6">
        <v>1.14373728747035</v>
      </c>
      <c r="F4656" s="6">
        <v>1.024281113</v>
      </c>
      <c r="G4656" s="6">
        <v>1.311111298</v>
      </c>
    </row>
    <row r="4657" spans="1:7">
      <c r="A4657" s="4" t="s">
        <v>4662</v>
      </c>
      <c r="B4657" s="5">
        <v>4656</v>
      </c>
      <c r="C4657" s="4">
        <v>1</v>
      </c>
      <c r="D4657" s="6">
        <v>3.36301953682584</v>
      </c>
      <c r="E4657" s="6">
        <v>7.73630901554587</v>
      </c>
      <c r="F4657" s="6">
        <v>2.786843278</v>
      </c>
      <c r="G4657" s="6">
        <v>5.18850798</v>
      </c>
    </row>
    <row r="4658" spans="1:7">
      <c r="A4658" s="4" t="s">
        <v>4663</v>
      </c>
      <c r="B4658" s="5">
        <v>4657</v>
      </c>
      <c r="C4658" s="4">
        <v>0</v>
      </c>
      <c r="D4658" s="6">
        <v>0</v>
      </c>
      <c r="E4658" s="6">
        <v>-0.483891207611333</v>
      </c>
      <c r="F4658" s="6">
        <v>0</v>
      </c>
      <c r="G4658" s="6">
        <v>-0.326940436</v>
      </c>
    </row>
    <row r="4659" spans="1:7">
      <c r="A4659" s="4" t="s">
        <v>4664</v>
      </c>
      <c r="B4659" s="5">
        <v>4658</v>
      </c>
      <c r="C4659" s="4">
        <v>0</v>
      </c>
      <c r="D4659" s="6">
        <v>0</v>
      </c>
      <c r="E4659" s="6">
        <v>-0.0338530136932615</v>
      </c>
      <c r="F4659" s="6">
        <v>0</v>
      </c>
      <c r="G4659" s="6">
        <v>-0.045516969</v>
      </c>
    </row>
    <row r="4660" spans="1:7">
      <c r="A4660" s="4" t="s">
        <v>4665</v>
      </c>
      <c r="B4660" s="5">
        <v>4659</v>
      </c>
      <c r="C4660" s="4">
        <v>0</v>
      </c>
      <c r="D4660" s="6">
        <v>0</v>
      </c>
      <c r="E4660" s="6">
        <v>0.0144564503255953</v>
      </c>
      <c r="F4660" s="6">
        <v>0</v>
      </c>
      <c r="G4660" s="6">
        <v>0.080855171</v>
      </c>
    </row>
    <row r="4661" spans="1:7">
      <c r="A4661" s="4" t="s">
        <v>4666</v>
      </c>
      <c r="B4661" s="5">
        <v>4660</v>
      </c>
      <c r="C4661" s="4">
        <v>0</v>
      </c>
      <c r="D4661" s="6">
        <v>0</v>
      </c>
      <c r="E4661" s="6">
        <v>0.43347206259141</v>
      </c>
      <c r="F4661" s="6">
        <v>0</v>
      </c>
      <c r="G4661" s="6">
        <v>0</v>
      </c>
    </row>
    <row r="4662" spans="1:7">
      <c r="A4662" s="4" t="s">
        <v>4667</v>
      </c>
      <c r="B4662" s="5">
        <v>4661</v>
      </c>
      <c r="C4662" s="4">
        <v>0</v>
      </c>
      <c r="D4662" s="6">
        <v>0</v>
      </c>
      <c r="E4662" s="6">
        <v>0.304510706220793</v>
      </c>
      <c r="F4662" s="6">
        <v>0</v>
      </c>
      <c r="G4662" s="6">
        <v>0.091267359</v>
      </c>
    </row>
    <row r="4663" spans="1:7">
      <c r="A4663" s="4" t="s">
        <v>4668</v>
      </c>
      <c r="B4663" s="5">
        <v>4662</v>
      </c>
      <c r="C4663" s="4">
        <v>0</v>
      </c>
      <c r="D4663" s="6">
        <v>0</v>
      </c>
      <c r="E4663" s="6">
        <v>0.207659438034512</v>
      </c>
      <c r="F4663" s="6">
        <v>0</v>
      </c>
      <c r="G4663" s="6">
        <v>0.231840304</v>
      </c>
    </row>
    <row r="4664" spans="1:7">
      <c r="A4664" s="4" t="s">
        <v>4669</v>
      </c>
      <c r="B4664" s="5">
        <v>4663</v>
      </c>
      <c r="C4664" s="4">
        <v>0</v>
      </c>
      <c r="D4664" s="6">
        <v>-0.0711932223886004</v>
      </c>
      <c r="E4664" s="6">
        <v>0.897992452112937</v>
      </c>
      <c r="F4664" s="6">
        <v>0.018881636</v>
      </c>
      <c r="G4664" s="6">
        <v>1.175475923</v>
      </c>
    </row>
    <row r="4665" spans="1:7">
      <c r="A4665" s="4" t="s">
        <v>4670</v>
      </c>
      <c r="B4665" s="5">
        <v>4664</v>
      </c>
      <c r="C4665" s="4">
        <v>0</v>
      </c>
      <c r="D4665" s="6">
        <v>0</v>
      </c>
      <c r="E4665" s="6">
        <v>0.0298758009191011</v>
      </c>
      <c r="F4665" s="6">
        <v>0</v>
      </c>
      <c r="G4665" s="6">
        <v>0.021740187</v>
      </c>
    </row>
    <row r="4666" spans="1:7">
      <c r="A4666" s="4" t="s">
        <v>4671</v>
      </c>
      <c r="B4666" s="5">
        <v>4665</v>
      </c>
      <c r="C4666" s="4">
        <v>1</v>
      </c>
      <c r="D4666" s="6">
        <v>-0.0969972240321258</v>
      </c>
      <c r="E4666" s="6">
        <v>0.345896977920534</v>
      </c>
      <c r="F4666" s="6">
        <v>0.01897448</v>
      </c>
      <c r="G4666" s="6">
        <v>0.221932765</v>
      </c>
    </row>
    <row r="4667" spans="1:7">
      <c r="A4667" s="4" t="s">
        <v>4672</v>
      </c>
      <c r="B4667" s="5">
        <v>4666</v>
      </c>
      <c r="C4667" s="4">
        <v>0</v>
      </c>
      <c r="D4667" s="6">
        <v>0</v>
      </c>
      <c r="E4667" s="6">
        <v>-0.365187581964893</v>
      </c>
      <c r="F4667" s="6">
        <v>0</v>
      </c>
      <c r="G4667" s="6">
        <v>0</v>
      </c>
    </row>
    <row r="4668" spans="1:7">
      <c r="A4668" s="4" t="s">
        <v>4673</v>
      </c>
      <c r="B4668" s="5">
        <v>4667</v>
      </c>
      <c r="C4668" s="4">
        <v>0</v>
      </c>
      <c r="D4668" s="6">
        <v>0</v>
      </c>
      <c r="E4668" s="6">
        <v>-0.418072139926322</v>
      </c>
      <c r="F4668" s="6">
        <v>0</v>
      </c>
      <c r="G4668" s="6">
        <v>0.940679466</v>
      </c>
    </row>
    <row r="4669" spans="1:7">
      <c r="A4669" s="4" t="s">
        <v>4674</v>
      </c>
      <c r="B4669" s="5">
        <v>4668</v>
      </c>
      <c r="C4669" s="4">
        <v>0</v>
      </c>
      <c r="D4669" s="6">
        <v>0</v>
      </c>
      <c r="E4669" s="6">
        <v>-0.315045800984635</v>
      </c>
      <c r="F4669" s="6">
        <v>0</v>
      </c>
      <c r="G4669" s="6">
        <v>0</v>
      </c>
    </row>
    <row r="4670" spans="1:7">
      <c r="A4670" s="4" t="s">
        <v>4675</v>
      </c>
      <c r="B4670" s="5">
        <v>4669</v>
      </c>
      <c r="C4670" s="4">
        <v>0</v>
      </c>
      <c r="D4670" s="6">
        <v>-0.149641993492981</v>
      </c>
      <c r="E4670" s="6">
        <v>0.690938971850991</v>
      </c>
      <c r="F4670" s="6">
        <v>0</v>
      </c>
      <c r="G4670" s="6">
        <v>0.437699772</v>
      </c>
    </row>
    <row r="4671" spans="1:7">
      <c r="A4671" s="4" t="s">
        <v>4676</v>
      </c>
      <c r="B4671" s="5">
        <v>4670</v>
      </c>
      <c r="C4671" s="4">
        <v>0</v>
      </c>
      <c r="D4671" s="6">
        <v>0</v>
      </c>
      <c r="E4671" s="6">
        <v>-0.403962979820322</v>
      </c>
      <c r="F4671" s="6">
        <v>0</v>
      </c>
      <c r="G4671" s="6">
        <v>0.023459807</v>
      </c>
    </row>
    <row r="4672" spans="1:7">
      <c r="A4672" s="4" t="s">
        <v>4677</v>
      </c>
      <c r="B4672" s="5">
        <v>4671</v>
      </c>
      <c r="C4672" s="4">
        <v>0</v>
      </c>
      <c r="D4672" s="6">
        <v>0</v>
      </c>
      <c r="E4672" s="6">
        <v>0</v>
      </c>
      <c r="F4672" s="6">
        <v>0</v>
      </c>
      <c r="G4672" s="6">
        <v>0</v>
      </c>
    </row>
    <row r="4673" spans="1:7">
      <c r="A4673" s="4" t="s">
        <v>4678</v>
      </c>
      <c r="B4673" s="5">
        <v>4672</v>
      </c>
      <c r="C4673" s="4">
        <v>1</v>
      </c>
      <c r="D4673" s="6">
        <v>4.55091651807886</v>
      </c>
      <c r="E4673" s="6">
        <v>8.13724612087883</v>
      </c>
      <c r="F4673" s="6">
        <v>5.618650924</v>
      </c>
      <c r="G4673" s="6">
        <v>9.146884092</v>
      </c>
    </row>
    <row r="4674" spans="1:7">
      <c r="A4674" s="4" t="s">
        <v>4679</v>
      </c>
      <c r="B4674" s="5">
        <v>4673</v>
      </c>
      <c r="C4674" s="4">
        <v>1</v>
      </c>
      <c r="D4674" s="6">
        <v>0.85357032867257</v>
      </c>
      <c r="E4674" s="6">
        <v>2.99352972391375</v>
      </c>
      <c r="F4674" s="6">
        <v>0.175656801</v>
      </c>
      <c r="G4674" s="6">
        <v>2.340272694</v>
      </c>
    </row>
    <row r="4675" spans="1:7">
      <c r="A4675" s="4" t="s">
        <v>4680</v>
      </c>
      <c r="B4675" s="5">
        <v>4674</v>
      </c>
      <c r="C4675" s="4">
        <v>0</v>
      </c>
      <c r="D4675" s="6">
        <v>0</v>
      </c>
      <c r="E4675" s="6">
        <v>0.369315258054613</v>
      </c>
      <c r="F4675" s="6">
        <v>0</v>
      </c>
      <c r="G4675" s="6">
        <v>0.162551583</v>
      </c>
    </row>
    <row r="4676" spans="1:7">
      <c r="A4676" s="4" t="s">
        <v>4681</v>
      </c>
      <c r="B4676" s="5">
        <v>4675</v>
      </c>
      <c r="C4676" s="4">
        <v>0</v>
      </c>
      <c r="D4676" s="6">
        <v>0</v>
      </c>
      <c r="E4676" s="6">
        <v>0.133484612683107</v>
      </c>
      <c r="F4676" s="6">
        <v>0</v>
      </c>
      <c r="G4676" s="6">
        <v>0.082327801</v>
      </c>
    </row>
    <row r="4677" spans="1:7">
      <c r="A4677" s="4" t="s">
        <v>4682</v>
      </c>
      <c r="B4677" s="5">
        <v>4676</v>
      </c>
      <c r="C4677" s="4">
        <v>0</v>
      </c>
      <c r="D4677" s="6">
        <v>0</v>
      </c>
      <c r="E4677" s="6">
        <v>-0.0874702514791392</v>
      </c>
      <c r="F4677" s="6">
        <v>0</v>
      </c>
      <c r="G4677" s="6">
        <v>-0.063809489</v>
      </c>
    </row>
    <row r="4678" spans="1:7">
      <c r="A4678" s="4" t="s">
        <v>4683</v>
      </c>
      <c r="B4678" s="5">
        <v>4677</v>
      </c>
      <c r="C4678" s="4">
        <v>0</v>
      </c>
      <c r="D4678" s="6">
        <v>0.914455662796285</v>
      </c>
      <c r="E4678" s="6">
        <v>1.45722783139814</v>
      </c>
      <c r="F4678" s="6">
        <v>0</v>
      </c>
      <c r="G4678" s="6">
        <v>0.211870575</v>
      </c>
    </row>
    <row r="4679" spans="1:7">
      <c r="A4679" s="4" t="s">
        <v>4684</v>
      </c>
      <c r="B4679" s="5">
        <v>4678</v>
      </c>
      <c r="C4679" s="4">
        <v>0</v>
      </c>
      <c r="D4679" s="6">
        <v>-0.142155035944824</v>
      </c>
      <c r="E4679" s="6">
        <v>0.435886981366408</v>
      </c>
      <c r="F4679" s="6">
        <v>0</v>
      </c>
      <c r="G4679" s="6">
        <v>0.570326737</v>
      </c>
    </row>
    <row r="4680" spans="1:7">
      <c r="A4680" s="4" t="s">
        <v>4685</v>
      </c>
      <c r="B4680" s="5">
        <v>4679</v>
      </c>
      <c r="C4680" s="4">
        <v>1</v>
      </c>
      <c r="D4680" s="6">
        <v>0.0548576658794595</v>
      </c>
      <c r="E4680" s="6">
        <v>0.899339093749764</v>
      </c>
      <c r="F4680" s="6">
        <v>0.008464446</v>
      </c>
      <c r="G4680" s="6">
        <v>1.298872773</v>
      </c>
    </row>
    <row r="4681" spans="1:7">
      <c r="A4681" s="4" t="s">
        <v>4686</v>
      </c>
      <c r="B4681" s="5">
        <v>4680</v>
      </c>
      <c r="C4681" s="4">
        <v>0</v>
      </c>
      <c r="D4681" s="6">
        <v>0.177703763268141</v>
      </c>
      <c r="E4681" s="6">
        <v>0.72868229038515</v>
      </c>
      <c r="F4681" s="6">
        <v>0</v>
      </c>
      <c r="G4681" s="6">
        <v>0.352463263</v>
      </c>
    </row>
    <row r="4682" spans="1:7">
      <c r="A4682" s="4" t="s">
        <v>4687</v>
      </c>
      <c r="B4682" s="5">
        <v>4681</v>
      </c>
      <c r="C4682" s="4">
        <v>1</v>
      </c>
      <c r="D4682" s="6">
        <v>0.419394674605402</v>
      </c>
      <c r="E4682" s="6">
        <v>0.774544250248408</v>
      </c>
      <c r="F4682" s="6">
        <v>0.370748695</v>
      </c>
      <c r="G4682" s="6">
        <v>0.952670396</v>
      </c>
    </row>
    <row r="4683" spans="1:7">
      <c r="A4683" s="4" t="s">
        <v>4688</v>
      </c>
      <c r="B4683" s="5">
        <v>4682</v>
      </c>
      <c r="C4683" s="4">
        <v>1</v>
      </c>
      <c r="D4683" s="6">
        <v>0.180595802924672</v>
      </c>
      <c r="E4683" s="6">
        <v>0.609871449321617</v>
      </c>
      <c r="F4683" s="6">
        <v>0.021836692</v>
      </c>
      <c r="G4683" s="6">
        <v>0.531702672</v>
      </c>
    </row>
    <row r="4684" spans="1:7">
      <c r="A4684" s="4" t="s">
        <v>4689</v>
      </c>
      <c r="B4684" s="5">
        <v>4683</v>
      </c>
      <c r="C4684" s="4">
        <v>0</v>
      </c>
      <c r="D4684" s="6">
        <v>0.0178885317527229</v>
      </c>
      <c r="E4684" s="6">
        <v>-0.281744553877137</v>
      </c>
      <c r="F4684" s="6">
        <v>0</v>
      </c>
      <c r="G4684" s="6">
        <v>0</v>
      </c>
    </row>
    <row r="4685" spans="1:7">
      <c r="A4685" s="4" t="s">
        <v>4690</v>
      </c>
      <c r="B4685" s="5">
        <v>4684</v>
      </c>
      <c r="C4685" s="4">
        <v>0</v>
      </c>
      <c r="D4685" s="6">
        <v>0.0631859024101245</v>
      </c>
      <c r="E4685" s="6">
        <v>1.94993260353838</v>
      </c>
      <c r="F4685" s="6">
        <v>0.070214533</v>
      </c>
      <c r="G4685" s="6">
        <v>2.466878688</v>
      </c>
    </row>
    <row r="4686" spans="1:7">
      <c r="A4686" s="4" t="s">
        <v>4691</v>
      </c>
      <c r="B4686" s="5">
        <v>4685</v>
      </c>
      <c r="C4686" s="4">
        <v>0</v>
      </c>
      <c r="D4686" s="6">
        <v>0</v>
      </c>
      <c r="E4686" s="6">
        <v>-0.0448589112859586</v>
      </c>
      <c r="F4686" s="6">
        <v>0</v>
      </c>
      <c r="G4686" s="6">
        <v>-0.039119222</v>
      </c>
    </row>
    <row r="4687" spans="1:7">
      <c r="A4687" s="4" t="s">
        <v>4692</v>
      </c>
      <c r="B4687" s="5">
        <v>4686</v>
      </c>
      <c r="C4687" s="4">
        <v>0</v>
      </c>
      <c r="D4687" s="6">
        <v>0</v>
      </c>
      <c r="E4687" s="6">
        <v>0.185692661245012</v>
      </c>
      <c r="F4687" s="6">
        <v>0</v>
      </c>
      <c r="G4687" s="6">
        <v>0.100846898</v>
      </c>
    </row>
    <row r="4688" spans="1:7">
      <c r="A4688" s="4" t="s">
        <v>4693</v>
      </c>
      <c r="B4688" s="5">
        <v>4687</v>
      </c>
      <c r="C4688" s="4">
        <v>0</v>
      </c>
      <c r="D4688" s="6">
        <v>0</v>
      </c>
      <c r="E4688" s="6">
        <v>0.235208542778488</v>
      </c>
      <c r="F4688" s="6">
        <v>0</v>
      </c>
      <c r="G4688" s="6">
        <v>0.20981285</v>
      </c>
    </row>
    <row r="4689" spans="1:7">
      <c r="A4689" s="4" t="s">
        <v>4694</v>
      </c>
      <c r="B4689" s="5">
        <v>4688</v>
      </c>
      <c r="C4689" s="4">
        <v>0</v>
      </c>
      <c r="D4689" s="6">
        <v>0</v>
      </c>
      <c r="E4689" s="6">
        <v>-0.00897195741567621</v>
      </c>
      <c r="F4689" s="6">
        <v>0</v>
      </c>
      <c r="G4689" s="6">
        <v>0.314370211</v>
      </c>
    </row>
    <row r="4690" spans="1:7">
      <c r="A4690" s="4" t="s">
        <v>4695</v>
      </c>
      <c r="B4690" s="5">
        <v>4689</v>
      </c>
      <c r="C4690" s="4">
        <v>0</v>
      </c>
      <c r="D4690" s="6">
        <v>0</v>
      </c>
      <c r="E4690" s="6">
        <v>-0.344530662261239</v>
      </c>
      <c r="F4690" s="6">
        <v>0</v>
      </c>
      <c r="G4690" s="6">
        <v>-0.058989562</v>
      </c>
    </row>
    <row r="4691" spans="1:7">
      <c r="A4691" s="4" t="s">
        <v>4696</v>
      </c>
      <c r="B4691" s="5">
        <v>4690</v>
      </c>
      <c r="C4691" s="4">
        <v>0</v>
      </c>
      <c r="D4691" s="6">
        <v>0</v>
      </c>
      <c r="E4691" s="6">
        <v>0.183516194105566</v>
      </c>
      <c r="F4691" s="6">
        <v>0</v>
      </c>
      <c r="G4691" s="6">
        <v>0.209072237</v>
      </c>
    </row>
    <row r="4692" spans="1:7">
      <c r="A4692" s="4" t="s">
        <v>4697</v>
      </c>
      <c r="B4692" s="5">
        <v>4691</v>
      </c>
      <c r="C4692" s="4">
        <v>0</v>
      </c>
      <c r="D4692" s="6">
        <v>0</v>
      </c>
      <c r="E4692" s="6">
        <v>-0.248876707484024</v>
      </c>
      <c r="F4692" s="6">
        <v>0</v>
      </c>
      <c r="G4692" s="6">
        <v>0</v>
      </c>
    </row>
    <row r="4693" spans="1:7">
      <c r="A4693" s="4" t="s">
        <v>4698</v>
      </c>
      <c r="B4693" s="5">
        <v>4692</v>
      </c>
      <c r="C4693" s="4">
        <v>0</v>
      </c>
      <c r="D4693" s="6">
        <v>0</v>
      </c>
      <c r="E4693" s="6">
        <v>0.101937956696675</v>
      </c>
      <c r="F4693" s="6">
        <v>0</v>
      </c>
      <c r="G4693" s="6">
        <v>0.187156359</v>
      </c>
    </row>
    <row r="4694" spans="1:7">
      <c r="A4694" s="4" t="s">
        <v>4699</v>
      </c>
      <c r="B4694" s="5">
        <v>4693</v>
      </c>
      <c r="C4694" s="4">
        <v>0</v>
      </c>
      <c r="D4694" s="6">
        <v>0</v>
      </c>
      <c r="E4694" s="6">
        <v>-0.122243155989794</v>
      </c>
      <c r="F4694" s="6">
        <v>0</v>
      </c>
      <c r="G4694" s="6">
        <v>-0.070719847</v>
      </c>
    </row>
    <row r="4695" spans="1:7">
      <c r="A4695" s="4" t="s">
        <v>4700</v>
      </c>
      <c r="B4695" s="5">
        <v>4694</v>
      </c>
      <c r="C4695" s="4">
        <v>0</v>
      </c>
      <c r="D4695" s="6">
        <v>0.0339554048793689</v>
      </c>
      <c r="E4695" s="6">
        <v>0.49403919583882</v>
      </c>
      <c r="F4695" s="6">
        <v>0</v>
      </c>
      <c r="G4695" s="6">
        <v>0.342553586</v>
      </c>
    </row>
    <row r="4696" spans="1:7">
      <c r="A4696" s="4" t="s">
        <v>4701</v>
      </c>
      <c r="B4696" s="5">
        <v>4695</v>
      </c>
      <c r="C4696" s="4">
        <v>0</v>
      </c>
      <c r="D4696" s="6">
        <v>0</v>
      </c>
      <c r="E4696" s="6">
        <v>-0.210899949702148</v>
      </c>
      <c r="F4696" s="6">
        <v>0</v>
      </c>
      <c r="G4696" s="6">
        <v>0</v>
      </c>
    </row>
    <row r="4697" spans="1:7">
      <c r="A4697" s="4" t="s">
        <v>4702</v>
      </c>
      <c r="B4697" s="5">
        <v>4696</v>
      </c>
      <c r="C4697" s="4">
        <v>0</v>
      </c>
      <c r="D4697" s="6">
        <v>0</v>
      </c>
      <c r="E4697" s="6">
        <v>-0.106044839529999</v>
      </c>
      <c r="F4697" s="6">
        <v>0</v>
      </c>
      <c r="G4697" s="6">
        <v>0</v>
      </c>
    </row>
    <row r="4698" spans="1:7">
      <c r="A4698" s="4" t="s">
        <v>4703</v>
      </c>
      <c r="B4698" s="5">
        <v>4697</v>
      </c>
      <c r="C4698" s="4">
        <v>0</v>
      </c>
      <c r="D4698" s="6">
        <v>0.489006318674959</v>
      </c>
      <c r="E4698" s="6">
        <v>1.34223938515023</v>
      </c>
      <c r="F4698" s="6">
        <v>0.262983687</v>
      </c>
      <c r="G4698" s="6">
        <v>1.311915286</v>
      </c>
    </row>
    <row r="4699" spans="1:7">
      <c r="A4699" s="4" t="s">
        <v>4704</v>
      </c>
      <c r="B4699" s="5">
        <v>4698</v>
      </c>
      <c r="C4699" s="4">
        <v>0</v>
      </c>
      <c r="D4699" s="6">
        <v>0</v>
      </c>
      <c r="E4699" s="6">
        <v>0.339023349611472</v>
      </c>
      <c r="F4699" s="6">
        <v>0</v>
      </c>
      <c r="G4699" s="6">
        <v>0.327976318</v>
      </c>
    </row>
    <row r="4700" spans="1:7">
      <c r="A4700" s="4" t="s">
        <v>4705</v>
      </c>
      <c r="B4700" s="5">
        <v>4699</v>
      </c>
      <c r="C4700" s="4">
        <v>0</v>
      </c>
      <c r="D4700" s="6">
        <v>0</v>
      </c>
      <c r="E4700" s="6">
        <v>-0.0539169640895042</v>
      </c>
      <c r="F4700" s="6">
        <v>0</v>
      </c>
      <c r="G4700" s="6">
        <v>0.286950659</v>
      </c>
    </row>
    <row r="4701" spans="1:7">
      <c r="A4701" s="4" t="s">
        <v>4706</v>
      </c>
      <c r="B4701" s="5">
        <v>4700</v>
      </c>
      <c r="C4701" s="4">
        <v>0</v>
      </c>
      <c r="D4701" s="6">
        <v>0</v>
      </c>
      <c r="E4701" s="6">
        <v>0</v>
      </c>
      <c r="F4701" s="6">
        <v>0</v>
      </c>
      <c r="G4701" s="6">
        <v>0</v>
      </c>
    </row>
    <row r="4702" spans="1:7">
      <c r="A4702" s="4" t="s">
        <v>4707</v>
      </c>
      <c r="B4702" s="5">
        <v>4701</v>
      </c>
      <c r="C4702" s="4">
        <v>0</v>
      </c>
      <c r="D4702" s="6">
        <v>-0.342535926899476</v>
      </c>
      <c r="E4702" s="6">
        <v>1.32078328029547</v>
      </c>
      <c r="F4702" s="6">
        <v>0.066171833</v>
      </c>
      <c r="G4702" s="6">
        <v>1.782446404</v>
      </c>
    </row>
    <row r="4703" spans="1:7">
      <c r="A4703" s="4" t="s">
        <v>4708</v>
      </c>
      <c r="B4703" s="5">
        <v>4702</v>
      </c>
      <c r="C4703" s="4">
        <v>0</v>
      </c>
      <c r="D4703" s="6">
        <v>0.0483339550054993</v>
      </c>
      <c r="E4703" s="6">
        <v>0.300000482116231</v>
      </c>
      <c r="F4703" s="6">
        <v>0.024563077</v>
      </c>
      <c r="G4703" s="6">
        <v>0.29787351</v>
      </c>
    </row>
    <row r="4704" spans="1:7">
      <c r="A4704" s="4" t="s">
        <v>4709</v>
      </c>
      <c r="B4704" s="5">
        <v>4703</v>
      </c>
      <c r="C4704" s="4">
        <v>0</v>
      </c>
      <c r="D4704" s="6">
        <v>0</v>
      </c>
      <c r="E4704" s="6">
        <v>1.02883850265795</v>
      </c>
      <c r="F4704" s="6">
        <v>0</v>
      </c>
      <c r="G4704" s="6">
        <v>0.796858154</v>
      </c>
    </row>
    <row r="4705" spans="1:7">
      <c r="A4705" s="4" t="s">
        <v>4710</v>
      </c>
      <c r="B4705" s="5">
        <v>4704</v>
      </c>
      <c r="C4705" s="4">
        <v>0</v>
      </c>
      <c r="D4705" s="6">
        <v>0.118533561543824</v>
      </c>
      <c r="E4705" s="6">
        <v>0.96235259216486</v>
      </c>
      <c r="F4705" s="6">
        <v>0</v>
      </c>
      <c r="G4705" s="6">
        <v>0</v>
      </c>
    </row>
    <row r="4706" spans="1:7">
      <c r="A4706" s="4" t="s">
        <v>4711</v>
      </c>
      <c r="B4706" s="5">
        <v>4705</v>
      </c>
      <c r="C4706" s="4">
        <v>0</v>
      </c>
      <c r="D4706" s="6">
        <v>0</v>
      </c>
      <c r="E4706" s="6">
        <v>-0.189508087913704</v>
      </c>
      <c r="F4706" s="6">
        <v>0</v>
      </c>
      <c r="G4706" s="6">
        <v>-0.067662294</v>
      </c>
    </row>
    <row r="4707" spans="1:7">
      <c r="A4707" s="4" t="s">
        <v>4712</v>
      </c>
      <c r="B4707" s="5">
        <v>4706</v>
      </c>
      <c r="C4707" s="4">
        <v>1</v>
      </c>
      <c r="D4707" s="6">
        <v>0</v>
      </c>
      <c r="E4707" s="6">
        <v>0.339033928615881</v>
      </c>
      <c r="F4707" s="6">
        <v>0</v>
      </c>
      <c r="G4707" s="6">
        <v>0.259862073</v>
      </c>
    </row>
    <row r="4708" spans="1:7">
      <c r="A4708" s="4" t="s">
        <v>4713</v>
      </c>
      <c r="B4708" s="5">
        <v>4707</v>
      </c>
      <c r="C4708" s="4">
        <v>0</v>
      </c>
      <c r="D4708" s="6">
        <v>0</v>
      </c>
      <c r="E4708" s="6">
        <v>-0.0156617690761612</v>
      </c>
      <c r="F4708" s="6">
        <v>0</v>
      </c>
      <c r="G4708" s="6">
        <v>-0.01393469</v>
      </c>
    </row>
    <row r="4709" spans="1:7">
      <c r="A4709" s="4" t="s">
        <v>4714</v>
      </c>
      <c r="B4709" s="5">
        <v>4708</v>
      </c>
      <c r="C4709" s="4">
        <v>0</v>
      </c>
      <c r="D4709" s="6">
        <v>0</v>
      </c>
      <c r="E4709" s="6">
        <v>0.138525597613795</v>
      </c>
      <c r="F4709" s="6">
        <v>0</v>
      </c>
      <c r="G4709" s="6">
        <v>0.109725666</v>
      </c>
    </row>
    <row r="4710" spans="1:7">
      <c r="A4710" s="4" t="s">
        <v>4715</v>
      </c>
      <c r="B4710" s="5">
        <v>4709</v>
      </c>
      <c r="C4710" s="4">
        <v>1</v>
      </c>
      <c r="D4710" s="6">
        <v>0.929341502036071</v>
      </c>
      <c r="E4710" s="6">
        <v>3.30494825350691</v>
      </c>
      <c r="F4710" s="6">
        <v>0.335507397</v>
      </c>
      <c r="G4710" s="6">
        <v>1.586574919</v>
      </c>
    </row>
    <row r="4711" spans="1:7">
      <c r="A4711" s="4" t="s">
        <v>4716</v>
      </c>
      <c r="B4711" s="5">
        <v>4710</v>
      </c>
      <c r="C4711" s="4">
        <v>1</v>
      </c>
      <c r="D4711" s="6">
        <v>0.27791124378567</v>
      </c>
      <c r="E4711" s="6">
        <v>1.94015681316004</v>
      </c>
      <c r="F4711" s="6">
        <v>0.392942763</v>
      </c>
      <c r="G4711" s="6">
        <v>1.765091786</v>
      </c>
    </row>
    <row r="4712" spans="1:7">
      <c r="A4712" s="4" t="s">
        <v>4717</v>
      </c>
      <c r="B4712" s="5">
        <v>4711</v>
      </c>
      <c r="C4712" s="4">
        <v>1</v>
      </c>
      <c r="D4712" s="6">
        <v>1.63866488307425</v>
      </c>
      <c r="E4712" s="6">
        <v>4.72288964773561</v>
      </c>
      <c r="F4712" s="6">
        <v>2.527260814</v>
      </c>
      <c r="G4712" s="6">
        <v>6.549946884</v>
      </c>
    </row>
    <row r="4713" spans="1:7">
      <c r="A4713" s="4" t="s">
        <v>4718</v>
      </c>
      <c r="B4713" s="5">
        <v>4712</v>
      </c>
      <c r="C4713" s="4">
        <v>0</v>
      </c>
      <c r="D4713" s="6">
        <v>0</v>
      </c>
      <c r="E4713" s="6">
        <v>0.387098380420344</v>
      </c>
      <c r="F4713" s="6">
        <v>0</v>
      </c>
      <c r="G4713" s="6">
        <v>0</v>
      </c>
    </row>
    <row r="4714" spans="1:7">
      <c r="A4714" s="4" t="s">
        <v>4719</v>
      </c>
      <c r="B4714" s="5">
        <v>4713</v>
      </c>
      <c r="C4714" s="4">
        <v>0</v>
      </c>
      <c r="D4714" s="6">
        <v>0.139205116784358</v>
      </c>
      <c r="E4714" s="6">
        <v>0.929366946363729</v>
      </c>
      <c r="F4714" s="6">
        <v>0.39755312</v>
      </c>
      <c r="G4714" s="6">
        <v>1.195925839</v>
      </c>
    </row>
    <row r="4715" spans="1:7">
      <c r="A4715" s="4" t="s">
        <v>4720</v>
      </c>
      <c r="B4715" s="5">
        <v>4714</v>
      </c>
      <c r="C4715" s="4">
        <v>1</v>
      </c>
      <c r="D4715" s="6">
        <v>0.402279531825446</v>
      </c>
      <c r="E4715" s="6">
        <v>1.35020667334714</v>
      </c>
      <c r="F4715" s="6">
        <v>0.402003335</v>
      </c>
      <c r="G4715" s="6">
        <v>1.444737382</v>
      </c>
    </row>
    <row r="4716" spans="1:7">
      <c r="A4716" s="4" t="s">
        <v>4721</v>
      </c>
      <c r="B4716" s="5">
        <v>4715</v>
      </c>
      <c r="C4716" s="4">
        <v>0</v>
      </c>
      <c r="D4716" s="6">
        <v>-0.0951314375885488</v>
      </c>
      <c r="E4716" s="6">
        <v>0.598500590745188</v>
      </c>
      <c r="F4716" s="6">
        <v>-0.284112791</v>
      </c>
      <c r="G4716" s="6">
        <v>0.542665092</v>
      </c>
    </row>
    <row r="4717" spans="1:7">
      <c r="A4717" s="4" t="s">
        <v>4722</v>
      </c>
      <c r="B4717" s="5">
        <v>4716</v>
      </c>
      <c r="C4717" s="4">
        <v>0</v>
      </c>
      <c r="D4717" s="6">
        <v>-0.158620376625783</v>
      </c>
      <c r="E4717" s="6">
        <v>0.486531474523526</v>
      </c>
      <c r="F4717" s="6">
        <v>0</v>
      </c>
      <c r="G4717" s="6">
        <v>0.246652142</v>
      </c>
    </row>
    <row r="4718" spans="1:7">
      <c r="A4718" s="4" t="s">
        <v>4723</v>
      </c>
      <c r="B4718" s="5">
        <v>4717</v>
      </c>
      <c r="C4718" s="4">
        <v>1</v>
      </c>
      <c r="D4718" s="6">
        <v>0</v>
      </c>
      <c r="E4718" s="6">
        <v>-0.660514804017888</v>
      </c>
      <c r="F4718" s="6">
        <v>0</v>
      </c>
      <c r="G4718" s="6">
        <v>0.237580467</v>
      </c>
    </row>
    <row r="4719" spans="1:7">
      <c r="A4719" s="4" t="s">
        <v>4724</v>
      </c>
      <c r="B4719" s="5">
        <v>4718</v>
      </c>
      <c r="C4719" s="4">
        <v>0</v>
      </c>
      <c r="D4719" s="6">
        <v>-0.193706479072732</v>
      </c>
      <c r="E4719" s="6">
        <v>-0.829854324959517</v>
      </c>
      <c r="F4719" s="6">
        <v>-0.169450005</v>
      </c>
      <c r="G4719" s="6">
        <v>0.905011269</v>
      </c>
    </row>
    <row r="4720" spans="1:7">
      <c r="A4720" s="4" t="s">
        <v>4725</v>
      </c>
      <c r="B4720" s="5">
        <v>4719</v>
      </c>
      <c r="C4720" s="4">
        <v>0</v>
      </c>
      <c r="D4720" s="6">
        <v>0</v>
      </c>
      <c r="E4720" s="6">
        <v>0.0338785190516421</v>
      </c>
      <c r="F4720" s="6">
        <v>0</v>
      </c>
      <c r="G4720" s="6">
        <v>0.027976655</v>
      </c>
    </row>
    <row r="4721" spans="1:7">
      <c r="A4721" s="4" t="s">
        <v>4726</v>
      </c>
      <c r="B4721" s="5">
        <v>4720</v>
      </c>
      <c r="C4721" s="4">
        <v>0</v>
      </c>
      <c r="D4721" s="6">
        <v>0</v>
      </c>
      <c r="E4721" s="6">
        <v>0.193422790834869</v>
      </c>
      <c r="F4721" s="6">
        <v>0</v>
      </c>
      <c r="G4721" s="6">
        <v>0.264493223</v>
      </c>
    </row>
    <row r="4722" spans="1:7">
      <c r="A4722" s="4" t="s">
        <v>4727</v>
      </c>
      <c r="B4722" s="5">
        <v>4721</v>
      </c>
      <c r="C4722" s="4">
        <v>0</v>
      </c>
      <c r="D4722" s="6">
        <v>0</v>
      </c>
      <c r="E4722" s="6">
        <v>-0.0104756379960886</v>
      </c>
      <c r="F4722" s="6">
        <v>0</v>
      </c>
      <c r="G4722" s="6">
        <v>0.024481241</v>
      </c>
    </row>
    <row r="4723" spans="1:7">
      <c r="A4723" s="4" t="s">
        <v>4728</v>
      </c>
      <c r="B4723" s="5">
        <v>4722</v>
      </c>
      <c r="C4723" s="4">
        <v>0</v>
      </c>
      <c r="D4723" s="6">
        <v>0</v>
      </c>
      <c r="E4723" s="6">
        <v>0.0402825224616902</v>
      </c>
      <c r="F4723" s="6">
        <v>0</v>
      </c>
      <c r="G4723" s="6">
        <v>0.55585777</v>
      </c>
    </row>
    <row r="4724" spans="1:7">
      <c r="A4724" s="4" t="s">
        <v>4729</v>
      </c>
      <c r="B4724" s="5">
        <v>4723</v>
      </c>
      <c r="C4724" s="4">
        <v>0</v>
      </c>
      <c r="D4724" s="6">
        <v>0.202187912259823</v>
      </c>
      <c r="E4724" s="6">
        <v>1.16803454067328</v>
      </c>
      <c r="F4724" s="6">
        <v>-0.083052067</v>
      </c>
      <c r="G4724" s="6">
        <v>0.571334195</v>
      </c>
    </row>
    <row r="4725" spans="1:7">
      <c r="A4725" s="4" t="s">
        <v>4730</v>
      </c>
      <c r="B4725" s="5">
        <v>4724</v>
      </c>
      <c r="C4725" s="4">
        <v>1</v>
      </c>
      <c r="D4725" s="6">
        <v>0</v>
      </c>
      <c r="E4725" s="6">
        <v>-0.586073533777179</v>
      </c>
      <c r="F4725" s="6">
        <v>0</v>
      </c>
      <c r="G4725" s="6">
        <v>0.110192266</v>
      </c>
    </row>
    <row r="4726" spans="1:7">
      <c r="A4726" s="4" t="s">
        <v>4731</v>
      </c>
      <c r="B4726" s="5">
        <v>4725</v>
      </c>
      <c r="C4726" s="4">
        <v>0</v>
      </c>
      <c r="D4726" s="6">
        <v>0</v>
      </c>
      <c r="E4726" s="6">
        <v>-0.00463826897226185</v>
      </c>
      <c r="F4726" s="6">
        <v>0</v>
      </c>
      <c r="G4726" s="6">
        <v>0.081278673</v>
      </c>
    </row>
    <row r="4727" spans="1:7">
      <c r="A4727" s="4" t="s">
        <v>4732</v>
      </c>
      <c r="B4727" s="5">
        <v>4726</v>
      </c>
      <c r="C4727" s="4">
        <v>0</v>
      </c>
      <c r="D4727" s="6">
        <v>1.01513222716909</v>
      </c>
      <c r="E4727" s="6">
        <v>4.17294607623038</v>
      </c>
      <c r="F4727" s="6">
        <v>0.084847129</v>
      </c>
      <c r="G4727" s="6">
        <v>1.831344227</v>
      </c>
    </row>
    <row r="4728" spans="1:7">
      <c r="A4728" s="4" t="s">
        <v>4733</v>
      </c>
      <c r="B4728" s="5">
        <v>4727</v>
      </c>
      <c r="C4728" s="4">
        <v>0</v>
      </c>
      <c r="D4728" s="6">
        <v>0</v>
      </c>
      <c r="E4728" s="6">
        <v>-0.334251950962754</v>
      </c>
      <c r="F4728" s="6">
        <v>0</v>
      </c>
      <c r="G4728" s="6">
        <v>0.067946575</v>
      </c>
    </row>
    <row r="4729" spans="1:7">
      <c r="A4729" s="4" t="s">
        <v>4734</v>
      </c>
      <c r="B4729" s="5">
        <v>4728</v>
      </c>
      <c r="C4729" s="4">
        <v>0</v>
      </c>
      <c r="D4729" s="6">
        <v>0</v>
      </c>
      <c r="E4729" s="6">
        <v>-0.130038926685099</v>
      </c>
      <c r="F4729" s="6">
        <v>0</v>
      </c>
      <c r="G4729" s="6">
        <v>-0.0290533</v>
      </c>
    </row>
    <row r="4730" spans="1:7">
      <c r="A4730" s="4" t="s">
        <v>4735</v>
      </c>
      <c r="B4730" s="5">
        <v>4729</v>
      </c>
      <c r="C4730" s="4">
        <v>0</v>
      </c>
      <c r="D4730" s="6">
        <v>0</v>
      </c>
      <c r="E4730" s="6">
        <v>0.550713427904228</v>
      </c>
      <c r="F4730" s="6">
        <v>0</v>
      </c>
      <c r="G4730" s="6">
        <v>0.125400822</v>
      </c>
    </row>
    <row r="4731" spans="1:7">
      <c r="A4731" s="4" t="s">
        <v>4736</v>
      </c>
      <c r="B4731" s="5">
        <v>4730</v>
      </c>
      <c r="C4731" s="4">
        <v>0</v>
      </c>
      <c r="D4731" s="6">
        <v>0</v>
      </c>
      <c r="E4731" s="6">
        <v>0.539276006343983</v>
      </c>
      <c r="F4731" s="6">
        <v>0</v>
      </c>
      <c r="G4731" s="6">
        <v>0.50360056</v>
      </c>
    </row>
    <row r="4732" spans="1:7">
      <c r="A4732" s="4" t="s">
        <v>4737</v>
      </c>
      <c r="B4732" s="5">
        <v>4731</v>
      </c>
      <c r="C4732" s="4">
        <v>0</v>
      </c>
      <c r="D4732" s="6">
        <v>-0.12837703873164</v>
      </c>
      <c r="E4732" s="6">
        <v>0.156540867669913</v>
      </c>
      <c r="F4732" s="6">
        <v>0.442096122</v>
      </c>
      <c r="G4732" s="6">
        <v>1.257240547</v>
      </c>
    </row>
    <row r="4733" spans="1:7">
      <c r="A4733" s="4" t="s">
        <v>4738</v>
      </c>
      <c r="B4733" s="5">
        <v>4732</v>
      </c>
      <c r="C4733" s="4">
        <v>0</v>
      </c>
      <c r="D4733" s="6">
        <v>0</v>
      </c>
      <c r="E4733" s="6">
        <v>-0.348433976018476</v>
      </c>
      <c r="F4733" s="6">
        <v>0</v>
      </c>
      <c r="G4733" s="6">
        <v>0.154913563</v>
      </c>
    </row>
    <row r="4734" spans="1:7">
      <c r="A4734" s="4" t="s">
        <v>4739</v>
      </c>
      <c r="B4734" s="5">
        <v>4733</v>
      </c>
      <c r="C4734" s="4">
        <v>0</v>
      </c>
      <c r="D4734" s="6">
        <v>-0.123115497641188</v>
      </c>
      <c r="E4734" s="6">
        <v>3.67664015461966</v>
      </c>
      <c r="F4734" s="6">
        <v>0.303579401</v>
      </c>
      <c r="G4734" s="6">
        <v>3.50330878</v>
      </c>
    </row>
    <row r="4735" spans="1:7">
      <c r="A4735" s="4" t="s">
        <v>4740</v>
      </c>
      <c r="B4735" s="5">
        <v>4734</v>
      </c>
      <c r="C4735" s="4">
        <v>1</v>
      </c>
      <c r="D4735" s="6">
        <v>9.70905890528447</v>
      </c>
      <c r="E4735" s="6">
        <v>19.8049873711546</v>
      </c>
      <c r="F4735" s="6">
        <v>11.8970115</v>
      </c>
      <c r="G4735" s="6">
        <v>21.53417344</v>
      </c>
    </row>
    <row r="4736" spans="1:7">
      <c r="A4736" s="4" t="s">
        <v>4741</v>
      </c>
      <c r="B4736" s="5">
        <v>4735</v>
      </c>
      <c r="C4736" s="4">
        <v>1</v>
      </c>
      <c r="D4736" s="6">
        <v>-0.221897674507574</v>
      </c>
      <c r="E4736" s="6">
        <v>1.79797399924644</v>
      </c>
      <c r="F4736" s="6">
        <v>-0.151885068</v>
      </c>
      <c r="G4736" s="6">
        <v>1.972132386</v>
      </c>
    </row>
    <row r="4737" spans="1:7">
      <c r="A4737" s="4" t="s">
        <v>4742</v>
      </c>
      <c r="B4737" s="5">
        <v>4736</v>
      </c>
      <c r="C4737" s="4">
        <v>0</v>
      </c>
      <c r="D4737" s="6">
        <v>0</v>
      </c>
      <c r="E4737" s="6">
        <v>0.428181708608214</v>
      </c>
      <c r="F4737" s="6">
        <v>0</v>
      </c>
      <c r="G4737" s="6">
        <v>0.319851007</v>
      </c>
    </row>
    <row r="4738" spans="1:7">
      <c r="A4738" s="4" t="s">
        <v>4743</v>
      </c>
      <c r="B4738" s="5">
        <v>4737</v>
      </c>
      <c r="C4738" s="4">
        <v>0</v>
      </c>
      <c r="D4738" s="6">
        <v>-0.512524540867067</v>
      </c>
      <c r="E4738" s="6">
        <v>1.74373772956646</v>
      </c>
      <c r="F4738" s="6">
        <v>-0.080577858</v>
      </c>
      <c r="G4738" s="6">
        <v>1.259711071</v>
      </c>
    </row>
    <row r="4739" spans="1:7">
      <c r="A4739" s="4" t="s">
        <v>4744</v>
      </c>
      <c r="B4739" s="5">
        <v>4738</v>
      </c>
      <c r="C4739" s="4">
        <v>0</v>
      </c>
      <c r="D4739" s="6">
        <v>0</v>
      </c>
      <c r="E4739" s="6">
        <v>0</v>
      </c>
      <c r="F4739" s="6">
        <v>0</v>
      </c>
      <c r="G4739" s="6">
        <v>0</v>
      </c>
    </row>
    <row r="4740" spans="1:7">
      <c r="A4740" s="4" t="s">
        <v>4745</v>
      </c>
      <c r="B4740" s="5">
        <v>4739</v>
      </c>
      <c r="C4740" s="4">
        <v>0</v>
      </c>
      <c r="D4740" s="6">
        <v>0.214707352436934</v>
      </c>
      <c r="E4740" s="6">
        <v>2.24501771331459</v>
      </c>
      <c r="F4740" s="6">
        <v>0.10594149</v>
      </c>
      <c r="G4740" s="6">
        <v>2.38266082</v>
      </c>
    </row>
    <row r="4741" spans="1:7">
      <c r="A4741" s="4" t="s">
        <v>4746</v>
      </c>
      <c r="B4741" s="5">
        <v>4740</v>
      </c>
      <c r="C4741" s="4">
        <v>0</v>
      </c>
      <c r="D4741" s="6">
        <v>0</v>
      </c>
      <c r="E4741" s="6">
        <v>0.42811358794427</v>
      </c>
      <c r="F4741" s="6">
        <v>0</v>
      </c>
      <c r="G4741" s="6">
        <v>0.632181979</v>
      </c>
    </row>
    <row r="4742" spans="1:7">
      <c r="A4742" s="4" t="s">
        <v>4747</v>
      </c>
      <c r="B4742" s="5">
        <v>4741</v>
      </c>
      <c r="C4742" s="4">
        <v>0</v>
      </c>
      <c r="D4742" s="6">
        <v>0</v>
      </c>
      <c r="E4742" s="6">
        <v>-0.172064563711976</v>
      </c>
      <c r="F4742" s="6">
        <v>0</v>
      </c>
      <c r="G4742" s="6">
        <v>0.096397898</v>
      </c>
    </row>
    <row r="4743" spans="1:7">
      <c r="A4743" s="4" t="s">
        <v>4748</v>
      </c>
      <c r="B4743" s="5">
        <v>4742</v>
      </c>
      <c r="C4743" s="4">
        <v>0</v>
      </c>
      <c r="D4743" s="6">
        <v>0</v>
      </c>
      <c r="E4743" s="6">
        <v>-0.0693548246584771</v>
      </c>
      <c r="F4743" s="6">
        <v>0</v>
      </c>
      <c r="G4743" s="6">
        <v>0</v>
      </c>
    </row>
    <row r="4744" spans="1:7">
      <c r="A4744" s="4" t="s">
        <v>4749</v>
      </c>
      <c r="B4744" s="5">
        <v>4743</v>
      </c>
      <c r="C4744" s="4">
        <v>0</v>
      </c>
      <c r="D4744" s="6">
        <v>0</v>
      </c>
      <c r="E4744" s="6">
        <v>-0.103568636887503</v>
      </c>
      <c r="F4744" s="6">
        <v>0</v>
      </c>
      <c r="G4744" s="6">
        <v>0.060302566</v>
      </c>
    </row>
    <row r="4745" spans="1:7">
      <c r="A4745" s="4" t="s">
        <v>4750</v>
      </c>
      <c r="B4745" s="5">
        <v>4744</v>
      </c>
      <c r="C4745" s="4">
        <v>0</v>
      </c>
      <c r="D4745" s="6">
        <v>0</v>
      </c>
      <c r="E4745" s="6">
        <v>0.00161367516960567</v>
      </c>
      <c r="F4745" s="6">
        <v>0</v>
      </c>
      <c r="G4745" s="6">
        <v>-0.065390222</v>
      </c>
    </row>
    <row r="4746" spans="1:7">
      <c r="A4746" s="4" t="s">
        <v>4751</v>
      </c>
      <c r="B4746" s="5">
        <v>4745</v>
      </c>
      <c r="C4746" s="4">
        <v>0</v>
      </c>
      <c r="D4746" s="6">
        <v>0</v>
      </c>
      <c r="E4746" s="6">
        <v>0.136807348126574</v>
      </c>
      <c r="F4746" s="6">
        <v>0</v>
      </c>
      <c r="G4746" s="6">
        <v>0.255631632</v>
      </c>
    </row>
    <row r="4747" spans="1:7">
      <c r="A4747" s="4" t="s">
        <v>4752</v>
      </c>
      <c r="B4747" s="5">
        <v>4746</v>
      </c>
      <c r="C4747" s="4">
        <v>0</v>
      </c>
      <c r="D4747" s="6">
        <v>0</v>
      </c>
      <c r="E4747" s="6">
        <v>0.223032817666093</v>
      </c>
      <c r="F4747" s="6">
        <v>0</v>
      </c>
      <c r="G4747" s="6">
        <v>0.09486662</v>
      </c>
    </row>
    <row r="4748" spans="1:7">
      <c r="A4748" s="4" t="s">
        <v>4753</v>
      </c>
      <c r="B4748" s="5">
        <v>4747</v>
      </c>
      <c r="C4748" s="4">
        <v>0</v>
      </c>
      <c r="D4748" s="6">
        <v>-0.216619517470428</v>
      </c>
      <c r="E4748" s="6">
        <v>-0.235539243786672</v>
      </c>
      <c r="F4748" s="6">
        <v>0</v>
      </c>
      <c r="G4748" s="6">
        <v>0.155805108</v>
      </c>
    </row>
    <row r="4749" spans="1:7">
      <c r="A4749" s="4" t="s">
        <v>4754</v>
      </c>
      <c r="B4749" s="5">
        <v>4748</v>
      </c>
      <c r="C4749" s="4">
        <v>0</v>
      </c>
      <c r="D4749" s="6">
        <v>0</v>
      </c>
      <c r="E4749" s="6">
        <v>0.0847675545740905</v>
      </c>
      <c r="F4749" s="6">
        <v>0</v>
      </c>
      <c r="G4749" s="6">
        <v>0.059433858</v>
      </c>
    </row>
    <row r="4750" spans="1:7">
      <c r="A4750" s="4" t="s">
        <v>4755</v>
      </c>
      <c r="B4750" s="5">
        <v>4749</v>
      </c>
      <c r="C4750" s="4">
        <v>0</v>
      </c>
      <c r="D4750" s="6">
        <v>-0.0258670727575197</v>
      </c>
      <c r="E4750" s="6">
        <v>-1.29680957286155</v>
      </c>
      <c r="F4750" s="6">
        <v>0.107201488</v>
      </c>
      <c r="G4750" s="6">
        <v>1.607350898</v>
      </c>
    </row>
    <row r="4751" spans="1:7">
      <c r="A4751" s="4" t="s">
        <v>4756</v>
      </c>
      <c r="B4751" s="5">
        <v>4750</v>
      </c>
      <c r="C4751" s="4">
        <v>1</v>
      </c>
      <c r="D4751" s="6">
        <v>-0.0648825909688374</v>
      </c>
      <c r="E4751" s="6">
        <v>0.910698061980648</v>
      </c>
      <c r="F4751" s="6">
        <v>0</v>
      </c>
      <c r="G4751" s="6">
        <v>0.087222882</v>
      </c>
    </row>
    <row r="4752" spans="1:7">
      <c r="A4752" s="4" t="s">
        <v>4757</v>
      </c>
      <c r="B4752" s="5">
        <v>4751</v>
      </c>
      <c r="C4752" s="4">
        <v>0</v>
      </c>
      <c r="D4752" s="6">
        <v>0</v>
      </c>
      <c r="E4752" s="6">
        <v>-0.263553129794426</v>
      </c>
      <c r="F4752" s="6">
        <v>0</v>
      </c>
      <c r="G4752" s="6">
        <v>-0.191937779</v>
      </c>
    </row>
    <row r="4753" spans="1:7">
      <c r="A4753" s="4" t="s">
        <v>4758</v>
      </c>
      <c r="B4753" s="5">
        <v>4752</v>
      </c>
      <c r="C4753" s="4">
        <v>0</v>
      </c>
      <c r="D4753" s="6">
        <v>0.349532268583617</v>
      </c>
      <c r="E4753" s="6">
        <v>1.1747661342918</v>
      </c>
      <c r="F4753" s="6">
        <v>0</v>
      </c>
      <c r="G4753" s="6">
        <v>0.256641785</v>
      </c>
    </row>
    <row r="4754" spans="1:7">
      <c r="A4754" s="4" t="s">
        <v>4759</v>
      </c>
      <c r="B4754" s="5">
        <v>4753</v>
      </c>
      <c r="C4754" s="4">
        <v>0</v>
      </c>
      <c r="D4754" s="6">
        <v>0</v>
      </c>
      <c r="E4754" s="6">
        <v>0.121599559076174</v>
      </c>
      <c r="F4754" s="6">
        <v>0</v>
      </c>
      <c r="G4754" s="6">
        <v>0.043145605</v>
      </c>
    </row>
    <row r="4755" spans="1:7">
      <c r="A4755" s="4" t="s">
        <v>4760</v>
      </c>
      <c r="B4755" s="5">
        <v>4754</v>
      </c>
      <c r="C4755" s="4">
        <v>0</v>
      </c>
      <c r="D4755" s="6">
        <v>0</v>
      </c>
      <c r="E4755" s="6">
        <v>0.000605503304642237</v>
      </c>
      <c r="F4755" s="6">
        <v>0</v>
      </c>
      <c r="G4755" s="6">
        <v>-0.042722718</v>
      </c>
    </row>
    <row r="4756" spans="1:7">
      <c r="A4756" s="4" t="s">
        <v>4761</v>
      </c>
      <c r="B4756" s="5">
        <v>4755</v>
      </c>
      <c r="C4756" s="4">
        <v>0</v>
      </c>
      <c r="D4756" s="6">
        <v>0</v>
      </c>
      <c r="E4756" s="6">
        <v>-0.0866561581381557</v>
      </c>
      <c r="F4756" s="6">
        <v>0</v>
      </c>
      <c r="G4756" s="6">
        <v>0</v>
      </c>
    </row>
    <row r="4757" spans="1:7">
      <c r="A4757" s="4" t="s">
        <v>4762</v>
      </c>
      <c r="B4757" s="5">
        <v>4756</v>
      </c>
      <c r="C4757" s="4">
        <v>0</v>
      </c>
      <c r="D4757" s="6">
        <v>-0.0727839132145017</v>
      </c>
      <c r="E4757" s="6">
        <v>2.91217466329367</v>
      </c>
      <c r="F4757" s="6">
        <v>0.474877127</v>
      </c>
      <c r="G4757" s="6">
        <v>3.499630774</v>
      </c>
    </row>
    <row r="4758" spans="1:7">
      <c r="A4758" s="4" t="s">
        <v>4763</v>
      </c>
      <c r="B4758" s="5">
        <v>4757</v>
      </c>
      <c r="C4758" s="4">
        <v>0</v>
      </c>
      <c r="D4758" s="6">
        <v>0</v>
      </c>
      <c r="E4758" s="6">
        <v>0.0887350078523017</v>
      </c>
      <c r="F4758" s="6">
        <v>0</v>
      </c>
      <c r="G4758" s="6">
        <v>0.065943292</v>
      </c>
    </row>
    <row r="4759" spans="1:7">
      <c r="A4759" s="4" t="s">
        <v>4764</v>
      </c>
      <c r="B4759" s="5">
        <v>4758</v>
      </c>
      <c r="C4759" s="4">
        <v>0</v>
      </c>
      <c r="D4759" s="6">
        <v>0</v>
      </c>
      <c r="E4759" s="6">
        <v>0.385792534473785</v>
      </c>
      <c r="F4759" s="6">
        <v>0</v>
      </c>
      <c r="G4759" s="6">
        <v>0.373743255</v>
      </c>
    </row>
    <row r="4760" spans="1:7">
      <c r="A4760" s="4" t="s">
        <v>4765</v>
      </c>
      <c r="B4760" s="5">
        <v>4759</v>
      </c>
      <c r="C4760" s="4">
        <v>0</v>
      </c>
      <c r="D4760" s="6">
        <v>-0.0424850468844716</v>
      </c>
      <c r="E4760" s="6">
        <v>-0.0757910193728332</v>
      </c>
      <c r="F4760" s="6">
        <v>0</v>
      </c>
      <c r="G4760" s="6">
        <v>0.109339673</v>
      </c>
    </row>
    <row r="4761" spans="1:7">
      <c r="A4761" s="4" t="s">
        <v>4766</v>
      </c>
      <c r="B4761" s="5">
        <v>4760</v>
      </c>
      <c r="C4761" s="4">
        <v>1</v>
      </c>
      <c r="D4761" s="6">
        <v>0</v>
      </c>
      <c r="E4761" s="6">
        <v>-0.42427778943731</v>
      </c>
      <c r="F4761" s="6">
        <v>0</v>
      </c>
      <c r="G4761" s="6">
        <v>-0.117729682</v>
      </c>
    </row>
    <row r="4762" spans="1:7">
      <c r="A4762" s="4" t="s">
        <v>4767</v>
      </c>
      <c r="B4762" s="5">
        <v>4761</v>
      </c>
      <c r="C4762" s="4">
        <v>1</v>
      </c>
      <c r="D4762" s="6">
        <v>1.34098662785342</v>
      </c>
      <c r="E4762" s="6">
        <v>15.7621806073832</v>
      </c>
      <c r="F4762" s="6">
        <v>3.207623396</v>
      </c>
      <c r="G4762" s="6">
        <v>11.78176969</v>
      </c>
    </row>
    <row r="4763" spans="1:7">
      <c r="A4763" s="4" t="s">
        <v>4768</v>
      </c>
      <c r="B4763" s="5">
        <v>4762</v>
      </c>
      <c r="C4763" s="4">
        <v>0</v>
      </c>
      <c r="D4763" s="6">
        <v>0</v>
      </c>
      <c r="E4763" s="6">
        <v>0.00527507171069299</v>
      </c>
      <c r="F4763" s="6">
        <v>0</v>
      </c>
      <c r="G4763" s="6">
        <v>-0.084340755</v>
      </c>
    </row>
    <row r="4764" spans="1:7">
      <c r="A4764" s="4" t="s">
        <v>4769</v>
      </c>
      <c r="B4764" s="5">
        <v>4763</v>
      </c>
      <c r="C4764" s="4">
        <v>0</v>
      </c>
      <c r="D4764" s="6">
        <v>1.41375717412429</v>
      </c>
      <c r="E4764" s="6">
        <v>2.41839469199758</v>
      </c>
      <c r="F4764" s="6">
        <v>1.041767941</v>
      </c>
      <c r="G4764" s="6">
        <v>1.464623423</v>
      </c>
    </row>
    <row r="4765" spans="1:7">
      <c r="A4765" s="4" t="s">
        <v>4770</v>
      </c>
      <c r="B4765" s="5">
        <v>4764</v>
      </c>
      <c r="C4765" s="4">
        <v>1</v>
      </c>
      <c r="D4765" s="6">
        <v>-0.396036873138094</v>
      </c>
      <c r="E4765" s="6">
        <v>-0.316699430899433</v>
      </c>
      <c r="F4765" s="6">
        <v>-0.046498029</v>
      </c>
      <c r="G4765" s="6">
        <v>0.489332324</v>
      </c>
    </row>
    <row r="4766" spans="1:7">
      <c r="A4766" s="4" t="s">
        <v>4771</v>
      </c>
      <c r="B4766" s="5">
        <v>4765</v>
      </c>
      <c r="C4766" s="4">
        <v>1</v>
      </c>
      <c r="D4766" s="6">
        <v>0.544346370965539</v>
      </c>
      <c r="E4766" s="6">
        <v>1.58082085594622</v>
      </c>
      <c r="F4766" s="6">
        <v>0.584248954</v>
      </c>
      <c r="G4766" s="6">
        <v>1.414228737</v>
      </c>
    </row>
    <row r="4767" spans="1:7">
      <c r="A4767" s="4" t="s">
        <v>4772</v>
      </c>
      <c r="B4767" s="5">
        <v>4766</v>
      </c>
      <c r="C4767" s="4">
        <v>0</v>
      </c>
      <c r="D4767" s="6">
        <v>-0.0262273673951572</v>
      </c>
      <c r="E4767" s="6">
        <v>0.901003598086675</v>
      </c>
      <c r="F4767" s="6">
        <v>0.01557855</v>
      </c>
      <c r="G4767" s="6">
        <v>0.629166822</v>
      </c>
    </row>
    <row r="4768" spans="1:7">
      <c r="A4768" s="4" t="s">
        <v>4773</v>
      </c>
      <c r="B4768" s="5">
        <v>4767</v>
      </c>
      <c r="C4768" s="4">
        <v>1</v>
      </c>
      <c r="D4768" s="6">
        <v>0.358100418404789</v>
      </c>
      <c r="E4768" s="6">
        <v>1.41994202888764</v>
      </c>
      <c r="F4768" s="6">
        <v>0.164214098</v>
      </c>
      <c r="G4768" s="6">
        <v>1.105216539</v>
      </c>
    </row>
    <row r="4769" spans="1:7">
      <c r="A4769" s="4" t="s">
        <v>4774</v>
      </c>
      <c r="B4769" s="5">
        <v>4768</v>
      </c>
      <c r="C4769" s="4">
        <v>0</v>
      </c>
      <c r="D4769" s="6">
        <v>3.79903862284756</v>
      </c>
      <c r="E4769" s="6">
        <v>4.72313274709729</v>
      </c>
      <c r="F4769" s="6">
        <v>3.998639164</v>
      </c>
      <c r="G4769" s="6">
        <v>4.93284289</v>
      </c>
    </row>
    <row r="4770" spans="1:7">
      <c r="A4770" s="4" t="s">
        <v>4775</v>
      </c>
      <c r="B4770" s="5">
        <v>4769</v>
      </c>
      <c r="C4770" s="4">
        <v>0</v>
      </c>
      <c r="D4770" s="6">
        <v>-0.617194432580242</v>
      </c>
      <c r="E4770" s="6">
        <v>0.691402783709878</v>
      </c>
      <c r="F4770" s="6">
        <v>0</v>
      </c>
      <c r="G4770" s="6">
        <v>0</v>
      </c>
    </row>
    <row r="4771" spans="1:7">
      <c r="A4771" s="4" t="s">
        <v>4776</v>
      </c>
      <c r="B4771" s="5">
        <v>4770</v>
      </c>
      <c r="C4771" s="4">
        <v>0</v>
      </c>
      <c r="D4771" s="6">
        <v>0</v>
      </c>
      <c r="E4771" s="6">
        <v>-0.0857942884731606</v>
      </c>
      <c r="F4771" s="6">
        <v>0</v>
      </c>
      <c r="G4771" s="6">
        <v>0.272399292</v>
      </c>
    </row>
    <row r="4772" spans="1:7">
      <c r="A4772" s="4" t="s">
        <v>4777</v>
      </c>
      <c r="B4772" s="5">
        <v>4771</v>
      </c>
      <c r="C4772" s="4">
        <v>0</v>
      </c>
      <c r="D4772" s="6">
        <v>0.228430091452325</v>
      </c>
      <c r="E4772" s="6">
        <v>0.883307164603857</v>
      </c>
      <c r="F4772" s="6">
        <v>0.209533867</v>
      </c>
      <c r="G4772" s="6">
        <v>0.811584556</v>
      </c>
    </row>
    <row r="4773" spans="1:7">
      <c r="A4773" s="4" t="s">
        <v>4778</v>
      </c>
      <c r="B4773" s="5">
        <v>4772</v>
      </c>
      <c r="C4773" s="4">
        <v>0</v>
      </c>
      <c r="D4773" s="6">
        <v>0</v>
      </c>
      <c r="E4773" s="6">
        <v>0.180174069791766</v>
      </c>
      <c r="F4773" s="6">
        <v>0</v>
      </c>
      <c r="G4773" s="6">
        <v>0.3507146</v>
      </c>
    </row>
    <row r="4774" spans="1:7">
      <c r="A4774" s="4" t="s">
        <v>4779</v>
      </c>
      <c r="B4774" s="5">
        <v>4773</v>
      </c>
      <c r="C4774" s="4">
        <v>0</v>
      </c>
      <c r="D4774" s="6">
        <v>0</v>
      </c>
      <c r="E4774" s="6">
        <v>-0.17372655442643</v>
      </c>
      <c r="F4774" s="6">
        <v>0</v>
      </c>
      <c r="G4774" s="6">
        <v>0.071132728</v>
      </c>
    </row>
    <row r="4775" spans="1:7">
      <c r="A4775" s="4" t="s">
        <v>4780</v>
      </c>
      <c r="B4775" s="5">
        <v>4774</v>
      </c>
      <c r="C4775" s="4">
        <v>0</v>
      </c>
      <c r="D4775" s="6">
        <v>0</v>
      </c>
      <c r="E4775" s="6">
        <v>0.003106299276935</v>
      </c>
      <c r="F4775" s="6">
        <v>0</v>
      </c>
      <c r="G4775" s="6">
        <v>0</v>
      </c>
    </row>
    <row r="4776" spans="1:7">
      <c r="A4776" s="4" t="s">
        <v>4781</v>
      </c>
      <c r="B4776" s="5">
        <v>4775</v>
      </c>
      <c r="C4776" s="4">
        <v>1</v>
      </c>
      <c r="D4776" s="6">
        <v>4.563214359769</v>
      </c>
      <c r="E4776" s="6">
        <v>9.80147235805369</v>
      </c>
      <c r="F4776" s="6">
        <v>5.29915912</v>
      </c>
      <c r="G4776" s="6">
        <v>11.16072206</v>
      </c>
    </row>
    <row r="4777" spans="1:7">
      <c r="A4777" s="4" t="s">
        <v>4782</v>
      </c>
      <c r="B4777" s="5">
        <v>4776</v>
      </c>
      <c r="C4777" s="4">
        <v>1</v>
      </c>
      <c r="D4777" s="6">
        <v>0.547451910926912</v>
      </c>
      <c r="E4777" s="6">
        <v>2.77053049565548</v>
      </c>
      <c r="F4777" s="6">
        <v>0.633991358</v>
      </c>
      <c r="G4777" s="6">
        <v>2.471684494</v>
      </c>
    </row>
    <row r="4778" spans="1:7">
      <c r="A4778" s="4" t="s">
        <v>4783</v>
      </c>
      <c r="B4778" s="5">
        <v>4777</v>
      </c>
      <c r="C4778" s="4">
        <v>0</v>
      </c>
      <c r="D4778" s="6">
        <v>-0.143998408961399</v>
      </c>
      <c r="E4778" s="6">
        <v>0.619042520678268</v>
      </c>
      <c r="F4778" s="6">
        <v>0</v>
      </c>
      <c r="G4778" s="6">
        <v>-0.405039766</v>
      </c>
    </row>
    <row r="4779" spans="1:7">
      <c r="A4779" s="4" t="s">
        <v>4784</v>
      </c>
      <c r="B4779" s="5">
        <v>4778</v>
      </c>
      <c r="C4779" s="4">
        <v>0</v>
      </c>
      <c r="D4779" s="6">
        <v>0</v>
      </c>
      <c r="E4779" s="6">
        <v>0.161928299949926</v>
      </c>
      <c r="F4779" s="6">
        <v>0</v>
      </c>
      <c r="G4779" s="6">
        <v>0.193981482</v>
      </c>
    </row>
    <row r="4780" spans="1:7">
      <c r="A4780" s="4" t="s">
        <v>4785</v>
      </c>
      <c r="B4780" s="5">
        <v>4779</v>
      </c>
      <c r="C4780" s="4">
        <v>0</v>
      </c>
      <c r="D4780" s="6">
        <v>0</v>
      </c>
      <c r="E4780" s="6">
        <v>-0.180145398070627</v>
      </c>
      <c r="F4780" s="6">
        <v>0</v>
      </c>
      <c r="G4780" s="6">
        <v>0</v>
      </c>
    </row>
    <row r="4781" spans="1:7">
      <c r="A4781" s="4" t="s">
        <v>4786</v>
      </c>
      <c r="B4781" s="5">
        <v>4780</v>
      </c>
      <c r="C4781" s="4">
        <v>0</v>
      </c>
      <c r="D4781" s="6">
        <v>0.0470140964084133</v>
      </c>
      <c r="E4781" s="6">
        <v>1.0235070482042</v>
      </c>
      <c r="F4781" s="6">
        <v>0.057694272</v>
      </c>
      <c r="G4781" s="6">
        <v>0.397567429</v>
      </c>
    </row>
    <row r="4782" spans="1:7">
      <c r="A4782" s="4" t="s">
        <v>4787</v>
      </c>
      <c r="B4782" s="5">
        <v>4781</v>
      </c>
      <c r="C4782" s="4">
        <v>0</v>
      </c>
      <c r="D4782" s="6">
        <v>0</v>
      </c>
      <c r="E4782" s="6">
        <v>0.0155390900075515</v>
      </c>
      <c r="F4782" s="6">
        <v>0</v>
      </c>
      <c r="G4782" s="6">
        <v>-0.028747215</v>
      </c>
    </row>
    <row r="4783" spans="1:7">
      <c r="A4783" s="4" t="s">
        <v>4788</v>
      </c>
      <c r="B4783" s="5">
        <v>4782</v>
      </c>
      <c r="C4783" s="4">
        <v>0</v>
      </c>
      <c r="D4783" s="6">
        <v>3.33119011580949</v>
      </c>
      <c r="E4783" s="6">
        <v>4.16559505790474</v>
      </c>
      <c r="F4783" s="6">
        <v>2.167542624</v>
      </c>
      <c r="G4783" s="6">
        <v>3.5033973</v>
      </c>
    </row>
    <row r="4784" spans="1:7">
      <c r="A4784" s="4" t="s">
        <v>4789</v>
      </c>
      <c r="B4784" s="5">
        <v>4783</v>
      </c>
      <c r="C4784" s="4">
        <v>0</v>
      </c>
      <c r="D4784" s="6">
        <v>0</v>
      </c>
      <c r="E4784" s="6">
        <v>-0.00453946179003225</v>
      </c>
      <c r="F4784" s="6">
        <v>0</v>
      </c>
      <c r="G4784" s="6">
        <v>0.000404166</v>
      </c>
    </row>
    <row r="4785" spans="1:7">
      <c r="A4785" s="4" t="s">
        <v>4790</v>
      </c>
      <c r="B4785" s="5">
        <v>4784</v>
      </c>
      <c r="C4785" s="4">
        <v>0</v>
      </c>
      <c r="D4785" s="6">
        <v>0</v>
      </c>
      <c r="E4785" s="6">
        <v>-0.0495289496795207</v>
      </c>
      <c r="F4785" s="6">
        <v>0</v>
      </c>
      <c r="G4785" s="6">
        <v>0.080867595</v>
      </c>
    </row>
    <row r="4786" spans="1:7">
      <c r="A4786" s="4" t="s">
        <v>4791</v>
      </c>
      <c r="B4786" s="5">
        <v>4785</v>
      </c>
      <c r="C4786" s="4">
        <v>0</v>
      </c>
      <c r="D4786" s="6">
        <v>0.413712457580859</v>
      </c>
      <c r="E4786" s="6">
        <v>1.59674885722009</v>
      </c>
      <c r="F4786" s="6">
        <v>0.504828714</v>
      </c>
      <c r="G4786" s="6">
        <v>2.142170012</v>
      </c>
    </row>
    <row r="4787" spans="1:7">
      <c r="A4787" s="4" t="s">
        <v>4792</v>
      </c>
      <c r="B4787" s="5">
        <v>4786</v>
      </c>
      <c r="C4787" s="4">
        <v>0</v>
      </c>
      <c r="D4787" s="6">
        <v>0</v>
      </c>
      <c r="E4787" s="6">
        <v>-0.348917322965879</v>
      </c>
      <c r="F4787" s="6">
        <v>0</v>
      </c>
      <c r="G4787" s="6">
        <v>0.4077579</v>
      </c>
    </row>
    <row r="4788" spans="1:7">
      <c r="A4788" s="4" t="s">
        <v>4793</v>
      </c>
      <c r="B4788" s="5">
        <v>4787</v>
      </c>
      <c r="C4788" s="4">
        <v>0</v>
      </c>
      <c r="D4788" s="6">
        <v>0</v>
      </c>
      <c r="E4788" s="6">
        <v>0.0674194400410445</v>
      </c>
      <c r="F4788" s="6">
        <v>0</v>
      </c>
      <c r="G4788" s="6">
        <v>0.115255665</v>
      </c>
    </row>
    <row r="4789" spans="1:7">
      <c r="A4789" s="4" t="s">
        <v>4794</v>
      </c>
      <c r="B4789" s="5">
        <v>4788</v>
      </c>
      <c r="C4789" s="4">
        <v>0</v>
      </c>
      <c r="D4789" s="6">
        <v>0</v>
      </c>
      <c r="E4789" s="6">
        <v>-0.360814574972775</v>
      </c>
      <c r="F4789" s="6">
        <v>0</v>
      </c>
      <c r="G4789" s="6">
        <v>0</v>
      </c>
    </row>
    <row r="4790" spans="1:7">
      <c r="A4790" s="4" t="s">
        <v>4795</v>
      </c>
      <c r="B4790" s="5">
        <v>4789</v>
      </c>
      <c r="C4790" s="4">
        <v>0</v>
      </c>
      <c r="D4790" s="6">
        <v>0</v>
      </c>
      <c r="E4790" s="6">
        <v>0.237805801265304</v>
      </c>
      <c r="F4790" s="6">
        <v>0</v>
      </c>
      <c r="G4790" s="6">
        <v>0.289366706</v>
      </c>
    </row>
    <row r="4791" spans="1:7">
      <c r="A4791" s="4" t="s">
        <v>4796</v>
      </c>
      <c r="B4791" s="5">
        <v>4790</v>
      </c>
      <c r="C4791" s="4">
        <v>0</v>
      </c>
      <c r="D4791" s="6">
        <v>0</v>
      </c>
      <c r="E4791" s="6">
        <v>1.23148548027107</v>
      </c>
      <c r="F4791" s="6">
        <v>0</v>
      </c>
      <c r="G4791" s="6">
        <v>0.951562687</v>
      </c>
    </row>
    <row r="4792" spans="1:7">
      <c r="A4792" s="4" t="s">
        <v>4797</v>
      </c>
      <c r="B4792" s="5">
        <v>4791</v>
      </c>
      <c r="C4792" s="4">
        <v>0</v>
      </c>
      <c r="D4792" s="6">
        <v>0.00158558309961201</v>
      </c>
      <c r="E4792" s="6">
        <v>1.40195400628725</v>
      </c>
      <c r="F4792" s="6">
        <v>0.107582806</v>
      </c>
      <c r="G4792" s="6">
        <v>1.419118527</v>
      </c>
    </row>
    <row r="4793" spans="1:7">
      <c r="A4793" s="4" t="s">
        <v>4798</v>
      </c>
      <c r="B4793" s="5">
        <v>4792</v>
      </c>
      <c r="C4793" s="4">
        <v>0</v>
      </c>
      <c r="D4793" s="6">
        <v>0</v>
      </c>
      <c r="E4793" s="6">
        <v>0.00882658348824688</v>
      </c>
      <c r="F4793" s="6">
        <v>0</v>
      </c>
      <c r="G4793" s="6">
        <v>0.175357914</v>
      </c>
    </row>
    <row r="4794" spans="1:7">
      <c r="A4794" s="4" t="s">
        <v>4799</v>
      </c>
      <c r="B4794" s="5">
        <v>4793</v>
      </c>
      <c r="C4794" s="4">
        <v>0</v>
      </c>
      <c r="D4794" s="6">
        <v>0</v>
      </c>
      <c r="E4794" s="6">
        <v>-0.13385134604542</v>
      </c>
      <c r="F4794" s="6">
        <v>0</v>
      </c>
      <c r="G4794" s="6">
        <v>0</v>
      </c>
    </row>
    <row r="4795" spans="1:7">
      <c r="A4795" s="4" t="s">
        <v>4800</v>
      </c>
      <c r="B4795" s="5">
        <v>4794</v>
      </c>
      <c r="C4795" s="4">
        <v>0</v>
      </c>
      <c r="D4795" s="6">
        <v>0</v>
      </c>
      <c r="E4795" s="6">
        <v>0.214087823548709</v>
      </c>
      <c r="F4795" s="6">
        <v>0</v>
      </c>
      <c r="G4795" s="6">
        <v>0.181995212</v>
      </c>
    </row>
    <row r="4796" spans="1:7">
      <c r="A4796" s="4" t="s">
        <v>4801</v>
      </c>
      <c r="B4796" s="5">
        <v>4795</v>
      </c>
      <c r="C4796" s="4">
        <v>1</v>
      </c>
      <c r="D4796" s="6">
        <v>0.476123357250202</v>
      </c>
      <c r="E4796" s="6">
        <v>1.87347951391797</v>
      </c>
      <c r="F4796" s="6">
        <v>0.399339239</v>
      </c>
      <c r="G4796" s="6">
        <v>1.859912046</v>
      </c>
    </row>
    <row r="4797" spans="1:7">
      <c r="A4797" s="4" t="s">
        <v>4802</v>
      </c>
      <c r="B4797" s="5">
        <v>4796</v>
      </c>
      <c r="C4797" s="4">
        <v>0</v>
      </c>
      <c r="D4797" s="6">
        <v>0</v>
      </c>
      <c r="E4797" s="6">
        <v>0.0905036659523052</v>
      </c>
      <c r="F4797" s="6">
        <v>0</v>
      </c>
      <c r="G4797" s="6">
        <v>0.121946668</v>
      </c>
    </row>
    <row r="4798" spans="1:7">
      <c r="A4798" s="4" t="s">
        <v>4803</v>
      </c>
      <c r="B4798" s="5">
        <v>4797</v>
      </c>
      <c r="C4798" s="4">
        <v>0</v>
      </c>
      <c r="D4798" s="6">
        <v>0.906052269686838</v>
      </c>
      <c r="E4798" s="6">
        <v>1.8428470464469</v>
      </c>
      <c r="F4798" s="6">
        <v>0.469062495</v>
      </c>
      <c r="G4798" s="6">
        <v>1.10702257</v>
      </c>
    </row>
    <row r="4799" spans="1:7">
      <c r="A4799" s="4" t="s">
        <v>4804</v>
      </c>
      <c r="B4799" s="5">
        <v>4798</v>
      </c>
      <c r="C4799" s="4">
        <v>0</v>
      </c>
      <c r="D4799" s="6">
        <v>0</v>
      </c>
      <c r="E4799" s="6">
        <v>-0.287122901863817</v>
      </c>
      <c r="F4799" s="6">
        <v>0</v>
      </c>
      <c r="G4799" s="6">
        <v>0</v>
      </c>
    </row>
    <row r="4800" spans="1:7">
      <c r="A4800" s="4" t="s">
        <v>4805</v>
      </c>
      <c r="B4800" s="5">
        <v>4799</v>
      </c>
      <c r="C4800" s="4">
        <v>0</v>
      </c>
      <c r="D4800" s="6">
        <v>0</v>
      </c>
      <c r="E4800" s="6">
        <v>0.871511929693898</v>
      </c>
      <c r="F4800" s="6">
        <v>0</v>
      </c>
      <c r="G4800" s="6">
        <v>0.605465996</v>
      </c>
    </row>
    <row r="4801" spans="1:7">
      <c r="A4801" s="4" t="s">
        <v>4806</v>
      </c>
      <c r="B4801" s="5">
        <v>4800</v>
      </c>
      <c r="C4801" s="4">
        <v>0</v>
      </c>
      <c r="D4801" s="6">
        <v>0</v>
      </c>
      <c r="E4801" s="6">
        <v>0.0748705847797464</v>
      </c>
      <c r="F4801" s="6">
        <v>0</v>
      </c>
      <c r="G4801" s="6">
        <v>0.075825664</v>
      </c>
    </row>
    <row r="4802" spans="1:7">
      <c r="A4802" s="4" t="s">
        <v>4807</v>
      </c>
      <c r="B4802" s="5">
        <v>4801</v>
      </c>
      <c r="C4802" s="4">
        <v>1</v>
      </c>
      <c r="D4802" s="6">
        <v>0.734587135332864</v>
      </c>
      <c r="E4802" s="6">
        <v>1.61023165822464</v>
      </c>
      <c r="F4802" s="6">
        <v>0.66207548</v>
      </c>
      <c r="G4802" s="6">
        <v>1.515641187</v>
      </c>
    </row>
    <row r="4803" spans="1:7">
      <c r="A4803" s="4" t="s">
        <v>4808</v>
      </c>
      <c r="B4803" s="5">
        <v>4802</v>
      </c>
      <c r="C4803" s="4">
        <v>1</v>
      </c>
      <c r="D4803" s="6">
        <v>0.840815800846533</v>
      </c>
      <c r="E4803" s="6">
        <v>3.37980043847269</v>
      </c>
      <c r="F4803" s="6">
        <v>0.831732409</v>
      </c>
      <c r="G4803" s="6">
        <v>3.476227962</v>
      </c>
    </row>
    <row r="4804" spans="1:7">
      <c r="A4804" s="4" t="s">
        <v>4809</v>
      </c>
      <c r="B4804" s="5">
        <v>4803</v>
      </c>
      <c r="C4804" s="4">
        <v>1</v>
      </c>
      <c r="D4804" s="6">
        <v>-0.0544939337112072</v>
      </c>
      <c r="E4804" s="6">
        <v>0.231387732875072</v>
      </c>
      <c r="F4804" s="6">
        <v>0.073384345</v>
      </c>
      <c r="G4804" s="6">
        <v>0.59919323</v>
      </c>
    </row>
    <row r="4805" spans="1:7">
      <c r="A4805" s="4" t="s">
        <v>4810</v>
      </c>
      <c r="B4805" s="5">
        <v>4804</v>
      </c>
      <c r="C4805" s="4">
        <v>1</v>
      </c>
      <c r="D4805" s="6">
        <v>1.26525661342228</v>
      </c>
      <c r="E4805" s="6">
        <v>4.40890974737358</v>
      </c>
      <c r="F4805" s="6">
        <v>2.006804058</v>
      </c>
      <c r="G4805" s="6">
        <v>5.492057278</v>
      </c>
    </row>
    <row r="4806" spans="1:7">
      <c r="A4806" s="4" t="s">
        <v>4811</v>
      </c>
      <c r="B4806" s="5">
        <v>4805</v>
      </c>
      <c r="C4806" s="4">
        <v>0</v>
      </c>
      <c r="D4806" s="6">
        <v>0.354722481767499</v>
      </c>
      <c r="E4806" s="6">
        <v>0.864606610720342</v>
      </c>
      <c r="F4806" s="6">
        <v>0</v>
      </c>
      <c r="G4806" s="6">
        <v>0.142329892</v>
      </c>
    </row>
    <row r="4807" spans="1:7">
      <c r="A4807" s="4" t="s">
        <v>4812</v>
      </c>
      <c r="B4807" s="5">
        <v>4806</v>
      </c>
      <c r="C4807" s="4">
        <v>1</v>
      </c>
      <c r="D4807" s="6">
        <v>-0.0645967169127254</v>
      </c>
      <c r="E4807" s="6">
        <v>0.405780244343318</v>
      </c>
      <c r="F4807" s="6">
        <v>-0.050299535</v>
      </c>
      <c r="G4807" s="6">
        <v>0.394827903</v>
      </c>
    </row>
    <row r="4808" spans="1:7">
      <c r="A4808" s="4" t="s">
        <v>4813</v>
      </c>
      <c r="B4808" s="5">
        <v>4807</v>
      </c>
      <c r="C4808" s="4">
        <v>0</v>
      </c>
      <c r="D4808" s="6">
        <v>0.328289813140505</v>
      </c>
      <c r="E4808" s="6">
        <v>2.04956587387941</v>
      </c>
      <c r="F4808" s="6">
        <v>0.139299636</v>
      </c>
      <c r="G4808" s="6">
        <v>1.589376831</v>
      </c>
    </row>
    <row r="4809" spans="1:7">
      <c r="A4809" s="4" t="s">
        <v>4814</v>
      </c>
      <c r="B4809" s="5">
        <v>4808</v>
      </c>
      <c r="C4809" s="4">
        <v>0</v>
      </c>
      <c r="D4809" s="6">
        <v>0</v>
      </c>
      <c r="E4809" s="6">
        <v>-0.151994623377163</v>
      </c>
      <c r="F4809" s="6">
        <v>0</v>
      </c>
      <c r="G4809" s="6">
        <v>-0.096846572</v>
      </c>
    </row>
    <row r="4810" spans="1:7">
      <c r="A4810" s="4" t="s">
        <v>4815</v>
      </c>
      <c r="B4810" s="5">
        <v>4809</v>
      </c>
      <c r="C4810" s="4">
        <v>1</v>
      </c>
      <c r="D4810" s="6">
        <v>0.710113441373285</v>
      </c>
      <c r="E4810" s="6">
        <v>1.5275486456154</v>
      </c>
      <c r="F4810" s="6">
        <v>1.226616185</v>
      </c>
      <c r="G4810" s="6">
        <v>2.50551141</v>
      </c>
    </row>
    <row r="4811" spans="1:7">
      <c r="A4811" s="4" t="s">
        <v>4816</v>
      </c>
      <c r="B4811" s="5">
        <v>4810</v>
      </c>
      <c r="C4811" s="4">
        <v>0</v>
      </c>
      <c r="D4811" s="6">
        <v>0</v>
      </c>
      <c r="E4811" s="6">
        <v>0.268110837868959</v>
      </c>
      <c r="F4811" s="6">
        <v>0</v>
      </c>
      <c r="G4811" s="6">
        <v>0.367135131</v>
      </c>
    </row>
    <row r="4812" spans="1:7">
      <c r="A4812" s="4" t="s">
        <v>4817</v>
      </c>
      <c r="B4812" s="5">
        <v>4811</v>
      </c>
      <c r="C4812" s="4">
        <v>0</v>
      </c>
      <c r="D4812" s="6">
        <v>0</v>
      </c>
      <c r="E4812" s="6">
        <v>0.436693498694685</v>
      </c>
      <c r="F4812" s="6">
        <v>0</v>
      </c>
      <c r="G4812" s="6">
        <v>0.53385853</v>
      </c>
    </row>
    <row r="4813" spans="1:7">
      <c r="A4813" s="4" t="s">
        <v>4818</v>
      </c>
      <c r="B4813" s="5">
        <v>4812</v>
      </c>
      <c r="C4813" s="4">
        <v>0</v>
      </c>
      <c r="D4813" s="6">
        <v>0</v>
      </c>
      <c r="E4813" s="6">
        <v>-0.254630560687571</v>
      </c>
      <c r="F4813" s="6">
        <v>0</v>
      </c>
      <c r="G4813" s="6">
        <v>0</v>
      </c>
    </row>
    <row r="4814" spans="1:7">
      <c r="A4814" s="4" t="s">
        <v>4819</v>
      </c>
      <c r="B4814" s="5">
        <v>4813</v>
      </c>
      <c r="C4814" s="4">
        <v>0</v>
      </c>
      <c r="D4814" s="6">
        <v>0</v>
      </c>
      <c r="E4814" s="6">
        <v>0</v>
      </c>
      <c r="F4814" s="6">
        <v>0</v>
      </c>
      <c r="G4814" s="6">
        <v>0</v>
      </c>
    </row>
    <row r="4815" spans="1:7">
      <c r="A4815" s="4" t="s">
        <v>4820</v>
      </c>
      <c r="B4815" s="5">
        <v>4814</v>
      </c>
      <c r="C4815" s="4">
        <v>0</v>
      </c>
      <c r="D4815" s="6">
        <v>0</v>
      </c>
      <c r="E4815" s="6">
        <v>-0.0194442583300001</v>
      </c>
      <c r="F4815" s="6">
        <v>0</v>
      </c>
      <c r="G4815" s="6">
        <v>0</v>
      </c>
    </row>
    <row r="4816" spans="1:7">
      <c r="A4816" s="4" t="s">
        <v>4821</v>
      </c>
      <c r="B4816" s="5">
        <v>4815</v>
      </c>
      <c r="C4816" s="4">
        <v>0</v>
      </c>
      <c r="D4816" s="6">
        <v>0</v>
      </c>
      <c r="E4816" s="6">
        <v>0.348050026693427</v>
      </c>
      <c r="F4816" s="6">
        <v>0</v>
      </c>
      <c r="G4816" s="6">
        <v>0.061174261</v>
      </c>
    </row>
    <row r="4817" spans="1:7">
      <c r="A4817" s="4" t="s">
        <v>4822</v>
      </c>
      <c r="B4817" s="5">
        <v>4816</v>
      </c>
      <c r="C4817" s="4">
        <v>1</v>
      </c>
      <c r="D4817" s="6">
        <v>0</v>
      </c>
      <c r="E4817" s="6">
        <v>0.260844366401742</v>
      </c>
      <c r="F4817" s="6">
        <v>0</v>
      </c>
      <c r="G4817" s="6">
        <v>0.387294189</v>
      </c>
    </row>
    <row r="4818" spans="1:7">
      <c r="A4818" s="4" t="s">
        <v>4823</v>
      </c>
      <c r="B4818" s="5">
        <v>4817</v>
      </c>
      <c r="C4818" s="4">
        <v>0</v>
      </c>
      <c r="D4818" s="6">
        <v>-1.03492150749863</v>
      </c>
      <c r="E4818" s="6">
        <v>1.54068163642395</v>
      </c>
      <c r="F4818" s="6">
        <v>-0.825457696</v>
      </c>
      <c r="G4818" s="6">
        <v>1.615034533</v>
      </c>
    </row>
    <row r="4819" spans="1:7">
      <c r="A4819" s="4" t="s">
        <v>4824</v>
      </c>
      <c r="B4819" s="5">
        <v>4818</v>
      </c>
      <c r="C4819" s="4">
        <v>0</v>
      </c>
      <c r="D4819" s="6">
        <v>0.271311907970602</v>
      </c>
      <c r="E4819" s="6">
        <v>1.52399333595182</v>
      </c>
      <c r="F4819" s="6">
        <v>0.285090229</v>
      </c>
      <c r="G4819" s="6">
        <v>1.606167681</v>
      </c>
    </row>
    <row r="4820" spans="1:7">
      <c r="A4820" s="4" t="s">
        <v>4825</v>
      </c>
      <c r="B4820" s="5">
        <v>4819</v>
      </c>
      <c r="C4820" s="4">
        <v>0</v>
      </c>
      <c r="D4820" s="6">
        <v>0.395551760607592</v>
      </c>
      <c r="E4820" s="6">
        <v>5.50915230418788</v>
      </c>
      <c r="F4820" s="6">
        <v>0.336945278</v>
      </c>
      <c r="G4820" s="6">
        <v>5.23189824</v>
      </c>
    </row>
    <row r="4821" spans="1:7">
      <c r="A4821" s="4" t="s">
        <v>4826</v>
      </c>
      <c r="B4821" s="5">
        <v>4820</v>
      </c>
      <c r="C4821" s="4">
        <v>0</v>
      </c>
      <c r="D4821" s="6">
        <v>-1.15085725838472</v>
      </c>
      <c r="E4821" s="6">
        <v>-1.33778834210506</v>
      </c>
      <c r="F4821" s="6">
        <v>0</v>
      </c>
      <c r="G4821" s="6">
        <v>0.015482272</v>
      </c>
    </row>
    <row r="4822" spans="1:7">
      <c r="A4822" s="4" t="s">
        <v>4827</v>
      </c>
      <c r="B4822" s="5">
        <v>4821</v>
      </c>
      <c r="C4822" s="4">
        <v>0</v>
      </c>
      <c r="D4822" s="6">
        <v>-1.15861923583994</v>
      </c>
      <c r="E4822" s="6">
        <v>-0.461310329932923</v>
      </c>
      <c r="F4822" s="6">
        <v>0</v>
      </c>
      <c r="G4822" s="6">
        <v>0.311771758</v>
      </c>
    </row>
    <row r="4823" spans="1:7">
      <c r="A4823" s="4" t="s">
        <v>4828</v>
      </c>
      <c r="B4823" s="5">
        <v>4822</v>
      </c>
      <c r="C4823" s="4">
        <v>0</v>
      </c>
      <c r="D4823" s="6">
        <v>0</v>
      </c>
      <c r="E4823" s="6">
        <v>-0.177761760059615</v>
      </c>
      <c r="F4823" s="6">
        <v>0</v>
      </c>
      <c r="G4823" s="6">
        <v>0</v>
      </c>
    </row>
    <row r="4824" spans="1:7">
      <c r="A4824" s="4" t="s">
        <v>4829</v>
      </c>
      <c r="B4824" s="5">
        <v>4823</v>
      </c>
      <c r="C4824" s="4">
        <v>1</v>
      </c>
      <c r="D4824" s="6">
        <v>0</v>
      </c>
      <c r="E4824" s="6">
        <v>0.66886095484006</v>
      </c>
      <c r="F4824" s="6">
        <v>0</v>
      </c>
      <c r="G4824" s="6">
        <v>0.436768848</v>
      </c>
    </row>
    <row r="4825" spans="1:7">
      <c r="A4825" s="4" t="s">
        <v>4830</v>
      </c>
      <c r="B4825" s="5">
        <v>4824</v>
      </c>
      <c r="C4825" s="4">
        <v>0</v>
      </c>
      <c r="D4825" s="6">
        <v>0</v>
      </c>
      <c r="E4825" s="6">
        <v>-0.334939071965771</v>
      </c>
      <c r="F4825" s="6">
        <v>0</v>
      </c>
      <c r="G4825" s="6">
        <v>0</v>
      </c>
    </row>
    <row r="4826" spans="1:7">
      <c r="A4826" s="4" t="s">
        <v>4831</v>
      </c>
      <c r="B4826" s="5">
        <v>4825</v>
      </c>
      <c r="C4826" s="4">
        <v>0</v>
      </c>
      <c r="D4826" s="6">
        <v>0.191532702711923</v>
      </c>
      <c r="E4826" s="6">
        <v>0.400643811558701</v>
      </c>
      <c r="F4826" s="6">
        <v>0.160937358</v>
      </c>
      <c r="G4826" s="6">
        <v>1.095870828</v>
      </c>
    </row>
    <row r="4827" spans="1:7">
      <c r="A4827" s="4" t="s">
        <v>4832</v>
      </c>
      <c r="B4827" s="5">
        <v>4826</v>
      </c>
      <c r="C4827" s="4">
        <v>0</v>
      </c>
      <c r="D4827" s="6">
        <v>-0.0352029783377389</v>
      </c>
      <c r="E4827" s="6">
        <v>-0.126322918769495</v>
      </c>
      <c r="F4827" s="6">
        <v>0</v>
      </c>
      <c r="G4827" s="6">
        <v>0.443428233</v>
      </c>
    </row>
    <row r="4828" spans="1:7">
      <c r="A4828" s="4" t="s">
        <v>4833</v>
      </c>
      <c r="B4828" s="5">
        <v>4827</v>
      </c>
      <c r="C4828" s="4">
        <v>1</v>
      </c>
      <c r="D4828" s="6">
        <v>1.0154220265544</v>
      </c>
      <c r="E4828" s="6">
        <v>2.59866859208735</v>
      </c>
      <c r="F4828" s="6">
        <v>0.73343263</v>
      </c>
      <c r="G4828" s="6">
        <v>2.628585528</v>
      </c>
    </row>
    <row r="4829" spans="1:7">
      <c r="A4829" s="4" t="s">
        <v>4834</v>
      </c>
      <c r="B4829" s="5">
        <v>4828</v>
      </c>
      <c r="C4829" s="4">
        <v>0</v>
      </c>
      <c r="D4829" s="6">
        <v>0.41487856643114</v>
      </c>
      <c r="E4829" s="6">
        <v>1.46407049086911</v>
      </c>
      <c r="F4829" s="6">
        <v>0.508631264</v>
      </c>
      <c r="G4829" s="6">
        <v>1.559641241</v>
      </c>
    </row>
    <row r="4830" spans="1:7">
      <c r="A4830" s="4" t="s">
        <v>4835</v>
      </c>
      <c r="B4830" s="5">
        <v>4829</v>
      </c>
      <c r="C4830" s="4">
        <v>1</v>
      </c>
      <c r="D4830" s="6">
        <v>0.470259703772181</v>
      </c>
      <c r="E4830" s="6">
        <v>3.83148108023427</v>
      </c>
      <c r="F4830" s="6">
        <v>0.543236246</v>
      </c>
      <c r="G4830" s="6">
        <v>4.047486242</v>
      </c>
    </row>
    <row r="4831" spans="1:7">
      <c r="A4831" s="4" t="s">
        <v>4836</v>
      </c>
      <c r="B4831" s="5">
        <v>4830</v>
      </c>
      <c r="C4831" s="4">
        <v>0</v>
      </c>
      <c r="D4831" s="6">
        <v>0</v>
      </c>
      <c r="E4831" s="6">
        <v>0.288282577154126</v>
      </c>
      <c r="F4831" s="6">
        <v>0</v>
      </c>
      <c r="G4831" s="6">
        <v>0.407841553</v>
      </c>
    </row>
    <row r="4832" spans="1:7">
      <c r="A4832" s="4" t="s">
        <v>4837</v>
      </c>
      <c r="B4832" s="5">
        <v>4831</v>
      </c>
      <c r="C4832" s="4">
        <v>0</v>
      </c>
      <c r="D4832" s="6">
        <v>0.145447648288257</v>
      </c>
      <c r="E4832" s="6">
        <v>0.979606329080801</v>
      </c>
      <c r="F4832" s="6">
        <v>0.066268175</v>
      </c>
      <c r="G4832" s="6">
        <v>0.704668831</v>
      </c>
    </row>
    <row r="4833" spans="1:7">
      <c r="A4833" s="4" t="s">
        <v>4838</v>
      </c>
      <c r="B4833" s="5">
        <v>4832</v>
      </c>
      <c r="C4833" s="4">
        <v>0</v>
      </c>
      <c r="D4833" s="6">
        <v>0</v>
      </c>
      <c r="E4833" s="6">
        <v>0.588768846334763</v>
      </c>
      <c r="F4833" s="6">
        <v>0</v>
      </c>
      <c r="G4833" s="6">
        <v>0.19675425</v>
      </c>
    </row>
    <row r="4834" spans="1:7">
      <c r="A4834" s="4" t="s">
        <v>4839</v>
      </c>
      <c r="B4834" s="5">
        <v>4833</v>
      </c>
      <c r="C4834" s="4">
        <v>0</v>
      </c>
      <c r="D4834" s="6">
        <v>0</v>
      </c>
      <c r="E4834" s="6">
        <v>0.242463834766902</v>
      </c>
      <c r="F4834" s="6">
        <v>0</v>
      </c>
      <c r="G4834" s="6">
        <v>0.398110525</v>
      </c>
    </row>
    <row r="4835" spans="1:7">
      <c r="A4835" s="4" t="s">
        <v>4840</v>
      </c>
      <c r="B4835" s="5">
        <v>4834</v>
      </c>
      <c r="C4835" s="4">
        <v>0</v>
      </c>
      <c r="D4835" s="6">
        <v>0.638745600112029</v>
      </c>
      <c r="E4835" s="6">
        <v>2.17676198706258</v>
      </c>
      <c r="F4835" s="6">
        <v>0.479329868</v>
      </c>
      <c r="G4835" s="6">
        <v>1.287443651</v>
      </c>
    </row>
    <row r="4836" spans="1:7">
      <c r="A4836" s="4" t="s">
        <v>4841</v>
      </c>
      <c r="B4836" s="5">
        <v>4835</v>
      </c>
      <c r="C4836" s="4">
        <v>0</v>
      </c>
      <c r="D4836" s="6">
        <v>0</v>
      </c>
      <c r="E4836" s="6">
        <v>-0.342638896644854</v>
      </c>
      <c r="F4836" s="6">
        <v>0</v>
      </c>
      <c r="G4836" s="6">
        <v>0</v>
      </c>
    </row>
    <row r="4837" spans="1:7">
      <c r="A4837" s="4" t="s">
        <v>4842</v>
      </c>
      <c r="B4837" s="5">
        <v>4836</v>
      </c>
      <c r="C4837" s="4">
        <v>1</v>
      </c>
      <c r="D4837" s="6">
        <v>0.014446021078512</v>
      </c>
      <c r="E4837" s="6">
        <v>1.02220963313708</v>
      </c>
      <c r="F4837" s="6">
        <v>0</v>
      </c>
      <c r="G4837" s="6">
        <v>1.139022273</v>
      </c>
    </row>
    <row r="4838" spans="1:7">
      <c r="A4838" s="4" t="s">
        <v>4843</v>
      </c>
      <c r="B4838" s="5">
        <v>4837</v>
      </c>
      <c r="C4838" s="4">
        <v>0</v>
      </c>
      <c r="D4838" s="6">
        <v>-0.0117850679390859</v>
      </c>
      <c r="E4838" s="6">
        <v>0.127224500346232</v>
      </c>
      <c r="F4838" s="6">
        <v>-0.10133901</v>
      </c>
      <c r="G4838" s="6">
        <v>0.355949105</v>
      </c>
    </row>
    <row r="4839" spans="1:7">
      <c r="A4839" s="4" t="s">
        <v>4844</v>
      </c>
      <c r="B4839" s="5">
        <v>4838</v>
      </c>
      <c r="C4839" s="4">
        <v>0</v>
      </c>
      <c r="D4839" s="6">
        <v>0</v>
      </c>
      <c r="E4839" s="6">
        <v>-0.437832916446548</v>
      </c>
      <c r="F4839" s="6">
        <v>0</v>
      </c>
      <c r="G4839" s="6">
        <v>-0.210231375</v>
      </c>
    </row>
    <row r="4840" spans="1:7">
      <c r="A4840" s="4" t="s">
        <v>4845</v>
      </c>
      <c r="B4840" s="5">
        <v>4839</v>
      </c>
      <c r="C4840" s="4">
        <v>0</v>
      </c>
      <c r="D4840" s="6">
        <v>0</v>
      </c>
      <c r="E4840" s="6">
        <v>0.279331957563818</v>
      </c>
      <c r="F4840" s="6">
        <v>0</v>
      </c>
      <c r="G4840" s="6">
        <v>0</v>
      </c>
    </row>
    <row r="4841" spans="1:7">
      <c r="A4841" s="4" t="s">
        <v>4846</v>
      </c>
      <c r="B4841" s="5">
        <v>4840</v>
      </c>
      <c r="C4841" s="4">
        <v>0</v>
      </c>
      <c r="D4841" s="6">
        <v>-0.0921170161326075</v>
      </c>
      <c r="E4841" s="6">
        <v>1.29735592694295</v>
      </c>
      <c r="F4841" s="6">
        <v>-0.025755053</v>
      </c>
      <c r="G4841" s="6">
        <v>0.406910948</v>
      </c>
    </row>
    <row r="4842" spans="1:7">
      <c r="A4842" s="4" t="s">
        <v>4847</v>
      </c>
      <c r="B4842" s="5">
        <v>4841</v>
      </c>
      <c r="C4842" s="4">
        <v>0</v>
      </c>
      <c r="D4842" s="6">
        <v>0</v>
      </c>
      <c r="E4842" s="6">
        <v>0.0909447160436591</v>
      </c>
      <c r="F4842" s="6">
        <v>0</v>
      </c>
      <c r="G4842" s="6">
        <v>0.011677255</v>
      </c>
    </row>
    <row r="4843" spans="1:7">
      <c r="A4843" s="4" t="s">
        <v>4848</v>
      </c>
      <c r="B4843" s="5">
        <v>4842</v>
      </c>
      <c r="C4843" s="4">
        <v>1</v>
      </c>
      <c r="D4843" s="6">
        <v>0.0396236029951388</v>
      </c>
      <c r="E4843" s="6">
        <v>1.47392925175215</v>
      </c>
      <c r="F4843" s="6">
        <v>0.271433447</v>
      </c>
      <c r="G4843" s="6">
        <v>1.909891571</v>
      </c>
    </row>
    <row r="4844" spans="1:7">
      <c r="A4844" s="4" t="s">
        <v>4849</v>
      </c>
      <c r="B4844" s="5">
        <v>4843</v>
      </c>
      <c r="C4844" s="4">
        <v>0</v>
      </c>
      <c r="D4844" s="6">
        <v>0</v>
      </c>
      <c r="E4844" s="6">
        <v>-0.456295038369385</v>
      </c>
      <c r="F4844" s="6">
        <v>0</v>
      </c>
      <c r="G4844" s="6">
        <v>0.076183367</v>
      </c>
    </row>
    <row r="4845" spans="1:7">
      <c r="A4845" s="4" t="s">
        <v>4850</v>
      </c>
      <c r="B4845" s="5">
        <v>4844</v>
      </c>
      <c r="C4845" s="4">
        <v>0</v>
      </c>
      <c r="D4845" s="6">
        <v>0</v>
      </c>
      <c r="E4845" s="6">
        <v>-0.203457751193773</v>
      </c>
      <c r="F4845" s="6">
        <v>0</v>
      </c>
      <c r="G4845" s="6">
        <v>0</v>
      </c>
    </row>
    <row r="4846" spans="1:7">
      <c r="A4846" s="4" t="s">
        <v>4851</v>
      </c>
      <c r="B4846" s="5">
        <v>4845</v>
      </c>
      <c r="C4846" s="4">
        <v>0</v>
      </c>
      <c r="D4846" s="6">
        <v>0</v>
      </c>
      <c r="E4846" s="6">
        <v>0.335661935262077</v>
      </c>
      <c r="F4846" s="6">
        <v>0</v>
      </c>
      <c r="G4846" s="6">
        <v>0.293556847</v>
      </c>
    </row>
    <row r="4847" spans="1:7">
      <c r="A4847" s="4" t="s">
        <v>4852</v>
      </c>
      <c r="B4847" s="5">
        <v>4846</v>
      </c>
      <c r="C4847" s="4">
        <v>0</v>
      </c>
      <c r="D4847" s="6">
        <v>-0.0922378985675285</v>
      </c>
      <c r="E4847" s="6">
        <v>0.790313516536136</v>
      </c>
      <c r="F4847" s="6">
        <v>-0.043605178</v>
      </c>
      <c r="G4847" s="6">
        <v>0.760595932</v>
      </c>
    </row>
    <row r="4848" spans="1:7">
      <c r="A4848" s="4" t="s">
        <v>4853</v>
      </c>
      <c r="B4848" s="5">
        <v>4847</v>
      </c>
      <c r="C4848" s="4">
        <v>1</v>
      </c>
      <c r="D4848" s="6">
        <v>0</v>
      </c>
      <c r="E4848" s="6">
        <v>-0.402873471193505</v>
      </c>
      <c r="F4848" s="6">
        <v>0</v>
      </c>
      <c r="G4848" s="6">
        <v>-0.274764494</v>
      </c>
    </row>
    <row r="4849" spans="1:7">
      <c r="A4849" s="4" t="s">
        <v>4854</v>
      </c>
      <c r="B4849" s="5">
        <v>4848</v>
      </c>
      <c r="C4849" s="4">
        <v>0</v>
      </c>
      <c r="D4849" s="6">
        <v>0</v>
      </c>
      <c r="E4849" s="6">
        <v>0.0539289712025301</v>
      </c>
      <c r="F4849" s="6">
        <v>0</v>
      </c>
      <c r="G4849" s="6">
        <v>0</v>
      </c>
    </row>
    <row r="4850" spans="1:7">
      <c r="A4850" s="4" t="s">
        <v>4855</v>
      </c>
      <c r="B4850" s="5">
        <v>4849</v>
      </c>
      <c r="C4850" s="4">
        <v>0</v>
      </c>
      <c r="D4850" s="6">
        <v>0.704907065919804</v>
      </c>
      <c r="E4850" s="6">
        <v>4.01229880102977</v>
      </c>
      <c r="F4850" s="6">
        <v>1.315702605</v>
      </c>
      <c r="G4850" s="6">
        <v>4.862597038</v>
      </c>
    </row>
    <row r="4851" spans="1:7">
      <c r="A4851" s="4" t="s">
        <v>4856</v>
      </c>
      <c r="B4851" s="5">
        <v>4850</v>
      </c>
      <c r="C4851" s="4">
        <v>0</v>
      </c>
      <c r="D4851" s="6">
        <v>-0.0999608737784479</v>
      </c>
      <c r="E4851" s="6">
        <v>0.57957551986019</v>
      </c>
      <c r="F4851" s="6">
        <v>0</v>
      </c>
      <c r="G4851" s="6">
        <v>0.39178228</v>
      </c>
    </row>
    <row r="4852" spans="1:7">
      <c r="A4852" s="4" t="s">
        <v>4857</v>
      </c>
      <c r="B4852" s="5">
        <v>4851</v>
      </c>
      <c r="C4852" s="4">
        <v>0</v>
      </c>
      <c r="D4852" s="6">
        <v>0.836294496609915</v>
      </c>
      <c r="E4852" s="6">
        <v>3.04079082480097</v>
      </c>
      <c r="F4852" s="6">
        <v>0.831344253</v>
      </c>
      <c r="G4852" s="6">
        <v>2.802916838</v>
      </c>
    </row>
    <row r="4853" spans="1:7">
      <c r="A4853" s="4" t="s">
        <v>4858</v>
      </c>
      <c r="B4853" s="5">
        <v>4852</v>
      </c>
      <c r="C4853" s="4">
        <v>0</v>
      </c>
      <c r="D4853" s="6">
        <v>0.459551790540191</v>
      </c>
      <c r="E4853" s="6">
        <v>1.76927480703266</v>
      </c>
      <c r="F4853" s="6">
        <v>0.366400663</v>
      </c>
      <c r="G4853" s="6">
        <v>1.824028967</v>
      </c>
    </row>
    <row r="4854" spans="1:7">
      <c r="A4854" s="4" t="s">
        <v>4859</v>
      </c>
      <c r="B4854" s="5">
        <v>4853</v>
      </c>
      <c r="C4854" s="4">
        <v>0</v>
      </c>
      <c r="D4854" s="6">
        <v>0</v>
      </c>
      <c r="E4854" s="6">
        <v>0.446766849959211</v>
      </c>
      <c r="F4854" s="6">
        <v>0</v>
      </c>
      <c r="G4854" s="6">
        <v>0.405782494</v>
      </c>
    </row>
    <row r="4855" spans="1:7">
      <c r="A4855" s="4" t="s">
        <v>4860</v>
      </c>
      <c r="B4855" s="5">
        <v>4854</v>
      </c>
      <c r="C4855" s="4">
        <v>0</v>
      </c>
      <c r="D4855" s="6">
        <v>-0.134262447571208</v>
      </c>
      <c r="E4855" s="6">
        <v>-0.209993853381271</v>
      </c>
      <c r="F4855" s="6">
        <v>0</v>
      </c>
      <c r="G4855" s="6">
        <v>0</v>
      </c>
    </row>
    <row r="4856" spans="1:7">
      <c r="A4856" s="4" t="s">
        <v>4861</v>
      </c>
      <c r="B4856" s="5">
        <v>4855</v>
      </c>
      <c r="C4856" s="4">
        <v>0</v>
      </c>
      <c r="D4856" s="6">
        <v>0</v>
      </c>
      <c r="E4856" s="6">
        <v>0.0417463928587175</v>
      </c>
      <c r="F4856" s="6">
        <v>0</v>
      </c>
      <c r="G4856" s="6">
        <v>0.122140337</v>
      </c>
    </row>
    <row r="4857" spans="1:7">
      <c r="A4857" s="4" t="s">
        <v>4862</v>
      </c>
      <c r="B4857" s="5">
        <v>4856</v>
      </c>
      <c r="C4857" s="4">
        <v>0</v>
      </c>
      <c r="D4857" s="6">
        <v>0</v>
      </c>
      <c r="E4857" s="6">
        <v>-0.0184863258043855</v>
      </c>
      <c r="F4857" s="6">
        <v>0</v>
      </c>
      <c r="G4857" s="6">
        <v>0.011382806</v>
      </c>
    </row>
    <row r="4858" spans="1:7">
      <c r="A4858" s="4" t="s">
        <v>4863</v>
      </c>
      <c r="B4858" s="5">
        <v>4857</v>
      </c>
      <c r="C4858" s="4">
        <v>1</v>
      </c>
      <c r="D4858" s="6">
        <v>-0.0253536189308748</v>
      </c>
      <c r="E4858" s="6">
        <v>0.697394745337609</v>
      </c>
      <c r="F4858" s="6">
        <v>0.139441603</v>
      </c>
      <c r="G4858" s="6">
        <v>0.872094964</v>
      </c>
    </row>
    <row r="4859" spans="1:7">
      <c r="A4859" s="4" t="s">
        <v>4864</v>
      </c>
      <c r="B4859" s="5">
        <v>4858</v>
      </c>
      <c r="C4859" s="4">
        <v>0</v>
      </c>
      <c r="D4859" s="6">
        <v>0</v>
      </c>
      <c r="E4859" s="6">
        <v>-0.208959491821431</v>
      </c>
      <c r="F4859" s="6">
        <v>0</v>
      </c>
      <c r="G4859" s="6">
        <v>0</v>
      </c>
    </row>
    <row r="4860" spans="1:7">
      <c r="A4860" s="4" t="s">
        <v>4865</v>
      </c>
      <c r="B4860" s="5">
        <v>4859</v>
      </c>
      <c r="C4860" s="4">
        <v>0</v>
      </c>
      <c r="D4860" s="6">
        <v>0</v>
      </c>
      <c r="E4860" s="6">
        <v>0.524460656817595</v>
      </c>
      <c r="F4860" s="6">
        <v>0</v>
      </c>
      <c r="G4860" s="6">
        <v>0.201651143</v>
      </c>
    </row>
    <row r="4861" spans="1:7">
      <c r="A4861" s="4" t="s">
        <v>4866</v>
      </c>
      <c r="B4861" s="5">
        <v>4860</v>
      </c>
      <c r="C4861" s="4">
        <v>0</v>
      </c>
      <c r="D4861" s="6">
        <v>0</v>
      </c>
      <c r="E4861" s="6">
        <v>0.317323928467053</v>
      </c>
      <c r="F4861" s="6">
        <v>0</v>
      </c>
      <c r="G4861" s="6">
        <v>0.264785916</v>
      </c>
    </row>
    <row r="4862" spans="1:7">
      <c r="A4862" s="4" t="s">
        <v>4867</v>
      </c>
      <c r="B4862" s="5">
        <v>4861</v>
      </c>
      <c r="C4862" s="4">
        <v>0</v>
      </c>
      <c r="D4862" s="6">
        <v>0.0516446015190992</v>
      </c>
      <c r="E4862" s="6">
        <v>0.746629466388224</v>
      </c>
      <c r="F4862" s="6">
        <v>-0.000677804</v>
      </c>
      <c r="G4862" s="6">
        <v>0.437709468</v>
      </c>
    </row>
    <row r="4863" spans="1:7">
      <c r="A4863" s="4" t="s">
        <v>4868</v>
      </c>
      <c r="B4863" s="5">
        <v>4862</v>
      </c>
      <c r="C4863" s="4">
        <v>0</v>
      </c>
      <c r="D4863" s="6">
        <v>0.0948337743983995</v>
      </c>
      <c r="E4863" s="6">
        <v>1.34048907190107</v>
      </c>
      <c r="F4863" s="6">
        <v>0.211826598</v>
      </c>
      <c r="G4863" s="6">
        <v>1.567939994</v>
      </c>
    </row>
    <row r="4864" spans="1:7">
      <c r="A4864" s="4" t="s">
        <v>4869</v>
      </c>
      <c r="B4864" s="5">
        <v>4863</v>
      </c>
      <c r="C4864" s="4">
        <v>0</v>
      </c>
      <c r="D4864" s="6">
        <v>0</v>
      </c>
      <c r="E4864" s="6">
        <v>-0.331891228827281</v>
      </c>
      <c r="F4864" s="6">
        <v>0</v>
      </c>
      <c r="G4864" s="6">
        <v>0</v>
      </c>
    </row>
    <row r="4865" spans="1:7">
      <c r="A4865" s="4" t="s">
        <v>4870</v>
      </c>
      <c r="B4865" s="5">
        <v>4864</v>
      </c>
      <c r="C4865" s="4">
        <v>0</v>
      </c>
      <c r="D4865" s="6">
        <v>0</v>
      </c>
      <c r="E4865" s="6">
        <v>0.601988886799079</v>
      </c>
      <c r="F4865" s="6">
        <v>0</v>
      </c>
      <c r="G4865" s="6">
        <v>0.170267633</v>
      </c>
    </row>
    <row r="4866" spans="1:7">
      <c r="A4866" s="4" t="s">
        <v>4871</v>
      </c>
      <c r="B4866" s="5">
        <v>4865</v>
      </c>
      <c r="C4866" s="4">
        <v>0</v>
      </c>
      <c r="D4866" s="6">
        <v>0</v>
      </c>
      <c r="E4866" s="6">
        <v>-0.434767884689377</v>
      </c>
      <c r="F4866" s="6">
        <v>0</v>
      </c>
      <c r="G4866" s="6">
        <v>0</v>
      </c>
    </row>
    <row r="4867" spans="1:7">
      <c r="A4867" s="4" t="s">
        <v>4872</v>
      </c>
      <c r="B4867" s="5">
        <v>4866</v>
      </c>
      <c r="C4867" s="4">
        <v>0</v>
      </c>
      <c r="D4867" s="6">
        <v>-0.295072840921974</v>
      </c>
      <c r="E4867" s="6">
        <v>0.852463579539013</v>
      </c>
      <c r="F4867" s="6">
        <v>0</v>
      </c>
      <c r="G4867" s="6">
        <v>-0.015852917</v>
      </c>
    </row>
    <row r="4868" spans="1:7">
      <c r="A4868" s="4" t="s">
        <v>4873</v>
      </c>
      <c r="B4868" s="5">
        <v>4867</v>
      </c>
      <c r="C4868" s="4">
        <v>1</v>
      </c>
      <c r="D4868" s="6">
        <v>0.915032952935296</v>
      </c>
      <c r="E4868" s="6">
        <v>4.14118348445727</v>
      </c>
      <c r="F4868" s="6">
        <v>0.477080449</v>
      </c>
      <c r="G4868" s="6">
        <v>2.535736498</v>
      </c>
    </row>
    <row r="4869" spans="1:7">
      <c r="A4869" s="4" t="s">
        <v>4874</v>
      </c>
      <c r="B4869" s="5">
        <v>4868</v>
      </c>
      <c r="C4869" s="4">
        <v>1</v>
      </c>
      <c r="D4869" s="6">
        <v>0.060134358265109</v>
      </c>
      <c r="E4869" s="6">
        <v>9.23896035401161</v>
      </c>
      <c r="F4869" s="6">
        <v>2.346224668</v>
      </c>
      <c r="G4869" s="6">
        <v>13.97948409</v>
      </c>
    </row>
    <row r="4870" spans="1:7">
      <c r="A4870" s="4" t="s">
        <v>4875</v>
      </c>
      <c r="B4870" s="5">
        <v>4869</v>
      </c>
      <c r="C4870" s="4">
        <v>0</v>
      </c>
      <c r="D4870" s="6">
        <v>0</v>
      </c>
      <c r="E4870" s="6">
        <v>-0.0926818901265856</v>
      </c>
      <c r="F4870" s="6">
        <v>0</v>
      </c>
      <c r="G4870" s="6">
        <v>0.083795695</v>
      </c>
    </row>
    <row r="4871" spans="1:7">
      <c r="A4871" s="4" t="s">
        <v>4876</v>
      </c>
      <c r="B4871" s="5">
        <v>4870</v>
      </c>
      <c r="C4871" s="4">
        <v>1</v>
      </c>
      <c r="D4871" s="6">
        <v>0</v>
      </c>
      <c r="E4871" s="6">
        <v>0.240837598992675</v>
      </c>
      <c r="F4871" s="6">
        <v>0</v>
      </c>
      <c r="G4871" s="6">
        <v>0.412741804</v>
      </c>
    </row>
    <row r="4872" spans="1:7">
      <c r="A4872" s="4" t="s">
        <v>4877</v>
      </c>
      <c r="B4872" s="5">
        <v>4871</v>
      </c>
      <c r="C4872" s="4">
        <v>0</v>
      </c>
      <c r="D4872" s="6">
        <v>0</v>
      </c>
      <c r="E4872" s="6">
        <v>0.194585976265105</v>
      </c>
      <c r="F4872" s="6">
        <v>0</v>
      </c>
      <c r="G4872" s="6">
        <v>0.06087628</v>
      </c>
    </row>
    <row r="4873" spans="1:7">
      <c r="A4873" s="4" t="s">
        <v>4878</v>
      </c>
      <c r="B4873" s="5">
        <v>4872</v>
      </c>
      <c r="C4873" s="4">
        <v>1</v>
      </c>
      <c r="D4873" s="6">
        <v>0.734666590550952</v>
      </c>
      <c r="E4873" s="6">
        <v>2.38027326092758</v>
      </c>
      <c r="F4873" s="6">
        <v>0.799864001</v>
      </c>
      <c r="G4873" s="6">
        <v>2.297053262</v>
      </c>
    </row>
    <row r="4874" spans="1:7">
      <c r="A4874" s="4" t="s">
        <v>4879</v>
      </c>
      <c r="B4874" s="5">
        <v>4873</v>
      </c>
      <c r="C4874" s="4">
        <v>1</v>
      </c>
      <c r="D4874" s="6">
        <v>0</v>
      </c>
      <c r="E4874" s="6">
        <v>0.160033418100661</v>
      </c>
      <c r="F4874" s="6">
        <v>0</v>
      </c>
      <c r="G4874" s="6">
        <v>0.120409437</v>
      </c>
    </row>
    <row r="4875" spans="1:7">
      <c r="A4875" s="4" t="s">
        <v>4880</v>
      </c>
      <c r="B4875" s="5">
        <v>4874</v>
      </c>
      <c r="C4875" s="4">
        <v>1</v>
      </c>
      <c r="D4875" s="6">
        <v>1.42780302260887</v>
      </c>
      <c r="E4875" s="6">
        <v>2.61951675856854</v>
      </c>
      <c r="F4875" s="6">
        <v>2.593466906</v>
      </c>
      <c r="G4875" s="6">
        <v>3.760221764</v>
      </c>
    </row>
    <row r="4876" spans="1:7">
      <c r="A4876" s="4" t="s">
        <v>4881</v>
      </c>
      <c r="B4876" s="5">
        <v>4875</v>
      </c>
      <c r="C4876" s="4">
        <v>0</v>
      </c>
      <c r="D4876" s="6">
        <v>0.796514279328082</v>
      </c>
      <c r="E4876" s="6">
        <v>1.5795044469143</v>
      </c>
      <c r="F4876" s="6">
        <v>0.836797599</v>
      </c>
      <c r="G4876" s="6">
        <v>1.746183601</v>
      </c>
    </row>
    <row r="4877" spans="1:7">
      <c r="A4877" s="4" t="s">
        <v>4882</v>
      </c>
      <c r="B4877" s="5">
        <v>4876</v>
      </c>
      <c r="C4877" s="4">
        <v>1</v>
      </c>
      <c r="D4877" s="6">
        <v>0.0940879942977167</v>
      </c>
      <c r="E4877" s="6">
        <v>1.57096649023154</v>
      </c>
      <c r="F4877" s="6">
        <v>0.289019769</v>
      </c>
      <c r="G4877" s="6">
        <v>1.555423115</v>
      </c>
    </row>
    <row r="4878" spans="1:7">
      <c r="A4878" s="4" t="s">
        <v>4883</v>
      </c>
      <c r="B4878" s="5">
        <v>4877</v>
      </c>
      <c r="C4878" s="4">
        <v>0</v>
      </c>
      <c r="D4878" s="6">
        <v>0</v>
      </c>
      <c r="E4878" s="6">
        <v>0.10459661423566</v>
      </c>
      <c r="F4878" s="6">
        <v>0</v>
      </c>
      <c r="G4878" s="6">
        <v>0.421760565</v>
      </c>
    </row>
    <row r="4879" spans="1:7">
      <c r="A4879" s="4" t="s">
        <v>4884</v>
      </c>
      <c r="B4879" s="5">
        <v>4878</v>
      </c>
      <c r="C4879" s="4">
        <v>0</v>
      </c>
      <c r="D4879" s="6">
        <v>0</v>
      </c>
      <c r="E4879" s="6">
        <v>-0.115414311846895</v>
      </c>
      <c r="F4879" s="6">
        <v>0</v>
      </c>
      <c r="G4879" s="6">
        <v>0.136800753</v>
      </c>
    </row>
    <row r="4880" spans="1:7">
      <c r="A4880" s="4" t="s">
        <v>4885</v>
      </c>
      <c r="B4880" s="5">
        <v>4879</v>
      </c>
      <c r="C4880" s="4">
        <v>0</v>
      </c>
      <c r="D4880" s="6">
        <v>0</v>
      </c>
      <c r="E4880" s="6">
        <v>-0.0318199686165856</v>
      </c>
      <c r="F4880" s="6">
        <v>0</v>
      </c>
      <c r="G4880" s="6">
        <v>0.019265347</v>
      </c>
    </row>
    <row r="4881" spans="1:7">
      <c r="A4881" s="4" t="s">
        <v>4886</v>
      </c>
      <c r="B4881" s="5">
        <v>4880</v>
      </c>
      <c r="C4881" s="4">
        <v>1</v>
      </c>
      <c r="D4881" s="6">
        <v>1.17128568457231</v>
      </c>
      <c r="E4881" s="6">
        <v>2.24826445301967</v>
      </c>
      <c r="F4881" s="6">
        <v>1.692659956</v>
      </c>
      <c r="G4881" s="6">
        <v>2.883965466</v>
      </c>
    </row>
    <row r="4882" spans="1:7">
      <c r="A4882" s="4" t="s">
        <v>4887</v>
      </c>
      <c r="B4882" s="5">
        <v>4881</v>
      </c>
      <c r="C4882" s="4">
        <v>1</v>
      </c>
      <c r="D4882" s="6">
        <v>-0.00692130078109244</v>
      </c>
      <c r="E4882" s="6">
        <v>0.28653856438279</v>
      </c>
      <c r="F4882" s="6">
        <v>0.044999327</v>
      </c>
      <c r="G4882" s="6">
        <v>0.527525041</v>
      </c>
    </row>
    <row r="4883" spans="1:7">
      <c r="A4883" s="4" t="s">
        <v>4888</v>
      </c>
      <c r="B4883" s="5">
        <v>4882</v>
      </c>
      <c r="C4883" s="4">
        <v>0</v>
      </c>
      <c r="D4883" s="6">
        <v>1.18836996817833</v>
      </c>
      <c r="E4883" s="6">
        <v>2.22755636964144</v>
      </c>
      <c r="F4883" s="6">
        <v>0</v>
      </c>
      <c r="G4883" s="6">
        <v>0.569093042</v>
      </c>
    </row>
    <row r="4884" spans="1:7">
      <c r="A4884" s="4" t="s">
        <v>4889</v>
      </c>
      <c r="B4884" s="5">
        <v>4883</v>
      </c>
      <c r="C4884" s="4">
        <v>0</v>
      </c>
      <c r="D4884" s="6">
        <v>0</v>
      </c>
      <c r="E4884" s="6">
        <v>0.0124369855392481</v>
      </c>
      <c r="F4884" s="6">
        <v>0</v>
      </c>
      <c r="G4884" s="6">
        <v>0</v>
      </c>
    </row>
    <row r="4885" spans="1:7">
      <c r="A4885" s="4" t="s">
        <v>4890</v>
      </c>
      <c r="B4885" s="5">
        <v>4884</v>
      </c>
      <c r="C4885" s="4">
        <v>0</v>
      </c>
      <c r="D4885" s="6">
        <v>0</v>
      </c>
      <c r="E4885" s="6">
        <v>-0.165610330280116</v>
      </c>
      <c r="F4885" s="6">
        <v>0</v>
      </c>
      <c r="G4885" s="6">
        <v>0</v>
      </c>
    </row>
    <row r="4886" spans="1:7">
      <c r="A4886" s="4" t="s">
        <v>4891</v>
      </c>
      <c r="B4886" s="5">
        <v>4885</v>
      </c>
      <c r="C4886" s="4">
        <v>0</v>
      </c>
      <c r="D4886" s="6">
        <v>0</v>
      </c>
      <c r="E4886" s="6">
        <v>-0.312470053129221</v>
      </c>
      <c r="F4886" s="6">
        <v>0</v>
      </c>
      <c r="G4886" s="6">
        <v>-0.026128482</v>
      </c>
    </row>
    <row r="4887" spans="1:7">
      <c r="A4887" s="4" t="s">
        <v>4892</v>
      </c>
      <c r="B4887" s="5">
        <v>4886</v>
      </c>
      <c r="C4887" s="4">
        <v>0</v>
      </c>
      <c r="D4887" s="6">
        <v>0</v>
      </c>
      <c r="E4887" s="6">
        <v>0.272068810034125</v>
      </c>
      <c r="F4887" s="6">
        <v>0</v>
      </c>
      <c r="G4887" s="6">
        <v>0.257742858</v>
      </c>
    </row>
    <row r="4888" spans="1:7">
      <c r="A4888" s="4" t="s">
        <v>4893</v>
      </c>
      <c r="B4888" s="5">
        <v>4887</v>
      </c>
      <c r="C4888" s="4">
        <v>0</v>
      </c>
      <c r="D4888" s="6">
        <v>0</v>
      </c>
      <c r="E4888" s="6">
        <v>0.144066801079549</v>
      </c>
      <c r="F4888" s="6">
        <v>0</v>
      </c>
      <c r="G4888" s="6">
        <v>0.29387157</v>
      </c>
    </row>
    <row r="4889" spans="1:7">
      <c r="A4889" s="4" t="s">
        <v>4894</v>
      </c>
      <c r="B4889" s="5">
        <v>4888</v>
      </c>
      <c r="C4889" s="4">
        <v>0</v>
      </c>
      <c r="D4889" s="6">
        <v>0.106227391280596</v>
      </c>
      <c r="E4889" s="6">
        <v>2.57875721451336</v>
      </c>
      <c r="F4889" s="6">
        <v>0.92684905</v>
      </c>
      <c r="G4889" s="6">
        <v>3.085732844</v>
      </c>
    </row>
    <row r="4890" spans="1:7">
      <c r="A4890" s="4" t="s">
        <v>4895</v>
      </c>
      <c r="B4890" s="5">
        <v>4889</v>
      </c>
      <c r="C4890" s="4">
        <v>1</v>
      </c>
      <c r="D4890" s="6">
        <v>-0.0765075361255389</v>
      </c>
      <c r="E4890" s="6">
        <v>0.96174623193723</v>
      </c>
      <c r="F4890" s="6">
        <v>0</v>
      </c>
      <c r="G4890" s="6">
        <v>0.174580186</v>
      </c>
    </row>
    <row r="4891" spans="1:7">
      <c r="A4891" s="4" t="s">
        <v>4896</v>
      </c>
      <c r="B4891" s="5">
        <v>4890</v>
      </c>
      <c r="C4891" s="4">
        <v>0</v>
      </c>
      <c r="D4891" s="6">
        <v>0</v>
      </c>
      <c r="E4891" s="6">
        <v>0.207511133742551</v>
      </c>
      <c r="F4891" s="6">
        <v>0</v>
      </c>
      <c r="G4891" s="6">
        <v>0.284879892</v>
      </c>
    </row>
    <row r="4892" spans="1:7">
      <c r="A4892" s="4" t="s">
        <v>4897</v>
      </c>
      <c r="B4892" s="5">
        <v>4891</v>
      </c>
      <c r="C4892" s="4">
        <v>1</v>
      </c>
      <c r="D4892" s="6">
        <v>0</v>
      </c>
      <c r="E4892" s="6">
        <v>-0.0152468712678851</v>
      </c>
      <c r="F4892" s="6">
        <v>0</v>
      </c>
      <c r="G4892" s="6">
        <v>0</v>
      </c>
    </row>
    <row r="4893" spans="1:7">
      <c r="A4893" s="4" t="s">
        <v>4898</v>
      </c>
      <c r="B4893" s="5">
        <v>4892</v>
      </c>
      <c r="C4893" s="4">
        <v>0</v>
      </c>
      <c r="D4893" s="6">
        <v>-0.0972938237258303</v>
      </c>
      <c r="E4893" s="6">
        <v>0.540369226643352</v>
      </c>
      <c r="F4893" s="6">
        <v>0</v>
      </c>
      <c r="G4893" s="6">
        <v>0.108483477</v>
      </c>
    </row>
    <row r="4894" spans="1:7">
      <c r="A4894" s="4" t="s">
        <v>4899</v>
      </c>
      <c r="B4894" s="5">
        <v>4893</v>
      </c>
      <c r="C4894" s="4">
        <v>1</v>
      </c>
      <c r="D4894" s="6">
        <v>0</v>
      </c>
      <c r="E4894" s="6">
        <v>0.673930959907018</v>
      </c>
      <c r="F4894" s="6">
        <v>0</v>
      </c>
      <c r="G4894" s="6">
        <v>0.365282354</v>
      </c>
    </row>
    <row r="4895" spans="1:7">
      <c r="A4895" s="4" t="s">
        <v>4900</v>
      </c>
      <c r="B4895" s="5">
        <v>4894</v>
      </c>
      <c r="C4895" s="4">
        <v>0</v>
      </c>
      <c r="D4895" s="6">
        <v>0.052962755829829</v>
      </c>
      <c r="E4895" s="6">
        <v>0.833645096182994</v>
      </c>
      <c r="F4895" s="6">
        <v>0</v>
      </c>
      <c r="G4895" s="6">
        <v>1.18363215</v>
      </c>
    </row>
    <row r="4896" spans="1:7">
      <c r="A4896" s="4" t="s">
        <v>4901</v>
      </c>
      <c r="B4896" s="5">
        <v>4895</v>
      </c>
      <c r="C4896" s="4">
        <v>1</v>
      </c>
      <c r="D4896" s="6">
        <v>0.884317885628449</v>
      </c>
      <c r="E4896" s="6">
        <v>5.65605713712003</v>
      </c>
      <c r="F4896" s="6">
        <v>1.673723052</v>
      </c>
      <c r="G4896" s="6">
        <v>8.955802466</v>
      </c>
    </row>
    <row r="4897" spans="1:7">
      <c r="A4897" s="4" t="s">
        <v>4902</v>
      </c>
      <c r="B4897" s="5">
        <v>4896</v>
      </c>
      <c r="C4897" s="4">
        <v>0</v>
      </c>
      <c r="D4897" s="6">
        <v>0</v>
      </c>
      <c r="E4897" s="6">
        <v>-0.172414780011595</v>
      </c>
      <c r="F4897" s="6">
        <v>0</v>
      </c>
      <c r="G4897" s="6">
        <v>0.115598046</v>
      </c>
    </row>
    <row r="4898" spans="1:7">
      <c r="A4898" s="4" t="s">
        <v>4903</v>
      </c>
      <c r="B4898" s="5">
        <v>4897</v>
      </c>
      <c r="C4898" s="4">
        <v>1</v>
      </c>
      <c r="D4898" s="6">
        <v>2.17169591601648</v>
      </c>
      <c r="E4898" s="6">
        <v>4.82161881674779</v>
      </c>
      <c r="F4898" s="6">
        <v>2.578754736</v>
      </c>
      <c r="G4898" s="6">
        <v>5.036058936</v>
      </c>
    </row>
    <row r="4899" spans="1:7">
      <c r="A4899" s="4" t="s">
        <v>4904</v>
      </c>
      <c r="B4899" s="5">
        <v>4898</v>
      </c>
      <c r="C4899" s="4">
        <v>1</v>
      </c>
      <c r="D4899" s="6">
        <v>0</v>
      </c>
      <c r="E4899" s="6">
        <v>-0.178763313503388</v>
      </c>
      <c r="F4899" s="6">
        <v>0</v>
      </c>
      <c r="G4899" s="6">
        <v>0.038306153</v>
      </c>
    </row>
    <row r="4900" spans="1:7">
      <c r="A4900" s="4" t="s">
        <v>4905</v>
      </c>
      <c r="B4900" s="5">
        <v>4899</v>
      </c>
      <c r="C4900" s="4">
        <v>0</v>
      </c>
      <c r="D4900" s="6">
        <v>2.47271421105102</v>
      </c>
      <c r="E4900" s="6">
        <v>7.24485707835437</v>
      </c>
      <c r="F4900" s="6">
        <v>0</v>
      </c>
      <c r="G4900" s="6">
        <v>0</v>
      </c>
    </row>
    <row r="4901" spans="1:7">
      <c r="A4901" s="4" t="s">
        <v>4906</v>
      </c>
      <c r="B4901" s="5">
        <v>4900</v>
      </c>
      <c r="C4901" s="4">
        <v>0</v>
      </c>
      <c r="D4901" s="6">
        <v>0</v>
      </c>
      <c r="E4901" s="6">
        <v>0.0619962978942557</v>
      </c>
      <c r="F4901" s="6">
        <v>0</v>
      </c>
      <c r="G4901" s="6">
        <v>0.087882348</v>
      </c>
    </row>
    <row r="4902" spans="1:7">
      <c r="A4902" s="4" t="s">
        <v>4907</v>
      </c>
      <c r="B4902" s="5">
        <v>4901</v>
      </c>
      <c r="C4902" s="4">
        <v>1</v>
      </c>
      <c r="D4902" s="6">
        <v>0.21020692485552</v>
      </c>
      <c r="E4902" s="6">
        <v>1.319474770845</v>
      </c>
      <c r="F4902" s="6">
        <v>0.080327</v>
      </c>
      <c r="G4902" s="6">
        <v>0.673868339</v>
      </c>
    </row>
    <row r="4903" spans="1:7">
      <c r="A4903" s="4" t="s">
        <v>4908</v>
      </c>
      <c r="B4903" s="5">
        <v>4902</v>
      </c>
      <c r="C4903" s="4">
        <v>1</v>
      </c>
      <c r="D4903" s="6">
        <v>0</v>
      </c>
      <c r="E4903" s="6">
        <v>0.0819125103897201</v>
      </c>
      <c r="F4903" s="6">
        <v>0</v>
      </c>
      <c r="G4903" s="6">
        <v>0.103031928</v>
      </c>
    </row>
    <row r="4904" spans="1:7">
      <c r="A4904" s="4" t="s">
        <v>4909</v>
      </c>
      <c r="B4904" s="5">
        <v>4903</v>
      </c>
      <c r="C4904" s="4">
        <v>0</v>
      </c>
      <c r="D4904" s="6">
        <v>0</v>
      </c>
      <c r="E4904" s="6">
        <v>-0.337314759514871</v>
      </c>
      <c r="F4904" s="6">
        <v>0</v>
      </c>
      <c r="G4904" s="6">
        <v>0.098213914</v>
      </c>
    </row>
    <row r="4905" spans="1:7">
      <c r="A4905" s="4" t="s">
        <v>4910</v>
      </c>
      <c r="B4905" s="5">
        <v>4904</v>
      </c>
      <c r="C4905" s="4">
        <v>0</v>
      </c>
      <c r="D4905" s="6">
        <v>0</v>
      </c>
      <c r="E4905" s="6">
        <v>-0.310410979774666</v>
      </c>
      <c r="F4905" s="6">
        <v>0</v>
      </c>
      <c r="G4905" s="6">
        <v>-0.11480769</v>
      </c>
    </row>
    <row r="4906" spans="1:7">
      <c r="A4906" s="4" t="s">
        <v>4911</v>
      </c>
      <c r="B4906" s="5">
        <v>4905</v>
      </c>
      <c r="C4906" s="4">
        <v>0</v>
      </c>
      <c r="D4906" s="6">
        <v>-0.429512254849008</v>
      </c>
      <c r="E4906" s="6">
        <v>0.385343846812258</v>
      </c>
      <c r="F4906" s="6">
        <v>0</v>
      </c>
      <c r="G4906" s="6">
        <v>0.299399263</v>
      </c>
    </row>
    <row r="4907" spans="1:7">
      <c r="A4907" s="4" t="s">
        <v>4912</v>
      </c>
      <c r="B4907" s="5">
        <v>4906</v>
      </c>
      <c r="C4907" s="4">
        <v>0</v>
      </c>
      <c r="D4907" s="6">
        <v>1.62683164562788</v>
      </c>
      <c r="E4907" s="6">
        <v>1.81341582281394</v>
      </c>
      <c r="F4907" s="6">
        <v>0</v>
      </c>
      <c r="G4907" s="6">
        <v>0.191554607</v>
      </c>
    </row>
    <row r="4908" spans="1:7">
      <c r="A4908" s="4" t="s">
        <v>4913</v>
      </c>
      <c r="B4908" s="5">
        <v>4907</v>
      </c>
      <c r="C4908" s="4">
        <v>0</v>
      </c>
      <c r="D4908" s="6">
        <v>-0.608793637677105</v>
      </c>
      <c r="E4908" s="6">
        <v>1.11470156588501</v>
      </c>
      <c r="F4908" s="6">
        <v>-0.147840966</v>
      </c>
      <c r="G4908" s="6">
        <v>1.21031566</v>
      </c>
    </row>
    <row r="4909" spans="1:7">
      <c r="A4909" s="4" t="s">
        <v>4914</v>
      </c>
      <c r="B4909" s="5">
        <v>4908</v>
      </c>
      <c r="C4909" s="4">
        <v>0</v>
      </c>
      <c r="D4909" s="6">
        <v>0.60611354717857</v>
      </c>
      <c r="E4909" s="6">
        <v>2.08571370818285</v>
      </c>
      <c r="F4909" s="6">
        <v>0.070031339</v>
      </c>
      <c r="G4909" s="6">
        <v>0.782012247</v>
      </c>
    </row>
    <row r="4910" spans="1:7">
      <c r="A4910" s="4" t="s">
        <v>4915</v>
      </c>
      <c r="B4910" s="5">
        <v>4909</v>
      </c>
      <c r="C4910" s="4">
        <v>0</v>
      </c>
      <c r="D4910" s="6">
        <v>-0.20790256238813</v>
      </c>
      <c r="E4910" s="6">
        <v>-0.0954872195987668</v>
      </c>
      <c r="F4910" s="6">
        <v>0</v>
      </c>
      <c r="G4910" s="6">
        <v>0.111216232</v>
      </c>
    </row>
    <row r="4911" spans="1:7">
      <c r="A4911" s="4" t="s">
        <v>4916</v>
      </c>
      <c r="B4911" s="5">
        <v>4910</v>
      </c>
      <c r="C4911" s="4">
        <v>0</v>
      </c>
      <c r="D4911" s="6">
        <v>0</v>
      </c>
      <c r="E4911" s="6">
        <v>-0.357803016885478</v>
      </c>
      <c r="F4911" s="6">
        <v>0</v>
      </c>
      <c r="G4911" s="6">
        <v>0</v>
      </c>
    </row>
    <row r="4912" spans="1:7">
      <c r="A4912" s="4" t="s">
        <v>4917</v>
      </c>
      <c r="B4912" s="5">
        <v>4911</v>
      </c>
      <c r="C4912" s="4">
        <v>1</v>
      </c>
      <c r="D4912" s="6">
        <v>0</v>
      </c>
      <c r="E4912" s="6">
        <v>-0.216306295423695</v>
      </c>
      <c r="F4912" s="6">
        <v>0</v>
      </c>
      <c r="G4912" s="6">
        <v>0</v>
      </c>
    </row>
    <row r="4913" spans="1:7">
      <c r="A4913" s="4" t="s">
        <v>4918</v>
      </c>
      <c r="B4913" s="5">
        <v>4912</v>
      </c>
      <c r="C4913" s="4">
        <v>1</v>
      </c>
      <c r="D4913" s="6">
        <v>0</v>
      </c>
      <c r="E4913" s="6">
        <v>-0.170860209060576</v>
      </c>
      <c r="F4913" s="6">
        <v>0</v>
      </c>
      <c r="G4913" s="6">
        <v>0</v>
      </c>
    </row>
    <row r="4914" spans="1:7">
      <c r="A4914" s="4" t="s">
        <v>4919</v>
      </c>
      <c r="B4914" s="5">
        <v>4913</v>
      </c>
      <c r="C4914" s="4">
        <v>0</v>
      </c>
      <c r="D4914" s="6">
        <v>0</v>
      </c>
      <c r="E4914" s="6">
        <v>0.33499219885995</v>
      </c>
      <c r="F4914" s="6">
        <v>0</v>
      </c>
      <c r="G4914" s="6">
        <v>0.344530749</v>
      </c>
    </row>
    <row r="4915" spans="1:7">
      <c r="A4915" s="4" t="s">
        <v>4920</v>
      </c>
      <c r="B4915" s="5">
        <v>4914</v>
      </c>
      <c r="C4915" s="4">
        <v>0</v>
      </c>
      <c r="D4915" s="6">
        <v>0.325785711959857</v>
      </c>
      <c r="E4915" s="6">
        <v>3.03116809508391</v>
      </c>
      <c r="F4915" s="6">
        <v>0.723318212</v>
      </c>
      <c r="G4915" s="6">
        <v>2.730961292</v>
      </c>
    </row>
    <row r="4916" spans="1:7">
      <c r="A4916" s="4" t="s">
        <v>4921</v>
      </c>
      <c r="B4916" s="5">
        <v>4915</v>
      </c>
      <c r="C4916" s="4">
        <v>1</v>
      </c>
      <c r="D4916" s="6">
        <v>0.248282191965237</v>
      </c>
      <c r="E4916" s="6">
        <v>1.41180642205551</v>
      </c>
      <c r="F4916" s="6">
        <v>0.382959427</v>
      </c>
      <c r="G4916" s="6">
        <v>1.011014184</v>
      </c>
    </row>
    <row r="4917" spans="1:7">
      <c r="A4917" s="4" t="s">
        <v>4922</v>
      </c>
      <c r="B4917" s="5">
        <v>4916</v>
      </c>
      <c r="C4917" s="4">
        <v>0</v>
      </c>
      <c r="D4917" s="6">
        <v>0.394579228800563</v>
      </c>
      <c r="E4917" s="6">
        <v>1.93112339098593</v>
      </c>
      <c r="F4917" s="6">
        <v>0.433574435</v>
      </c>
      <c r="G4917" s="6">
        <v>1.916163503</v>
      </c>
    </row>
    <row r="4918" spans="1:7">
      <c r="A4918" s="4" t="s">
        <v>4923</v>
      </c>
      <c r="B4918" s="5">
        <v>4917</v>
      </c>
      <c r="C4918" s="4">
        <v>0</v>
      </c>
      <c r="D4918" s="6">
        <v>0</v>
      </c>
      <c r="E4918" s="6">
        <v>0.142708215442218</v>
      </c>
      <c r="F4918" s="6">
        <v>0</v>
      </c>
      <c r="G4918" s="6">
        <v>0.189691239</v>
      </c>
    </row>
    <row r="4919" spans="1:7">
      <c r="A4919" s="4" t="s">
        <v>4924</v>
      </c>
      <c r="B4919" s="5">
        <v>4918</v>
      </c>
      <c r="C4919" s="4">
        <v>0</v>
      </c>
      <c r="D4919" s="6">
        <v>0</v>
      </c>
      <c r="E4919" s="6">
        <v>0</v>
      </c>
      <c r="F4919" s="6">
        <v>0</v>
      </c>
      <c r="G4919" s="6">
        <v>0</v>
      </c>
    </row>
    <row r="4920" spans="1:7">
      <c r="A4920" s="4" t="s">
        <v>4925</v>
      </c>
      <c r="B4920" s="5">
        <v>4919</v>
      </c>
      <c r="C4920" s="4">
        <v>0</v>
      </c>
      <c r="D4920" s="6">
        <v>0.021482412383756</v>
      </c>
      <c r="E4920" s="6">
        <v>-1.73446621561116</v>
      </c>
      <c r="F4920" s="6">
        <v>0.041315483</v>
      </c>
      <c r="G4920" s="6">
        <v>1.7748203</v>
      </c>
    </row>
    <row r="4921" spans="1:7">
      <c r="A4921" s="4" t="s">
        <v>4926</v>
      </c>
      <c r="B4921" s="5">
        <v>4920</v>
      </c>
      <c r="C4921" s="4">
        <v>0</v>
      </c>
      <c r="D4921" s="6">
        <v>0.129006610509565</v>
      </c>
      <c r="E4921" s="6">
        <v>0.768597947948616</v>
      </c>
      <c r="F4921" s="6">
        <v>0.434196504</v>
      </c>
      <c r="G4921" s="6">
        <v>2.791288238</v>
      </c>
    </row>
    <row r="4922" spans="1:7">
      <c r="A4922" s="4" t="s">
        <v>4927</v>
      </c>
      <c r="B4922" s="5">
        <v>4921</v>
      </c>
      <c r="C4922" s="4">
        <v>0</v>
      </c>
      <c r="D4922" s="6">
        <v>0</v>
      </c>
      <c r="E4922" s="6">
        <v>0.0698943322268326</v>
      </c>
      <c r="F4922" s="6">
        <v>0</v>
      </c>
      <c r="G4922" s="6">
        <v>-0.048425443</v>
      </c>
    </row>
    <row r="4923" spans="1:7">
      <c r="A4923" s="4" t="s">
        <v>4928</v>
      </c>
      <c r="B4923" s="5">
        <v>4922</v>
      </c>
      <c r="C4923" s="4">
        <v>0</v>
      </c>
      <c r="D4923" s="6">
        <v>0.233340671563266</v>
      </c>
      <c r="E4923" s="6">
        <v>1.47185054477675</v>
      </c>
      <c r="F4923" s="6">
        <v>0</v>
      </c>
      <c r="G4923" s="6">
        <v>0</v>
      </c>
    </row>
    <row r="4924" spans="1:7">
      <c r="A4924" s="4" t="s">
        <v>4929</v>
      </c>
      <c r="B4924" s="5">
        <v>4923</v>
      </c>
      <c r="C4924" s="4">
        <v>0</v>
      </c>
      <c r="D4924" s="6">
        <v>0</v>
      </c>
      <c r="E4924" s="6">
        <v>-0.266331573171868</v>
      </c>
      <c r="F4924" s="6">
        <v>0</v>
      </c>
      <c r="G4924" s="6">
        <v>-0.041484087</v>
      </c>
    </row>
    <row r="4925" spans="1:7">
      <c r="A4925" s="4" t="s">
        <v>4930</v>
      </c>
      <c r="B4925" s="5">
        <v>4924</v>
      </c>
      <c r="C4925" s="4">
        <v>0</v>
      </c>
      <c r="D4925" s="6">
        <v>-1.25414473400641</v>
      </c>
      <c r="E4925" s="6">
        <v>4.62827000816258</v>
      </c>
      <c r="F4925" s="6">
        <v>0.612694358</v>
      </c>
      <c r="G4925" s="6">
        <v>2.45392511</v>
      </c>
    </row>
    <row r="4926" spans="1:7">
      <c r="A4926" s="4" t="s">
        <v>4931</v>
      </c>
      <c r="B4926" s="5">
        <v>4925</v>
      </c>
      <c r="C4926" s="4">
        <v>0</v>
      </c>
      <c r="D4926" s="6">
        <v>0</v>
      </c>
      <c r="E4926" s="6">
        <v>0.637573647206617</v>
      </c>
      <c r="F4926" s="6">
        <v>0</v>
      </c>
      <c r="G4926" s="6">
        <v>0.65524958</v>
      </c>
    </row>
    <row r="4927" spans="1:7">
      <c r="A4927" s="4" t="s">
        <v>4932</v>
      </c>
      <c r="B4927" s="5">
        <v>4926</v>
      </c>
      <c r="C4927" s="4">
        <v>1</v>
      </c>
      <c r="D4927" s="6">
        <v>0.962141819866075</v>
      </c>
      <c r="E4927" s="6">
        <v>2.2997701978021</v>
      </c>
      <c r="F4927" s="6">
        <v>1.244482396</v>
      </c>
      <c r="G4927" s="6">
        <v>2.531015434</v>
      </c>
    </row>
    <row r="4928" spans="1:7">
      <c r="A4928" s="4" t="s">
        <v>4933</v>
      </c>
      <c r="B4928" s="5">
        <v>4927</v>
      </c>
      <c r="C4928" s="4">
        <v>0</v>
      </c>
      <c r="D4928" s="6">
        <v>0.35049447940117</v>
      </c>
      <c r="E4928" s="6">
        <v>0.585906003880464</v>
      </c>
      <c r="F4928" s="6">
        <v>0.765768517</v>
      </c>
      <c r="G4928" s="6">
        <v>1.382884258</v>
      </c>
    </row>
    <row r="4929" spans="1:7">
      <c r="A4929" s="4" t="s">
        <v>4934</v>
      </c>
      <c r="B4929" s="5">
        <v>4928</v>
      </c>
      <c r="C4929" s="4">
        <v>0</v>
      </c>
      <c r="D4929" s="6">
        <v>0</v>
      </c>
      <c r="E4929" s="6">
        <v>0.257648919190459</v>
      </c>
      <c r="F4929" s="6">
        <v>0</v>
      </c>
      <c r="G4929" s="6">
        <v>0.411981662</v>
      </c>
    </row>
    <row r="4930" spans="1:7">
      <c r="A4930" s="4" t="s">
        <v>4935</v>
      </c>
      <c r="B4930" s="5">
        <v>4929</v>
      </c>
      <c r="C4930" s="4">
        <v>0</v>
      </c>
      <c r="D4930" s="6">
        <v>0</v>
      </c>
      <c r="E4930" s="6">
        <v>-0.0423233727298906</v>
      </c>
      <c r="F4930" s="6">
        <v>0</v>
      </c>
      <c r="G4930" s="6">
        <v>-0.138634406</v>
      </c>
    </row>
    <row r="4931" spans="1:7">
      <c r="A4931" s="4" t="s">
        <v>4936</v>
      </c>
      <c r="B4931" s="5">
        <v>4930</v>
      </c>
      <c r="C4931" s="4">
        <v>0</v>
      </c>
      <c r="D4931" s="6">
        <v>0.650369401168953</v>
      </c>
      <c r="E4931" s="6">
        <v>1.41350919728498</v>
      </c>
      <c r="F4931" s="6">
        <v>0</v>
      </c>
      <c r="G4931" s="6">
        <v>0</v>
      </c>
    </row>
    <row r="4932" spans="1:7">
      <c r="A4932" s="4" t="s">
        <v>4937</v>
      </c>
      <c r="B4932" s="5">
        <v>4931</v>
      </c>
      <c r="C4932" s="4">
        <v>0</v>
      </c>
      <c r="D4932" s="6">
        <v>0</v>
      </c>
      <c r="E4932" s="6">
        <v>-0.203253437084467</v>
      </c>
      <c r="F4932" s="6">
        <v>0</v>
      </c>
      <c r="G4932" s="6">
        <v>0.012670417</v>
      </c>
    </row>
    <row r="4933" spans="1:7">
      <c r="A4933" s="4" t="s">
        <v>4938</v>
      </c>
      <c r="B4933" s="5">
        <v>4932</v>
      </c>
      <c r="C4933" s="4">
        <v>0</v>
      </c>
      <c r="D4933" s="6">
        <v>1.96100483968089</v>
      </c>
      <c r="E4933" s="6">
        <v>5.12953594848237</v>
      </c>
      <c r="F4933" s="6">
        <v>1.184923241</v>
      </c>
      <c r="G4933" s="6">
        <v>3.987766318</v>
      </c>
    </row>
    <row r="4934" spans="1:7">
      <c r="A4934" s="4" t="s">
        <v>4939</v>
      </c>
      <c r="B4934" s="5">
        <v>4933</v>
      </c>
      <c r="C4934" s="4">
        <v>0</v>
      </c>
      <c r="D4934" s="6">
        <v>-0.795048709400901</v>
      </c>
      <c r="E4934" s="6">
        <v>1.10247564529954</v>
      </c>
      <c r="F4934" s="6">
        <v>-0.218154838</v>
      </c>
      <c r="G4934" s="6">
        <v>1.195939998</v>
      </c>
    </row>
    <row r="4935" spans="1:7">
      <c r="A4935" s="4" t="s">
        <v>4940</v>
      </c>
      <c r="B4935" s="5">
        <v>4934</v>
      </c>
      <c r="C4935" s="4">
        <v>0</v>
      </c>
      <c r="D4935" s="6">
        <v>0</v>
      </c>
      <c r="E4935" s="6">
        <v>0</v>
      </c>
      <c r="F4935" s="6">
        <v>0</v>
      </c>
      <c r="G4935" s="6">
        <v>0</v>
      </c>
    </row>
    <row r="4936" spans="1:7">
      <c r="A4936" s="4" t="s">
        <v>4941</v>
      </c>
      <c r="B4936" s="5">
        <v>4935</v>
      </c>
      <c r="C4936" s="4">
        <v>0</v>
      </c>
      <c r="D4936" s="6">
        <v>0</v>
      </c>
      <c r="E4936" s="6">
        <v>0.151720720527884</v>
      </c>
      <c r="F4936" s="6">
        <v>0</v>
      </c>
      <c r="G4936" s="6">
        <v>0</v>
      </c>
    </row>
    <row r="4937" spans="1:7">
      <c r="A4937" s="4" t="s">
        <v>4942</v>
      </c>
      <c r="B4937" s="5">
        <v>4936</v>
      </c>
      <c r="C4937" s="4">
        <v>0</v>
      </c>
      <c r="D4937" s="6">
        <v>0.0495667907382636</v>
      </c>
      <c r="E4937" s="6">
        <v>0.340353939779085</v>
      </c>
      <c r="F4937" s="6">
        <v>0.00535671</v>
      </c>
      <c r="G4937" s="6">
        <v>0.400507348</v>
      </c>
    </row>
    <row r="4938" spans="1:7">
      <c r="A4938" s="4" t="s">
        <v>4943</v>
      </c>
      <c r="B4938" s="5">
        <v>4937</v>
      </c>
      <c r="C4938" s="4">
        <v>0</v>
      </c>
      <c r="D4938" s="6">
        <v>0</v>
      </c>
      <c r="E4938" s="6">
        <v>0.278253154451254</v>
      </c>
      <c r="F4938" s="6">
        <v>0</v>
      </c>
      <c r="G4938" s="6">
        <v>0.202435811</v>
      </c>
    </row>
    <row r="4939" spans="1:7">
      <c r="A4939" s="4" t="s">
        <v>4944</v>
      </c>
      <c r="B4939" s="5">
        <v>4938</v>
      </c>
      <c r="C4939" s="4">
        <v>0</v>
      </c>
      <c r="D4939" s="6">
        <v>0.48185039651605</v>
      </c>
      <c r="E4939" s="6">
        <v>1.24092519825802</v>
      </c>
      <c r="F4939" s="6">
        <v>0.359431319</v>
      </c>
      <c r="G4939" s="6">
        <v>1.054109722</v>
      </c>
    </row>
    <row r="4940" spans="1:7">
      <c r="A4940" s="4" t="s">
        <v>4945</v>
      </c>
      <c r="B4940" s="5">
        <v>4939</v>
      </c>
      <c r="C4940" s="4">
        <v>0</v>
      </c>
      <c r="D4940" s="6">
        <v>0</v>
      </c>
      <c r="E4940" s="6">
        <v>0.154773283554576</v>
      </c>
      <c r="F4940" s="6">
        <v>0</v>
      </c>
      <c r="G4940" s="6">
        <v>0</v>
      </c>
    </row>
    <row r="4941" spans="1:7">
      <c r="A4941" s="4" t="s">
        <v>4946</v>
      </c>
      <c r="B4941" s="5">
        <v>4940</v>
      </c>
      <c r="C4941" s="4">
        <v>0</v>
      </c>
      <c r="D4941" s="6">
        <v>0</v>
      </c>
      <c r="E4941" s="6">
        <v>0.0409554889130721</v>
      </c>
      <c r="F4941" s="6">
        <v>0</v>
      </c>
      <c r="G4941" s="6">
        <v>-0.049908558</v>
      </c>
    </row>
    <row r="4942" spans="1:7">
      <c r="A4942" s="4" t="s">
        <v>4947</v>
      </c>
      <c r="B4942" s="5">
        <v>4941</v>
      </c>
      <c r="C4942" s="4">
        <v>0</v>
      </c>
      <c r="D4942" s="6">
        <v>0.098943530872657</v>
      </c>
      <c r="E4942" s="6">
        <v>1.20164847070507</v>
      </c>
      <c r="F4942" s="6">
        <v>0</v>
      </c>
      <c r="G4942" s="6">
        <v>0.307366584</v>
      </c>
    </row>
    <row r="4943" spans="1:7">
      <c r="A4943" s="4" t="s">
        <v>4948</v>
      </c>
      <c r="B4943" s="5">
        <v>4942</v>
      </c>
      <c r="C4943" s="4">
        <v>1</v>
      </c>
      <c r="D4943" s="6">
        <v>1.0270562958693</v>
      </c>
      <c r="E4943" s="6">
        <v>4.16162900147529</v>
      </c>
      <c r="F4943" s="6">
        <v>1.431933174</v>
      </c>
      <c r="G4943" s="6">
        <v>5.679002554</v>
      </c>
    </row>
    <row r="4944" spans="1:7">
      <c r="A4944" s="4" t="s">
        <v>4949</v>
      </c>
      <c r="B4944" s="5">
        <v>4943</v>
      </c>
      <c r="C4944" s="4">
        <v>0</v>
      </c>
      <c r="D4944" s="6">
        <v>0</v>
      </c>
      <c r="E4944" s="6">
        <v>1.28571428571428</v>
      </c>
      <c r="F4944" s="6">
        <v>0</v>
      </c>
      <c r="G4944" s="6">
        <v>0</v>
      </c>
    </row>
    <row r="4945" spans="1:7">
      <c r="A4945" s="4" t="s">
        <v>4950</v>
      </c>
      <c r="B4945" s="5">
        <v>4944</v>
      </c>
      <c r="C4945" s="4">
        <v>0</v>
      </c>
      <c r="D4945" s="6">
        <v>0</v>
      </c>
      <c r="E4945" s="6">
        <v>0.0577744592140051</v>
      </c>
      <c r="F4945" s="6">
        <v>0</v>
      </c>
      <c r="G4945" s="6">
        <v>0.074857367</v>
      </c>
    </row>
    <row r="4946" spans="1:7">
      <c r="A4946" s="4" t="s">
        <v>4951</v>
      </c>
      <c r="B4946" s="5">
        <v>4945</v>
      </c>
      <c r="C4946" s="4">
        <v>0</v>
      </c>
      <c r="D4946" s="6">
        <v>0</v>
      </c>
      <c r="E4946" s="6">
        <v>-0.103687783774672</v>
      </c>
      <c r="F4946" s="6">
        <v>0</v>
      </c>
      <c r="G4946" s="6">
        <v>-0.125833732</v>
      </c>
    </row>
    <row r="4947" spans="1:7">
      <c r="A4947" s="4" t="s">
        <v>4952</v>
      </c>
      <c r="B4947" s="5">
        <v>4946</v>
      </c>
      <c r="C4947" s="4">
        <v>1</v>
      </c>
      <c r="D4947" s="6">
        <v>0.0157963683267248</v>
      </c>
      <c r="E4947" s="6">
        <v>0.14986835704363</v>
      </c>
      <c r="F4947" s="6">
        <v>0</v>
      </c>
      <c r="G4947" s="6">
        <v>0.618710008</v>
      </c>
    </row>
    <row r="4948" spans="1:7">
      <c r="A4948" s="4" t="s">
        <v>4953</v>
      </c>
      <c r="B4948" s="5">
        <v>4947</v>
      </c>
      <c r="C4948" s="4">
        <v>1</v>
      </c>
      <c r="D4948" s="6">
        <v>13.7000418356781</v>
      </c>
      <c r="E4948" s="6">
        <v>25.6220902161156</v>
      </c>
      <c r="F4948" s="6">
        <v>15.93722273</v>
      </c>
      <c r="G4948" s="6">
        <v>26.75165668</v>
      </c>
    </row>
    <row r="4949" spans="1:7">
      <c r="A4949" s="4" t="s">
        <v>4954</v>
      </c>
      <c r="B4949" s="5">
        <v>4948</v>
      </c>
      <c r="C4949" s="4">
        <v>0</v>
      </c>
      <c r="D4949" s="6">
        <v>0.195123376143503</v>
      </c>
      <c r="E4949" s="6">
        <v>1.98751447368088</v>
      </c>
      <c r="F4949" s="6">
        <v>0.062855082</v>
      </c>
      <c r="G4949" s="6">
        <v>1.14709672</v>
      </c>
    </row>
    <row r="4950" spans="1:7">
      <c r="A4950" s="4" t="s">
        <v>4955</v>
      </c>
      <c r="B4950" s="5">
        <v>4949</v>
      </c>
      <c r="C4950" s="4">
        <v>0</v>
      </c>
      <c r="D4950" s="6">
        <v>0.252550017207291</v>
      </c>
      <c r="E4950" s="6">
        <v>1.8507838773891</v>
      </c>
      <c r="F4950" s="6">
        <v>0.673829586</v>
      </c>
      <c r="G4950" s="6">
        <v>1.993595833</v>
      </c>
    </row>
    <row r="4951" spans="1:7">
      <c r="A4951" s="4" t="s">
        <v>4956</v>
      </c>
      <c r="B4951" s="5">
        <v>4950</v>
      </c>
      <c r="C4951" s="4">
        <v>1</v>
      </c>
      <c r="D4951" s="6">
        <v>1.69638918703709</v>
      </c>
      <c r="E4951" s="6">
        <v>3.75587372857372</v>
      </c>
      <c r="F4951" s="6">
        <v>1.882370528</v>
      </c>
      <c r="G4951" s="6">
        <v>3.747587878</v>
      </c>
    </row>
    <row r="4952" spans="1:7">
      <c r="A4952" s="4" t="s">
        <v>4957</v>
      </c>
      <c r="B4952" s="5">
        <v>4951</v>
      </c>
      <c r="C4952" s="4">
        <v>0</v>
      </c>
      <c r="D4952" s="6">
        <v>0.433510023605939</v>
      </c>
      <c r="E4952" s="6">
        <v>1.40115709790049</v>
      </c>
      <c r="F4952" s="6">
        <v>0</v>
      </c>
      <c r="G4952" s="6">
        <v>0.286590665</v>
      </c>
    </row>
    <row r="4953" spans="1:7">
      <c r="A4953" s="4" t="s">
        <v>4958</v>
      </c>
      <c r="B4953" s="5">
        <v>4952</v>
      </c>
      <c r="C4953" s="4">
        <v>0</v>
      </c>
      <c r="D4953" s="6">
        <v>0</v>
      </c>
      <c r="E4953" s="6">
        <v>-0.218622603876236</v>
      </c>
      <c r="F4953" s="6">
        <v>0</v>
      </c>
      <c r="G4953" s="6">
        <v>-0.082601352</v>
      </c>
    </row>
    <row r="4954" spans="1:7">
      <c r="A4954" s="4" t="s">
        <v>4959</v>
      </c>
      <c r="B4954" s="5">
        <v>4953</v>
      </c>
      <c r="C4954" s="4">
        <v>0</v>
      </c>
      <c r="D4954" s="6">
        <v>0.109264921668951</v>
      </c>
      <c r="E4954" s="6">
        <v>1.46417508931371</v>
      </c>
      <c r="F4954" s="6">
        <v>0.505226415</v>
      </c>
      <c r="G4954" s="6">
        <v>1.738926597</v>
      </c>
    </row>
    <row r="4955" spans="1:7">
      <c r="A4955" s="4" t="s">
        <v>4960</v>
      </c>
      <c r="B4955" s="5">
        <v>4954</v>
      </c>
      <c r="C4955" s="4">
        <v>1</v>
      </c>
      <c r="D4955" s="6">
        <v>0.211885883543085</v>
      </c>
      <c r="E4955" s="6">
        <v>1.31343316239892</v>
      </c>
      <c r="F4955" s="6">
        <v>0.14457622</v>
      </c>
      <c r="G4955" s="6">
        <v>1.276784508</v>
      </c>
    </row>
    <row r="4956" spans="1:7">
      <c r="A4956" s="4" t="s">
        <v>4961</v>
      </c>
      <c r="B4956" s="5">
        <v>4955</v>
      </c>
      <c r="C4956" s="4">
        <v>0</v>
      </c>
      <c r="D4956" s="6">
        <v>-0.299454611522676</v>
      </c>
      <c r="E4956" s="6">
        <v>1.97752495648782</v>
      </c>
      <c r="F4956" s="6">
        <v>0.100640782</v>
      </c>
      <c r="G4956" s="6">
        <v>0.622678349</v>
      </c>
    </row>
    <row r="4957" spans="1:7">
      <c r="A4957" s="4" t="s">
        <v>4962</v>
      </c>
      <c r="B4957" s="5">
        <v>4956</v>
      </c>
      <c r="C4957" s="4">
        <v>0</v>
      </c>
      <c r="D4957" s="6">
        <v>0.0531980752522126</v>
      </c>
      <c r="E4957" s="6">
        <v>1.31367223223008</v>
      </c>
      <c r="F4957" s="6">
        <v>0.120196601</v>
      </c>
      <c r="G4957" s="6">
        <v>1.18206504</v>
      </c>
    </row>
    <row r="4958" spans="1:7">
      <c r="A4958" s="4" t="s">
        <v>4963</v>
      </c>
      <c r="B4958" s="5">
        <v>4957</v>
      </c>
      <c r="C4958" s="4">
        <v>0</v>
      </c>
      <c r="D4958" s="6">
        <v>0.176122710205846</v>
      </c>
      <c r="E4958" s="6">
        <v>0.639805439466993</v>
      </c>
      <c r="F4958" s="6">
        <v>0.036457169</v>
      </c>
      <c r="G4958" s="6">
        <v>0.345210832</v>
      </c>
    </row>
    <row r="4959" spans="1:7">
      <c r="A4959" s="4" t="s">
        <v>4964</v>
      </c>
      <c r="B4959" s="5">
        <v>4958</v>
      </c>
      <c r="C4959" s="4">
        <v>0</v>
      </c>
      <c r="D4959" s="6">
        <v>0</v>
      </c>
      <c r="E4959" s="6">
        <v>-0.0207098008490324</v>
      </c>
      <c r="F4959" s="6">
        <v>0</v>
      </c>
      <c r="G4959" s="6">
        <v>-0.027368643</v>
      </c>
    </row>
    <row r="4960" spans="1:7">
      <c r="A4960" s="4" t="s">
        <v>4965</v>
      </c>
      <c r="B4960" s="5">
        <v>4959</v>
      </c>
      <c r="C4960" s="4">
        <v>0</v>
      </c>
      <c r="D4960" s="6">
        <v>0</v>
      </c>
      <c r="E4960" s="6">
        <v>0.137587069978743</v>
      </c>
      <c r="F4960" s="6">
        <v>0</v>
      </c>
      <c r="G4960" s="6">
        <v>0.615166013</v>
      </c>
    </row>
    <row r="4961" spans="1:7">
      <c r="A4961" s="4" t="s">
        <v>4966</v>
      </c>
      <c r="B4961" s="5">
        <v>4960</v>
      </c>
      <c r="C4961" s="4">
        <v>1</v>
      </c>
      <c r="D4961" s="6">
        <v>0</v>
      </c>
      <c r="E4961" s="6">
        <v>-0.952079552741201</v>
      </c>
      <c r="F4961" s="6">
        <v>0</v>
      </c>
      <c r="G4961" s="6">
        <v>0.084005309</v>
      </c>
    </row>
    <row r="4962" spans="1:7">
      <c r="A4962" s="4" t="s">
        <v>4967</v>
      </c>
      <c r="B4962" s="5">
        <v>4961</v>
      </c>
      <c r="C4962" s="4">
        <v>1</v>
      </c>
      <c r="D4962" s="6">
        <v>-0.0639797562258309</v>
      </c>
      <c r="E4962" s="6">
        <v>1.04260888427053</v>
      </c>
      <c r="F4962" s="6">
        <v>0.361408058</v>
      </c>
      <c r="G4962" s="6">
        <v>1.263234694</v>
      </c>
    </row>
    <row r="4963" spans="1:7">
      <c r="A4963" s="4" t="s">
        <v>4968</v>
      </c>
      <c r="B4963" s="5">
        <v>4962</v>
      </c>
      <c r="C4963" s="4">
        <v>1</v>
      </c>
      <c r="D4963" s="6">
        <v>0</v>
      </c>
      <c r="E4963" s="6">
        <v>-0.265426696538464</v>
      </c>
      <c r="F4963" s="6">
        <v>0</v>
      </c>
      <c r="G4963" s="6">
        <v>0</v>
      </c>
    </row>
    <row r="4964" spans="1:7">
      <c r="A4964" s="4" t="s">
        <v>4969</v>
      </c>
      <c r="B4964" s="5">
        <v>4963</v>
      </c>
      <c r="C4964" s="4">
        <v>0</v>
      </c>
      <c r="D4964" s="6">
        <v>0.28565795023938</v>
      </c>
      <c r="E4964" s="6">
        <v>1.90891043317138</v>
      </c>
      <c r="F4964" s="6">
        <v>0.552373339</v>
      </c>
      <c r="G4964" s="6">
        <v>1.45159836</v>
      </c>
    </row>
    <row r="4965" spans="1:7">
      <c r="A4965" s="4" t="s">
        <v>4970</v>
      </c>
      <c r="B4965" s="5">
        <v>4964</v>
      </c>
      <c r="C4965" s="4">
        <v>0</v>
      </c>
      <c r="D4965" s="6">
        <v>0</v>
      </c>
      <c r="E4965" s="6">
        <v>0.0875372720168395</v>
      </c>
      <c r="F4965" s="6">
        <v>0</v>
      </c>
      <c r="G4965" s="6">
        <v>0.317967594</v>
      </c>
    </row>
    <row r="4966" spans="1:7">
      <c r="A4966" s="4" t="s">
        <v>4971</v>
      </c>
      <c r="B4966" s="5">
        <v>4965</v>
      </c>
      <c r="C4966" s="4">
        <v>1</v>
      </c>
      <c r="D4966" s="6">
        <v>0.0251082954986886</v>
      </c>
      <c r="E4966" s="6">
        <v>0.190028711278319</v>
      </c>
      <c r="F4966" s="6">
        <v>0.003524128</v>
      </c>
      <c r="G4966" s="6">
        <v>0.180187934</v>
      </c>
    </row>
    <row r="4967" spans="1:7">
      <c r="A4967" s="4" t="s">
        <v>4972</v>
      </c>
      <c r="B4967" s="5">
        <v>4966</v>
      </c>
      <c r="C4967" s="4">
        <v>1</v>
      </c>
      <c r="D4967" s="6">
        <v>3.29081606981901</v>
      </c>
      <c r="E4967" s="6">
        <v>9.25535634516429</v>
      </c>
      <c r="F4967" s="6">
        <v>4.048986796</v>
      </c>
      <c r="G4967" s="6">
        <v>10.03714973</v>
      </c>
    </row>
    <row r="4968" spans="1:7">
      <c r="A4968" s="4" t="s">
        <v>4973</v>
      </c>
      <c r="B4968" s="5">
        <v>4967</v>
      </c>
      <c r="C4968" s="4">
        <v>0</v>
      </c>
      <c r="D4968" s="6">
        <v>0</v>
      </c>
      <c r="E4968" s="6">
        <v>-0.0884558233593973</v>
      </c>
      <c r="F4968" s="6">
        <v>0</v>
      </c>
      <c r="G4968" s="6">
        <v>-0.033836968</v>
      </c>
    </row>
    <row r="4969" spans="1:7">
      <c r="A4969" s="4" t="s">
        <v>4974</v>
      </c>
      <c r="B4969" s="5">
        <v>4968</v>
      </c>
      <c r="C4969" s="4">
        <v>0</v>
      </c>
      <c r="D4969" s="6">
        <v>0</v>
      </c>
      <c r="E4969" s="6">
        <v>-0.00655265321536349</v>
      </c>
      <c r="F4969" s="6">
        <v>0</v>
      </c>
      <c r="G4969" s="6">
        <v>0.12189254</v>
      </c>
    </row>
    <row r="4970" spans="1:7">
      <c r="A4970" s="4" t="s">
        <v>4975</v>
      </c>
      <c r="B4970" s="5">
        <v>4969</v>
      </c>
      <c r="C4970" s="4">
        <v>0</v>
      </c>
      <c r="D4970" s="6">
        <v>0</v>
      </c>
      <c r="E4970" s="6">
        <v>0.204263666576477</v>
      </c>
      <c r="F4970" s="6">
        <v>0</v>
      </c>
      <c r="G4970" s="6">
        <v>0.417173909</v>
      </c>
    </row>
    <row r="4971" spans="1:7">
      <c r="A4971" s="4" t="s">
        <v>4976</v>
      </c>
      <c r="B4971" s="5">
        <v>4970</v>
      </c>
      <c r="C4971" s="4">
        <v>0</v>
      </c>
      <c r="D4971" s="6">
        <v>0</v>
      </c>
      <c r="E4971" s="6">
        <v>-0.464793453476674</v>
      </c>
      <c r="F4971" s="6">
        <v>0</v>
      </c>
      <c r="G4971" s="6">
        <v>-0.047362081</v>
      </c>
    </row>
    <row r="4972" spans="1:7">
      <c r="A4972" s="4" t="s">
        <v>4977</v>
      </c>
      <c r="B4972" s="5">
        <v>4971</v>
      </c>
      <c r="C4972" s="4">
        <v>1</v>
      </c>
      <c r="D4972" s="6">
        <v>0</v>
      </c>
      <c r="E4972" s="6">
        <v>0.719749473713361</v>
      </c>
      <c r="F4972" s="6">
        <v>0</v>
      </c>
      <c r="G4972" s="6">
        <v>1.233920797</v>
      </c>
    </row>
    <row r="4973" spans="1:7">
      <c r="A4973" s="4" t="s">
        <v>4978</v>
      </c>
      <c r="B4973" s="5">
        <v>4972</v>
      </c>
      <c r="C4973" s="4">
        <v>0</v>
      </c>
      <c r="D4973" s="6">
        <v>0</v>
      </c>
      <c r="E4973" s="6">
        <v>0.556960631255279</v>
      </c>
      <c r="F4973" s="6">
        <v>0</v>
      </c>
      <c r="G4973" s="6">
        <v>0.437048152</v>
      </c>
    </row>
    <row r="4974" spans="1:7">
      <c r="A4974" s="4" t="s">
        <v>4979</v>
      </c>
      <c r="B4974" s="5">
        <v>4973</v>
      </c>
      <c r="C4974" s="4">
        <v>0</v>
      </c>
      <c r="D4974" s="6">
        <v>0.231279394311021</v>
      </c>
      <c r="E4974" s="6">
        <v>0.739691236588843</v>
      </c>
      <c r="F4974" s="6">
        <v>-0.07076729</v>
      </c>
      <c r="G4974" s="6">
        <v>0.587295883</v>
      </c>
    </row>
    <row r="4975" spans="1:7">
      <c r="A4975" s="4" t="s">
        <v>4980</v>
      </c>
      <c r="B4975" s="5">
        <v>4974</v>
      </c>
      <c r="C4975" s="4">
        <v>0</v>
      </c>
      <c r="D4975" s="6">
        <v>0</v>
      </c>
      <c r="E4975" s="6">
        <v>0.342168128176543</v>
      </c>
      <c r="F4975" s="6">
        <v>0</v>
      </c>
      <c r="G4975" s="6">
        <v>0.294754803</v>
      </c>
    </row>
    <row r="4976" spans="1:7">
      <c r="A4976" s="4" t="s">
        <v>4981</v>
      </c>
      <c r="B4976" s="5">
        <v>4975</v>
      </c>
      <c r="C4976" s="4">
        <v>0</v>
      </c>
      <c r="D4976" s="6">
        <v>0.306642755885471</v>
      </c>
      <c r="E4976" s="6">
        <v>2.12662643195761</v>
      </c>
      <c r="F4976" s="6">
        <v>0.102107683</v>
      </c>
      <c r="G4976" s="6">
        <v>1.088834185</v>
      </c>
    </row>
    <row r="4977" spans="1:7">
      <c r="A4977" s="4" t="s">
        <v>4982</v>
      </c>
      <c r="B4977" s="5">
        <v>4976</v>
      </c>
      <c r="C4977" s="4">
        <v>1</v>
      </c>
      <c r="D4977" s="6">
        <v>0.449984555938763</v>
      </c>
      <c r="E4977" s="6">
        <v>1.80598314199205</v>
      </c>
      <c r="F4977" s="6">
        <v>0.307208855</v>
      </c>
      <c r="G4977" s="6">
        <v>1.488673349</v>
      </c>
    </row>
    <row r="4978" spans="1:7">
      <c r="A4978" s="4" t="s">
        <v>4983</v>
      </c>
      <c r="B4978" s="5">
        <v>4977</v>
      </c>
      <c r="C4978" s="4">
        <v>1</v>
      </c>
      <c r="D4978" s="6">
        <v>0</v>
      </c>
      <c r="E4978" s="6">
        <v>0.20101982826226</v>
      </c>
      <c r="F4978" s="6">
        <v>0</v>
      </c>
      <c r="G4978" s="6">
        <v>0.26765401</v>
      </c>
    </row>
    <row r="4979" spans="1:7">
      <c r="A4979" s="4" t="s">
        <v>4984</v>
      </c>
      <c r="B4979" s="5">
        <v>4978</v>
      </c>
      <c r="C4979" s="4">
        <v>0</v>
      </c>
      <c r="D4979" s="6">
        <v>-0.356135518909449</v>
      </c>
      <c r="E4979" s="6">
        <v>0.821932240545275</v>
      </c>
      <c r="F4979" s="6">
        <v>0.215398853</v>
      </c>
      <c r="G4979" s="6">
        <v>0.724045637</v>
      </c>
    </row>
    <row r="4980" spans="1:7">
      <c r="A4980" s="4" t="s">
        <v>4985</v>
      </c>
      <c r="B4980" s="5">
        <v>4979</v>
      </c>
      <c r="C4980" s="4">
        <v>0</v>
      </c>
      <c r="D4980" s="6">
        <v>0</v>
      </c>
      <c r="E4980" s="6">
        <v>0.182905414545504</v>
      </c>
      <c r="F4980" s="6">
        <v>0</v>
      </c>
      <c r="G4980" s="6">
        <v>0.248895455</v>
      </c>
    </row>
    <row r="4981" spans="1:7">
      <c r="A4981" s="4" t="s">
        <v>4986</v>
      </c>
      <c r="B4981" s="5">
        <v>4980</v>
      </c>
      <c r="C4981" s="4">
        <v>0</v>
      </c>
      <c r="D4981" s="6">
        <v>0</v>
      </c>
      <c r="E4981" s="6">
        <v>0.237012337155292</v>
      </c>
      <c r="F4981" s="6">
        <v>0</v>
      </c>
      <c r="G4981" s="6">
        <v>0.271121717</v>
      </c>
    </row>
    <row r="4982" spans="1:7">
      <c r="A4982" s="4" t="s">
        <v>4987</v>
      </c>
      <c r="B4982" s="5">
        <v>4981</v>
      </c>
      <c r="C4982" s="4">
        <v>0</v>
      </c>
      <c r="D4982" s="6">
        <v>0</v>
      </c>
      <c r="E4982" s="6">
        <v>-0.0515284465363054</v>
      </c>
      <c r="F4982" s="6">
        <v>0</v>
      </c>
      <c r="G4982" s="6">
        <v>0</v>
      </c>
    </row>
    <row r="4983" spans="1:7">
      <c r="A4983" s="4" t="s">
        <v>4988</v>
      </c>
      <c r="B4983" s="5">
        <v>4982</v>
      </c>
      <c r="C4983" s="4">
        <v>0</v>
      </c>
      <c r="D4983" s="6">
        <v>0</v>
      </c>
      <c r="E4983" s="6">
        <v>-0.353700262188971</v>
      </c>
      <c r="F4983" s="6">
        <v>0</v>
      </c>
      <c r="G4983" s="6">
        <v>0</v>
      </c>
    </row>
    <row r="4984" spans="1:7">
      <c r="A4984" s="4" t="s">
        <v>4989</v>
      </c>
      <c r="B4984" s="5">
        <v>4983</v>
      </c>
      <c r="C4984" s="4">
        <v>0</v>
      </c>
      <c r="D4984" s="6">
        <v>0</v>
      </c>
      <c r="E4984" s="6">
        <v>0.284565618131093</v>
      </c>
      <c r="F4984" s="6">
        <v>0</v>
      </c>
      <c r="G4984" s="6">
        <v>0.180931709</v>
      </c>
    </row>
    <row r="4985" spans="1:7">
      <c r="A4985" s="4" t="s">
        <v>4990</v>
      </c>
      <c r="B4985" s="5">
        <v>4984</v>
      </c>
      <c r="C4985" s="4">
        <v>0</v>
      </c>
      <c r="D4985" s="6">
        <v>0</v>
      </c>
      <c r="E4985" s="6">
        <v>-0.262313091293029</v>
      </c>
      <c r="F4985" s="6">
        <v>0</v>
      </c>
      <c r="G4985" s="6">
        <v>0</v>
      </c>
    </row>
    <row r="4986" spans="1:7">
      <c r="A4986" s="4" t="s">
        <v>4991</v>
      </c>
      <c r="B4986" s="5">
        <v>4985</v>
      </c>
      <c r="C4986" s="4">
        <v>0</v>
      </c>
      <c r="D4986" s="6">
        <v>0</v>
      </c>
      <c r="E4986" s="6">
        <v>-0.108303350478044</v>
      </c>
      <c r="F4986" s="6">
        <v>0</v>
      </c>
      <c r="G4986" s="6">
        <v>-0.030862148</v>
      </c>
    </row>
    <row r="4987" spans="1:7">
      <c r="A4987" s="4" t="s">
        <v>4992</v>
      </c>
      <c r="B4987" s="5">
        <v>4986</v>
      </c>
      <c r="C4987" s="4">
        <v>0</v>
      </c>
      <c r="D4987" s="6">
        <v>0</v>
      </c>
      <c r="E4987" s="6">
        <v>0.303402489665669</v>
      </c>
      <c r="F4987" s="6">
        <v>0</v>
      </c>
      <c r="G4987" s="6">
        <v>0.420442116</v>
      </c>
    </row>
    <row r="4988" spans="1:7">
      <c r="A4988" s="4" t="s">
        <v>4993</v>
      </c>
      <c r="B4988" s="5">
        <v>4987</v>
      </c>
      <c r="C4988" s="4">
        <v>0</v>
      </c>
      <c r="D4988" s="6">
        <v>0.567278149215534</v>
      </c>
      <c r="E4988" s="6">
        <v>2.90726598222242</v>
      </c>
      <c r="F4988" s="6">
        <v>0.213079437</v>
      </c>
      <c r="G4988" s="6">
        <v>2.024174744</v>
      </c>
    </row>
    <row r="4989" spans="1:7">
      <c r="A4989" s="4" t="s">
        <v>4994</v>
      </c>
      <c r="B4989" s="5">
        <v>4988</v>
      </c>
      <c r="C4989" s="4">
        <v>0</v>
      </c>
      <c r="D4989" s="6">
        <v>0</v>
      </c>
      <c r="E4989" s="6">
        <v>-0.212836740094091</v>
      </c>
      <c r="F4989" s="6">
        <v>0</v>
      </c>
      <c r="G4989" s="6">
        <v>0.026227549</v>
      </c>
    </row>
    <row r="4990" spans="1:7">
      <c r="A4990" s="4" t="s">
        <v>4995</v>
      </c>
      <c r="B4990" s="5">
        <v>4989</v>
      </c>
      <c r="C4990" s="4">
        <v>0</v>
      </c>
      <c r="D4990" s="6">
        <v>-0.0079489129201699</v>
      </c>
      <c r="E4990" s="6">
        <v>2.51229781565072</v>
      </c>
      <c r="F4990" s="6">
        <v>0.208013207</v>
      </c>
      <c r="G4990" s="6">
        <v>2.461605078</v>
      </c>
    </row>
    <row r="4991" spans="1:7">
      <c r="A4991" s="4" t="s">
        <v>4996</v>
      </c>
      <c r="B4991" s="5">
        <v>4990</v>
      </c>
      <c r="C4991" s="4">
        <v>0</v>
      </c>
      <c r="D4991" s="6">
        <v>0</v>
      </c>
      <c r="E4991" s="6">
        <v>-0.00285347370070282</v>
      </c>
      <c r="F4991" s="6">
        <v>0</v>
      </c>
      <c r="G4991" s="6">
        <v>-0.09187407</v>
      </c>
    </row>
    <row r="4992" spans="1:7">
      <c r="A4992" s="4" t="s">
        <v>4997</v>
      </c>
      <c r="B4992" s="5">
        <v>4991</v>
      </c>
      <c r="C4992" s="4">
        <v>0</v>
      </c>
      <c r="D4992" s="6">
        <v>0</v>
      </c>
      <c r="E4992" s="6">
        <v>-0.812138061154538</v>
      </c>
      <c r="F4992" s="6">
        <v>0</v>
      </c>
      <c r="G4992" s="6">
        <v>0</v>
      </c>
    </row>
    <row r="4993" spans="1:7">
      <c r="A4993" s="4" t="s">
        <v>4998</v>
      </c>
      <c r="B4993" s="5">
        <v>4992</v>
      </c>
      <c r="C4993" s="4">
        <v>0</v>
      </c>
      <c r="D4993" s="6">
        <v>0</v>
      </c>
      <c r="E4993" s="6">
        <v>0.213741571303814</v>
      </c>
      <c r="F4993" s="6">
        <v>0</v>
      </c>
      <c r="G4993" s="6">
        <v>0.030057199</v>
      </c>
    </row>
    <row r="4994" spans="1:7">
      <c r="A4994" s="4" t="s">
        <v>4999</v>
      </c>
      <c r="B4994" s="5">
        <v>4993</v>
      </c>
      <c r="C4994" s="4">
        <v>0</v>
      </c>
      <c r="D4994" s="6">
        <v>0</v>
      </c>
      <c r="E4994" s="6">
        <v>0.0145830340388499</v>
      </c>
      <c r="F4994" s="6">
        <v>0</v>
      </c>
      <c r="G4994" s="6">
        <v>-0.019763771</v>
      </c>
    </row>
    <row r="4995" spans="1:7">
      <c r="A4995" s="4" t="s">
        <v>5000</v>
      </c>
      <c r="B4995" s="5">
        <v>4994</v>
      </c>
      <c r="C4995" s="4">
        <v>0</v>
      </c>
      <c r="D4995" s="6">
        <v>0</v>
      </c>
      <c r="E4995" s="6">
        <v>0.137832875587217</v>
      </c>
      <c r="F4995" s="6">
        <v>0</v>
      </c>
      <c r="G4995" s="6">
        <v>0.070408722</v>
      </c>
    </row>
    <row r="4996" spans="1:7">
      <c r="A4996" s="4" t="s">
        <v>5001</v>
      </c>
      <c r="B4996" s="5">
        <v>4995</v>
      </c>
      <c r="C4996" s="4">
        <v>0</v>
      </c>
      <c r="D4996" s="6">
        <v>0</v>
      </c>
      <c r="E4996" s="6">
        <v>0.10930157591843</v>
      </c>
      <c r="F4996" s="6">
        <v>0</v>
      </c>
      <c r="G4996" s="6">
        <v>0.036009763</v>
      </c>
    </row>
    <row r="4997" spans="1:7">
      <c r="A4997" s="4" t="s">
        <v>5002</v>
      </c>
      <c r="B4997" s="5">
        <v>4996</v>
      </c>
      <c r="C4997" s="4">
        <v>0</v>
      </c>
      <c r="D4997" s="6">
        <v>0.000409138419662932</v>
      </c>
      <c r="E4997" s="6">
        <v>0.578436252881211</v>
      </c>
      <c r="F4997" s="6">
        <v>0</v>
      </c>
      <c r="G4997" s="6">
        <v>0.435161684</v>
      </c>
    </row>
    <row r="4998" spans="1:7">
      <c r="A4998" s="4" t="s">
        <v>5003</v>
      </c>
      <c r="B4998" s="5">
        <v>4997</v>
      </c>
      <c r="C4998" s="4">
        <v>0</v>
      </c>
      <c r="D4998" s="6">
        <v>0.331022872709972</v>
      </c>
      <c r="E4998" s="6">
        <v>1.59200383403914</v>
      </c>
      <c r="F4998" s="6">
        <v>0.138802342</v>
      </c>
      <c r="G4998" s="6">
        <v>0.611919169</v>
      </c>
    </row>
    <row r="4999" spans="1:7">
      <c r="A4999" s="4" t="s">
        <v>5004</v>
      </c>
      <c r="B4999" s="5">
        <v>4998</v>
      </c>
      <c r="C4999" s="4">
        <v>1</v>
      </c>
      <c r="D4999" s="6">
        <v>-1.04342397786089</v>
      </c>
      <c r="E4999" s="6">
        <v>1.03895904976591</v>
      </c>
      <c r="F4999" s="6">
        <v>0.052980777</v>
      </c>
      <c r="G4999" s="6">
        <v>1.824010132</v>
      </c>
    </row>
    <row r="5000" spans="1:7">
      <c r="A5000" s="4" t="s">
        <v>5005</v>
      </c>
      <c r="B5000" s="5">
        <v>4999</v>
      </c>
      <c r="C5000" s="4">
        <v>0</v>
      </c>
      <c r="D5000" s="6">
        <v>-0.5721406579884</v>
      </c>
      <c r="E5000" s="6">
        <v>0.7139296710058</v>
      </c>
      <c r="F5000" s="6">
        <v>-0.296021895</v>
      </c>
      <c r="G5000" s="6">
        <v>0.851989052</v>
      </c>
    </row>
    <row r="5001" spans="1:7">
      <c r="A5001" s="4" t="s">
        <v>5006</v>
      </c>
      <c r="B5001" s="5">
        <v>5000</v>
      </c>
      <c r="C5001" s="4">
        <v>0</v>
      </c>
      <c r="D5001" s="6">
        <v>0</v>
      </c>
      <c r="E5001" s="6">
        <v>0.044557518241367</v>
      </c>
      <c r="F5001" s="6">
        <v>0</v>
      </c>
      <c r="G5001" s="6">
        <v>0.273590659</v>
      </c>
    </row>
    <row r="5002" spans="1:7">
      <c r="A5002" s="4" t="s">
        <v>5007</v>
      </c>
      <c r="B5002" s="5">
        <v>5001</v>
      </c>
      <c r="C5002" s="4">
        <v>1</v>
      </c>
      <c r="D5002" s="6">
        <v>0</v>
      </c>
      <c r="E5002" s="6">
        <v>-0.385059455276277</v>
      </c>
      <c r="F5002" s="6">
        <v>0</v>
      </c>
      <c r="G5002" s="6">
        <v>-0.040637963</v>
      </c>
    </row>
    <row r="5003" spans="1:7">
      <c r="A5003" s="4" t="s">
        <v>5008</v>
      </c>
      <c r="B5003" s="5">
        <v>5002</v>
      </c>
      <c r="C5003" s="4">
        <v>1</v>
      </c>
      <c r="D5003" s="6">
        <v>2.13872140043452</v>
      </c>
      <c r="E5003" s="6">
        <v>7.26934755916035</v>
      </c>
      <c r="F5003" s="6">
        <v>3.02894312</v>
      </c>
      <c r="G5003" s="6">
        <v>14.05989596</v>
      </c>
    </row>
    <row r="5004" spans="1:7">
      <c r="A5004" s="4" t="s">
        <v>5009</v>
      </c>
      <c r="B5004" s="5">
        <v>5003</v>
      </c>
      <c r="C5004" s="4">
        <v>1</v>
      </c>
      <c r="D5004" s="6">
        <v>1.1758932344898</v>
      </c>
      <c r="E5004" s="6">
        <v>3.58205340386526</v>
      </c>
      <c r="F5004" s="6">
        <v>1.092023894</v>
      </c>
      <c r="G5004" s="6">
        <v>3.072916826</v>
      </c>
    </row>
    <row r="5005" spans="1:7">
      <c r="A5005" s="4" t="s">
        <v>5010</v>
      </c>
      <c r="B5005" s="5">
        <v>5004</v>
      </c>
      <c r="C5005" s="4">
        <v>0</v>
      </c>
      <c r="D5005" s="6">
        <v>1.15719831876637</v>
      </c>
      <c r="E5005" s="6">
        <v>2.1431867806857</v>
      </c>
      <c r="F5005" s="6">
        <v>0.503986512</v>
      </c>
      <c r="G5005" s="6">
        <v>0.922715911</v>
      </c>
    </row>
    <row r="5006" spans="1:7">
      <c r="A5006" s="4" t="s">
        <v>5011</v>
      </c>
      <c r="B5006" s="5">
        <v>5005</v>
      </c>
      <c r="C5006" s="4">
        <v>0</v>
      </c>
      <c r="D5006" s="6">
        <v>0.062888813323613</v>
      </c>
      <c r="E5006" s="6">
        <v>1.04888009051204</v>
      </c>
      <c r="F5006" s="6">
        <v>0.079076163</v>
      </c>
      <c r="G5006" s="6">
        <v>0.667767605</v>
      </c>
    </row>
    <row r="5007" spans="1:7">
      <c r="A5007" s="4" t="s">
        <v>5012</v>
      </c>
      <c r="B5007" s="5">
        <v>5006</v>
      </c>
      <c r="C5007" s="4">
        <v>1</v>
      </c>
      <c r="D5007" s="6">
        <v>0</v>
      </c>
      <c r="E5007" s="6">
        <v>-0.129121244147352</v>
      </c>
      <c r="F5007" s="6">
        <v>0</v>
      </c>
      <c r="G5007" s="6">
        <v>0.161486907</v>
      </c>
    </row>
    <row r="5008" spans="1:7">
      <c r="A5008" s="4" t="s">
        <v>5013</v>
      </c>
      <c r="B5008" s="5">
        <v>5007</v>
      </c>
      <c r="C5008" s="4">
        <v>0</v>
      </c>
      <c r="D5008" s="6">
        <v>0</v>
      </c>
      <c r="E5008" s="6">
        <v>-0.0585467263497049</v>
      </c>
      <c r="F5008" s="6">
        <v>0</v>
      </c>
      <c r="G5008" s="6">
        <v>0</v>
      </c>
    </row>
    <row r="5009" spans="1:7">
      <c r="A5009" s="4" t="s">
        <v>5014</v>
      </c>
      <c r="B5009" s="5">
        <v>5008</v>
      </c>
      <c r="C5009" s="4">
        <v>0</v>
      </c>
      <c r="D5009" s="6">
        <v>0</v>
      </c>
      <c r="E5009" s="6">
        <v>0.239073262633576</v>
      </c>
      <c r="F5009" s="6">
        <v>0</v>
      </c>
      <c r="G5009" s="6">
        <v>0.170937152</v>
      </c>
    </row>
    <row r="5010" spans="1:7">
      <c r="A5010" s="4" t="s">
        <v>5015</v>
      </c>
      <c r="B5010" s="5">
        <v>5009</v>
      </c>
      <c r="C5010" s="4">
        <v>0</v>
      </c>
      <c r="D5010" s="6">
        <v>0</v>
      </c>
      <c r="E5010" s="6">
        <v>0.094843067046133</v>
      </c>
      <c r="F5010" s="6">
        <v>0</v>
      </c>
      <c r="G5010" s="6">
        <v>0</v>
      </c>
    </row>
    <row r="5011" spans="1:7">
      <c r="A5011" s="4" t="s">
        <v>5016</v>
      </c>
      <c r="B5011" s="5">
        <v>5010</v>
      </c>
      <c r="C5011" s="4">
        <v>0</v>
      </c>
      <c r="D5011" s="6">
        <v>0</v>
      </c>
      <c r="E5011" s="6">
        <v>0.216824684082115</v>
      </c>
      <c r="F5011" s="6">
        <v>0</v>
      </c>
      <c r="G5011" s="6">
        <v>0.260753211</v>
      </c>
    </row>
    <row r="5012" spans="1:7">
      <c r="A5012" s="4" t="s">
        <v>5017</v>
      </c>
      <c r="B5012" s="5">
        <v>5011</v>
      </c>
      <c r="C5012" s="4">
        <v>0</v>
      </c>
      <c r="D5012" s="6">
        <v>0</v>
      </c>
      <c r="E5012" s="6">
        <v>0.467317681825039</v>
      </c>
      <c r="F5012" s="6">
        <v>0</v>
      </c>
      <c r="G5012" s="6">
        <v>0.242677606</v>
      </c>
    </row>
    <row r="5013" spans="1:7">
      <c r="A5013" s="4" t="s">
        <v>5018</v>
      </c>
      <c r="B5013" s="5">
        <v>5012</v>
      </c>
      <c r="C5013" s="4">
        <v>1</v>
      </c>
      <c r="D5013" s="6">
        <v>-0.0710373153831428</v>
      </c>
      <c r="E5013" s="6">
        <v>1.76572272065627</v>
      </c>
      <c r="F5013" s="6">
        <v>0.026001892</v>
      </c>
      <c r="G5013" s="6">
        <v>1.593752267</v>
      </c>
    </row>
    <row r="5014" spans="1:7">
      <c r="A5014" s="4" t="s">
        <v>5019</v>
      </c>
      <c r="B5014" s="5">
        <v>5013</v>
      </c>
      <c r="C5014" s="4">
        <v>0</v>
      </c>
      <c r="D5014" s="6">
        <v>0</v>
      </c>
      <c r="E5014" s="6">
        <v>0.348416929119138</v>
      </c>
      <c r="F5014" s="6">
        <v>0</v>
      </c>
      <c r="G5014" s="6">
        <v>0.418189147</v>
      </c>
    </row>
    <row r="5015" spans="1:7">
      <c r="A5015" s="4" t="s">
        <v>5020</v>
      </c>
      <c r="B5015" s="5">
        <v>5014</v>
      </c>
      <c r="C5015" s="4">
        <v>1</v>
      </c>
      <c r="D5015" s="6">
        <v>4.69883432920277</v>
      </c>
      <c r="E5015" s="6">
        <v>9.49349867451396</v>
      </c>
      <c r="F5015" s="6">
        <v>1.252332868</v>
      </c>
      <c r="G5015" s="6">
        <v>2.684641014</v>
      </c>
    </row>
    <row r="5016" spans="1:7">
      <c r="A5016" s="4" t="s">
        <v>5021</v>
      </c>
      <c r="B5016" s="5">
        <v>5015</v>
      </c>
      <c r="C5016" s="4">
        <v>1</v>
      </c>
      <c r="D5016" s="6">
        <v>-0.299201414823933</v>
      </c>
      <c r="E5016" s="6">
        <v>0.101162929039504</v>
      </c>
      <c r="F5016" s="6">
        <v>-0.055895998</v>
      </c>
      <c r="G5016" s="6">
        <v>0.608962441</v>
      </c>
    </row>
    <row r="5017" spans="1:7">
      <c r="A5017" s="4" t="s">
        <v>5022</v>
      </c>
      <c r="B5017" s="5">
        <v>5016</v>
      </c>
      <c r="C5017" s="4">
        <v>1</v>
      </c>
      <c r="D5017" s="6">
        <v>0.0306546412348897</v>
      </c>
      <c r="E5017" s="6">
        <v>0.446692303558253</v>
      </c>
      <c r="F5017" s="6">
        <v>0.132026456</v>
      </c>
      <c r="G5017" s="6">
        <v>0.784142093</v>
      </c>
    </row>
    <row r="5018" spans="1:7">
      <c r="A5018" s="4" t="s">
        <v>5023</v>
      </c>
      <c r="B5018" s="5">
        <v>5017</v>
      </c>
      <c r="C5018" s="4">
        <v>0</v>
      </c>
      <c r="D5018" s="6">
        <v>0</v>
      </c>
      <c r="E5018" s="6">
        <v>1.13210143876482</v>
      </c>
      <c r="F5018" s="6">
        <v>0</v>
      </c>
      <c r="G5018" s="6">
        <v>0.781391677</v>
      </c>
    </row>
    <row r="5019" spans="1:7">
      <c r="A5019" s="4" t="s">
        <v>5024</v>
      </c>
      <c r="B5019" s="5">
        <v>5018</v>
      </c>
      <c r="C5019" s="4">
        <v>1</v>
      </c>
      <c r="D5019" s="6">
        <v>-0.0138764865415855</v>
      </c>
      <c r="E5019" s="6">
        <v>4.46907869227477</v>
      </c>
      <c r="F5019" s="6">
        <v>-0.80638822</v>
      </c>
      <c r="G5019" s="6">
        <v>3.76827145</v>
      </c>
    </row>
    <row r="5020" spans="1:7">
      <c r="A5020" s="4" t="s">
        <v>5025</v>
      </c>
      <c r="B5020" s="5">
        <v>5019</v>
      </c>
      <c r="C5020" s="4">
        <v>1</v>
      </c>
      <c r="D5020" s="6">
        <v>7.55440609291839</v>
      </c>
      <c r="E5020" s="6">
        <v>13.4617502929022</v>
      </c>
      <c r="F5020" s="6">
        <v>2.671634826</v>
      </c>
      <c r="G5020" s="6">
        <v>6.131710798</v>
      </c>
    </row>
    <row r="5021" spans="1:7">
      <c r="A5021" s="4" t="s">
        <v>5026</v>
      </c>
      <c r="B5021" s="5">
        <v>5020</v>
      </c>
      <c r="C5021" s="4">
        <v>1</v>
      </c>
      <c r="D5021" s="6">
        <v>9.99929061278002</v>
      </c>
      <c r="E5021" s="6">
        <v>17.9414430629402</v>
      </c>
      <c r="F5021" s="6">
        <v>11.19534538</v>
      </c>
      <c r="G5021" s="6">
        <v>24.09104556</v>
      </c>
    </row>
    <row r="5022" spans="1:7">
      <c r="A5022" s="4" t="s">
        <v>5027</v>
      </c>
      <c r="B5022" s="5">
        <v>5021</v>
      </c>
      <c r="C5022" s="4">
        <v>1</v>
      </c>
      <c r="D5022" s="6">
        <v>0.311237506692217</v>
      </c>
      <c r="E5022" s="6">
        <v>2.69187660664699</v>
      </c>
      <c r="F5022" s="6">
        <v>-0.067464767</v>
      </c>
      <c r="G5022" s="6">
        <v>0.6174957</v>
      </c>
    </row>
    <row r="5023" spans="1:7">
      <c r="A5023" s="4" t="s">
        <v>5028</v>
      </c>
      <c r="B5023" s="5">
        <v>5022</v>
      </c>
      <c r="C5023" s="4">
        <v>1</v>
      </c>
      <c r="D5023" s="6">
        <v>0</v>
      </c>
      <c r="E5023" s="6">
        <v>0.298689664818935</v>
      </c>
      <c r="F5023" s="6">
        <v>0</v>
      </c>
      <c r="G5023" s="6">
        <v>0.490116275</v>
      </c>
    </row>
    <row r="5024" spans="1:7">
      <c r="A5024" s="4" t="s">
        <v>5029</v>
      </c>
      <c r="B5024" s="5">
        <v>5023</v>
      </c>
      <c r="C5024" s="4">
        <v>1</v>
      </c>
      <c r="D5024" s="6">
        <v>0</v>
      </c>
      <c r="E5024" s="6">
        <v>-0.16764397658155</v>
      </c>
      <c r="F5024" s="6">
        <v>0</v>
      </c>
      <c r="G5024" s="6">
        <v>0.144187069</v>
      </c>
    </row>
    <row r="5025" spans="1:7">
      <c r="A5025" s="4" t="s">
        <v>5030</v>
      </c>
      <c r="B5025" s="5">
        <v>5024</v>
      </c>
      <c r="C5025" s="4">
        <v>0</v>
      </c>
      <c r="D5025" s="6">
        <v>0</v>
      </c>
      <c r="E5025" s="6">
        <v>-0.297453125388844</v>
      </c>
      <c r="F5025" s="6">
        <v>0</v>
      </c>
      <c r="G5025" s="6">
        <v>0</v>
      </c>
    </row>
    <row r="5026" spans="1:7">
      <c r="A5026" s="4" t="s">
        <v>5031</v>
      </c>
      <c r="B5026" s="5">
        <v>5025</v>
      </c>
      <c r="C5026" s="4">
        <v>0</v>
      </c>
      <c r="D5026" s="6">
        <v>-0.102397853260173</v>
      </c>
      <c r="E5026" s="6">
        <v>0.923465462852131</v>
      </c>
      <c r="F5026" s="6">
        <v>0.218548738</v>
      </c>
      <c r="G5026" s="6">
        <v>2.447037004</v>
      </c>
    </row>
    <row r="5027" spans="1:7">
      <c r="A5027" s="4" t="s">
        <v>5032</v>
      </c>
      <c r="B5027" s="5">
        <v>5026</v>
      </c>
      <c r="C5027" s="4">
        <v>0</v>
      </c>
      <c r="D5027" s="6">
        <v>0</v>
      </c>
      <c r="E5027" s="6">
        <v>-0.0880403329371269</v>
      </c>
      <c r="F5027" s="6">
        <v>0</v>
      </c>
      <c r="G5027" s="6">
        <v>0</v>
      </c>
    </row>
    <row r="5028" spans="1:7">
      <c r="A5028" s="4" t="s">
        <v>5033</v>
      </c>
      <c r="B5028" s="5">
        <v>5027</v>
      </c>
      <c r="C5028" s="4">
        <v>0</v>
      </c>
      <c r="D5028" s="6">
        <v>0.219486313792584</v>
      </c>
      <c r="E5028" s="6">
        <v>3.4149906635505</v>
      </c>
      <c r="F5028" s="6">
        <v>0.26338414</v>
      </c>
      <c r="G5028" s="6">
        <v>3.279494566</v>
      </c>
    </row>
    <row r="5029" spans="1:7">
      <c r="A5029" s="4" t="s">
        <v>5034</v>
      </c>
      <c r="B5029" s="5">
        <v>5028</v>
      </c>
      <c r="C5029" s="4">
        <v>1</v>
      </c>
      <c r="D5029" s="6">
        <v>1.12073007773209</v>
      </c>
      <c r="E5029" s="6">
        <v>0.692811787874268</v>
      </c>
      <c r="F5029" s="6">
        <v>1.921667094</v>
      </c>
      <c r="G5029" s="6">
        <v>3.605415148</v>
      </c>
    </row>
    <row r="5030" spans="1:7">
      <c r="A5030" s="4" t="s">
        <v>5035</v>
      </c>
      <c r="B5030" s="5">
        <v>5029</v>
      </c>
      <c r="C5030" s="4">
        <v>0</v>
      </c>
      <c r="D5030" s="6">
        <v>0</v>
      </c>
      <c r="E5030" s="6">
        <v>0.221991255464078</v>
      </c>
      <c r="F5030" s="6">
        <v>0</v>
      </c>
      <c r="G5030" s="6">
        <v>0.474785005</v>
      </c>
    </row>
    <row r="5031" spans="1:7">
      <c r="A5031" s="4" t="s">
        <v>5036</v>
      </c>
      <c r="B5031" s="5">
        <v>5030</v>
      </c>
      <c r="C5031" s="4">
        <v>0</v>
      </c>
      <c r="D5031" s="6">
        <v>0</v>
      </c>
      <c r="E5031" s="6">
        <v>-0.150964726648267</v>
      </c>
      <c r="F5031" s="6">
        <v>0</v>
      </c>
      <c r="G5031" s="6">
        <v>-0.015844075</v>
      </c>
    </row>
    <row r="5032" spans="1:7">
      <c r="A5032" s="4" t="s">
        <v>5037</v>
      </c>
      <c r="B5032" s="5">
        <v>5031</v>
      </c>
      <c r="C5032" s="4">
        <v>0</v>
      </c>
      <c r="D5032" s="6">
        <v>0</v>
      </c>
      <c r="E5032" s="6">
        <v>-0.0417439117841513</v>
      </c>
      <c r="F5032" s="6">
        <v>0</v>
      </c>
      <c r="G5032" s="6">
        <v>-0.085474696</v>
      </c>
    </row>
    <row r="5033" spans="1:7">
      <c r="A5033" s="4" t="s">
        <v>5038</v>
      </c>
      <c r="B5033" s="5">
        <v>5032</v>
      </c>
      <c r="C5033" s="4">
        <v>1</v>
      </c>
      <c r="D5033" s="6">
        <v>-0.000982912694528173</v>
      </c>
      <c r="E5033" s="6">
        <v>-0.144711111413528</v>
      </c>
      <c r="F5033" s="6">
        <v>0</v>
      </c>
      <c r="G5033" s="6">
        <v>0.543923368</v>
      </c>
    </row>
    <row r="5034" spans="1:7">
      <c r="A5034" s="4" t="s">
        <v>5039</v>
      </c>
      <c r="B5034" s="5">
        <v>5033</v>
      </c>
      <c r="C5034" s="4">
        <v>1</v>
      </c>
      <c r="D5034" s="6">
        <v>0</v>
      </c>
      <c r="E5034" s="6">
        <v>0.313152749801991</v>
      </c>
      <c r="F5034" s="6">
        <v>0</v>
      </c>
      <c r="G5034" s="6">
        <v>0.163906202</v>
      </c>
    </row>
    <row r="5035" spans="1:7">
      <c r="A5035" s="4" t="s">
        <v>5040</v>
      </c>
      <c r="B5035" s="5">
        <v>5034</v>
      </c>
      <c r="C5035" s="4">
        <v>0</v>
      </c>
      <c r="D5035" s="6">
        <v>0</v>
      </c>
      <c r="E5035" s="6">
        <v>0.105020429537135</v>
      </c>
      <c r="F5035" s="6">
        <v>0</v>
      </c>
      <c r="G5035" s="6">
        <v>0.217897489</v>
      </c>
    </row>
    <row r="5036" spans="1:7">
      <c r="A5036" s="4" t="s">
        <v>5041</v>
      </c>
      <c r="B5036" s="5">
        <v>5035</v>
      </c>
      <c r="C5036" s="4">
        <v>0</v>
      </c>
      <c r="D5036" s="6">
        <v>0.136999158148378</v>
      </c>
      <c r="E5036" s="6">
        <v>0.30740482305774</v>
      </c>
      <c r="F5036" s="6">
        <v>0.019021536</v>
      </c>
      <c r="G5036" s="6">
        <v>0.472740382</v>
      </c>
    </row>
    <row r="5037" spans="1:7">
      <c r="A5037" s="4" t="s">
        <v>5042</v>
      </c>
      <c r="B5037" s="5">
        <v>5036</v>
      </c>
      <c r="C5037" s="4">
        <v>0</v>
      </c>
      <c r="D5037" s="6">
        <v>0</v>
      </c>
      <c r="E5037" s="6">
        <v>0.0130100038708114</v>
      </c>
      <c r="F5037" s="6">
        <v>0</v>
      </c>
      <c r="G5037" s="6">
        <v>-0.036508411</v>
      </c>
    </row>
    <row r="5038" spans="1:7">
      <c r="A5038" s="4" t="s">
        <v>5043</v>
      </c>
      <c r="B5038" s="5">
        <v>5037</v>
      </c>
      <c r="C5038" s="4">
        <v>0</v>
      </c>
      <c r="D5038" s="6">
        <v>0</v>
      </c>
      <c r="E5038" s="6">
        <v>0.158324577395685</v>
      </c>
      <c r="F5038" s="6">
        <v>0</v>
      </c>
      <c r="G5038" s="6">
        <v>0.068646145</v>
      </c>
    </row>
    <row r="5039" spans="1:7">
      <c r="A5039" s="4" t="s">
        <v>5044</v>
      </c>
      <c r="B5039" s="5">
        <v>5038</v>
      </c>
      <c r="C5039" s="4">
        <v>0</v>
      </c>
      <c r="D5039" s="6">
        <v>0.0902202496102446</v>
      </c>
      <c r="E5039" s="6">
        <v>1.39386193716819</v>
      </c>
      <c r="F5039" s="6">
        <v>0.161844076</v>
      </c>
      <c r="G5039" s="6">
        <v>1.38334094</v>
      </c>
    </row>
    <row r="5040" spans="1:7">
      <c r="A5040" s="4" t="s">
        <v>5045</v>
      </c>
      <c r="B5040" s="5">
        <v>5039</v>
      </c>
      <c r="C5040" s="4">
        <v>1</v>
      </c>
      <c r="D5040" s="6">
        <v>0.0622964941416426</v>
      </c>
      <c r="E5040" s="6">
        <v>0.727090697115541</v>
      </c>
      <c r="F5040" s="6">
        <v>0</v>
      </c>
      <c r="G5040" s="6">
        <v>0.181661789</v>
      </c>
    </row>
    <row r="5041" spans="1:7">
      <c r="A5041" s="4" t="s">
        <v>5046</v>
      </c>
      <c r="B5041" s="5">
        <v>5040</v>
      </c>
      <c r="C5041" s="4">
        <v>0</v>
      </c>
      <c r="D5041" s="6">
        <v>0</v>
      </c>
      <c r="E5041" s="6">
        <v>-0.347946306785274</v>
      </c>
      <c r="F5041" s="6">
        <v>0</v>
      </c>
      <c r="G5041" s="6">
        <v>0</v>
      </c>
    </row>
    <row r="5042" spans="1:7">
      <c r="A5042" s="4" t="s">
        <v>5047</v>
      </c>
      <c r="B5042" s="5">
        <v>5041</v>
      </c>
      <c r="C5042" s="4">
        <v>0</v>
      </c>
      <c r="D5042" s="6">
        <v>0</v>
      </c>
      <c r="E5042" s="6">
        <v>0.0404804442744183</v>
      </c>
      <c r="F5042" s="6">
        <v>0</v>
      </c>
      <c r="G5042" s="6">
        <v>0.377063362</v>
      </c>
    </row>
    <row r="5043" spans="1:7">
      <c r="A5043" s="4" t="s">
        <v>5048</v>
      </c>
      <c r="B5043" s="5">
        <v>5042</v>
      </c>
      <c r="C5043" s="4">
        <v>1</v>
      </c>
      <c r="D5043" s="6">
        <v>0</v>
      </c>
      <c r="E5043" s="6">
        <v>0.349738277087139</v>
      </c>
      <c r="F5043" s="6">
        <v>0</v>
      </c>
      <c r="G5043" s="6">
        <v>0.106336081</v>
      </c>
    </row>
    <row r="5044" spans="1:7">
      <c r="A5044" s="4" t="s">
        <v>5049</v>
      </c>
      <c r="B5044" s="5">
        <v>5043</v>
      </c>
      <c r="C5044" s="4">
        <v>0</v>
      </c>
      <c r="D5044" s="6">
        <v>0</v>
      </c>
      <c r="E5044" s="6">
        <v>0</v>
      </c>
      <c r="F5044" s="6">
        <v>0</v>
      </c>
      <c r="G5044" s="6">
        <v>0</v>
      </c>
    </row>
    <row r="5045" spans="1:7">
      <c r="A5045" s="4" t="s">
        <v>5050</v>
      </c>
      <c r="B5045" s="5">
        <v>5044</v>
      </c>
      <c r="C5045" s="4">
        <v>0</v>
      </c>
      <c r="D5045" s="6">
        <v>0</v>
      </c>
      <c r="E5045" s="6">
        <v>0</v>
      </c>
      <c r="F5045" s="6">
        <v>0</v>
      </c>
      <c r="G5045" s="6">
        <v>0</v>
      </c>
    </row>
    <row r="5046" spans="1:7">
      <c r="A5046" s="4" t="s">
        <v>5051</v>
      </c>
      <c r="B5046" s="5">
        <v>5045</v>
      </c>
      <c r="C5046" s="4">
        <v>1</v>
      </c>
      <c r="D5046" s="6">
        <v>0.717491080914679</v>
      </c>
      <c r="E5046" s="6">
        <v>1.96000758020963</v>
      </c>
      <c r="F5046" s="6">
        <v>1.432256027</v>
      </c>
      <c r="G5046" s="6">
        <v>3.121064728</v>
      </c>
    </row>
    <row r="5047" spans="1:7">
      <c r="A5047" s="4" t="s">
        <v>5052</v>
      </c>
      <c r="B5047" s="5">
        <v>5046</v>
      </c>
      <c r="C5047" s="4">
        <v>0</v>
      </c>
      <c r="D5047" s="6">
        <v>0</v>
      </c>
      <c r="E5047" s="6">
        <v>-0.117037582290542</v>
      </c>
      <c r="F5047" s="6">
        <v>0</v>
      </c>
      <c r="G5047" s="6">
        <v>0</v>
      </c>
    </row>
    <row r="5048" spans="1:7">
      <c r="A5048" s="4" t="s">
        <v>5053</v>
      </c>
      <c r="B5048" s="5">
        <v>5047</v>
      </c>
      <c r="C5048" s="4">
        <v>0</v>
      </c>
      <c r="D5048" s="6">
        <v>0.394112281680756</v>
      </c>
      <c r="E5048" s="6">
        <v>2.2680714500927</v>
      </c>
      <c r="F5048" s="6">
        <v>0.323644382</v>
      </c>
      <c r="G5048" s="6">
        <v>1.979079723</v>
      </c>
    </row>
    <row r="5049" spans="1:7">
      <c r="A5049" s="4" t="s">
        <v>5054</v>
      </c>
      <c r="B5049" s="5">
        <v>5048</v>
      </c>
      <c r="C5049" s="4">
        <v>1</v>
      </c>
      <c r="D5049" s="6">
        <v>0.613196912499853</v>
      </c>
      <c r="E5049" s="6">
        <v>1.10513417510569</v>
      </c>
      <c r="F5049" s="6">
        <v>1.711958109</v>
      </c>
      <c r="G5049" s="6">
        <v>1.855979054</v>
      </c>
    </row>
    <row r="5050" spans="1:7">
      <c r="A5050" s="4" t="s">
        <v>5055</v>
      </c>
      <c r="B5050" s="5">
        <v>5049</v>
      </c>
      <c r="C5050" s="4">
        <v>1</v>
      </c>
      <c r="D5050" s="6">
        <v>2.2871549613786</v>
      </c>
      <c r="E5050" s="6">
        <v>3.12643255439731</v>
      </c>
      <c r="F5050" s="6">
        <v>2.227077752</v>
      </c>
      <c r="G5050" s="6">
        <v>3.182571964</v>
      </c>
    </row>
    <row r="5051" spans="1:7">
      <c r="A5051" s="4" t="s">
        <v>5056</v>
      </c>
      <c r="B5051" s="5">
        <v>5050</v>
      </c>
      <c r="C5051" s="4">
        <v>0</v>
      </c>
      <c r="D5051" s="6">
        <v>0</v>
      </c>
      <c r="E5051" s="6">
        <v>-0.337490917438198</v>
      </c>
      <c r="F5051" s="6">
        <v>0</v>
      </c>
      <c r="G5051" s="6">
        <v>0</v>
      </c>
    </row>
    <row r="5052" spans="1:7">
      <c r="A5052" s="4" t="s">
        <v>5057</v>
      </c>
      <c r="B5052" s="5">
        <v>5051</v>
      </c>
      <c r="C5052" s="4">
        <v>0</v>
      </c>
      <c r="D5052" s="6">
        <v>0</v>
      </c>
      <c r="E5052" s="6">
        <v>0.378375180510534</v>
      </c>
      <c r="F5052" s="6">
        <v>0</v>
      </c>
      <c r="G5052" s="6">
        <v>0.044857847</v>
      </c>
    </row>
    <row r="5053" spans="1:7">
      <c r="A5053" s="4" t="s">
        <v>5058</v>
      </c>
      <c r="B5053" s="5">
        <v>5052</v>
      </c>
      <c r="C5053" s="4">
        <v>0</v>
      </c>
      <c r="D5053" s="6">
        <v>0</v>
      </c>
      <c r="E5053" s="6">
        <v>-0.317496554361541</v>
      </c>
      <c r="F5053" s="6">
        <v>0</v>
      </c>
      <c r="G5053" s="6">
        <v>0</v>
      </c>
    </row>
    <row r="5054" spans="1:7">
      <c r="A5054" s="4" t="s">
        <v>5059</v>
      </c>
      <c r="B5054" s="5">
        <v>5053</v>
      </c>
      <c r="C5054" s="4">
        <v>0</v>
      </c>
      <c r="D5054" s="6">
        <v>0</v>
      </c>
      <c r="E5054" s="6">
        <v>0.103503908084039</v>
      </c>
      <c r="F5054" s="6">
        <v>0</v>
      </c>
      <c r="G5054" s="6">
        <v>0.080665934</v>
      </c>
    </row>
    <row r="5055" spans="1:7">
      <c r="A5055" s="4" t="s">
        <v>5060</v>
      </c>
      <c r="B5055" s="5">
        <v>5054</v>
      </c>
      <c r="C5055" s="4">
        <v>0</v>
      </c>
      <c r="D5055" s="6">
        <v>-0.0511646701776016</v>
      </c>
      <c r="E5055" s="6">
        <v>2.99418697675801</v>
      </c>
      <c r="F5055" s="6">
        <v>0.078868622</v>
      </c>
      <c r="G5055" s="6">
        <v>4.052682392</v>
      </c>
    </row>
    <row r="5056" spans="1:7">
      <c r="A5056" s="4" t="s">
        <v>5061</v>
      </c>
      <c r="B5056" s="5">
        <v>5055</v>
      </c>
      <c r="C5056" s="4">
        <v>0</v>
      </c>
      <c r="D5056" s="6">
        <v>0</v>
      </c>
      <c r="E5056" s="6">
        <v>-0.000753400547455651</v>
      </c>
      <c r="F5056" s="6">
        <v>0</v>
      </c>
      <c r="G5056" s="6">
        <v>0</v>
      </c>
    </row>
    <row r="5057" spans="1:7">
      <c r="A5057" s="4" t="s">
        <v>5062</v>
      </c>
      <c r="B5057" s="5">
        <v>5056</v>
      </c>
      <c r="C5057" s="4">
        <v>0</v>
      </c>
      <c r="D5057" s="6">
        <v>0.264164000565887</v>
      </c>
      <c r="E5057" s="6">
        <v>3.82587037596448</v>
      </c>
      <c r="F5057" s="6">
        <v>0.429817889</v>
      </c>
      <c r="G5057" s="6">
        <v>2.586079312</v>
      </c>
    </row>
    <row r="5058" spans="1:7">
      <c r="A5058" s="4" t="s">
        <v>5063</v>
      </c>
      <c r="B5058" s="5">
        <v>5057</v>
      </c>
      <c r="C5058" s="4">
        <v>0</v>
      </c>
      <c r="D5058" s="6">
        <v>0</v>
      </c>
      <c r="E5058" s="6">
        <v>0.0648731255097055</v>
      </c>
      <c r="F5058" s="6">
        <v>0</v>
      </c>
      <c r="G5058" s="6">
        <v>0.169676173</v>
      </c>
    </row>
    <row r="5059" spans="1:7">
      <c r="A5059" s="4" t="s">
        <v>5064</v>
      </c>
      <c r="B5059" s="5">
        <v>5058</v>
      </c>
      <c r="C5059" s="4">
        <v>0</v>
      </c>
      <c r="D5059" s="6">
        <v>-0.323269309385294</v>
      </c>
      <c r="E5059" s="6">
        <v>-0.436666234283652</v>
      </c>
      <c r="F5059" s="6">
        <v>0.395245398</v>
      </c>
      <c r="G5059" s="6">
        <v>1.237482048</v>
      </c>
    </row>
    <row r="5060" spans="1:7">
      <c r="A5060" s="4" t="s">
        <v>5065</v>
      </c>
      <c r="B5060" s="5">
        <v>5059</v>
      </c>
      <c r="C5060" s="4">
        <v>0</v>
      </c>
      <c r="D5060" s="6">
        <v>0</v>
      </c>
      <c r="E5060" s="6">
        <v>0</v>
      </c>
      <c r="F5060" s="6">
        <v>0</v>
      </c>
      <c r="G5060" s="6">
        <v>0</v>
      </c>
    </row>
    <row r="5061" spans="1:7">
      <c r="A5061" s="4" t="s">
        <v>5066</v>
      </c>
      <c r="B5061" s="5">
        <v>5060</v>
      </c>
      <c r="C5061" s="4">
        <v>0</v>
      </c>
      <c r="D5061" s="6">
        <v>0.402581172581806</v>
      </c>
      <c r="E5061" s="6">
        <v>1.15545176063724</v>
      </c>
      <c r="F5061" s="6">
        <v>0.331715123</v>
      </c>
      <c r="G5061" s="6">
        <v>1.335378698</v>
      </c>
    </row>
    <row r="5062" spans="1:7">
      <c r="A5062" s="4" t="s">
        <v>5067</v>
      </c>
      <c r="B5062" s="5">
        <v>5061</v>
      </c>
      <c r="C5062" s="4">
        <v>1</v>
      </c>
      <c r="D5062" s="6">
        <v>0.181199602103117</v>
      </c>
      <c r="E5062" s="6">
        <v>2.36033541124664</v>
      </c>
      <c r="F5062" s="6">
        <v>0</v>
      </c>
      <c r="G5062" s="6">
        <v>2.29146363</v>
      </c>
    </row>
    <row r="5063" spans="1:7">
      <c r="A5063" s="4" t="s">
        <v>5068</v>
      </c>
      <c r="B5063" s="5">
        <v>5062</v>
      </c>
      <c r="C5063" s="4">
        <v>1</v>
      </c>
      <c r="D5063" s="6">
        <v>1.52174818572162</v>
      </c>
      <c r="E5063" s="6">
        <v>3.60892792908363</v>
      </c>
      <c r="F5063" s="6">
        <v>1.238727808</v>
      </c>
      <c r="G5063" s="6">
        <v>2.97063919</v>
      </c>
    </row>
    <row r="5064" spans="1:7">
      <c r="A5064" s="4" t="s">
        <v>5069</v>
      </c>
      <c r="B5064" s="5">
        <v>5063</v>
      </c>
      <c r="C5064" s="4">
        <v>0</v>
      </c>
      <c r="D5064" s="6">
        <v>-0.0525289053083523</v>
      </c>
      <c r="E5064" s="6">
        <v>0.118809169912784</v>
      </c>
      <c r="F5064" s="6">
        <v>0</v>
      </c>
      <c r="G5064" s="6">
        <v>0.572481204</v>
      </c>
    </row>
    <row r="5065" spans="1:7">
      <c r="A5065" s="4" t="s">
        <v>5070</v>
      </c>
      <c r="B5065" s="5">
        <v>5064</v>
      </c>
      <c r="C5065" s="4">
        <v>0</v>
      </c>
      <c r="D5065" s="6">
        <v>0.295696622441445</v>
      </c>
      <c r="E5065" s="6">
        <v>0.899784026095013</v>
      </c>
      <c r="F5065" s="6">
        <v>0.199321435</v>
      </c>
      <c r="G5065" s="6">
        <v>0.747913492</v>
      </c>
    </row>
    <row r="5066" spans="1:7">
      <c r="A5066" s="4" t="s">
        <v>5071</v>
      </c>
      <c r="B5066" s="5">
        <v>5065</v>
      </c>
      <c r="C5066" s="4">
        <v>1</v>
      </c>
      <c r="D5066" s="6">
        <v>0.0344975774293811</v>
      </c>
      <c r="E5066" s="6">
        <v>0.790708574543614</v>
      </c>
      <c r="F5066" s="6">
        <v>0</v>
      </c>
      <c r="G5066" s="6">
        <v>0.725257157</v>
      </c>
    </row>
    <row r="5067" spans="1:7">
      <c r="A5067" s="4" t="s">
        <v>5072</v>
      </c>
      <c r="B5067" s="5">
        <v>5066</v>
      </c>
      <c r="C5067" s="4">
        <v>0</v>
      </c>
      <c r="D5067" s="6">
        <v>0</v>
      </c>
      <c r="E5067" s="6">
        <v>0.230108576980757</v>
      </c>
      <c r="F5067" s="6">
        <v>0</v>
      </c>
      <c r="G5067" s="6">
        <v>0.09785342</v>
      </c>
    </row>
    <row r="5068" spans="1:7">
      <c r="A5068" s="4" t="s">
        <v>5073</v>
      </c>
      <c r="B5068" s="5">
        <v>5067</v>
      </c>
      <c r="C5068" s="4">
        <v>1</v>
      </c>
      <c r="D5068" s="6">
        <v>0.347236741731565</v>
      </c>
      <c r="E5068" s="6">
        <v>1.73173096986841</v>
      </c>
      <c r="F5068" s="6">
        <v>0.318898055</v>
      </c>
      <c r="G5068" s="6">
        <v>1.691476981</v>
      </c>
    </row>
    <row r="5069" spans="1:7">
      <c r="A5069" s="4" t="s">
        <v>5074</v>
      </c>
      <c r="B5069" s="5">
        <v>5068</v>
      </c>
      <c r="C5069" s="4">
        <v>1</v>
      </c>
      <c r="D5069" s="6">
        <v>0</v>
      </c>
      <c r="E5069" s="6">
        <v>0.424471588737439</v>
      </c>
      <c r="F5069" s="6">
        <v>0</v>
      </c>
      <c r="G5069" s="6">
        <v>0.475304664</v>
      </c>
    </row>
    <row r="5070" spans="1:7">
      <c r="A5070" s="4" t="s">
        <v>5075</v>
      </c>
      <c r="B5070" s="5">
        <v>5069</v>
      </c>
      <c r="C5070" s="4">
        <v>0</v>
      </c>
      <c r="D5070" s="6">
        <v>-0.133285580956103</v>
      </c>
      <c r="E5070" s="6">
        <v>1.52582107333231</v>
      </c>
      <c r="F5070" s="6">
        <v>-0.005423769</v>
      </c>
      <c r="G5070" s="6">
        <v>1.371118329</v>
      </c>
    </row>
    <row r="5071" spans="1:7">
      <c r="A5071" s="4" t="s">
        <v>5076</v>
      </c>
      <c r="B5071" s="5">
        <v>5070</v>
      </c>
      <c r="C5071" s="4">
        <v>0</v>
      </c>
      <c r="D5071" s="6">
        <v>0</v>
      </c>
      <c r="E5071" s="6">
        <v>0.0800623505891012</v>
      </c>
      <c r="F5071" s="6">
        <v>0</v>
      </c>
      <c r="G5071" s="6">
        <v>0.266260011</v>
      </c>
    </row>
    <row r="5072" spans="1:7">
      <c r="A5072" s="4" t="s">
        <v>5077</v>
      </c>
      <c r="B5072" s="5">
        <v>5071</v>
      </c>
      <c r="C5072" s="4">
        <v>0</v>
      </c>
      <c r="D5072" s="6">
        <v>-0.0795917593127131</v>
      </c>
      <c r="E5072" s="6">
        <v>1.13318289154495</v>
      </c>
      <c r="F5072" s="6">
        <v>-0.069640009</v>
      </c>
      <c r="G5072" s="6">
        <v>1.098872658</v>
      </c>
    </row>
    <row r="5073" spans="1:7">
      <c r="A5073" s="4" t="s">
        <v>5078</v>
      </c>
      <c r="B5073" s="5">
        <v>5072</v>
      </c>
      <c r="C5073" s="4">
        <v>0</v>
      </c>
      <c r="D5073" s="6">
        <v>0</v>
      </c>
      <c r="E5073" s="6">
        <v>-0.107692360369492</v>
      </c>
      <c r="F5073" s="6">
        <v>0</v>
      </c>
      <c r="G5073" s="6">
        <v>0.267246294</v>
      </c>
    </row>
    <row r="5074" spans="1:7">
      <c r="A5074" s="4" t="s">
        <v>5079</v>
      </c>
      <c r="B5074" s="5">
        <v>5073</v>
      </c>
      <c r="C5074" s="4">
        <v>1</v>
      </c>
      <c r="D5074" s="6">
        <v>0.797429476635737</v>
      </c>
      <c r="E5074" s="6">
        <v>2.84380440126418</v>
      </c>
      <c r="F5074" s="6">
        <v>0.639043797</v>
      </c>
      <c r="G5074" s="6">
        <v>1.951238413</v>
      </c>
    </row>
    <row r="5075" spans="1:7">
      <c r="A5075" s="4" t="s">
        <v>5080</v>
      </c>
      <c r="B5075" s="5">
        <v>5074</v>
      </c>
      <c r="C5075" s="4">
        <v>1</v>
      </c>
      <c r="D5075" s="6">
        <v>0</v>
      </c>
      <c r="E5075" s="6">
        <v>0.293666496260797</v>
      </c>
      <c r="F5075" s="6">
        <v>0</v>
      </c>
      <c r="G5075" s="6">
        <v>0.116716589</v>
      </c>
    </row>
    <row r="5076" spans="1:7">
      <c r="A5076" s="4" t="s">
        <v>5081</v>
      </c>
      <c r="B5076" s="5">
        <v>5075</v>
      </c>
      <c r="C5076" s="4">
        <v>1</v>
      </c>
      <c r="D5076" s="6">
        <v>0</v>
      </c>
      <c r="E5076" s="6">
        <v>0.0783978622727634</v>
      </c>
      <c r="F5076" s="6">
        <v>0</v>
      </c>
      <c r="G5076" s="6">
        <v>0.045175073</v>
      </c>
    </row>
    <row r="5077" spans="1:7">
      <c r="A5077" s="4" t="s">
        <v>5082</v>
      </c>
      <c r="B5077" s="5">
        <v>5076</v>
      </c>
      <c r="C5077" s="4">
        <v>1</v>
      </c>
      <c r="D5077" s="6">
        <v>-0.475825520176997</v>
      </c>
      <c r="E5077" s="6">
        <v>4.65821022826018</v>
      </c>
      <c r="F5077" s="6">
        <v>-1.021226797</v>
      </c>
      <c r="G5077" s="6">
        <v>2.92101429</v>
      </c>
    </row>
    <row r="5078" spans="1:7">
      <c r="A5078" s="4" t="s">
        <v>5083</v>
      </c>
      <c r="B5078" s="5">
        <v>5077</v>
      </c>
      <c r="C5078" s="4">
        <v>0</v>
      </c>
      <c r="D5078" s="6">
        <v>0.0880919695015073</v>
      </c>
      <c r="E5078" s="6">
        <v>0.704893444997377</v>
      </c>
      <c r="F5078" s="6">
        <v>-0.115357462</v>
      </c>
      <c r="G5078" s="6">
        <v>0.547545042</v>
      </c>
    </row>
    <row r="5079" spans="1:7">
      <c r="A5079" s="4" t="s">
        <v>5084</v>
      </c>
      <c r="B5079" s="5">
        <v>5078</v>
      </c>
      <c r="C5079" s="4">
        <v>1</v>
      </c>
      <c r="D5079" s="6">
        <v>0.0603066603505582</v>
      </c>
      <c r="E5079" s="6">
        <v>-0.117775966899713</v>
      </c>
      <c r="F5079" s="6">
        <v>-0.04849018</v>
      </c>
      <c r="G5079" s="6">
        <v>0.197690782</v>
      </c>
    </row>
    <row r="5080" spans="1:7">
      <c r="A5080" s="4" t="s">
        <v>5085</v>
      </c>
      <c r="B5080" s="5">
        <v>5079</v>
      </c>
      <c r="C5080" s="4">
        <v>1</v>
      </c>
      <c r="D5080" s="6">
        <v>0.672040081898194</v>
      </c>
      <c r="E5080" s="6">
        <v>3.76188582713807</v>
      </c>
      <c r="F5080" s="6">
        <v>0.35651856</v>
      </c>
      <c r="G5080" s="6">
        <v>2.955405022</v>
      </c>
    </row>
    <row r="5081" spans="1:7">
      <c r="A5081" s="4" t="s">
        <v>5086</v>
      </c>
      <c r="B5081" s="5">
        <v>5080</v>
      </c>
      <c r="C5081" s="4">
        <v>1</v>
      </c>
      <c r="D5081" s="6">
        <v>-1.11865233631854</v>
      </c>
      <c r="E5081" s="6">
        <v>3.83365106399326</v>
      </c>
      <c r="F5081" s="6">
        <v>0.479392423</v>
      </c>
      <c r="G5081" s="6">
        <v>3.196211508</v>
      </c>
    </row>
    <row r="5082" spans="1:7">
      <c r="A5082" s="4" t="s">
        <v>5087</v>
      </c>
      <c r="B5082" s="5">
        <v>5081</v>
      </c>
      <c r="C5082" s="4">
        <v>1</v>
      </c>
      <c r="D5082" s="6">
        <v>-0.256561355648568</v>
      </c>
      <c r="E5082" s="6">
        <v>0.00458818775279476</v>
      </c>
      <c r="F5082" s="6">
        <v>0</v>
      </c>
      <c r="G5082" s="6">
        <v>0.27852566</v>
      </c>
    </row>
    <row r="5083" spans="1:7">
      <c r="A5083" s="4" t="s">
        <v>5088</v>
      </c>
      <c r="B5083" s="5">
        <v>5082</v>
      </c>
      <c r="C5083" s="4">
        <v>0</v>
      </c>
      <c r="D5083" s="6">
        <v>-0.190607711590423</v>
      </c>
      <c r="E5083" s="6">
        <v>1.47202872402839</v>
      </c>
      <c r="F5083" s="6">
        <v>0</v>
      </c>
      <c r="G5083" s="6">
        <v>0.62932636</v>
      </c>
    </row>
    <row r="5084" spans="1:7">
      <c r="A5084" s="4" t="s">
        <v>5089</v>
      </c>
      <c r="B5084" s="5">
        <v>5083</v>
      </c>
      <c r="C5084" s="4">
        <v>0</v>
      </c>
      <c r="D5084" s="6">
        <v>0.119450852742831</v>
      </c>
      <c r="E5084" s="6">
        <v>0.881787357515507</v>
      </c>
      <c r="F5084" s="6">
        <v>-0.052796686</v>
      </c>
      <c r="G5084" s="6">
        <v>0.483110319</v>
      </c>
    </row>
    <row r="5085" spans="1:7">
      <c r="A5085" s="4" t="s">
        <v>5090</v>
      </c>
      <c r="B5085" s="5">
        <v>5084</v>
      </c>
      <c r="C5085" s="4">
        <v>1</v>
      </c>
      <c r="D5085" s="6">
        <v>1.70047478491471</v>
      </c>
      <c r="E5085" s="6">
        <v>4.9756981736753</v>
      </c>
      <c r="F5085" s="6">
        <v>1.859572901</v>
      </c>
      <c r="G5085" s="6">
        <v>4.691192338</v>
      </c>
    </row>
    <row r="5086" spans="1:7">
      <c r="A5086" s="4" t="s">
        <v>5091</v>
      </c>
      <c r="B5086" s="5">
        <v>5085</v>
      </c>
      <c r="C5086" s="4">
        <v>0</v>
      </c>
      <c r="D5086" s="6">
        <v>0</v>
      </c>
      <c r="E5086" s="6">
        <v>0.0242931936702549</v>
      </c>
      <c r="F5086" s="6">
        <v>0</v>
      </c>
      <c r="G5086" s="6">
        <v>0.248167984</v>
      </c>
    </row>
    <row r="5087" spans="1:7">
      <c r="A5087" s="4" t="s">
        <v>5092</v>
      </c>
      <c r="B5087" s="5">
        <v>5086</v>
      </c>
      <c r="C5087" s="4">
        <v>0</v>
      </c>
      <c r="D5087" s="6">
        <v>0</v>
      </c>
      <c r="E5087" s="6">
        <v>0.592148197525861</v>
      </c>
      <c r="F5087" s="6">
        <v>0</v>
      </c>
      <c r="G5087" s="6">
        <v>0.618955703</v>
      </c>
    </row>
    <row r="5088" spans="1:7">
      <c r="A5088" s="4" t="s">
        <v>5093</v>
      </c>
      <c r="B5088" s="5">
        <v>5087</v>
      </c>
      <c r="C5088" s="4">
        <v>1</v>
      </c>
      <c r="D5088" s="6">
        <v>1.53050727333285</v>
      </c>
      <c r="E5088" s="6">
        <v>2.50336066776622</v>
      </c>
      <c r="F5088" s="6">
        <v>2.771849824</v>
      </c>
      <c r="G5088" s="6">
        <v>3.429581268</v>
      </c>
    </row>
    <row r="5089" spans="1:7">
      <c r="A5089" s="4" t="s">
        <v>5094</v>
      </c>
      <c r="B5089" s="5">
        <v>5088</v>
      </c>
      <c r="C5089" s="4">
        <v>0</v>
      </c>
      <c r="D5089" s="6">
        <v>0.136844942204938</v>
      </c>
      <c r="E5089" s="6">
        <v>0.386246577694015</v>
      </c>
      <c r="F5089" s="6">
        <v>0</v>
      </c>
      <c r="G5089" s="6">
        <v>0.528619908</v>
      </c>
    </row>
    <row r="5090" spans="1:7">
      <c r="A5090" s="4" t="s">
        <v>5095</v>
      </c>
      <c r="B5090" s="5">
        <v>5089</v>
      </c>
      <c r="C5090" s="4">
        <v>0</v>
      </c>
      <c r="D5090" s="6">
        <v>0.182265488159141</v>
      </c>
      <c r="E5090" s="6">
        <v>0.753636772364442</v>
      </c>
      <c r="F5090" s="6">
        <v>0.046260949</v>
      </c>
      <c r="G5090" s="6">
        <v>0.430585739</v>
      </c>
    </row>
    <row r="5091" spans="1:7">
      <c r="A5091" s="4" t="s">
        <v>5096</v>
      </c>
      <c r="B5091" s="5">
        <v>5090</v>
      </c>
      <c r="C5091" s="4">
        <v>0</v>
      </c>
      <c r="D5091" s="6">
        <v>0.353214755728715</v>
      </c>
      <c r="E5091" s="6">
        <v>1.2869097979026</v>
      </c>
      <c r="F5091" s="6">
        <v>0.147704274</v>
      </c>
      <c r="G5091" s="6">
        <v>0.573694359</v>
      </c>
    </row>
    <row r="5092" spans="1:7">
      <c r="A5092" s="4" t="s">
        <v>5097</v>
      </c>
      <c r="B5092" s="5">
        <v>5091</v>
      </c>
      <c r="C5092" s="4">
        <v>0</v>
      </c>
      <c r="D5092" s="6">
        <v>0.0896064300158539</v>
      </c>
      <c r="E5092" s="6">
        <v>1.2370538957649</v>
      </c>
      <c r="F5092" s="6">
        <v>0.653726225</v>
      </c>
      <c r="G5092" s="6">
        <v>2.236524946</v>
      </c>
    </row>
    <row r="5093" spans="1:7">
      <c r="A5093" s="4" t="s">
        <v>5098</v>
      </c>
      <c r="B5093" s="5">
        <v>5092</v>
      </c>
      <c r="C5093" s="4">
        <v>0</v>
      </c>
      <c r="D5093" s="6">
        <v>0.299849895379921</v>
      </c>
      <c r="E5093" s="6">
        <v>1.59602888279476</v>
      </c>
      <c r="F5093" s="6">
        <v>0.221029925</v>
      </c>
      <c r="G5093" s="6">
        <v>1.122355942</v>
      </c>
    </row>
    <row r="5094" spans="1:7">
      <c r="A5094" s="4" t="s">
        <v>5099</v>
      </c>
      <c r="B5094" s="5">
        <v>5093</v>
      </c>
      <c r="C5094" s="4">
        <v>0</v>
      </c>
      <c r="D5094" s="6">
        <v>0</v>
      </c>
      <c r="E5094" s="6">
        <v>0</v>
      </c>
      <c r="F5094" s="6">
        <v>0</v>
      </c>
      <c r="G5094" s="6">
        <v>0</v>
      </c>
    </row>
  </sheetData>
  <sortState ref="A2:G5094">
    <sortCondition ref="B2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094"/>
  <sheetViews>
    <sheetView workbookViewId="0">
      <selection activeCell="N27" sqref="N27"/>
    </sheetView>
  </sheetViews>
  <sheetFormatPr defaultColWidth="9" defaultRowHeight="14.4"/>
  <cols>
    <col min="4" max="4" width="12.8888888888889"/>
    <col min="5" max="12" width="12.8888888888889" style="1"/>
    <col min="13" max="13" width="10" style="1"/>
  </cols>
  <sheetData>
    <row r="1" spans="1:12">
      <c r="A1" s="2" t="s">
        <v>0</v>
      </c>
      <c r="B1" s="3" t="s">
        <v>1</v>
      </c>
      <c r="C1" s="2" t="s">
        <v>2</v>
      </c>
      <c r="D1" t="s">
        <v>5100</v>
      </c>
      <c r="E1" s="1" t="s">
        <v>5101</v>
      </c>
      <c r="F1" s="1" t="s">
        <v>5102</v>
      </c>
      <c r="G1" s="1" t="s">
        <v>5103</v>
      </c>
      <c r="H1" s="1" t="s">
        <v>5104</v>
      </c>
      <c r="I1" s="1" t="s">
        <v>5105</v>
      </c>
      <c r="J1" s="1" t="s">
        <v>5106</v>
      </c>
      <c r="K1" s="1" t="s">
        <v>5107</v>
      </c>
      <c r="L1" s="1" t="s">
        <v>5108</v>
      </c>
    </row>
    <row r="2" spans="1:12">
      <c r="A2" s="4" t="s">
        <v>7</v>
      </c>
      <c r="B2" s="5">
        <v>1</v>
      </c>
      <c r="C2" s="4">
        <v>0</v>
      </c>
      <c r="D2" s="9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1">
        <v>0</v>
      </c>
    </row>
    <row r="3" spans="1:12">
      <c r="A3" s="4" t="s">
        <v>8</v>
      </c>
      <c r="B3" s="5">
        <v>2</v>
      </c>
      <c r="C3" s="4">
        <v>0</v>
      </c>
      <c r="D3" s="9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1">
        <v>0</v>
      </c>
    </row>
    <row r="4" spans="1:12">
      <c r="A4" s="4" t="s">
        <v>9</v>
      </c>
      <c r="B4" s="5">
        <v>3</v>
      </c>
      <c r="C4" s="4">
        <v>0</v>
      </c>
      <c r="D4" s="9">
        <v>0.2</v>
      </c>
      <c r="E4" s="6">
        <v>2.2</v>
      </c>
      <c r="F4" s="6">
        <v>1.68650578</v>
      </c>
      <c r="G4" s="6">
        <v>0.0039632262</v>
      </c>
      <c r="H4" s="6">
        <v>37974.2394</v>
      </c>
      <c r="I4" s="6">
        <v>1653.48254</v>
      </c>
      <c r="J4" s="6">
        <v>0.010326261</v>
      </c>
      <c r="K4" s="6">
        <v>0.8</v>
      </c>
      <c r="L4" s="1">
        <v>0.46666668</v>
      </c>
    </row>
    <row r="5" spans="1:18">
      <c r="A5" s="4" t="s">
        <v>10</v>
      </c>
      <c r="B5" s="5">
        <v>4</v>
      </c>
      <c r="C5" s="4">
        <v>0</v>
      </c>
      <c r="D5" s="9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1">
        <v>0</v>
      </c>
      <c r="N5">
        <v>51</v>
      </c>
      <c r="O5">
        <f>COUNTIF(C2:C52,1)</f>
        <v>11</v>
      </c>
      <c r="P5">
        <v>45</v>
      </c>
      <c r="R5">
        <f>COUNTIF(C2:C101,1)</f>
        <v>16</v>
      </c>
    </row>
    <row r="6" spans="1:18">
      <c r="A6" s="4" t="s">
        <v>11</v>
      </c>
      <c r="B6" s="5">
        <v>5</v>
      </c>
      <c r="C6" s="4">
        <v>0</v>
      </c>
      <c r="D6" s="9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1">
        <v>0</v>
      </c>
      <c r="N6">
        <v>255</v>
      </c>
      <c r="O6">
        <f>COUNTIF(C2:C256,1)</f>
        <v>46</v>
      </c>
      <c r="P6">
        <v>192</v>
      </c>
      <c r="R6">
        <f>COUNTIF(C2:C201,1)</f>
        <v>36</v>
      </c>
    </row>
    <row r="7" spans="1:18">
      <c r="A7" s="4" t="s">
        <v>12</v>
      </c>
      <c r="B7" s="5">
        <v>6</v>
      </c>
      <c r="C7" s="4">
        <v>0</v>
      </c>
      <c r="D7" s="9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1">
        <v>0</v>
      </c>
      <c r="N7">
        <v>509</v>
      </c>
      <c r="O7">
        <f>COUNTIF(C2:C510,1)</f>
        <v>97</v>
      </c>
      <c r="P7">
        <v>319</v>
      </c>
      <c r="R7">
        <f>COUNTIF(C2:C301,1)</f>
        <v>59</v>
      </c>
    </row>
    <row r="8" spans="1:18">
      <c r="A8" s="4" t="s">
        <v>13</v>
      </c>
      <c r="B8" s="5">
        <v>7</v>
      </c>
      <c r="C8" s="4">
        <v>0</v>
      </c>
      <c r="D8" s="9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1">
        <v>0</v>
      </c>
      <c r="N8">
        <v>764</v>
      </c>
      <c r="O8">
        <f>COUNTIF(C2:C765,1)</f>
        <v>156</v>
      </c>
      <c r="P8">
        <v>422</v>
      </c>
      <c r="R8">
        <f>COUNTIF(C2:C401,1)</f>
        <v>82</v>
      </c>
    </row>
    <row r="9" spans="1:18">
      <c r="A9" s="4" t="s">
        <v>14</v>
      </c>
      <c r="B9" s="5">
        <v>8</v>
      </c>
      <c r="C9" s="4">
        <v>0</v>
      </c>
      <c r="D9" s="9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1">
        <v>0</v>
      </c>
      <c r="N9">
        <v>1019</v>
      </c>
      <c r="O9">
        <f>COUNTIF(C2:C1020,1)</f>
        <v>221</v>
      </c>
      <c r="P9">
        <v>497</v>
      </c>
      <c r="R9">
        <f>COUNTIF(C2:C501,1)</f>
        <v>96</v>
      </c>
    </row>
    <row r="10" spans="1:18">
      <c r="A10" s="4" t="s">
        <v>15</v>
      </c>
      <c r="B10" s="5">
        <v>9</v>
      </c>
      <c r="C10" s="4">
        <v>1</v>
      </c>
      <c r="D10" s="9">
        <v>0</v>
      </c>
      <c r="E10" s="6">
        <v>1</v>
      </c>
      <c r="F10" s="6">
        <v>1.2954377</v>
      </c>
      <c r="G10" s="7">
        <v>2.38e-5</v>
      </c>
      <c r="H10" s="6">
        <v>2.82562108</v>
      </c>
      <c r="I10" s="6">
        <v>0</v>
      </c>
      <c r="J10" s="6">
        <v>0.010169536</v>
      </c>
      <c r="K10" s="6">
        <v>0</v>
      </c>
      <c r="L10" s="1">
        <v>0</v>
      </c>
      <c r="N10">
        <v>1273</v>
      </c>
      <c r="O10">
        <f>COUNTIF(C2:C1274,1)</f>
        <v>285</v>
      </c>
      <c r="P10">
        <v>567</v>
      </c>
      <c r="R10">
        <f>COUNTIF(C2:C601,1)</f>
        <v>112</v>
      </c>
    </row>
    <row r="11" spans="1:12">
      <c r="A11" s="4" t="s">
        <v>16</v>
      </c>
      <c r="B11" s="5">
        <v>10</v>
      </c>
      <c r="C11" s="4">
        <v>0</v>
      </c>
      <c r="D11" s="9">
        <v>0.403465696943958</v>
      </c>
      <c r="E11" s="6">
        <v>4.6</v>
      </c>
      <c r="F11" s="6">
        <v>2.21456209999999</v>
      </c>
      <c r="G11" s="6">
        <v>0.00211462579999999</v>
      </c>
      <c r="H11" s="6">
        <v>12444.469944</v>
      </c>
      <c r="I11" s="6">
        <v>1538.60838</v>
      </c>
      <c r="J11" s="6">
        <v>0.010298546</v>
      </c>
      <c r="K11" s="6">
        <v>3.26666666</v>
      </c>
      <c r="L11" s="1">
        <v>2.54</v>
      </c>
    </row>
    <row r="12" spans="1:20">
      <c r="A12" s="4" t="s">
        <v>17</v>
      </c>
      <c r="B12" s="5">
        <v>11</v>
      </c>
      <c r="C12" s="4">
        <v>1</v>
      </c>
      <c r="D12" s="9">
        <v>0.666666666666667</v>
      </c>
      <c r="E12" s="6">
        <v>1</v>
      </c>
      <c r="F12" s="6">
        <v>1.2954377</v>
      </c>
      <c r="G12" s="6">
        <v>0.0007943036</v>
      </c>
      <c r="H12" s="6">
        <v>1588.656404</v>
      </c>
      <c r="I12" s="6">
        <v>0</v>
      </c>
      <c r="J12" s="6">
        <v>0.010270846</v>
      </c>
      <c r="K12" s="6">
        <v>0</v>
      </c>
      <c r="L12" s="1">
        <v>0</v>
      </c>
      <c r="N12">
        <v>0.6839</v>
      </c>
      <c r="O12">
        <v>0.684</v>
      </c>
      <c r="P12">
        <v>0.6664</v>
      </c>
      <c r="Q12">
        <v>0.6642</v>
      </c>
      <c r="R12">
        <v>0.6316</v>
      </c>
      <c r="S12">
        <v>0.6869</v>
      </c>
      <c r="T12">
        <v>0.6874</v>
      </c>
    </row>
    <row r="13" spans="1:20">
      <c r="A13" s="4" t="s">
        <v>18</v>
      </c>
      <c r="B13" s="5">
        <v>12</v>
      </c>
      <c r="C13" s="4">
        <v>0</v>
      </c>
      <c r="D13" s="9">
        <v>0</v>
      </c>
      <c r="E13" s="6">
        <v>2</v>
      </c>
      <c r="F13" s="6">
        <v>1.65192364</v>
      </c>
      <c r="G13" s="6">
        <v>0.0026604682</v>
      </c>
      <c r="H13" s="6">
        <v>13263.2114</v>
      </c>
      <c r="I13" s="6">
        <v>361.532304</v>
      </c>
      <c r="J13" s="6">
        <v>0.010332461</v>
      </c>
      <c r="K13" s="6">
        <v>0</v>
      </c>
      <c r="L13" s="1">
        <v>0</v>
      </c>
      <c r="N13" s="1" t="s">
        <v>5101</v>
      </c>
      <c r="O13" s="1" t="s">
        <v>5102</v>
      </c>
      <c r="P13" s="1" t="s">
        <v>5103</v>
      </c>
      <c r="Q13" s="1" t="s">
        <v>5104</v>
      </c>
      <c r="R13" s="1" t="s">
        <v>5105</v>
      </c>
      <c r="S13" s="1" t="s">
        <v>5107</v>
      </c>
      <c r="T13" t="s">
        <v>5108</v>
      </c>
    </row>
    <row r="14" spans="1:20">
      <c r="A14" s="4" t="s">
        <v>19</v>
      </c>
      <c r="B14" s="5">
        <v>13</v>
      </c>
      <c r="C14" s="4">
        <v>0</v>
      </c>
      <c r="D14" s="9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1">
        <v>0</v>
      </c>
      <c r="N14">
        <v>49</v>
      </c>
      <c r="O14">
        <v>50</v>
      </c>
      <c r="P14">
        <v>56</v>
      </c>
      <c r="Q14">
        <v>53</v>
      </c>
      <c r="R14">
        <v>43</v>
      </c>
      <c r="S14">
        <v>79</v>
      </c>
      <c r="T14">
        <v>81</v>
      </c>
    </row>
    <row r="15" spans="1:20">
      <c r="A15" s="4" t="s">
        <v>20</v>
      </c>
      <c r="B15" s="5">
        <v>14</v>
      </c>
      <c r="C15" s="4">
        <v>0</v>
      </c>
      <c r="D15" s="9">
        <v>0.425036075036075</v>
      </c>
      <c r="E15" s="6">
        <v>8</v>
      </c>
      <c r="F15" s="6">
        <v>2.591947</v>
      </c>
      <c r="G15" s="6">
        <v>0.0018090782</v>
      </c>
      <c r="H15" s="6">
        <v>24653.13018</v>
      </c>
      <c r="I15" s="6">
        <v>7402.16096</v>
      </c>
      <c r="J15" s="6">
        <v>0.010306538</v>
      </c>
      <c r="K15" s="6">
        <v>2.8021428</v>
      </c>
      <c r="L15" s="1">
        <v>1.8990476</v>
      </c>
      <c r="N15">
        <v>96</v>
      </c>
      <c r="O15">
        <v>98</v>
      </c>
      <c r="P15">
        <v>104</v>
      </c>
      <c r="Q15">
        <v>100</v>
      </c>
      <c r="R15">
        <v>83</v>
      </c>
      <c r="S15">
        <v>144</v>
      </c>
      <c r="T15">
        <v>145</v>
      </c>
    </row>
    <row r="16" spans="1:20">
      <c r="A16" s="4" t="s">
        <v>21</v>
      </c>
      <c r="B16" s="5">
        <v>15</v>
      </c>
      <c r="C16" s="4">
        <v>0</v>
      </c>
      <c r="D16" s="9">
        <v>0</v>
      </c>
      <c r="E16" s="6">
        <v>4.6</v>
      </c>
      <c r="F16" s="6">
        <v>2.21456209999999</v>
      </c>
      <c r="G16" s="6">
        <v>0.0028810744</v>
      </c>
      <c r="H16" s="6">
        <v>14407.9973399999</v>
      </c>
      <c r="I16" s="6">
        <v>7562.44106</v>
      </c>
      <c r="J16" s="6">
        <v>0.010334307</v>
      </c>
      <c r="K16" s="6">
        <v>0</v>
      </c>
      <c r="L16" s="1">
        <v>0</v>
      </c>
      <c r="N16">
        <v>139</v>
      </c>
      <c r="O16">
        <v>139</v>
      </c>
      <c r="P16">
        <v>148</v>
      </c>
      <c r="Q16">
        <v>146</v>
      </c>
      <c r="R16">
        <v>117</v>
      </c>
      <c r="S16">
        <v>202</v>
      </c>
      <c r="T16">
        <v>202</v>
      </c>
    </row>
    <row r="17" spans="1:20">
      <c r="A17" s="4" t="s">
        <v>22</v>
      </c>
      <c r="B17" s="5">
        <v>16</v>
      </c>
      <c r="C17" s="4">
        <v>0</v>
      </c>
      <c r="D17" s="9">
        <v>0</v>
      </c>
      <c r="E17" s="6">
        <v>1</v>
      </c>
      <c r="F17" s="6">
        <v>1.2954377</v>
      </c>
      <c r="G17" s="7">
        <v>4.59199999999999e-5</v>
      </c>
      <c r="H17" s="6">
        <v>10.2358184</v>
      </c>
      <c r="I17" s="6">
        <v>0</v>
      </c>
      <c r="J17" s="6">
        <v>0.01021545</v>
      </c>
      <c r="K17" s="6">
        <v>0</v>
      </c>
      <c r="L17" s="1">
        <v>0</v>
      </c>
      <c r="N17">
        <v>193</v>
      </c>
      <c r="O17">
        <v>192</v>
      </c>
      <c r="P17">
        <v>191</v>
      </c>
      <c r="Q17">
        <v>188</v>
      </c>
      <c r="R17">
        <v>156</v>
      </c>
      <c r="S17">
        <v>255</v>
      </c>
      <c r="T17">
        <v>252</v>
      </c>
    </row>
    <row r="18" spans="1:20">
      <c r="A18" s="4" t="s">
        <v>23</v>
      </c>
      <c r="B18" s="5">
        <v>17</v>
      </c>
      <c r="C18" s="4">
        <v>0</v>
      </c>
      <c r="D18" s="9">
        <v>0.335118446147154</v>
      </c>
      <c r="E18" s="6">
        <v>9.8</v>
      </c>
      <c r="F18" s="6">
        <v>2.73977486</v>
      </c>
      <c r="G18" s="6">
        <v>0.0086025772</v>
      </c>
      <c r="H18" s="6">
        <v>134361.369</v>
      </c>
      <c r="I18" s="6">
        <v>15933.0536</v>
      </c>
      <c r="J18" s="6">
        <v>0.010374835</v>
      </c>
      <c r="K18" s="6">
        <v>1.28999998</v>
      </c>
      <c r="L18" s="1">
        <v>1.04646466</v>
      </c>
      <c r="N18">
        <v>234</v>
      </c>
      <c r="O18">
        <v>238</v>
      </c>
      <c r="P18">
        <v>231</v>
      </c>
      <c r="Q18">
        <v>231</v>
      </c>
      <c r="R18">
        <v>195</v>
      </c>
      <c r="S18">
        <v>308</v>
      </c>
      <c r="T18">
        <v>295</v>
      </c>
    </row>
    <row r="19" spans="1:20">
      <c r="A19" s="4" t="s">
        <v>24</v>
      </c>
      <c r="B19" s="5">
        <v>18</v>
      </c>
      <c r="C19" s="4">
        <v>1</v>
      </c>
      <c r="D19" s="9">
        <v>0</v>
      </c>
      <c r="E19" s="6">
        <v>3</v>
      </c>
      <c r="F19" s="6">
        <v>1.9060611</v>
      </c>
      <c r="G19" s="6">
        <v>0.00202579299999999</v>
      </c>
      <c r="H19" s="6">
        <v>3314.7836</v>
      </c>
      <c r="I19" s="6">
        <v>8369.94</v>
      </c>
      <c r="J19" s="6">
        <v>0.009625978</v>
      </c>
      <c r="K19" s="6">
        <v>0</v>
      </c>
      <c r="L19" s="1">
        <v>0</v>
      </c>
      <c r="N19">
        <v>281</v>
      </c>
      <c r="O19">
        <v>279</v>
      </c>
      <c r="P19">
        <v>274</v>
      </c>
      <c r="Q19">
        <v>274</v>
      </c>
      <c r="R19">
        <v>226</v>
      </c>
      <c r="S19">
        <v>343</v>
      </c>
      <c r="T19">
        <v>337</v>
      </c>
    </row>
    <row r="20" spans="1:12">
      <c r="A20" s="4" t="s">
        <v>25</v>
      </c>
      <c r="B20" s="5">
        <v>19</v>
      </c>
      <c r="C20" s="4">
        <v>0</v>
      </c>
      <c r="D20" s="9">
        <v>0</v>
      </c>
      <c r="E20" s="6">
        <v>2</v>
      </c>
      <c r="F20" s="6">
        <v>1.65192364</v>
      </c>
      <c r="G20" s="6">
        <v>0.000804799999999999</v>
      </c>
      <c r="H20" s="6">
        <v>1067.206192</v>
      </c>
      <c r="I20" s="6">
        <v>722.906712</v>
      </c>
      <c r="J20" s="6">
        <v>0.010289844</v>
      </c>
      <c r="K20" s="6">
        <v>0</v>
      </c>
      <c r="L20" s="1">
        <v>0</v>
      </c>
    </row>
    <row r="21" spans="1:12">
      <c r="A21" s="4" t="s">
        <v>26</v>
      </c>
      <c r="B21" s="5">
        <v>20</v>
      </c>
      <c r="C21" s="4">
        <v>0</v>
      </c>
      <c r="D21" s="9">
        <v>0</v>
      </c>
      <c r="E21" s="6">
        <v>1.2</v>
      </c>
      <c r="F21" s="6">
        <v>1.36694756</v>
      </c>
      <c r="G21" s="6">
        <v>0.0051308796</v>
      </c>
      <c r="H21" s="6">
        <v>60322.6491</v>
      </c>
      <c r="I21" s="6">
        <v>432.58076</v>
      </c>
      <c r="J21" s="6">
        <v>0.010332681</v>
      </c>
      <c r="K21" s="6">
        <v>0</v>
      </c>
      <c r="L21" s="1">
        <v>0</v>
      </c>
    </row>
    <row r="22" spans="1:12">
      <c r="A22" s="4" t="s">
        <v>27</v>
      </c>
      <c r="B22" s="5">
        <v>21</v>
      </c>
      <c r="C22" s="4">
        <v>0</v>
      </c>
      <c r="D22" s="9">
        <v>0.375060565129449</v>
      </c>
      <c r="E22" s="6">
        <v>8.6</v>
      </c>
      <c r="F22" s="6">
        <v>2.65424402</v>
      </c>
      <c r="G22" s="6">
        <v>0.022523408</v>
      </c>
      <c r="H22" s="6">
        <v>921802.172</v>
      </c>
      <c r="I22" s="6">
        <v>1141.6186</v>
      </c>
      <c r="J22" s="6">
        <v>0.010383477</v>
      </c>
      <c r="K22" s="6">
        <v>1.51666668</v>
      </c>
      <c r="L22" s="1">
        <v>1.3396826</v>
      </c>
    </row>
    <row r="23" spans="1:12">
      <c r="A23" s="4" t="s">
        <v>28</v>
      </c>
      <c r="B23" s="5">
        <v>22</v>
      </c>
      <c r="C23" s="4">
        <v>0</v>
      </c>
      <c r="D23" s="9">
        <v>0.53338098409527</v>
      </c>
      <c r="E23" s="6">
        <v>11.8</v>
      </c>
      <c r="F23" s="6">
        <v>2.84861456</v>
      </c>
      <c r="G23" s="6">
        <v>0.0151029474</v>
      </c>
      <c r="H23" s="6">
        <v>508030.6352</v>
      </c>
      <c r="I23" s="6">
        <v>8676.1065</v>
      </c>
      <c r="J23" s="6">
        <v>0.010379829</v>
      </c>
      <c r="K23" s="6">
        <v>2.57424242</v>
      </c>
      <c r="L23" s="1">
        <v>1.80000003999999</v>
      </c>
    </row>
    <row r="24" spans="1:12">
      <c r="A24" s="4" t="s">
        <v>29</v>
      </c>
      <c r="B24" s="5">
        <v>23</v>
      </c>
      <c r="C24" s="4">
        <v>0</v>
      </c>
      <c r="D24" s="9">
        <v>0.35974025974026</v>
      </c>
      <c r="E24" s="6">
        <v>4.6</v>
      </c>
      <c r="F24" s="6">
        <v>2.20179806</v>
      </c>
      <c r="G24" s="6">
        <v>0.009380941</v>
      </c>
      <c r="H24" s="6">
        <v>185673.4368</v>
      </c>
      <c r="I24" s="6">
        <v>3527.33652</v>
      </c>
      <c r="J24" s="6">
        <v>0.010370157</v>
      </c>
      <c r="K24" s="6">
        <v>1.02000004</v>
      </c>
      <c r="L24" s="1">
        <v>0.78666668</v>
      </c>
    </row>
    <row r="25" spans="1:12">
      <c r="A25" s="4" t="s">
        <v>30</v>
      </c>
      <c r="B25" s="5">
        <v>24</v>
      </c>
      <c r="C25" s="4">
        <v>0</v>
      </c>
      <c r="D25" s="9">
        <v>0.0669206349206349</v>
      </c>
      <c r="E25" s="6">
        <v>4.8</v>
      </c>
      <c r="F25" s="6">
        <v>2.23395082</v>
      </c>
      <c r="G25" s="6">
        <v>0.0082972088</v>
      </c>
      <c r="H25" s="6">
        <v>129547.836199999</v>
      </c>
      <c r="I25" s="6">
        <v>12684.23126</v>
      </c>
      <c r="J25" s="6">
        <v>0.010374696</v>
      </c>
      <c r="K25" s="6">
        <v>0.16</v>
      </c>
      <c r="L25" s="1">
        <v>0.133333336</v>
      </c>
    </row>
    <row r="26" spans="1:12">
      <c r="A26" s="4" t="s">
        <v>31</v>
      </c>
      <c r="B26" s="5">
        <v>25</v>
      </c>
      <c r="C26" s="4">
        <v>0</v>
      </c>
      <c r="D26" s="9">
        <v>0</v>
      </c>
      <c r="E26" s="6">
        <v>4.6</v>
      </c>
      <c r="F26" s="6">
        <v>2.20609092</v>
      </c>
      <c r="G26" s="6">
        <v>0.0079108322</v>
      </c>
      <c r="H26" s="6">
        <v>114398.0908</v>
      </c>
      <c r="I26" s="6">
        <v>9415.81694</v>
      </c>
      <c r="J26" s="6">
        <v>0.010363627</v>
      </c>
      <c r="K26" s="6">
        <v>0</v>
      </c>
      <c r="L26" s="1">
        <v>0</v>
      </c>
    </row>
    <row r="27" spans="1:12">
      <c r="A27" s="4" t="s">
        <v>32</v>
      </c>
      <c r="B27" s="5">
        <v>26</v>
      </c>
      <c r="C27" s="4">
        <v>0</v>
      </c>
      <c r="D27" s="9">
        <v>0.360883549643325</v>
      </c>
      <c r="E27" s="6">
        <v>9.2</v>
      </c>
      <c r="F27" s="6">
        <v>2.64876402</v>
      </c>
      <c r="G27" s="6">
        <v>0.0169593202</v>
      </c>
      <c r="H27" s="6">
        <v>498023.282</v>
      </c>
      <c r="I27" s="6">
        <v>8105.06238</v>
      </c>
      <c r="J27" s="6">
        <v>0.010386011</v>
      </c>
      <c r="K27" s="6">
        <v>1.51356422</v>
      </c>
      <c r="L27" s="1">
        <v>1.24</v>
      </c>
    </row>
    <row r="28" spans="1:12">
      <c r="A28" s="4" t="s">
        <v>33</v>
      </c>
      <c r="B28" s="5">
        <v>27</v>
      </c>
      <c r="C28" s="4">
        <v>0</v>
      </c>
      <c r="D28" s="9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1">
        <v>0</v>
      </c>
    </row>
    <row r="29" spans="1:12">
      <c r="A29" s="4" t="s">
        <v>34</v>
      </c>
      <c r="B29" s="5">
        <v>28</v>
      </c>
      <c r="C29" s="4">
        <v>0</v>
      </c>
      <c r="D29" s="9">
        <v>0</v>
      </c>
      <c r="E29" s="6">
        <v>1</v>
      </c>
      <c r="F29" s="6">
        <v>1.2950121</v>
      </c>
      <c r="G29" s="6">
        <v>0.00018925</v>
      </c>
      <c r="H29" s="6">
        <v>150.065221249999</v>
      </c>
      <c r="I29" s="6">
        <v>0</v>
      </c>
      <c r="J29" s="6">
        <v>0.010160025</v>
      </c>
      <c r="K29" s="6">
        <v>0</v>
      </c>
      <c r="L29" s="1">
        <v>0</v>
      </c>
    </row>
    <row r="30" spans="1:12">
      <c r="A30" s="4" t="s">
        <v>35</v>
      </c>
      <c r="B30" s="5">
        <v>29</v>
      </c>
      <c r="C30" s="4">
        <v>0</v>
      </c>
      <c r="D30" s="9">
        <v>0.20014880952381</v>
      </c>
      <c r="E30" s="6">
        <v>4.6</v>
      </c>
      <c r="F30" s="6">
        <v>2.21528006</v>
      </c>
      <c r="G30" s="6">
        <v>0.0131412064</v>
      </c>
      <c r="H30" s="6">
        <v>297102.594</v>
      </c>
      <c r="I30" s="6">
        <v>3562.20762</v>
      </c>
      <c r="J30" s="6">
        <v>0.010382566</v>
      </c>
      <c r="K30" s="6">
        <v>0.43333334</v>
      </c>
      <c r="L30" s="1">
        <v>0.339999999999999</v>
      </c>
    </row>
    <row r="31" spans="1:12">
      <c r="A31" s="4" t="s">
        <v>36</v>
      </c>
      <c r="B31" s="5">
        <v>30</v>
      </c>
      <c r="C31" s="4">
        <v>1</v>
      </c>
      <c r="D31" s="9">
        <v>0</v>
      </c>
      <c r="E31" s="6">
        <v>1</v>
      </c>
      <c r="F31" s="6">
        <v>1.29112265</v>
      </c>
      <c r="G31" s="6">
        <v>0.0019854155</v>
      </c>
      <c r="H31" s="6">
        <v>4058.7606</v>
      </c>
      <c r="I31" s="6">
        <v>0</v>
      </c>
      <c r="J31" s="6">
        <v>0.009599867</v>
      </c>
      <c r="K31" s="6">
        <v>0</v>
      </c>
      <c r="L31" s="1">
        <v>0</v>
      </c>
    </row>
    <row r="32" spans="1:12">
      <c r="A32" s="4" t="s">
        <v>37</v>
      </c>
      <c r="B32" s="5">
        <v>31</v>
      </c>
      <c r="C32" s="4">
        <v>0</v>
      </c>
      <c r="D32" s="9">
        <v>0</v>
      </c>
      <c r="E32" s="6">
        <v>3</v>
      </c>
      <c r="F32" s="6">
        <v>1.91549324</v>
      </c>
      <c r="G32" s="6">
        <v>0.000673799999999999</v>
      </c>
      <c r="H32" s="6">
        <v>1030.047464</v>
      </c>
      <c r="I32" s="6">
        <v>1526.0815</v>
      </c>
      <c r="J32" s="6">
        <v>0.010281057</v>
      </c>
      <c r="K32" s="6">
        <v>0</v>
      </c>
      <c r="L32" s="1">
        <v>0</v>
      </c>
    </row>
    <row r="33" spans="1:12">
      <c r="A33" s="4" t="s">
        <v>38</v>
      </c>
      <c r="B33" s="5">
        <v>32</v>
      </c>
      <c r="C33" s="4">
        <v>0</v>
      </c>
      <c r="D33" s="9">
        <v>0.128039215686275</v>
      </c>
      <c r="E33" s="6">
        <v>3.4</v>
      </c>
      <c r="F33" s="6">
        <v>1.99685192</v>
      </c>
      <c r="G33" s="6">
        <v>0.0028516356</v>
      </c>
      <c r="H33" s="6">
        <v>16616.81674</v>
      </c>
      <c r="I33" s="6">
        <v>496.373702</v>
      </c>
      <c r="J33" s="6">
        <v>0.010327151</v>
      </c>
      <c r="K33" s="6">
        <v>1.4</v>
      </c>
      <c r="L33" s="1">
        <v>1.00000001999999</v>
      </c>
    </row>
    <row r="34" spans="1:12">
      <c r="A34" s="4" t="s">
        <v>39</v>
      </c>
      <c r="B34" s="5">
        <v>33</v>
      </c>
      <c r="C34" s="4">
        <v>0</v>
      </c>
      <c r="D34" s="9">
        <v>0.161375661375661</v>
      </c>
      <c r="E34" s="6">
        <v>3</v>
      </c>
      <c r="F34" s="6">
        <v>1.9043529</v>
      </c>
      <c r="G34" s="6">
        <v>0.0030459226</v>
      </c>
      <c r="H34" s="6">
        <v>25671.74572</v>
      </c>
      <c r="I34" s="6">
        <v>1520.460156</v>
      </c>
      <c r="J34" s="6">
        <v>0.010342565</v>
      </c>
      <c r="K34" s="6">
        <v>0.13333334</v>
      </c>
      <c r="L34" s="1">
        <v>0.1</v>
      </c>
    </row>
    <row r="35" spans="1:12">
      <c r="A35" s="4" t="s">
        <v>40</v>
      </c>
      <c r="B35" s="5">
        <v>34</v>
      </c>
      <c r="C35" s="4">
        <v>0</v>
      </c>
      <c r="D35" s="9">
        <v>0.0216666666666667</v>
      </c>
      <c r="E35" s="6">
        <v>4.4</v>
      </c>
      <c r="F35" s="6">
        <v>2.0307164</v>
      </c>
      <c r="G35" s="6">
        <v>0.0045443604</v>
      </c>
      <c r="H35" s="6">
        <v>28172.17232</v>
      </c>
      <c r="I35" s="6">
        <v>1949.3389</v>
      </c>
      <c r="J35" s="6">
        <v>0.010341612</v>
      </c>
      <c r="K35" s="6">
        <v>1.31428571999999</v>
      </c>
      <c r="L35" s="1">
        <v>0.7</v>
      </c>
    </row>
    <row r="36" spans="1:12">
      <c r="A36" s="4" t="s">
        <v>41</v>
      </c>
      <c r="B36" s="5">
        <v>35</v>
      </c>
      <c r="C36" s="4">
        <v>0</v>
      </c>
      <c r="D36" s="9">
        <v>0</v>
      </c>
      <c r="E36" s="6">
        <v>1.25</v>
      </c>
      <c r="F36" s="6">
        <v>1.386739</v>
      </c>
      <c r="G36" s="6">
        <v>0.000163925</v>
      </c>
      <c r="H36" s="6">
        <v>83.076045</v>
      </c>
      <c r="I36" s="6">
        <v>137.484275</v>
      </c>
      <c r="J36" s="6">
        <v>0.010434645</v>
      </c>
      <c r="K36" s="6">
        <v>0</v>
      </c>
      <c r="L36" s="1">
        <v>0</v>
      </c>
    </row>
    <row r="37" spans="1:12">
      <c r="A37" s="4" t="s">
        <v>42</v>
      </c>
      <c r="B37" s="5">
        <v>36</v>
      </c>
      <c r="C37" s="4">
        <v>0</v>
      </c>
      <c r="D37" s="9">
        <v>0.293233082706767</v>
      </c>
      <c r="E37" s="6">
        <v>3</v>
      </c>
      <c r="F37" s="6">
        <v>1.91549324</v>
      </c>
      <c r="G37" s="6">
        <v>0.0132546323999999</v>
      </c>
      <c r="H37" s="6">
        <v>305303.868</v>
      </c>
      <c r="I37" s="6">
        <v>3011.41764</v>
      </c>
      <c r="J37" s="6">
        <v>0.01038229</v>
      </c>
      <c r="K37" s="6">
        <v>0.8</v>
      </c>
      <c r="L37" s="1">
        <v>0.53333336</v>
      </c>
    </row>
    <row r="38" spans="1:12">
      <c r="A38" s="4" t="s">
        <v>43</v>
      </c>
      <c r="B38" s="5">
        <v>37</v>
      </c>
      <c r="C38" s="4">
        <v>1</v>
      </c>
      <c r="D38" s="9">
        <v>1.42744166684612</v>
      </c>
      <c r="E38" s="6">
        <v>20</v>
      </c>
      <c r="F38" s="6">
        <v>3.1272594</v>
      </c>
      <c r="G38" s="6">
        <v>0.0195350444</v>
      </c>
      <c r="H38" s="6">
        <v>633742.77</v>
      </c>
      <c r="I38" s="6">
        <v>34997.0172</v>
      </c>
      <c r="J38" s="6">
        <v>0.010399287</v>
      </c>
      <c r="K38" s="6">
        <v>5.78945152</v>
      </c>
      <c r="L38" s="1">
        <v>2.9</v>
      </c>
    </row>
    <row r="39" spans="1:12">
      <c r="A39" s="4" t="s">
        <v>44</v>
      </c>
      <c r="B39" s="5">
        <v>38</v>
      </c>
      <c r="C39" s="4">
        <v>1</v>
      </c>
      <c r="D39" s="9">
        <v>0</v>
      </c>
      <c r="E39" s="6">
        <v>1</v>
      </c>
      <c r="F39" s="6">
        <v>1.2950121</v>
      </c>
      <c r="G39" s="6">
        <v>0.000262</v>
      </c>
      <c r="H39" s="6">
        <v>122.567995</v>
      </c>
      <c r="I39" s="6">
        <v>0</v>
      </c>
      <c r="J39" s="6">
        <v>0.010152018</v>
      </c>
      <c r="K39" s="6">
        <v>0</v>
      </c>
      <c r="L39" s="1">
        <v>0</v>
      </c>
    </row>
    <row r="40" spans="1:12">
      <c r="A40" s="4" t="s">
        <v>45</v>
      </c>
      <c r="B40" s="5">
        <v>39</v>
      </c>
      <c r="C40" s="4">
        <v>0</v>
      </c>
      <c r="D40" s="9">
        <v>0.0357142857142857</v>
      </c>
      <c r="E40" s="6">
        <v>1</v>
      </c>
      <c r="F40" s="6">
        <v>1.2954377</v>
      </c>
      <c r="G40" s="6">
        <v>0.00220838579999999</v>
      </c>
      <c r="H40" s="6">
        <v>8268.66845999999</v>
      </c>
      <c r="I40" s="6">
        <v>0</v>
      </c>
      <c r="J40" s="6">
        <v>0.010310094</v>
      </c>
      <c r="K40" s="6">
        <v>0</v>
      </c>
      <c r="L40" s="1">
        <v>0</v>
      </c>
    </row>
    <row r="41" spans="1:12">
      <c r="A41" s="4" t="s">
        <v>46</v>
      </c>
      <c r="B41" s="5">
        <v>40</v>
      </c>
      <c r="C41" s="4">
        <v>1</v>
      </c>
      <c r="D41" s="9">
        <v>0</v>
      </c>
      <c r="E41" s="6">
        <v>3.8</v>
      </c>
      <c r="F41" s="6">
        <v>2.0784515</v>
      </c>
      <c r="G41" s="6">
        <v>0.004993099</v>
      </c>
      <c r="H41" s="6">
        <v>57732.2900799999</v>
      </c>
      <c r="I41" s="6">
        <v>5453.77058</v>
      </c>
      <c r="J41" s="6">
        <v>0.010364328</v>
      </c>
      <c r="K41" s="6">
        <v>0</v>
      </c>
      <c r="L41" s="1">
        <v>0</v>
      </c>
    </row>
    <row r="42" spans="1:12">
      <c r="A42" s="4" t="s">
        <v>47</v>
      </c>
      <c r="B42" s="5">
        <v>41</v>
      </c>
      <c r="C42" s="4">
        <v>1</v>
      </c>
      <c r="D42" s="9">
        <v>0.28921568627451</v>
      </c>
      <c r="E42" s="6">
        <v>7.4</v>
      </c>
      <c r="F42" s="6">
        <v>2.23338636</v>
      </c>
      <c r="G42" s="6">
        <v>0.00897061819999999</v>
      </c>
      <c r="H42" s="6">
        <v>284561.0242</v>
      </c>
      <c r="I42" s="6">
        <v>5324.8636</v>
      </c>
      <c r="J42" s="6">
        <v>0.010317167</v>
      </c>
      <c r="K42" s="6">
        <v>0.905454559999999</v>
      </c>
      <c r="L42" s="1">
        <v>0.82424246</v>
      </c>
    </row>
    <row r="43" spans="1:12">
      <c r="A43" s="4" t="s">
        <v>48</v>
      </c>
      <c r="B43" s="5">
        <v>42</v>
      </c>
      <c r="C43" s="4">
        <v>0</v>
      </c>
      <c r="D43" s="9">
        <v>0.151960784313726</v>
      </c>
      <c r="E43" s="6">
        <v>3.6</v>
      </c>
      <c r="F43" s="6">
        <v>2.03799441999999</v>
      </c>
      <c r="G43" s="6">
        <v>0.00519754179999999</v>
      </c>
      <c r="H43" s="6">
        <v>51461.78</v>
      </c>
      <c r="I43" s="6">
        <v>2642.31676</v>
      </c>
      <c r="J43" s="6">
        <v>0.010334646</v>
      </c>
      <c r="K43" s="6">
        <v>0.80000002</v>
      </c>
      <c r="L43" s="1">
        <v>0.56666668</v>
      </c>
    </row>
    <row r="44" spans="1:12">
      <c r="A44" s="4" t="s">
        <v>49</v>
      </c>
      <c r="B44" s="5">
        <v>43</v>
      </c>
      <c r="C44" s="4">
        <v>1</v>
      </c>
      <c r="D44" s="9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1">
        <v>0</v>
      </c>
    </row>
    <row r="45" spans="1:12">
      <c r="A45" s="4" t="s">
        <v>50</v>
      </c>
      <c r="B45" s="5">
        <v>44</v>
      </c>
      <c r="C45" s="4">
        <v>0</v>
      </c>
      <c r="D45" s="9">
        <v>0.21930226636109</v>
      </c>
      <c r="E45" s="6">
        <v>5.4</v>
      </c>
      <c r="F45" s="6">
        <v>2.31128056</v>
      </c>
      <c r="G45" s="6">
        <v>0.0133113935999999</v>
      </c>
      <c r="H45" s="6">
        <v>350547.148</v>
      </c>
      <c r="I45" s="6">
        <v>3450.90989</v>
      </c>
      <c r="J45" s="6">
        <v>0.010385279</v>
      </c>
      <c r="K45" s="6">
        <v>1.31666668</v>
      </c>
      <c r="L45" s="1">
        <v>0.99714288</v>
      </c>
    </row>
    <row r="46" spans="1:12">
      <c r="A46" s="4" t="s">
        <v>51</v>
      </c>
      <c r="B46" s="5">
        <v>45</v>
      </c>
      <c r="C46" s="4">
        <v>1</v>
      </c>
      <c r="D46" s="9">
        <v>0.279274116372851</v>
      </c>
      <c r="E46" s="6">
        <v>22</v>
      </c>
      <c r="F46" s="6">
        <v>3.16815564</v>
      </c>
      <c r="G46" s="6">
        <v>0.02305047</v>
      </c>
      <c r="H46" s="6">
        <v>837416.298</v>
      </c>
      <c r="I46" s="6">
        <v>59335.5798</v>
      </c>
      <c r="J46" s="6">
        <v>0.010406218</v>
      </c>
      <c r="K46" s="6">
        <v>1.73830123999999</v>
      </c>
      <c r="L46" s="1">
        <v>0.799887074</v>
      </c>
    </row>
    <row r="47" spans="1:12">
      <c r="A47" s="4" t="s">
        <v>52</v>
      </c>
      <c r="B47" s="5">
        <v>46</v>
      </c>
      <c r="C47" s="4">
        <v>0</v>
      </c>
      <c r="D47" s="9">
        <v>0</v>
      </c>
      <c r="E47" s="6">
        <v>1</v>
      </c>
      <c r="F47" s="6">
        <v>1.2971401</v>
      </c>
      <c r="G47" s="6">
        <v>0.001012782</v>
      </c>
      <c r="H47" s="6">
        <v>2039.8335</v>
      </c>
      <c r="I47" s="6">
        <v>0</v>
      </c>
      <c r="J47" s="6">
        <v>0.010712203</v>
      </c>
      <c r="K47" s="6">
        <v>0</v>
      </c>
      <c r="L47" s="1">
        <v>0</v>
      </c>
    </row>
    <row r="48" spans="1:12">
      <c r="A48" s="4" t="s">
        <v>53</v>
      </c>
      <c r="B48" s="5">
        <v>47</v>
      </c>
      <c r="C48" s="4">
        <v>1</v>
      </c>
      <c r="D48" s="9">
        <v>2.88159996517197</v>
      </c>
      <c r="E48" s="6">
        <v>18.4</v>
      </c>
      <c r="F48" s="6">
        <v>3.08798586</v>
      </c>
      <c r="G48" s="6">
        <v>0.0185489803999999</v>
      </c>
      <c r="H48" s="6">
        <v>714607.232</v>
      </c>
      <c r="I48" s="6">
        <v>15567.956</v>
      </c>
      <c r="J48" s="6">
        <v>0.010373927</v>
      </c>
      <c r="K48" s="6">
        <v>11.5547054</v>
      </c>
      <c r="L48" s="1">
        <v>8.1342104</v>
      </c>
    </row>
    <row r="49" spans="1:12">
      <c r="A49" s="4" t="s">
        <v>54</v>
      </c>
      <c r="B49" s="5">
        <v>48</v>
      </c>
      <c r="C49" s="4">
        <v>0</v>
      </c>
      <c r="D49" s="9">
        <v>0</v>
      </c>
      <c r="E49" s="6">
        <v>1</v>
      </c>
      <c r="F49" s="6">
        <v>1.2954377</v>
      </c>
      <c r="G49" s="6">
        <v>0.0006862</v>
      </c>
      <c r="H49" s="6">
        <v>810.463688</v>
      </c>
      <c r="I49" s="6">
        <v>0</v>
      </c>
      <c r="J49" s="6">
        <v>0.010271026</v>
      </c>
      <c r="K49" s="6">
        <v>0</v>
      </c>
      <c r="L49" s="1">
        <v>0</v>
      </c>
    </row>
    <row r="50" spans="1:12">
      <c r="A50" s="4" t="s">
        <v>55</v>
      </c>
      <c r="B50" s="5">
        <v>49</v>
      </c>
      <c r="C50" s="4">
        <v>0</v>
      </c>
      <c r="D50" s="9">
        <v>0.416291764608208</v>
      </c>
      <c r="E50" s="6">
        <v>13.4</v>
      </c>
      <c r="F50" s="6">
        <v>2.92673517999999</v>
      </c>
      <c r="G50" s="6">
        <v>0.0131799231999999</v>
      </c>
      <c r="H50" s="6">
        <v>268006.936</v>
      </c>
      <c r="I50" s="6">
        <v>37426.1612</v>
      </c>
      <c r="J50" s="6">
        <v>0.010400911</v>
      </c>
      <c r="K50" s="6">
        <v>2.06820512</v>
      </c>
      <c r="L50" s="1">
        <v>0.747252772</v>
      </c>
    </row>
    <row r="51" spans="1:12">
      <c r="A51" s="4" t="s">
        <v>56</v>
      </c>
      <c r="B51" s="5">
        <v>50</v>
      </c>
      <c r="C51" s="4">
        <v>0</v>
      </c>
      <c r="D51" s="9">
        <v>0</v>
      </c>
      <c r="E51" s="6">
        <v>1</v>
      </c>
      <c r="F51" s="6">
        <v>1.2983144</v>
      </c>
      <c r="G51" s="6">
        <v>0.001376458</v>
      </c>
      <c r="H51" s="6">
        <v>3932.02783333333</v>
      </c>
      <c r="I51" s="6">
        <v>0</v>
      </c>
      <c r="J51" s="6">
        <v>0.010769425</v>
      </c>
      <c r="K51" s="6">
        <v>0</v>
      </c>
      <c r="L51" s="1">
        <v>0</v>
      </c>
    </row>
    <row r="52" spans="1:12">
      <c r="A52" s="4" t="s">
        <v>57</v>
      </c>
      <c r="B52" s="5">
        <v>51</v>
      </c>
      <c r="C52" s="4">
        <v>0</v>
      </c>
      <c r="D52" s="9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1">
        <v>0</v>
      </c>
    </row>
    <row r="53" spans="1:12">
      <c r="A53" s="4" t="s">
        <v>58</v>
      </c>
      <c r="B53" s="5">
        <v>52</v>
      </c>
      <c r="C53" s="4">
        <v>0</v>
      </c>
      <c r="D53" s="9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1">
        <v>0</v>
      </c>
    </row>
    <row r="54" spans="1:12">
      <c r="A54" s="4" t="s">
        <v>59</v>
      </c>
      <c r="B54" s="5">
        <v>53</v>
      </c>
      <c r="C54" s="4">
        <v>0</v>
      </c>
      <c r="D54" s="9">
        <v>0</v>
      </c>
      <c r="E54" s="6">
        <v>4.2</v>
      </c>
      <c r="F54" s="6">
        <v>2.13523768</v>
      </c>
      <c r="G54" s="6">
        <v>0.0004206</v>
      </c>
      <c r="H54" s="6">
        <v>411.8340792</v>
      </c>
      <c r="I54" s="6">
        <v>7567.550546</v>
      </c>
      <c r="J54" s="6">
        <v>0.010280416</v>
      </c>
      <c r="K54" s="6">
        <v>0</v>
      </c>
      <c r="L54" s="1">
        <v>0</v>
      </c>
    </row>
    <row r="55" spans="1:12">
      <c r="A55" s="4" t="s">
        <v>60</v>
      </c>
      <c r="B55" s="5">
        <v>54</v>
      </c>
      <c r="C55" s="4">
        <v>0</v>
      </c>
      <c r="D55" s="9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1">
        <v>0</v>
      </c>
    </row>
    <row r="56" spans="1:12">
      <c r="A56" s="4" t="s">
        <v>61</v>
      </c>
      <c r="B56" s="5">
        <v>55</v>
      </c>
      <c r="C56" s="4">
        <v>0</v>
      </c>
      <c r="D56" s="9">
        <v>0.777085561497326</v>
      </c>
      <c r="E56" s="6">
        <v>4.8</v>
      </c>
      <c r="F56" s="6">
        <v>2.24759402</v>
      </c>
      <c r="G56" s="6">
        <v>0.0010616168</v>
      </c>
      <c r="H56" s="6">
        <v>2077.560264</v>
      </c>
      <c r="I56" s="6">
        <v>2403.86776</v>
      </c>
      <c r="J56" s="6">
        <v>0.010306019</v>
      </c>
      <c r="K56" s="6">
        <v>2.96666666</v>
      </c>
      <c r="L56" s="1">
        <v>2.16</v>
      </c>
    </row>
    <row r="57" spans="1:12">
      <c r="A57" s="4" t="s">
        <v>62</v>
      </c>
      <c r="B57" s="5">
        <v>56</v>
      </c>
      <c r="C57" s="4">
        <v>0</v>
      </c>
      <c r="D57" s="10">
        <v>0.0526315789473685</v>
      </c>
      <c r="E57" s="6">
        <v>1</v>
      </c>
      <c r="F57" s="6">
        <v>1.2950121</v>
      </c>
      <c r="G57" s="6">
        <v>0.000152375</v>
      </c>
      <c r="H57" s="6">
        <v>48.89579375</v>
      </c>
      <c r="I57" s="6">
        <v>0</v>
      </c>
      <c r="J57" s="6">
        <v>0.010126263</v>
      </c>
      <c r="K57" s="6">
        <v>0</v>
      </c>
      <c r="L57" s="1">
        <v>0</v>
      </c>
    </row>
    <row r="58" spans="1:12">
      <c r="A58" s="4" t="s">
        <v>63</v>
      </c>
      <c r="B58" s="5">
        <v>57</v>
      </c>
      <c r="C58" s="4">
        <v>0</v>
      </c>
      <c r="D58" s="9">
        <v>0</v>
      </c>
      <c r="E58" s="6">
        <v>1.8</v>
      </c>
      <c r="F58" s="6">
        <v>1.58158434</v>
      </c>
      <c r="G58" s="7">
        <v>2.2706e-5</v>
      </c>
      <c r="H58" s="6">
        <v>7.84097156</v>
      </c>
      <c r="I58" s="6">
        <v>6327.2</v>
      </c>
      <c r="J58" s="6">
        <v>0.008337175</v>
      </c>
      <c r="K58" s="6">
        <v>0</v>
      </c>
      <c r="L58" s="1">
        <v>0</v>
      </c>
    </row>
    <row r="59" spans="1:12">
      <c r="A59" s="4" t="s">
        <v>64</v>
      </c>
      <c r="B59" s="5">
        <v>58</v>
      </c>
      <c r="C59" s="4">
        <v>0</v>
      </c>
      <c r="D59" s="9">
        <v>0</v>
      </c>
      <c r="E59" s="6">
        <v>6</v>
      </c>
      <c r="F59" s="6">
        <v>2.40981952</v>
      </c>
      <c r="G59" s="6">
        <v>0.00759426</v>
      </c>
      <c r="H59" s="6">
        <v>93304.8875999999</v>
      </c>
      <c r="I59" s="6">
        <v>8520.9236</v>
      </c>
      <c r="J59" s="6">
        <v>0.010347628</v>
      </c>
      <c r="K59" s="6">
        <v>0</v>
      </c>
      <c r="L59" s="1">
        <v>0</v>
      </c>
    </row>
    <row r="60" spans="1:12">
      <c r="A60" s="4" t="s">
        <v>65</v>
      </c>
      <c r="B60" s="5">
        <v>59</v>
      </c>
      <c r="C60" s="4">
        <v>0</v>
      </c>
      <c r="D60" s="9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1">
        <v>0</v>
      </c>
    </row>
    <row r="61" spans="1:12">
      <c r="A61" s="4" t="s">
        <v>66</v>
      </c>
      <c r="B61" s="5">
        <v>60</v>
      </c>
      <c r="C61" s="4">
        <v>0</v>
      </c>
      <c r="D61" s="9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1">
        <v>0</v>
      </c>
    </row>
    <row r="62" spans="1:12">
      <c r="A62" s="4" t="s">
        <v>67</v>
      </c>
      <c r="B62" s="5">
        <v>61</v>
      </c>
      <c r="C62" s="4">
        <v>0</v>
      </c>
      <c r="D62" s="9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1">
        <v>0</v>
      </c>
    </row>
    <row r="63" spans="1:12">
      <c r="A63" s="4" t="s">
        <v>68</v>
      </c>
      <c r="B63" s="5">
        <v>62</v>
      </c>
      <c r="C63" s="4">
        <v>0</v>
      </c>
      <c r="D63" s="9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1">
        <v>0</v>
      </c>
    </row>
    <row r="64" spans="1:12">
      <c r="A64" s="4" t="s">
        <v>69</v>
      </c>
      <c r="B64" s="5">
        <v>63</v>
      </c>
      <c r="C64" s="4">
        <v>0</v>
      </c>
      <c r="D64" s="9">
        <v>0</v>
      </c>
      <c r="E64" s="6">
        <v>3</v>
      </c>
      <c r="F64" s="6">
        <v>1.91549324</v>
      </c>
      <c r="G64" s="6">
        <v>0.0050269544</v>
      </c>
      <c r="H64" s="6">
        <v>55561.2966</v>
      </c>
      <c r="I64" s="6">
        <v>6727.37826</v>
      </c>
      <c r="J64" s="6">
        <v>0.010351272</v>
      </c>
      <c r="K64" s="6">
        <v>0</v>
      </c>
      <c r="L64" s="1">
        <v>0</v>
      </c>
    </row>
    <row r="65" spans="1:12">
      <c r="A65" s="4" t="s">
        <v>70</v>
      </c>
      <c r="B65" s="5">
        <v>64</v>
      </c>
      <c r="C65" s="4">
        <v>0</v>
      </c>
      <c r="D65" s="9">
        <v>0</v>
      </c>
      <c r="E65" s="6">
        <v>1</v>
      </c>
      <c r="F65" s="6">
        <v>1.2954377</v>
      </c>
      <c r="G65" s="6">
        <v>0.000189459999999999</v>
      </c>
      <c r="H65" s="6">
        <v>79.7495429999999</v>
      </c>
      <c r="I65" s="6">
        <v>0</v>
      </c>
      <c r="J65" s="6">
        <v>0.010255557</v>
      </c>
      <c r="K65" s="6">
        <v>0</v>
      </c>
      <c r="L65" s="1">
        <v>0</v>
      </c>
    </row>
    <row r="66" spans="1:12">
      <c r="A66" s="4" t="s">
        <v>71</v>
      </c>
      <c r="B66" s="5">
        <v>65</v>
      </c>
      <c r="C66" s="4">
        <v>0</v>
      </c>
      <c r="D66" s="9">
        <v>0</v>
      </c>
      <c r="E66" s="6">
        <v>1</v>
      </c>
      <c r="F66" s="6">
        <v>1.2954377</v>
      </c>
      <c r="G66" s="6">
        <v>0.0030464112</v>
      </c>
      <c r="H66" s="6">
        <v>19985.37146</v>
      </c>
      <c r="I66" s="6">
        <v>0</v>
      </c>
      <c r="J66" s="6">
        <v>0.010343755</v>
      </c>
      <c r="K66" s="6">
        <v>0</v>
      </c>
      <c r="L66" s="1">
        <v>0</v>
      </c>
    </row>
    <row r="67" spans="1:12">
      <c r="A67" s="4" t="s">
        <v>72</v>
      </c>
      <c r="B67" s="5">
        <v>66</v>
      </c>
      <c r="C67" s="4">
        <v>0</v>
      </c>
      <c r="D67" s="9">
        <v>0</v>
      </c>
      <c r="E67" s="6">
        <v>2</v>
      </c>
      <c r="F67" s="6">
        <v>1.652321625</v>
      </c>
      <c r="G67" s="6">
        <v>0.00190609774999999</v>
      </c>
      <c r="H67" s="6">
        <v>7283.79105</v>
      </c>
      <c r="I67" s="6">
        <v>4662.8942</v>
      </c>
      <c r="J67" s="6">
        <v>0.010484029</v>
      </c>
      <c r="K67" s="6">
        <v>0</v>
      </c>
      <c r="L67" s="1">
        <v>0</v>
      </c>
    </row>
    <row r="68" spans="1:12">
      <c r="A68" s="4" t="s">
        <v>73</v>
      </c>
      <c r="B68" s="5">
        <v>67</v>
      </c>
      <c r="C68" s="4">
        <v>0</v>
      </c>
      <c r="D68" s="9">
        <v>0</v>
      </c>
      <c r="E68" s="6">
        <v>1</v>
      </c>
      <c r="F68" s="6">
        <v>1.297351675</v>
      </c>
      <c r="G68" s="6">
        <v>0.00204278075</v>
      </c>
      <c r="H68" s="6">
        <v>9352.74675</v>
      </c>
      <c r="I68" s="6">
        <v>0</v>
      </c>
      <c r="J68" s="6">
        <v>0.010493072</v>
      </c>
      <c r="K68" s="6">
        <v>0</v>
      </c>
      <c r="L68" s="1">
        <v>0</v>
      </c>
    </row>
    <row r="69" spans="1:12">
      <c r="A69" s="4" t="s">
        <v>74</v>
      </c>
      <c r="B69" s="5">
        <v>68</v>
      </c>
      <c r="C69" s="4">
        <v>0</v>
      </c>
      <c r="D69" s="9">
        <v>0.188888888888889</v>
      </c>
      <c r="E69" s="6">
        <v>1.6</v>
      </c>
      <c r="F69" s="6">
        <v>1.5104107</v>
      </c>
      <c r="G69" s="6">
        <v>0.00015952</v>
      </c>
      <c r="H69" s="6">
        <v>427.293811599999</v>
      </c>
      <c r="I69" s="6">
        <v>0</v>
      </c>
      <c r="J69" s="6">
        <v>0.010226287</v>
      </c>
      <c r="K69" s="6">
        <v>1.2</v>
      </c>
      <c r="L69" s="1">
        <v>0.6</v>
      </c>
    </row>
    <row r="70" spans="1:12">
      <c r="A70" s="4" t="s">
        <v>75</v>
      </c>
      <c r="B70" s="5">
        <v>69</v>
      </c>
      <c r="C70" s="4">
        <v>0</v>
      </c>
      <c r="D70" s="9">
        <v>1.36623099123099</v>
      </c>
      <c r="E70" s="6">
        <v>9.2</v>
      </c>
      <c r="F70" s="6">
        <v>2.69880181999999</v>
      </c>
      <c r="G70" s="6">
        <v>0.0236837816</v>
      </c>
      <c r="H70" s="6">
        <v>894767.806</v>
      </c>
      <c r="I70" s="6">
        <v>12583.05198</v>
      </c>
      <c r="J70" s="6">
        <v>0.010399557</v>
      </c>
      <c r="K70" s="6">
        <v>3.66015866</v>
      </c>
      <c r="L70" s="1">
        <v>3.09444448</v>
      </c>
    </row>
    <row r="71" spans="1:12">
      <c r="A71" s="4" t="s">
        <v>76</v>
      </c>
      <c r="B71" s="5">
        <v>70</v>
      </c>
      <c r="C71" s="4">
        <v>0</v>
      </c>
      <c r="D71" s="9">
        <v>0.977653473458203</v>
      </c>
      <c r="E71" s="6">
        <v>12.6</v>
      </c>
      <c r="F71" s="6">
        <v>2.89249934</v>
      </c>
      <c r="G71" s="6">
        <v>0.0071910724</v>
      </c>
      <c r="H71" s="6">
        <v>87599.0962</v>
      </c>
      <c r="I71" s="6">
        <v>25262.8704</v>
      </c>
      <c r="J71" s="6">
        <v>0.010378323</v>
      </c>
      <c r="K71" s="6">
        <v>3.64655852</v>
      </c>
      <c r="L71" s="1">
        <v>2.45128206</v>
      </c>
    </row>
    <row r="72" spans="1:12">
      <c r="A72" s="4" t="s">
        <v>77</v>
      </c>
      <c r="B72" s="5">
        <v>71</v>
      </c>
      <c r="C72" s="4">
        <v>1</v>
      </c>
      <c r="D72" s="9">
        <v>0.395374452545505</v>
      </c>
      <c r="E72" s="6">
        <v>11</v>
      </c>
      <c r="F72" s="6">
        <v>2.8111496</v>
      </c>
      <c r="G72" s="6">
        <v>0.0132387169999999</v>
      </c>
      <c r="H72" s="6">
        <v>318358.1925</v>
      </c>
      <c r="I72" s="6">
        <v>20582.87</v>
      </c>
      <c r="J72" s="6">
        <v>0.010281693</v>
      </c>
      <c r="K72" s="6">
        <v>1.3329365</v>
      </c>
      <c r="L72" s="1">
        <v>0.9090909325</v>
      </c>
    </row>
    <row r="73" spans="1:12">
      <c r="A73" s="4" t="s">
        <v>78</v>
      </c>
      <c r="B73" s="5">
        <v>72</v>
      </c>
      <c r="C73" s="4">
        <v>1</v>
      </c>
      <c r="D73" s="9">
        <v>0.492222222222222</v>
      </c>
      <c r="E73" s="6">
        <v>3.4</v>
      </c>
      <c r="F73" s="6">
        <v>1.95313086</v>
      </c>
      <c r="G73" s="6">
        <v>0.0022830206</v>
      </c>
      <c r="H73" s="6">
        <v>10253.496444</v>
      </c>
      <c r="I73" s="6">
        <v>209.73465</v>
      </c>
      <c r="J73" s="6">
        <v>0.010313541</v>
      </c>
      <c r="K73" s="6">
        <v>1.6</v>
      </c>
      <c r="L73" s="1">
        <v>1.2</v>
      </c>
    </row>
    <row r="74" spans="1:12">
      <c r="A74" s="4" t="s">
        <v>79</v>
      </c>
      <c r="B74" s="5">
        <v>73</v>
      </c>
      <c r="C74" s="4">
        <v>0</v>
      </c>
      <c r="D74" s="9">
        <v>0.487069594135969</v>
      </c>
      <c r="E74" s="6">
        <v>26.4</v>
      </c>
      <c r="F74" s="6">
        <v>3.2341924</v>
      </c>
      <c r="G74" s="6">
        <v>0.0293865969999999</v>
      </c>
      <c r="H74" s="6">
        <v>1618740.132</v>
      </c>
      <c r="I74" s="6">
        <v>72530.6496</v>
      </c>
      <c r="J74" s="6">
        <v>0.010414566</v>
      </c>
      <c r="K74" s="6">
        <v>1.18773424</v>
      </c>
      <c r="L74" s="1">
        <v>0.511428588</v>
      </c>
    </row>
    <row r="75" spans="1:12">
      <c r="A75" s="4" t="s">
        <v>80</v>
      </c>
      <c r="B75" s="5">
        <v>74</v>
      </c>
      <c r="C75" s="4">
        <v>0</v>
      </c>
      <c r="D75" s="9">
        <v>0.0742775742775743</v>
      </c>
      <c r="E75" s="6">
        <v>9.6</v>
      </c>
      <c r="F75" s="6">
        <v>2.7274957</v>
      </c>
      <c r="G75" s="6">
        <v>0.0133194941999999</v>
      </c>
      <c r="H75" s="6">
        <v>284396.912</v>
      </c>
      <c r="I75" s="6">
        <v>18242.8592</v>
      </c>
      <c r="J75" s="6">
        <v>0.010388605</v>
      </c>
      <c r="K75" s="6">
        <v>0.146031752</v>
      </c>
      <c r="L75" s="1">
        <v>0.12</v>
      </c>
    </row>
    <row r="76" spans="1:12">
      <c r="A76" s="4" t="s">
        <v>81</v>
      </c>
      <c r="B76" s="5">
        <v>75</v>
      </c>
      <c r="C76" s="4">
        <v>1</v>
      </c>
      <c r="D76" s="9">
        <v>0.475635394017747</v>
      </c>
      <c r="E76" s="6">
        <v>7</v>
      </c>
      <c r="F76" s="6">
        <v>2.51530929999999</v>
      </c>
      <c r="G76" s="6">
        <v>0.0211597992</v>
      </c>
      <c r="H76" s="6">
        <v>776194.628</v>
      </c>
      <c r="I76" s="6">
        <v>5865.25784</v>
      </c>
      <c r="J76" s="6">
        <v>0.010392838</v>
      </c>
      <c r="K76" s="6">
        <v>1.10285714</v>
      </c>
      <c r="L76" s="1">
        <v>0.947619062</v>
      </c>
    </row>
    <row r="77" spans="1:12">
      <c r="A77" s="4" t="s">
        <v>82</v>
      </c>
      <c r="B77" s="5">
        <v>76</v>
      </c>
      <c r="C77" s="4">
        <v>0</v>
      </c>
      <c r="D77" s="9">
        <v>0</v>
      </c>
      <c r="E77" s="6">
        <v>2</v>
      </c>
      <c r="F77" s="6">
        <v>1.65192364</v>
      </c>
      <c r="G77" s="6">
        <v>0.0007298</v>
      </c>
      <c r="H77" s="6">
        <v>1700.29255999999</v>
      </c>
      <c r="I77" s="6">
        <v>876.062206</v>
      </c>
      <c r="J77" s="6">
        <v>0.010293053</v>
      </c>
      <c r="K77" s="6">
        <v>0</v>
      </c>
      <c r="L77" s="1">
        <v>0</v>
      </c>
    </row>
    <row r="78" spans="1:12">
      <c r="A78" s="4" t="s">
        <v>83</v>
      </c>
      <c r="B78" s="5">
        <v>77</v>
      </c>
      <c r="C78" s="4">
        <v>0</v>
      </c>
      <c r="D78" s="9">
        <v>0.449838773627473</v>
      </c>
      <c r="E78" s="6">
        <v>24.2</v>
      </c>
      <c r="F78" s="6">
        <v>3.20310211999999</v>
      </c>
      <c r="G78" s="6">
        <v>0.00368344379999999</v>
      </c>
      <c r="H78" s="6">
        <v>43315.0902</v>
      </c>
      <c r="I78" s="6">
        <v>93550.225</v>
      </c>
      <c r="J78" s="6">
        <v>0.010361223</v>
      </c>
      <c r="K78" s="6">
        <v>1.50049568</v>
      </c>
      <c r="L78" s="1">
        <v>0.623879604</v>
      </c>
    </row>
    <row r="79" spans="1:12">
      <c r="A79" s="4" t="s">
        <v>84</v>
      </c>
      <c r="B79" s="5">
        <v>78</v>
      </c>
      <c r="C79" s="4">
        <v>0</v>
      </c>
      <c r="D79" s="9">
        <v>0.407364527629234</v>
      </c>
      <c r="E79" s="6">
        <v>9.2</v>
      </c>
      <c r="F79" s="6">
        <v>2.69670527999999</v>
      </c>
      <c r="G79" s="6">
        <v>0.0017989806</v>
      </c>
      <c r="H79" s="6">
        <v>16215.25152</v>
      </c>
      <c r="I79" s="6">
        <v>15770.9516</v>
      </c>
      <c r="J79" s="6">
        <v>0.010326118</v>
      </c>
      <c r="K79" s="6">
        <v>1.58119048</v>
      </c>
      <c r="L79" s="1">
        <v>0.96262627</v>
      </c>
    </row>
    <row r="80" spans="1:12">
      <c r="A80" s="4" t="s">
        <v>85</v>
      </c>
      <c r="B80" s="5">
        <v>79</v>
      </c>
      <c r="C80" s="4">
        <v>0</v>
      </c>
      <c r="D80" s="9">
        <v>0</v>
      </c>
      <c r="E80" s="6">
        <v>2</v>
      </c>
      <c r="F80" s="6">
        <v>1.65192364</v>
      </c>
      <c r="G80" s="6">
        <v>0.0032216786</v>
      </c>
      <c r="H80" s="6">
        <v>22215.00808</v>
      </c>
      <c r="I80" s="6">
        <v>5493.14636</v>
      </c>
      <c r="J80" s="6">
        <v>0.010352249</v>
      </c>
      <c r="K80" s="6">
        <v>0</v>
      </c>
      <c r="L80" s="1">
        <v>0</v>
      </c>
    </row>
    <row r="81" spans="1:12">
      <c r="A81" s="4" t="s">
        <v>86</v>
      </c>
      <c r="B81" s="5">
        <v>80</v>
      </c>
      <c r="C81" s="4">
        <v>0</v>
      </c>
      <c r="D81" s="9">
        <v>0.041566985645933</v>
      </c>
      <c r="E81" s="6">
        <v>7.4</v>
      </c>
      <c r="F81" s="6">
        <v>2.5520814</v>
      </c>
      <c r="G81" s="6">
        <v>0.0060902186</v>
      </c>
      <c r="H81" s="6">
        <v>83590.94566</v>
      </c>
      <c r="I81" s="6">
        <v>15507.7533</v>
      </c>
      <c r="J81" s="6">
        <v>0.010374709</v>
      </c>
      <c r="K81" s="6">
        <v>0</v>
      </c>
      <c r="L81" s="1">
        <v>0</v>
      </c>
    </row>
    <row r="82" spans="1:12">
      <c r="A82" s="4" t="s">
        <v>87</v>
      </c>
      <c r="B82" s="5">
        <v>81</v>
      </c>
      <c r="C82" s="4">
        <v>0</v>
      </c>
      <c r="D82" s="9">
        <v>0.663928439981072</v>
      </c>
      <c r="E82" s="6">
        <v>5.4</v>
      </c>
      <c r="F82" s="6">
        <v>2.33077194</v>
      </c>
      <c r="G82" s="6">
        <v>0.00144971439999999</v>
      </c>
      <c r="H82" s="6">
        <v>13113.2221999999</v>
      </c>
      <c r="I82" s="6">
        <v>412.148232</v>
      </c>
      <c r="J82" s="6">
        <v>0.010296426</v>
      </c>
      <c r="K82" s="6">
        <v>2.4633333</v>
      </c>
      <c r="L82" s="1">
        <v>1.92</v>
      </c>
    </row>
    <row r="83" spans="1:12">
      <c r="A83" s="4" t="s">
        <v>88</v>
      </c>
      <c r="B83" s="5">
        <v>82</v>
      </c>
      <c r="C83" s="4">
        <v>0</v>
      </c>
      <c r="D83" s="9">
        <v>0</v>
      </c>
      <c r="E83" s="6">
        <v>1</v>
      </c>
      <c r="F83" s="6">
        <v>1.29456366666666</v>
      </c>
      <c r="G83" s="6">
        <v>0</v>
      </c>
      <c r="H83" s="6">
        <v>1.53567223333333</v>
      </c>
      <c r="I83" s="6">
        <v>0</v>
      </c>
      <c r="J83" s="6">
        <v>0.000248</v>
      </c>
      <c r="K83" s="6">
        <v>0</v>
      </c>
      <c r="L83" s="1">
        <v>0</v>
      </c>
    </row>
    <row r="84" spans="1:12">
      <c r="A84" s="4" t="s">
        <v>89</v>
      </c>
      <c r="B84" s="5">
        <v>83</v>
      </c>
      <c r="C84" s="4">
        <v>0</v>
      </c>
      <c r="D84" s="9">
        <v>0.118303571428571</v>
      </c>
      <c r="E84" s="6">
        <v>3.4</v>
      </c>
      <c r="F84" s="6">
        <v>1.99685192</v>
      </c>
      <c r="G84" s="6">
        <v>0.00558096</v>
      </c>
      <c r="H84" s="6">
        <v>58008.098</v>
      </c>
      <c r="I84" s="6">
        <v>6917.77966</v>
      </c>
      <c r="J84" s="6">
        <v>0.010367123</v>
      </c>
      <c r="K84" s="6">
        <v>0</v>
      </c>
      <c r="L84" s="1">
        <v>0</v>
      </c>
    </row>
    <row r="85" spans="1:12">
      <c r="A85" s="4" t="s">
        <v>90</v>
      </c>
      <c r="B85" s="5">
        <v>84</v>
      </c>
      <c r="C85" s="4">
        <v>0</v>
      </c>
      <c r="D85" s="10">
        <v>0</v>
      </c>
      <c r="E85" s="6">
        <v>1</v>
      </c>
      <c r="F85" s="6">
        <v>1.2983144</v>
      </c>
      <c r="G85" s="6">
        <v>0.000711666666666666</v>
      </c>
      <c r="H85" s="6">
        <v>1121.79053333333</v>
      </c>
      <c r="I85" s="6">
        <v>0</v>
      </c>
      <c r="J85" s="6">
        <v>0.010722636</v>
      </c>
      <c r="K85" s="6">
        <v>0</v>
      </c>
      <c r="L85" s="1">
        <v>0</v>
      </c>
    </row>
    <row r="86" spans="1:12">
      <c r="A86" s="4" t="s">
        <v>91</v>
      </c>
      <c r="B86" s="5">
        <v>85</v>
      </c>
      <c r="C86" s="4">
        <v>0</v>
      </c>
      <c r="D86" s="9">
        <v>0</v>
      </c>
      <c r="E86" s="6">
        <v>1.333333333</v>
      </c>
      <c r="F86" s="6">
        <v>1.4174975</v>
      </c>
      <c r="G86" s="6">
        <v>0.000722258333333333</v>
      </c>
      <c r="H86" s="6">
        <v>1418.15051333333</v>
      </c>
      <c r="I86" s="6">
        <v>632.1784</v>
      </c>
      <c r="J86" s="6">
        <v>0.010744074</v>
      </c>
      <c r="K86" s="6">
        <v>0</v>
      </c>
      <c r="L86" s="1">
        <v>0</v>
      </c>
    </row>
    <row r="87" spans="1:12">
      <c r="A87" s="4" t="s">
        <v>92</v>
      </c>
      <c r="B87" s="5">
        <v>86</v>
      </c>
      <c r="C87" s="4">
        <v>0</v>
      </c>
      <c r="D87" s="9">
        <v>0</v>
      </c>
      <c r="E87" s="6">
        <v>2.8</v>
      </c>
      <c r="F87" s="6">
        <v>1.8625902</v>
      </c>
      <c r="G87" s="6">
        <v>0.0029446984</v>
      </c>
      <c r="H87" s="6">
        <v>13963.25872</v>
      </c>
      <c r="I87" s="6">
        <v>10571.051</v>
      </c>
      <c r="J87" s="6">
        <v>0.010349791</v>
      </c>
      <c r="K87" s="6">
        <v>0</v>
      </c>
      <c r="L87" s="1">
        <v>0</v>
      </c>
    </row>
    <row r="88" spans="1:12">
      <c r="A88" s="4" t="s">
        <v>93</v>
      </c>
      <c r="B88" s="5">
        <v>87</v>
      </c>
      <c r="C88" s="4">
        <v>0</v>
      </c>
      <c r="D88" s="9">
        <v>0</v>
      </c>
      <c r="E88" s="6">
        <v>1</v>
      </c>
      <c r="F88" s="6">
        <v>1.2971401</v>
      </c>
      <c r="G88" s="6">
        <v>0.002174837</v>
      </c>
      <c r="H88" s="6">
        <v>10454.124</v>
      </c>
      <c r="I88" s="6">
        <v>0</v>
      </c>
      <c r="J88" s="6">
        <v>0.010718028</v>
      </c>
      <c r="K88" s="6">
        <v>0</v>
      </c>
      <c r="L88" s="1">
        <v>0</v>
      </c>
    </row>
    <row r="89" spans="1:12">
      <c r="A89" s="4" t="s">
        <v>94</v>
      </c>
      <c r="B89" s="5">
        <v>88</v>
      </c>
      <c r="C89" s="4">
        <v>0</v>
      </c>
      <c r="D89" s="9">
        <v>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1">
        <v>0</v>
      </c>
    </row>
    <row r="90" spans="1:12">
      <c r="A90" s="4" t="s">
        <v>95</v>
      </c>
      <c r="B90" s="5">
        <v>89</v>
      </c>
      <c r="C90" s="4">
        <v>0</v>
      </c>
      <c r="D90" s="9">
        <v>0</v>
      </c>
      <c r="E90" s="6">
        <v>1</v>
      </c>
      <c r="F90" s="6">
        <v>1.2954377</v>
      </c>
      <c r="G90" s="6">
        <v>0.00132105</v>
      </c>
      <c r="H90" s="6">
        <v>2741.47898</v>
      </c>
      <c r="I90" s="6">
        <v>0</v>
      </c>
      <c r="J90" s="6">
        <v>0.010317252</v>
      </c>
      <c r="K90" s="6">
        <v>0</v>
      </c>
      <c r="L90" s="1">
        <v>0</v>
      </c>
    </row>
    <row r="91" spans="1:12">
      <c r="A91" s="4" t="s">
        <v>96</v>
      </c>
      <c r="B91" s="5">
        <v>90</v>
      </c>
      <c r="C91" s="4">
        <v>0</v>
      </c>
      <c r="D91" s="9">
        <v>0</v>
      </c>
      <c r="E91" s="6">
        <v>2.8</v>
      </c>
      <c r="F91" s="6">
        <v>1.8625902</v>
      </c>
      <c r="G91" s="6">
        <v>0.00674867559999999</v>
      </c>
      <c r="H91" s="6">
        <v>76418.0478</v>
      </c>
      <c r="I91" s="6">
        <v>2187.311958</v>
      </c>
      <c r="J91" s="6">
        <v>0.010325686</v>
      </c>
      <c r="K91" s="6">
        <v>0</v>
      </c>
      <c r="L91" s="1">
        <v>0</v>
      </c>
    </row>
    <row r="92" spans="1:12">
      <c r="A92" s="4" t="s">
        <v>97</v>
      </c>
      <c r="B92" s="5">
        <v>91</v>
      </c>
      <c r="C92" s="4">
        <v>0</v>
      </c>
      <c r="D92" s="9">
        <v>0.0476190476190476</v>
      </c>
      <c r="E92" s="6">
        <v>2</v>
      </c>
      <c r="F92" s="6">
        <v>1.65050616666666</v>
      </c>
      <c r="G92" s="6">
        <v>0.00599553533333333</v>
      </c>
      <c r="H92" s="6">
        <v>61120.9116666666</v>
      </c>
      <c r="I92" s="6">
        <v>7873.333333</v>
      </c>
      <c r="J92" s="6">
        <v>0.010196586</v>
      </c>
      <c r="K92" s="6">
        <v>0</v>
      </c>
      <c r="L92" s="1">
        <v>0</v>
      </c>
    </row>
    <row r="93" spans="1:12">
      <c r="A93" s="4" t="s">
        <v>98</v>
      </c>
      <c r="B93" s="5">
        <v>92</v>
      </c>
      <c r="C93" s="4">
        <v>0</v>
      </c>
      <c r="D93" s="9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1">
        <v>0</v>
      </c>
    </row>
    <row r="94" spans="1:12">
      <c r="A94" s="4" t="s">
        <v>99</v>
      </c>
      <c r="B94" s="5">
        <v>93</v>
      </c>
      <c r="C94" s="4">
        <v>1</v>
      </c>
      <c r="D94" s="9">
        <v>0</v>
      </c>
      <c r="E94" s="6">
        <v>1.6</v>
      </c>
      <c r="F94" s="6">
        <v>1.5104107</v>
      </c>
      <c r="G94" s="6">
        <v>0.00172646139999999</v>
      </c>
      <c r="H94" s="6">
        <v>6792.946542</v>
      </c>
      <c r="I94" s="6">
        <v>268.672318</v>
      </c>
      <c r="J94" s="6">
        <v>0.01031534</v>
      </c>
      <c r="K94" s="6">
        <v>0</v>
      </c>
      <c r="L94" s="1">
        <v>0</v>
      </c>
    </row>
    <row r="95" spans="1:12">
      <c r="A95" s="4" t="s">
        <v>100</v>
      </c>
      <c r="B95" s="5">
        <v>94</v>
      </c>
      <c r="C95" s="4">
        <v>1</v>
      </c>
      <c r="D95" s="9">
        <v>1.78748408454291</v>
      </c>
      <c r="E95" s="6">
        <v>16</v>
      </c>
      <c r="F95" s="6">
        <v>3.02136676</v>
      </c>
      <c r="G95" s="6">
        <v>0.0383050512</v>
      </c>
      <c r="H95" s="6">
        <v>2538320.38</v>
      </c>
      <c r="I95" s="6">
        <v>12730.2002</v>
      </c>
      <c r="J95" s="6">
        <v>0.01036679</v>
      </c>
      <c r="K95" s="6">
        <v>3.23777774</v>
      </c>
      <c r="L95" s="1">
        <v>2.75</v>
      </c>
    </row>
    <row r="96" spans="1:12">
      <c r="A96" s="4" t="s">
        <v>101</v>
      </c>
      <c r="B96" s="5">
        <v>95</v>
      </c>
      <c r="C96" s="4">
        <v>0</v>
      </c>
      <c r="D96" s="9">
        <v>0.015625</v>
      </c>
      <c r="E96" s="6">
        <v>2.8</v>
      </c>
      <c r="F96" s="6">
        <v>1.8625902</v>
      </c>
      <c r="G96" s="6">
        <v>0.00433746479999999</v>
      </c>
      <c r="H96" s="6">
        <v>34294.1872</v>
      </c>
      <c r="I96" s="6">
        <v>685.006234</v>
      </c>
      <c r="J96" s="6">
        <v>0.01034714</v>
      </c>
      <c r="K96" s="6">
        <v>0</v>
      </c>
      <c r="L96" s="1">
        <v>0</v>
      </c>
    </row>
    <row r="97" spans="1:12">
      <c r="A97" s="4" t="s">
        <v>102</v>
      </c>
      <c r="B97" s="5">
        <v>96</v>
      </c>
      <c r="C97" s="4">
        <v>0</v>
      </c>
      <c r="D97" s="9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1">
        <v>0</v>
      </c>
    </row>
    <row r="98" spans="1:12">
      <c r="A98" s="4" t="s">
        <v>103</v>
      </c>
      <c r="B98" s="5">
        <v>97</v>
      </c>
      <c r="C98" s="4">
        <v>0</v>
      </c>
      <c r="D98" s="9">
        <v>0</v>
      </c>
      <c r="E98" s="6">
        <v>1</v>
      </c>
      <c r="F98" s="6">
        <v>1.2954377</v>
      </c>
      <c r="G98" s="7">
        <v>7.562e-5</v>
      </c>
      <c r="H98" s="6">
        <v>11.1717727</v>
      </c>
      <c r="I98" s="6">
        <v>0</v>
      </c>
      <c r="J98" s="6">
        <v>0.010226533</v>
      </c>
      <c r="K98" s="6">
        <v>0</v>
      </c>
      <c r="L98" s="1">
        <v>0</v>
      </c>
    </row>
    <row r="99" spans="1:12">
      <c r="A99" s="4" t="s">
        <v>104</v>
      </c>
      <c r="B99" s="5">
        <v>98</v>
      </c>
      <c r="C99" s="4">
        <v>0</v>
      </c>
      <c r="D99" s="9">
        <v>6.36058957461552</v>
      </c>
      <c r="E99" s="6">
        <v>81.6</v>
      </c>
      <c r="F99" s="6">
        <v>3.51324274</v>
      </c>
      <c r="G99" s="6">
        <v>0.0817588452</v>
      </c>
      <c r="H99" s="6">
        <v>15654827.9199999</v>
      </c>
      <c r="I99" s="6">
        <v>399614.864</v>
      </c>
      <c r="J99" s="6">
        <v>0.010441925</v>
      </c>
      <c r="K99" s="6">
        <v>15.35017506</v>
      </c>
      <c r="L99" s="1">
        <v>2.33606062</v>
      </c>
    </row>
    <row r="100" spans="1:12">
      <c r="A100" s="4" t="s">
        <v>105</v>
      </c>
      <c r="B100" s="5">
        <v>99</v>
      </c>
      <c r="C100" s="4">
        <v>0</v>
      </c>
      <c r="D100" s="9">
        <v>0.590208279318987</v>
      </c>
      <c r="E100" s="6">
        <v>6.2</v>
      </c>
      <c r="F100" s="6">
        <v>2.4182551</v>
      </c>
      <c r="G100" s="6">
        <v>0.0051890548</v>
      </c>
      <c r="H100" s="6">
        <v>55604.0029</v>
      </c>
      <c r="I100" s="6">
        <v>4978.24488</v>
      </c>
      <c r="J100" s="6">
        <v>0.010344705</v>
      </c>
      <c r="K100" s="6">
        <v>2.32666667999999</v>
      </c>
      <c r="L100" s="1">
        <v>1.52857142</v>
      </c>
    </row>
    <row r="101" spans="1:12">
      <c r="A101" s="4" t="s">
        <v>106</v>
      </c>
      <c r="B101" s="5">
        <v>100</v>
      </c>
      <c r="C101" s="4">
        <v>0</v>
      </c>
      <c r="D101" s="9">
        <v>0.0601851851851852</v>
      </c>
      <c r="E101" s="6">
        <v>8.2</v>
      </c>
      <c r="F101" s="6">
        <v>2.62052602</v>
      </c>
      <c r="G101" s="6">
        <v>0.00970526</v>
      </c>
      <c r="H101" s="6">
        <v>159399.641199999</v>
      </c>
      <c r="I101" s="6">
        <v>7722.09488</v>
      </c>
      <c r="J101" s="6">
        <v>0.010360479</v>
      </c>
      <c r="K101" s="6">
        <v>0.283333336</v>
      </c>
      <c r="L101" s="1">
        <v>0.247619051999999</v>
      </c>
    </row>
    <row r="102" spans="1:12">
      <c r="A102" s="4" t="s">
        <v>107</v>
      </c>
      <c r="B102" s="5">
        <v>101</v>
      </c>
      <c r="C102" s="4">
        <v>0</v>
      </c>
      <c r="D102" s="9">
        <v>0</v>
      </c>
      <c r="E102" s="6">
        <v>1</v>
      </c>
      <c r="F102" s="6">
        <v>1.2954377</v>
      </c>
      <c r="G102" s="6">
        <v>0.00024544</v>
      </c>
      <c r="H102" s="6">
        <v>141.67465466</v>
      </c>
      <c r="I102" s="6">
        <v>0</v>
      </c>
      <c r="J102" s="6">
        <v>0.010252922</v>
      </c>
      <c r="K102" s="6">
        <v>0</v>
      </c>
      <c r="L102" s="1">
        <v>0</v>
      </c>
    </row>
    <row r="103" spans="1:12">
      <c r="A103" s="4" t="s">
        <v>108</v>
      </c>
      <c r="B103" s="5">
        <v>102</v>
      </c>
      <c r="C103" s="4">
        <v>0</v>
      </c>
      <c r="D103" s="9">
        <v>0</v>
      </c>
      <c r="E103" s="6">
        <v>1</v>
      </c>
      <c r="F103" s="6">
        <v>1.2954377</v>
      </c>
      <c r="G103" s="6">
        <v>0.006756927</v>
      </c>
      <c r="H103" s="6">
        <v>76282.511</v>
      </c>
      <c r="I103" s="6">
        <v>0</v>
      </c>
      <c r="J103" s="6">
        <v>0.010356711</v>
      </c>
      <c r="K103" s="6">
        <v>0</v>
      </c>
      <c r="L103" s="1">
        <v>0</v>
      </c>
    </row>
    <row r="104" spans="1:12">
      <c r="A104" s="4" t="s">
        <v>109</v>
      </c>
      <c r="B104" s="5">
        <v>103</v>
      </c>
      <c r="C104" s="4">
        <v>1</v>
      </c>
      <c r="D104" s="9">
        <v>0.0555555555555556</v>
      </c>
      <c r="E104" s="6">
        <v>1.2</v>
      </c>
      <c r="F104" s="6">
        <v>1.365777</v>
      </c>
      <c r="G104" s="7">
        <v>7.78799999999999e-5</v>
      </c>
      <c r="H104" s="6">
        <v>10.43985362</v>
      </c>
      <c r="I104" s="6">
        <v>69.611854</v>
      </c>
      <c r="J104" s="6">
        <v>0.010194105</v>
      </c>
      <c r="K104" s="6">
        <v>0</v>
      </c>
      <c r="L104" s="1">
        <v>0</v>
      </c>
    </row>
    <row r="105" spans="1:12">
      <c r="A105" s="4" t="s">
        <v>110</v>
      </c>
      <c r="B105" s="5">
        <v>104</v>
      </c>
      <c r="C105" s="4">
        <v>0</v>
      </c>
      <c r="D105" s="9">
        <v>0</v>
      </c>
      <c r="E105" s="6">
        <v>2</v>
      </c>
      <c r="F105" s="6">
        <v>1.65050616666666</v>
      </c>
      <c r="G105" s="6">
        <v>0.00232811133333333</v>
      </c>
      <c r="H105" s="6">
        <v>8821.63063333333</v>
      </c>
      <c r="I105" s="6">
        <v>117.3929983</v>
      </c>
      <c r="J105" s="6">
        <v>0.01016006</v>
      </c>
      <c r="K105" s="6">
        <v>0</v>
      </c>
      <c r="L105" s="1">
        <v>0</v>
      </c>
    </row>
    <row r="106" spans="1:12">
      <c r="A106" s="4" t="s">
        <v>111</v>
      </c>
      <c r="B106" s="5">
        <v>105</v>
      </c>
      <c r="C106" s="4">
        <v>0</v>
      </c>
      <c r="D106" s="9">
        <v>0.473945694362494</v>
      </c>
      <c r="E106" s="6">
        <v>23.2</v>
      </c>
      <c r="F106" s="6">
        <v>3.18972656</v>
      </c>
      <c r="G106" s="6">
        <v>0.027225141</v>
      </c>
      <c r="H106" s="6">
        <v>1208242.812</v>
      </c>
      <c r="I106" s="6">
        <v>47673.8188</v>
      </c>
      <c r="J106" s="6">
        <v>0.010400207</v>
      </c>
      <c r="K106" s="6">
        <v>1.86312038</v>
      </c>
      <c r="L106" s="1">
        <v>1.11884056</v>
      </c>
    </row>
    <row r="107" spans="1:12">
      <c r="A107" s="4" t="s">
        <v>112</v>
      </c>
      <c r="B107" s="5">
        <v>106</v>
      </c>
      <c r="C107" s="4">
        <v>0</v>
      </c>
      <c r="D107" s="9">
        <v>0.0820433436532508</v>
      </c>
      <c r="E107" s="6">
        <v>3.25</v>
      </c>
      <c r="F107" s="6">
        <v>1.97057155</v>
      </c>
      <c r="G107" s="6">
        <v>0.00801418375</v>
      </c>
      <c r="H107" s="6">
        <v>134981.72175</v>
      </c>
      <c r="I107" s="6">
        <v>665.1127075</v>
      </c>
      <c r="J107" s="6">
        <v>0.010554577</v>
      </c>
      <c r="K107" s="6">
        <v>0.916666675</v>
      </c>
      <c r="L107" s="1">
        <v>0.625000025</v>
      </c>
    </row>
    <row r="108" spans="1:12">
      <c r="A108" s="4" t="s">
        <v>113</v>
      </c>
      <c r="B108" s="5">
        <v>107</v>
      </c>
      <c r="C108" s="4">
        <v>1</v>
      </c>
      <c r="D108" s="9">
        <v>0</v>
      </c>
      <c r="E108" s="6">
        <v>1</v>
      </c>
      <c r="F108" s="6">
        <v>1.2954377</v>
      </c>
      <c r="G108" s="6">
        <v>0.000630399999999999</v>
      </c>
      <c r="H108" s="6">
        <v>738.739895999999</v>
      </c>
      <c r="I108" s="6">
        <v>0</v>
      </c>
      <c r="J108" s="6">
        <v>0.010284536</v>
      </c>
      <c r="K108" s="6">
        <v>0</v>
      </c>
      <c r="L108" s="1">
        <v>0</v>
      </c>
    </row>
    <row r="109" spans="1:12">
      <c r="A109" s="4" t="s">
        <v>114</v>
      </c>
      <c r="B109" s="5">
        <v>108</v>
      </c>
      <c r="C109" s="4">
        <v>0</v>
      </c>
      <c r="D109" s="9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1">
        <v>0</v>
      </c>
    </row>
    <row r="110" spans="1:12">
      <c r="A110" s="4" t="s">
        <v>115</v>
      </c>
      <c r="B110" s="5">
        <v>109</v>
      </c>
      <c r="C110" s="4">
        <v>1</v>
      </c>
      <c r="D110" s="9">
        <v>0</v>
      </c>
      <c r="E110" s="6">
        <v>1</v>
      </c>
      <c r="F110" s="6">
        <v>1.2950121</v>
      </c>
      <c r="G110" s="6">
        <v>0.000899893</v>
      </c>
      <c r="H110" s="6">
        <v>1135.2313125</v>
      </c>
      <c r="I110" s="6">
        <v>0</v>
      </c>
      <c r="J110" s="6">
        <v>0.010201703</v>
      </c>
      <c r="K110" s="6">
        <v>0</v>
      </c>
      <c r="L110" s="1">
        <v>0</v>
      </c>
    </row>
    <row r="111" spans="1:12">
      <c r="A111" s="4" t="s">
        <v>116</v>
      </c>
      <c r="B111" s="5">
        <v>110</v>
      </c>
      <c r="C111" s="4">
        <v>0</v>
      </c>
      <c r="D111" s="9">
        <v>0.0416666666666667</v>
      </c>
      <c r="E111" s="6">
        <v>2.6</v>
      </c>
      <c r="F111" s="6">
        <v>1.8110308</v>
      </c>
      <c r="G111" s="6">
        <v>0.00178801399999999</v>
      </c>
      <c r="H111" s="6">
        <v>11137.2560899999</v>
      </c>
      <c r="I111" s="6">
        <v>1503.675504</v>
      </c>
      <c r="J111" s="6">
        <v>0.010303206</v>
      </c>
      <c r="K111" s="6">
        <v>0</v>
      </c>
      <c r="L111" s="1">
        <v>0</v>
      </c>
    </row>
    <row r="112" spans="1:12">
      <c r="A112" s="4" t="s">
        <v>117</v>
      </c>
      <c r="B112" s="5">
        <v>111</v>
      </c>
      <c r="C112" s="4">
        <v>0</v>
      </c>
      <c r="D112" s="9">
        <v>0.0147058823529412</v>
      </c>
      <c r="E112" s="6">
        <v>2.4</v>
      </c>
      <c r="F112" s="6">
        <v>1.74039188</v>
      </c>
      <c r="G112" s="6">
        <v>0.0063533244</v>
      </c>
      <c r="H112" s="6">
        <v>82367.1848</v>
      </c>
      <c r="I112" s="6">
        <v>1219.93972</v>
      </c>
      <c r="J112" s="6">
        <v>0.010347133</v>
      </c>
      <c r="K112" s="6">
        <v>0</v>
      </c>
      <c r="L112" s="1">
        <v>0</v>
      </c>
    </row>
    <row r="113" spans="1:12">
      <c r="A113" s="4" t="s">
        <v>118</v>
      </c>
      <c r="B113" s="5">
        <v>112</v>
      </c>
      <c r="C113" s="4">
        <v>1</v>
      </c>
      <c r="D113" s="9">
        <v>1.34913983075748</v>
      </c>
      <c r="E113" s="6">
        <v>12</v>
      </c>
      <c r="F113" s="6">
        <v>2.86484065999999</v>
      </c>
      <c r="G113" s="6">
        <v>0.008869206</v>
      </c>
      <c r="H113" s="6">
        <v>147238.958</v>
      </c>
      <c r="I113" s="6">
        <v>21207.1626</v>
      </c>
      <c r="J113" s="6">
        <v>0.010357111</v>
      </c>
      <c r="K113" s="6">
        <v>2.6117749</v>
      </c>
      <c r="L113" s="1">
        <v>1.5</v>
      </c>
    </row>
    <row r="114" spans="1:12">
      <c r="A114" s="4" t="s">
        <v>119</v>
      </c>
      <c r="B114" s="5">
        <v>113</v>
      </c>
      <c r="C114" s="4">
        <v>0</v>
      </c>
      <c r="D114" s="9">
        <v>0</v>
      </c>
      <c r="E114" s="6">
        <v>1.6</v>
      </c>
      <c r="F114" s="6">
        <v>1.5104107</v>
      </c>
      <c r="G114" s="6">
        <v>0.0005246</v>
      </c>
      <c r="H114" s="6">
        <v>601.117006</v>
      </c>
      <c r="I114" s="6">
        <v>59.8130448</v>
      </c>
      <c r="J114" s="6">
        <v>0.010251329</v>
      </c>
      <c r="K114" s="6">
        <v>0</v>
      </c>
      <c r="L114" s="1">
        <v>0</v>
      </c>
    </row>
    <row r="115" spans="1:12">
      <c r="A115" s="4" t="s">
        <v>120</v>
      </c>
      <c r="B115" s="5">
        <v>114</v>
      </c>
      <c r="C115" s="4">
        <v>0</v>
      </c>
      <c r="D115" s="9">
        <v>0.405077831454643</v>
      </c>
      <c r="E115" s="6">
        <v>9.2</v>
      </c>
      <c r="F115" s="6">
        <v>2.69621404</v>
      </c>
      <c r="G115" s="6">
        <v>0.012576801</v>
      </c>
      <c r="H115" s="6">
        <v>267983.542</v>
      </c>
      <c r="I115" s="6">
        <v>6444.5811</v>
      </c>
      <c r="J115" s="6">
        <v>0.010378225</v>
      </c>
      <c r="K115" s="6">
        <v>1.24642864</v>
      </c>
      <c r="L115" s="1">
        <v>1.1</v>
      </c>
    </row>
    <row r="116" spans="1:12">
      <c r="A116" s="4" t="s">
        <v>121</v>
      </c>
      <c r="B116" s="5">
        <v>115</v>
      </c>
      <c r="C116" s="4">
        <v>1</v>
      </c>
      <c r="D116" s="9">
        <v>2.13807358839086</v>
      </c>
      <c r="E116" s="6">
        <v>55.4</v>
      </c>
      <c r="F116" s="6">
        <v>3.44789159999999</v>
      </c>
      <c r="G116" s="6">
        <v>0.0570128737999999</v>
      </c>
      <c r="H116" s="6">
        <v>5717939.3</v>
      </c>
      <c r="I116" s="6">
        <v>237404</v>
      </c>
      <c r="J116" s="6">
        <v>0.010428833</v>
      </c>
      <c r="K116" s="6">
        <v>8.74191068</v>
      </c>
      <c r="L116" s="1">
        <v>2.26222208</v>
      </c>
    </row>
    <row r="117" spans="1:12">
      <c r="A117" s="4" t="s">
        <v>122</v>
      </c>
      <c r="B117" s="5">
        <v>116</v>
      </c>
      <c r="C117" s="4">
        <v>0</v>
      </c>
      <c r="D117" s="9">
        <v>0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1">
        <v>0</v>
      </c>
    </row>
    <row r="118" spans="1:12">
      <c r="A118" s="4" t="s">
        <v>123</v>
      </c>
      <c r="B118" s="5">
        <v>117</v>
      </c>
      <c r="C118" s="4">
        <v>0</v>
      </c>
      <c r="D118" s="9">
        <v>0</v>
      </c>
      <c r="E118" s="6">
        <v>1</v>
      </c>
      <c r="F118" s="6">
        <v>1.2954377</v>
      </c>
      <c r="G118" s="6">
        <v>0.001444874</v>
      </c>
      <c r="H118" s="6">
        <v>3293.4087</v>
      </c>
      <c r="I118" s="6">
        <v>0</v>
      </c>
      <c r="J118" s="6">
        <v>0.01028154</v>
      </c>
      <c r="K118" s="6">
        <v>0</v>
      </c>
      <c r="L118" s="1">
        <v>0</v>
      </c>
    </row>
    <row r="119" spans="1:12">
      <c r="A119" s="4" t="s">
        <v>124</v>
      </c>
      <c r="B119" s="5">
        <v>118</v>
      </c>
      <c r="C119" s="4">
        <v>1</v>
      </c>
      <c r="D119" s="9">
        <v>0.476413608178314</v>
      </c>
      <c r="E119" s="6">
        <v>15.2</v>
      </c>
      <c r="F119" s="6">
        <v>2.99232832</v>
      </c>
      <c r="G119" s="6">
        <v>0.031415496</v>
      </c>
      <c r="H119" s="6">
        <v>1935348.088</v>
      </c>
      <c r="I119" s="6">
        <v>45948.1218</v>
      </c>
      <c r="J119" s="6">
        <v>0.010406897</v>
      </c>
      <c r="K119" s="6">
        <v>1.65909935999999</v>
      </c>
      <c r="L119" s="1">
        <v>0.549206372</v>
      </c>
    </row>
    <row r="120" spans="1:12">
      <c r="A120" s="4" t="s">
        <v>125</v>
      </c>
      <c r="B120" s="5">
        <v>119</v>
      </c>
      <c r="C120" s="4">
        <v>0</v>
      </c>
      <c r="D120" s="9">
        <v>0</v>
      </c>
      <c r="E120" s="6">
        <v>1</v>
      </c>
      <c r="F120" s="6">
        <v>1.2954377</v>
      </c>
      <c r="G120" s="6">
        <v>0.0018120286</v>
      </c>
      <c r="H120" s="6">
        <v>6229.96224</v>
      </c>
      <c r="I120" s="6">
        <v>0</v>
      </c>
      <c r="J120" s="6">
        <v>0.010328328</v>
      </c>
      <c r="K120" s="6">
        <v>0</v>
      </c>
      <c r="L120" s="1">
        <v>0</v>
      </c>
    </row>
    <row r="121" spans="1:12">
      <c r="A121" s="4" t="s">
        <v>126</v>
      </c>
      <c r="B121" s="5">
        <v>120</v>
      </c>
      <c r="C121" s="4">
        <v>0</v>
      </c>
      <c r="D121" s="9">
        <v>0.0521978021978022</v>
      </c>
      <c r="E121" s="6">
        <v>3.75</v>
      </c>
      <c r="F121" s="6">
        <v>2.06632855</v>
      </c>
      <c r="G121" s="6">
        <v>0.002505745</v>
      </c>
      <c r="H121" s="6">
        <v>12334.79345</v>
      </c>
      <c r="I121" s="6">
        <v>7945.469175</v>
      </c>
      <c r="J121" s="6">
        <v>0.010214706</v>
      </c>
      <c r="K121" s="6">
        <v>0.166666675</v>
      </c>
      <c r="L121" s="1">
        <v>0.125</v>
      </c>
    </row>
    <row r="122" spans="1:12">
      <c r="A122" s="4" t="s">
        <v>127</v>
      </c>
      <c r="B122" s="5">
        <v>121</v>
      </c>
      <c r="C122" s="4">
        <v>0</v>
      </c>
      <c r="D122" s="9">
        <v>0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1">
        <v>0</v>
      </c>
    </row>
    <row r="123" spans="1:12">
      <c r="A123" s="4" t="s">
        <v>128</v>
      </c>
      <c r="B123" s="5">
        <v>122</v>
      </c>
      <c r="C123" s="4">
        <v>1</v>
      </c>
      <c r="D123" s="9">
        <v>0</v>
      </c>
      <c r="E123" s="6">
        <v>1</v>
      </c>
      <c r="F123" s="6">
        <v>1.2954377</v>
      </c>
      <c r="G123" s="6">
        <v>0.000953585</v>
      </c>
      <c r="H123" s="6">
        <v>1647.389448</v>
      </c>
      <c r="I123" s="6">
        <v>0</v>
      </c>
      <c r="J123" s="6">
        <v>0.010297461</v>
      </c>
      <c r="K123" s="6">
        <v>0</v>
      </c>
      <c r="L123" s="1">
        <v>0</v>
      </c>
    </row>
    <row r="124" spans="1:12">
      <c r="A124" s="4" t="s">
        <v>129</v>
      </c>
      <c r="B124" s="5">
        <v>123</v>
      </c>
      <c r="C124" s="4">
        <v>1</v>
      </c>
      <c r="D124" s="9">
        <v>0.991582491582492</v>
      </c>
      <c r="E124" s="6">
        <v>9</v>
      </c>
      <c r="F124" s="6">
        <v>2.6872684</v>
      </c>
      <c r="G124" s="6">
        <v>0.00404577179999999</v>
      </c>
      <c r="H124" s="6">
        <v>27559.2278</v>
      </c>
      <c r="I124" s="6">
        <v>12868.2742</v>
      </c>
      <c r="J124" s="6">
        <v>0.010337114</v>
      </c>
      <c r="K124" s="6">
        <v>2.78571424</v>
      </c>
      <c r="L124" s="1">
        <v>1.68888891999999</v>
      </c>
    </row>
    <row r="125" spans="1:12">
      <c r="A125" s="4" t="s">
        <v>130</v>
      </c>
      <c r="B125" s="5">
        <v>124</v>
      </c>
      <c r="C125" s="4">
        <v>0</v>
      </c>
      <c r="D125" s="9">
        <v>0</v>
      </c>
      <c r="E125" s="6">
        <v>5</v>
      </c>
      <c r="F125" s="6">
        <v>2.27912356</v>
      </c>
      <c r="G125" s="6">
        <v>0.005652291</v>
      </c>
      <c r="H125" s="6">
        <v>58529.522</v>
      </c>
      <c r="I125" s="6">
        <v>734.088778</v>
      </c>
      <c r="J125" s="6">
        <v>0.010347237</v>
      </c>
      <c r="K125" s="6">
        <v>0</v>
      </c>
      <c r="L125" s="1">
        <v>0</v>
      </c>
    </row>
    <row r="126" spans="1:12">
      <c r="A126" s="4" t="s">
        <v>131</v>
      </c>
      <c r="B126" s="5">
        <v>125</v>
      </c>
      <c r="C126" s="4">
        <v>0</v>
      </c>
      <c r="D126" s="9">
        <v>0.851041132242371</v>
      </c>
      <c r="E126" s="6">
        <v>5.8</v>
      </c>
      <c r="F126" s="6">
        <v>2.38423712</v>
      </c>
      <c r="G126" s="6">
        <v>0.0069680264</v>
      </c>
      <c r="H126" s="6">
        <v>111972.380899999</v>
      </c>
      <c r="I126" s="6">
        <v>5202.34472</v>
      </c>
      <c r="J126" s="6">
        <v>0.010371335</v>
      </c>
      <c r="K126" s="6">
        <v>1.61666666</v>
      </c>
      <c r="L126" s="1">
        <v>1.24000004</v>
      </c>
    </row>
    <row r="127" spans="1:12">
      <c r="A127" s="4" t="s">
        <v>132</v>
      </c>
      <c r="B127" s="5">
        <v>126</v>
      </c>
      <c r="C127" s="4">
        <v>0</v>
      </c>
      <c r="D127" s="9">
        <v>0.30462962962963</v>
      </c>
      <c r="E127" s="6">
        <v>10.6</v>
      </c>
      <c r="F127" s="6">
        <v>2.76333592</v>
      </c>
      <c r="G127" s="6">
        <v>0.0020737072</v>
      </c>
      <c r="H127" s="6">
        <v>7377.07044</v>
      </c>
      <c r="I127" s="6">
        <v>30729.3234</v>
      </c>
      <c r="J127" s="6">
        <v>0.010335576</v>
      </c>
      <c r="K127" s="6">
        <v>0</v>
      </c>
      <c r="L127" s="1">
        <v>0</v>
      </c>
    </row>
    <row r="128" spans="1:12">
      <c r="A128" s="4" t="s">
        <v>133</v>
      </c>
      <c r="B128" s="5">
        <v>127</v>
      </c>
      <c r="C128" s="4">
        <v>0</v>
      </c>
      <c r="D128" s="9">
        <v>0.636723037168084</v>
      </c>
      <c r="E128" s="6">
        <v>14.8</v>
      </c>
      <c r="F128" s="6">
        <v>2.97774476</v>
      </c>
      <c r="G128" s="6">
        <v>0.0341673912</v>
      </c>
      <c r="H128" s="6">
        <v>2075870.88</v>
      </c>
      <c r="I128" s="6">
        <v>12957.2449</v>
      </c>
      <c r="J128" s="6">
        <v>0.010405728</v>
      </c>
      <c r="K128" s="6">
        <v>1.76632476</v>
      </c>
      <c r="L128" s="1">
        <v>1.63076924</v>
      </c>
    </row>
    <row r="129" spans="1:12">
      <c r="A129" s="4" t="s">
        <v>134</v>
      </c>
      <c r="B129" s="5">
        <v>128</v>
      </c>
      <c r="C129" s="4">
        <v>1</v>
      </c>
      <c r="D129" s="9">
        <v>0.141770186335404</v>
      </c>
      <c r="E129" s="6">
        <v>5</v>
      </c>
      <c r="F129" s="6">
        <v>2.2540962</v>
      </c>
      <c r="G129" s="6">
        <v>0.001286878</v>
      </c>
      <c r="H129" s="6">
        <v>15520.72444</v>
      </c>
      <c r="I129" s="6">
        <v>1064.948876</v>
      </c>
      <c r="J129" s="6">
        <v>0.010304263</v>
      </c>
      <c r="K129" s="6">
        <v>0.48</v>
      </c>
      <c r="L129" s="1">
        <v>0.400000019999999</v>
      </c>
    </row>
    <row r="130" spans="1:12">
      <c r="A130" s="4" t="s">
        <v>135</v>
      </c>
      <c r="B130" s="5">
        <v>129</v>
      </c>
      <c r="C130" s="4">
        <v>1</v>
      </c>
      <c r="D130" s="9">
        <v>0.723214285714286</v>
      </c>
      <c r="E130" s="6">
        <v>4</v>
      </c>
      <c r="F130" s="6">
        <v>2.122798</v>
      </c>
      <c r="G130" s="6">
        <v>0.001669146</v>
      </c>
      <c r="H130" s="6">
        <v>5389.8457</v>
      </c>
      <c r="I130" s="6">
        <v>477.47696</v>
      </c>
      <c r="J130" s="6">
        <v>0.010715499</v>
      </c>
      <c r="K130" s="6">
        <v>1.3333334</v>
      </c>
      <c r="L130" s="1">
        <v>1</v>
      </c>
    </row>
    <row r="131" spans="1:12">
      <c r="A131" s="4" t="s">
        <v>136</v>
      </c>
      <c r="B131" s="5">
        <v>130</v>
      </c>
      <c r="C131" s="4">
        <v>0</v>
      </c>
      <c r="D131" s="9">
        <v>0</v>
      </c>
      <c r="E131" s="6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1">
        <v>0</v>
      </c>
    </row>
    <row r="132" spans="1:12">
      <c r="A132" s="4" t="s">
        <v>137</v>
      </c>
      <c r="B132" s="5">
        <v>131</v>
      </c>
      <c r="C132" s="4">
        <v>0</v>
      </c>
      <c r="D132" s="9">
        <v>0</v>
      </c>
      <c r="E132" s="6">
        <v>0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1">
        <v>0</v>
      </c>
    </row>
    <row r="133" spans="1:12">
      <c r="A133" s="4" t="s">
        <v>138</v>
      </c>
      <c r="B133" s="5">
        <v>132</v>
      </c>
      <c r="C133" s="4">
        <v>0</v>
      </c>
      <c r="D133" s="9">
        <v>0</v>
      </c>
      <c r="E133" s="6">
        <v>1</v>
      </c>
      <c r="F133" s="6">
        <v>1.297351675</v>
      </c>
      <c r="G133" s="6">
        <v>0.0005045</v>
      </c>
      <c r="H133" s="6">
        <v>640.57594</v>
      </c>
      <c r="I133" s="6">
        <v>0</v>
      </c>
      <c r="J133" s="6">
        <v>0.010453397</v>
      </c>
      <c r="K133" s="6">
        <v>0</v>
      </c>
      <c r="L133" s="1">
        <v>0</v>
      </c>
    </row>
    <row r="134" spans="1:12">
      <c r="A134" s="4" t="s">
        <v>139</v>
      </c>
      <c r="B134" s="5">
        <v>133</v>
      </c>
      <c r="C134" s="4">
        <v>0</v>
      </c>
      <c r="D134" s="9">
        <v>0.0423261634199134</v>
      </c>
      <c r="E134" s="6">
        <v>5</v>
      </c>
      <c r="F134" s="6">
        <v>2.2843678</v>
      </c>
      <c r="G134" s="6">
        <v>0.010035167</v>
      </c>
      <c r="H134" s="6">
        <v>187577.55</v>
      </c>
      <c r="I134" s="6">
        <v>7629.526</v>
      </c>
      <c r="J134" s="6">
        <v>0.010784923</v>
      </c>
      <c r="K134" s="6">
        <v>0</v>
      </c>
      <c r="L134" s="1">
        <v>0</v>
      </c>
    </row>
    <row r="135" spans="1:12">
      <c r="A135" s="4" t="s">
        <v>140</v>
      </c>
      <c r="B135" s="5">
        <v>134</v>
      </c>
      <c r="C135" s="4">
        <v>0</v>
      </c>
      <c r="D135" s="9">
        <v>0.242857142857143</v>
      </c>
      <c r="E135" s="6">
        <v>4</v>
      </c>
      <c r="F135" s="6">
        <v>2.11826243999999</v>
      </c>
      <c r="G135" s="6">
        <v>0.00166592939999999</v>
      </c>
      <c r="H135" s="6">
        <v>5262.45442</v>
      </c>
      <c r="I135" s="6">
        <v>697.558758</v>
      </c>
      <c r="J135" s="6">
        <v>0.010307492</v>
      </c>
      <c r="K135" s="6">
        <v>1.3333334</v>
      </c>
      <c r="L135" s="1">
        <v>1</v>
      </c>
    </row>
    <row r="136" spans="1:12">
      <c r="A136" s="4" t="s">
        <v>141</v>
      </c>
      <c r="B136" s="5">
        <v>135</v>
      </c>
      <c r="C136" s="4">
        <v>0</v>
      </c>
      <c r="D136" s="9">
        <v>0.403609135962077</v>
      </c>
      <c r="E136" s="6">
        <v>6.8</v>
      </c>
      <c r="F136" s="6">
        <v>2.47474966</v>
      </c>
      <c r="G136" s="6">
        <v>0.0079321562</v>
      </c>
      <c r="H136" s="6">
        <v>137285.695</v>
      </c>
      <c r="I136" s="6">
        <v>6688.85534</v>
      </c>
      <c r="J136" s="6">
        <v>0.010369496</v>
      </c>
      <c r="K136" s="6">
        <v>1.20000001999999</v>
      </c>
      <c r="L136" s="1">
        <v>0.842857148</v>
      </c>
    </row>
    <row r="137" spans="1:12">
      <c r="A137" s="4" t="s">
        <v>142</v>
      </c>
      <c r="B137" s="5">
        <v>136</v>
      </c>
      <c r="C137" s="4">
        <v>0</v>
      </c>
      <c r="D137" s="9">
        <v>0.401462426462426</v>
      </c>
      <c r="E137" s="6">
        <v>8</v>
      </c>
      <c r="F137" s="6">
        <v>2.597350775</v>
      </c>
      <c r="G137" s="6">
        <v>0.01131317575</v>
      </c>
      <c r="H137" s="6">
        <v>205795.878</v>
      </c>
      <c r="I137" s="6">
        <v>17562.51975</v>
      </c>
      <c r="J137" s="6">
        <v>0.010157101</v>
      </c>
      <c r="K137" s="6">
        <v>3.875</v>
      </c>
      <c r="L137" s="1">
        <v>0.873015885</v>
      </c>
    </row>
    <row r="138" spans="1:12">
      <c r="A138" s="4" t="s">
        <v>143</v>
      </c>
      <c r="B138" s="5">
        <v>137</v>
      </c>
      <c r="C138" s="4">
        <v>1</v>
      </c>
      <c r="D138" s="9">
        <v>0.405238600475753</v>
      </c>
      <c r="E138" s="6">
        <v>18.4</v>
      </c>
      <c r="F138" s="6">
        <v>2.96252186</v>
      </c>
      <c r="G138" s="6">
        <v>0.0108089252</v>
      </c>
      <c r="H138" s="6">
        <v>265553.075</v>
      </c>
      <c r="I138" s="6">
        <v>63635.4729</v>
      </c>
      <c r="J138" s="6">
        <v>0.01038901</v>
      </c>
      <c r="K138" s="6">
        <v>2.07387338</v>
      </c>
      <c r="L138" s="1">
        <v>0.689644268</v>
      </c>
    </row>
    <row r="139" spans="1:12">
      <c r="A139" s="4" t="s">
        <v>144</v>
      </c>
      <c r="B139" s="5">
        <v>138</v>
      </c>
      <c r="C139" s="4">
        <v>0</v>
      </c>
      <c r="D139" s="9">
        <v>0.0708333333333333</v>
      </c>
      <c r="E139" s="6">
        <v>4.2</v>
      </c>
      <c r="F139" s="6">
        <v>2.12165833999999</v>
      </c>
      <c r="G139" s="6">
        <v>0.00589619059999999</v>
      </c>
      <c r="H139" s="6">
        <v>62906.20682</v>
      </c>
      <c r="I139" s="6">
        <v>2558.107116</v>
      </c>
      <c r="J139" s="6">
        <v>0.010334503</v>
      </c>
      <c r="K139" s="6">
        <v>0.43333334</v>
      </c>
      <c r="L139" s="1">
        <v>0.339999999999999</v>
      </c>
    </row>
    <row r="140" spans="1:12">
      <c r="A140" s="4" t="s">
        <v>145</v>
      </c>
      <c r="B140" s="5">
        <v>139</v>
      </c>
      <c r="C140" s="4">
        <v>0</v>
      </c>
      <c r="D140" s="9">
        <v>0</v>
      </c>
      <c r="E140" s="6">
        <v>4.6</v>
      </c>
      <c r="F140" s="6">
        <v>2.2155057</v>
      </c>
      <c r="G140" s="6">
        <v>0.002536924</v>
      </c>
      <c r="H140" s="6">
        <v>11723.5765799999</v>
      </c>
      <c r="I140" s="6">
        <v>2293.0595</v>
      </c>
      <c r="J140" s="6">
        <v>0.010336192</v>
      </c>
      <c r="K140" s="6">
        <v>0</v>
      </c>
      <c r="L140" s="1">
        <v>0</v>
      </c>
    </row>
    <row r="141" spans="1:12">
      <c r="A141" s="4" t="s">
        <v>146</v>
      </c>
      <c r="B141" s="5">
        <v>140</v>
      </c>
      <c r="C141" s="4">
        <v>0</v>
      </c>
      <c r="D141" s="9">
        <v>0</v>
      </c>
      <c r="E141" s="6">
        <v>1</v>
      </c>
      <c r="F141" s="6">
        <v>1.297351675</v>
      </c>
      <c r="G141" s="6">
        <v>0.00342248325</v>
      </c>
      <c r="H141" s="6">
        <v>24612.46025</v>
      </c>
      <c r="I141" s="6">
        <v>0</v>
      </c>
      <c r="J141" s="6">
        <v>0.010532229</v>
      </c>
      <c r="K141" s="6">
        <v>0</v>
      </c>
      <c r="L141" s="1">
        <v>0</v>
      </c>
    </row>
    <row r="142" spans="1:12">
      <c r="A142" s="4" t="s">
        <v>147</v>
      </c>
      <c r="B142" s="5">
        <v>141</v>
      </c>
      <c r="C142" s="4">
        <v>0</v>
      </c>
      <c r="D142" s="9">
        <v>0</v>
      </c>
      <c r="E142" s="6">
        <v>0</v>
      </c>
      <c r="F142" s="6">
        <v>0</v>
      </c>
      <c r="G142" s="6">
        <v>0</v>
      </c>
      <c r="H142" s="6">
        <v>0</v>
      </c>
      <c r="I142" s="6">
        <v>0</v>
      </c>
      <c r="J142" s="6">
        <v>0</v>
      </c>
      <c r="K142" s="6">
        <v>0</v>
      </c>
      <c r="L142" s="1">
        <v>0</v>
      </c>
    </row>
    <row r="143" spans="1:12">
      <c r="A143" s="4" t="s">
        <v>148</v>
      </c>
      <c r="B143" s="5">
        <v>142</v>
      </c>
      <c r="C143" s="4">
        <v>0</v>
      </c>
      <c r="D143" s="9">
        <v>0.155644659262306</v>
      </c>
      <c r="E143" s="6">
        <v>14.6</v>
      </c>
      <c r="F143" s="6">
        <v>2.9689602</v>
      </c>
      <c r="G143" s="6">
        <v>0.019201203</v>
      </c>
      <c r="H143" s="6">
        <v>583497.7</v>
      </c>
      <c r="I143" s="6">
        <v>21313.2848</v>
      </c>
      <c r="J143" s="6">
        <v>0.010384381</v>
      </c>
      <c r="K143" s="6">
        <v>0.34621849</v>
      </c>
      <c r="L143" s="1">
        <v>0.31794872</v>
      </c>
    </row>
    <row r="144" spans="1:12">
      <c r="A144" s="4" t="s">
        <v>149</v>
      </c>
      <c r="B144" s="5">
        <v>143</v>
      </c>
      <c r="C144" s="4">
        <v>0</v>
      </c>
      <c r="D144" s="9">
        <v>0.0271493212669683</v>
      </c>
      <c r="E144" s="6">
        <v>2</v>
      </c>
      <c r="F144" s="6">
        <v>1.6546894</v>
      </c>
      <c r="G144" s="6">
        <v>0.001136501</v>
      </c>
      <c r="H144" s="6">
        <v>2480.3052</v>
      </c>
      <c r="I144" s="6">
        <v>247.67104</v>
      </c>
      <c r="J144" s="6">
        <v>0.010694763</v>
      </c>
      <c r="K144" s="6">
        <v>0</v>
      </c>
      <c r="L144" s="1">
        <v>0</v>
      </c>
    </row>
    <row r="145" spans="1:12">
      <c r="A145" s="4" t="s">
        <v>150</v>
      </c>
      <c r="B145" s="5">
        <v>144</v>
      </c>
      <c r="C145" s="4">
        <v>0</v>
      </c>
      <c r="D145" s="9">
        <v>0</v>
      </c>
      <c r="E145" s="6">
        <v>1.75</v>
      </c>
      <c r="F145" s="6">
        <v>1.56216465</v>
      </c>
      <c r="G145" s="6">
        <v>0.0022753785</v>
      </c>
      <c r="H145" s="6">
        <v>15223.44594</v>
      </c>
      <c r="I145" s="6">
        <v>1008.359025</v>
      </c>
      <c r="J145" s="6">
        <v>0.010296216</v>
      </c>
      <c r="K145" s="6">
        <v>0</v>
      </c>
      <c r="L145" s="1">
        <v>0</v>
      </c>
    </row>
    <row r="146" spans="1:12">
      <c r="A146" s="4" t="s">
        <v>151</v>
      </c>
      <c r="B146" s="5">
        <v>145</v>
      </c>
      <c r="C146" s="4">
        <v>0</v>
      </c>
      <c r="D146" s="9">
        <v>0</v>
      </c>
      <c r="E146" s="6">
        <v>3</v>
      </c>
      <c r="F146" s="6">
        <v>1.91549324</v>
      </c>
      <c r="G146" s="6">
        <v>0.0017050072</v>
      </c>
      <c r="H146" s="6">
        <v>5005.46468</v>
      </c>
      <c r="I146" s="6">
        <v>7239.29846</v>
      </c>
      <c r="J146" s="6">
        <v>0.010320662</v>
      </c>
      <c r="K146" s="6">
        <v>0</v>
      </c>
      <c r="L146" s="1">
        <v>0</v>
      </c>
    </row>
    <row r="147" spans="1:12">
      <c r="A147" s="4" t="s">
        <v>152</v>
      </c>
      <c r="B147" s="5">
        <v>146</v>
      </c>
      <c r="C147" s="4">
        <v>0</v>
      </c>
      <c r="D147" s="9">
        <v>0</v>
      </c>
      <c r="E147" s="6">
        <v>1</v>
      </c>
      <c r="F147" s="6">
        <v>1.2954377</v>
      </c>
      <c r="G147" s="6">
        <v>0.00305502859999999</v>
      </c>
      <c r="H147" s="6">
        <v>15120.641</v>
      </c>
      <c r="I147" s="6">
        <v>0</v>
      </c>
      <c r="J147" s="6">
        <v>0.010330852</v>
      </c>
      <c r="K147" s="6">
        <v>0</v>
      </c>
      <c r="L147" s="1">
        <v>0</v>
      </c>
    </row>
    <row r="148" spans="1:12">
      <c r="A148" s="4" t="s">
        <v>153</v>
      </c>
      <c r="B148" s="5">
        <v>147</v>
      </c>
      <c r="C148" s="4">
        <v>0</v>
      </c>
      <c r="D148" s="9">
        <v>0</v>
      </c>
      <c r="E148" s="6">
        <v>2.2</v>
      </c>
      <c r="F148" s="6">
        <v>1.66685494</v>
      </c>
      <c r="G148" s="6">
        <v>0.00168054759999999</v>
      </c>
      <c r="H148" s="6">
        <v>7734.89969</v>
      </c>
      <c r="I148" s="6">
        <v>808.918928</v>
      </c>
      <c r="J148" s="6">
        <v>0.010311769</v>
      </c>
      <c r="K148" s="6">
        <v>0</v>
      </c>
      <c r="L148" s="1">
        <v>0</v>
      </c>
    </row>
    <row r="149" spans="1:12">
      <c r="A149" s="4" t="s">
        <v>154</v>
      </c>
      <c r="B149" s="5">
        <v>148</v>
      </c>
      <c r="C149" s="4">
        <v>0</v>
      </c>
      <c r="D149" s="9">
        <v>0</v>
      </c>
      <c r="E149" s="6">
        <v>1</v>
      </c>
      <c r="F149" s="6">
        <v>1.2954377</v>
      </c>
      <c r="G149" s="6">
        <v>0.00189874239999999</v>
      </c>
      <c r="H149" s="6">
        <v>5693.54814</v>
      </c>
      <c r="I149" s="6">
        <v>0</v>
      </c>
      <c r="J149" s="6">
        <v>0.01032854</v>
      </c>
      <c r="K149" s="6">
        <v>0</v>
      </c>
      <c r="L149" s="1">
        <v>0</v>
      </c>
    </row>
    <row r="150" spans="1:12">
      <c r="A150" s="4" t="s">
        <v>155</v>
      </c>
      <c r="B150" s="5">
        <v>149</v>
      </c>
      <c r="C150" s="4">
        <v>0</v>
      </c>
      <c r="D150" s="9">
        <v>0.102272727272727</v>
      </c>
      <c r="E150" s="6">
        <v>3.8</v>
      </c>
      <c r="F150" s="6">
        <v>2.06843329999999</v>
      </c>
      <c r="G150" s="6">
        <v>0.0054325752</v>
      </c>
      <c r="H150" s="6">
        <v>49167.9064</v>
      </c>
      <c r="I150" s="6">
        <v>2537.668412</v>
      </c>
      <c r="J150" s="6">
        <v>0.010353521</v>
      </c>
      <c r="K150" s="6">
        <v>0.76666668</v>
      </c>
      <c r="L150" s="1">
        <v>0.54666668</v>
      </c>
    </row>
    <row r="151" spans="1:12">
      <c r="A151" s="4" t="s">
        <v>156</v>
      </c>
      <c r="B151" s="5">
        <v>150</v>
      </c>
      <c r="C151" s="4">
        <v>0</v>
      </c>
      <c r="D151" s="9">
        <v>0</v>
      </c>
      <c r="E151" s="6">
        <v>1</v>
      </c>
      <c r="F151" s="6">
        <v>1.29456366666666</v>
      </c>
      <c r="G151" s="6">
        <v>0.002170462</v>
      </c>
      <c r="H151" s="6">
        <v>9898.59116666666</v>
      </c>
      <c r="I151" s="6">
        <v>0</v>
      </c>
      <c r="J151" s="6">
        <v>0.010156962</v>
      </c>
      <c r="K151" s="6">
        <v>0</v>
      </c>
      <c r="L151" s="1">
        <v>0</v>
      </c>
    </row>
    <row r="152" spans="1:12">
      <c r="A152" s="4" t="s">
        <v>157</v>
      </c>
      <c r="B152" s="5">
        <v>151</v>
      </c>
      <c r="C152" s="4">
        <v>0</v>
      </c>
      <c r="D152" s="9">
        <v>1.58333333333333</v>
      </c>
      <c r="E152" s="6">
        <v>3</v>
      </c>
      <c r="F152" s="6">
        <v>1.91549324</v>
      </c>
      <c r="G152" s="6">
        <v>0.000319799999999999</v>
      </c>
      <c r="H152" s="6">
        <v>174.6772548</v>
      </c>
      <c r="I152" s="6">
        <v>4264.89528</v>
      </c>
      <c r="J152" s="6">
        <v>0.010255371</v>
      </c>
      <c r="K152" s="6">
        <v>2</v>
      </c>
      <c r="L152" s="1">
        <v>1.3333334</v>
      </c>
    </row>
    <row r="153" spans="1:12">
      <c r="A153" s="4" t="s">
        <v>158</v>
      </c>
      <c r="B153" s="5">
        <v>152</v>
      </c>
      <c r="C153" s="4">
        <v>0</v>
      </c>
      <c r="D153" s="9">
        <v>0</v>
      </c>
      <c r="E153" s="6">
        <v>2</v>
      </c>
      <c r="F153" s="6">
        <v>1.65192364</v>
      </c>
      <c r="G153" s="6">
        <v>0.0015347398</v>
      </c>
      <c r="H153" s="6">
        <v>4350.34126</v>
      </c>
      <c r="I153" s="6">
        <v>677.635474</v>
      </c>
      <c r="J153" s="6">
        <v>0.010321252</v>
      </c>
      <c r="K153" s="6">
        <v>0</v>
      </c>
      <c r="L153" s="1">
        <v>0</v>
      </c>
    </row>
    <row r="154" spans="1:12">
      <c r="A154" s="4" t="s">
        <v>159</v>
      </c>
      <c r="B154" s="5">
        <v>153</v>
      </c>
      <c r="C154" s="4">
        <v>0</v>
      </c>
      <c r="D154" s="9">
        <v>0</v>
      </c>
      <c r="E154" s="6">
        <v>2</v>
      </c>
      <c r="F154" s="6">
        <v>1.65192364</v>
      </c>
      <c r="G154" s="6">
        <v>0.0008842</v>
      </c>
      <c r="H154" s="6">
        <v>1467.741974</v>
      </c>
      <c r="I154" s="6">
        <v>1030.717292</v>
      </c>
      <c r="J154" s="6">
        <v>0.010297807</v>
      </c>
      <c r="K154" s="6">
        <v>0</v>
      </c>
      <c r="L154" s="1">
        <v>0</v>
      </c>
    </row>
    <row r="155" spans="1:12">
      <c r="A155" s="4" t="s">
        <v>160</v>
      </c>
      <c r="B155" s="5">
        <v>154</v>
      </c>
      <c r="C155" s="4">
        <v>1</v>
      </c>
      <c r="D155" s="9">
        <v>0.35129443825096</v>
      </c>
      <c r="E155" s="6">
        <v>2.4</v>
      </c>
      <c r="F155" s="6">
        <v>1.75638608</v>
      </c>
      <c r="G155" s="6">
        <v>0.0023143112</v>
      </c>
      <c r="H155" s="6">
        <v>7861.89082</v>
      </c>
      <c r="I155" s="6">
        <v>53.564738</v>
      </c>
      <c r="J155" s="6">
        <v>0.010309023</v>
      </c>
      <c r="K155" s="6">
        <v>1.6</v>
      </c>
      <c r="L155" s="1">
        <v>0.86666668</v>
      </c>
    </row>
    <row r="156" spans="1:12">
      <c r="A156" s="4" t="s">
        <v>161</v>
      </c>
      <c r="B156" s="5">
        <v>155</v>
      </c>
      <c r="C156" s="4">
        <v>0</v>
      </c>
      <c r="D156" s="9">
        <v>0</v>
      </c>
      <c r="E156" s="6">
        <v>0</v>
      </c>
      <c r="F156" s="6">
        <v>0</v>
      </c>
      <c r="G156" s="6">
        <v>0</v>
      </c>
      <c r="H156" s="6">
        <v>0</v>
      </c>
      <c r="I156" s="6">
        <v>0</v>
      </c>
      <c r="J156" s="6">
        <v>0</v>
      </c>
      <c r="K156" s="6">
        <v>0</v>
      </c>
      <c r="L156" s="1">
        <v>0</v>
      </c>
    </row>
    <row r="157" spans="1:12">
      <c r="A157" s="4" t="s">
        <v>162</v>
      </c>
      <c r="B157" s="5">
        <v>156</v>
      </c>
      <c r="C157" s="4">
        <v>1</v>
      </c>
      <c r="D157" s="9">
        <v>0</v>
      </c>
      <c r="E157" s="6">
        <v>5.6</v>
      </c>
      <c r="F157" s="6">
        <v>2.35817113999999</v>
      </c>
      <c r="G157" s="6">
        <v>0.00905370619999999</v>
      </c>
      <c r="H157" s="6">
        <v>158828.113599999</v>
      </c>
      <c r="I157" s="6">
        <v>2767.50234</v>
      </c>
      <c r="J157" s="6">
        <v>0.010357658</v>
      </c>
      <c r="K157" s="6">
        <v>0</v>
      </c>
      <c r="L157" s="1">
        <v>0</v>
      </c>
    </row>
    <row r="158" spans="1:12">
      <c r="A158" s="4" t="s">
        <v>163</v>
      </c>
      <c r="B158" s="5">
        <v>157</v>
      </c>
      <c r="C158" s="4">
        <v>0</v>
      </c>
      <c r="D158" s="9">
        <v>0</v>
      </c>
      <c r="E158" s="6">
        <v>0</v>
      </c>
      <c r="F158" s="6">
        <v>0</v>
      </c>
      <c r="G158" s="6">
        <v>0</v>
      </c>
      <c r="H158" s="6">
        <v>0</v>
      </c>
      <c r="I158" s="6">
        <v>0</v>
      </c>
      <c r="J158" s="6">
        <v>0</v>
      </c>
      <c r="K158" s="6">
        <v>0</v>
      </c>
      <c r="L158" s="1">
        <v>0</v>
      </c>
    </row>
    <row r="159" spans="1:12">
      <c r="A159" s="4" t="s">
        <v>164</v>
      </c>
      <c r="B159" s="5">
        <v>158</v>
      </c>
      <c r="C159" s="4">
        <v>0</v>
      </c>
      <c r="D159" s="9">
        <v>0.167521367521368</v>
      </c>
      <c r="E159" s="6">
        <v>4.8</v>
      </c>
      <c r="F159" s="6">
        <v>2.24759402</v>
      </c>
      <c r="G159" s="6">
        <v>0.0069565594</v>
      </c>
      <c r="H159" s="6">
        <v>80977.1016</v>
      </c>
      <c r="I159" s="6">
        <v>2142.70362</v>
      </c>
      <c r="J159" s="6">
        <v>0.010365475</v>
      </c>
      <c r="K159" s="6">
        <v>0.53333334</v>
      </c>
      <c r="L159" s="1">
        <v>0.42</v>
      </c>
    </row>
    <row r="160" spans="1:12">
      <c r="A160" s="4" t="s">
        <v>165</v>
      </c>
      <c r="B160" s="5">
        <v>159</v>
      </c>
      <c r="C160" s="4">
        <v>0</v>
      </c>
      <c r="D160" s="9">
        <v>0</v>
      </c>
      <c r="E160" s="6">
        <v>2</v>
      </c>
      <c r="F160" s="6">
        <v>1.65192364</v>
      </c>
      <c r="G160" s="6">
        <v>0.000336599999999999</v>
      </c>
      <c r="H160" s="6">
        <v>242.814518999999</v>
      </c>
      <c r="I160" s="6">
        <v>2189.207852</v>
      </c>
      <c r="J160" s="6">
        <v>0.010267519</v>
      </c>
      <c r="K160" s="6">
        <v>0</v>
      </c>
      <c r="L160" s="1">
        <v>0</v>
      </c>
    </row>
    <row r="161" spans="1:12">
      <c r="A161" s="4" t="s">
        <v>166</v>
      </c>
      <c r="B161" s="5">
        <v>160</v>
      </c>
      <c r="C161" s="4">
        <v>0</v>
      </c>
      <c r="D161" s="9">
        <v>0</v>
      </c>
      <c r="E161" s="6">
        <v>1.6</v>
      </c>
      <c r="F161" s="6">
        <v>1.51041068</v>
      </c>
      <c r="G161" s="6">
        <v>0.000104579999999999</v>
      </c>
      <c r="H161" s="6">
        <v>37.95016638</v>
      </c>
      <c r="I161" s="6">
        <v>129.47714</v>
      </c>
      <c r="J161" s="6">
        <v>0.010213461</v>
      </c>
      <c r="K161" s="6">
        <v>0</v>
      </c>
      <c r="L161" s="1">
        <v>0</v>
      </c>
    </row>
    <row r="162" spans="1:12">
      <c r="A162" s="4" t="s">
        <v>167</v>
      </c>
      <c r="B162" s="5">
        <v>161</v>
      </c>
      <c r="C162" s="4">
        <v>0</v>
      </c>
      <c r="D162" s="9">
        <v>0</v>
      </c>
      <c r="E162" s="6">
        <v>0</v>
      </c>
      <c r="F162" s="6">
        <v>0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1">
        <v>0</v>
      </c>
    </row>
    <row r="163" spans="1:12">
      <c r="A163" s="4" t="s">
        <v>168</v>
      </c>
      <c r="B163" s="5">
        <v>162</v>
      </c>
      <c r="C163" s="4">
        <v>1</v>
      </c>
      <c r="D163" s="9">
        <v>1.40456888371291</v>
      </c>
      <c r="E163" s="6">
        <v>6.4</v>
      </c>
      <c r="F163" s="6">
        <v>2.41507788</v>
      </c>
      <c r="G163" s="6">
        <v>0.0024950622</v>
      </c>
      <c r="H163" s="6">
        <v>14260.68082</v>
      </c>
      <c r="I163" s="6">
        <v>1.8656365</v>
      </c>
      <c r="J163" s="6">
        <v>0.010309737</v>
      </c>
      <c r="K163" s="6">
        <v>5.95809509999999</v>
      </c>
      <c r="L163" s="1">
        <v>5.0190475</v>
      </c>
    </row>
    <row r="164" spans="1:12">
      <c r="A164" s="4" t="s">
        <v>169</v>
      </c>
      <c r="B164" s="5">
        <v>163</v>
      </c>
      <c r="C164" s="4">
        <v>0</v>
      </c>
      <c r="D164" s="9">
        <v>0.472277066244739</v>
      </c>
      <c r="E164" s="6">
        <v>33.8</v>
      </c>
      <c r="F164" s="6">
        <v>3.30385628</v>
      </c>
      <c r="G164" s="6">
        <v>0.0375385832</v>
      </c>
      <c r="H164" s="6">
        <v>2463891.428</v>
      </c>
      <c r="I164" s="6">
        <v>133957.034</v>
      </c>
      <c r="J164" s="6">
        <v>0.010423125</v>
      </c>
      <c r="K164" s="6">
        <v>1.84412658</v>
      </c>
      <c r="L164" s="1">
        <v>0.765860608</v>
      </c>
    </row>
    <row r="165" spans="1:12">
      <c r="A165" s="4" t="s">
        <v>170</v>
      </c>
      <c r="B165" s="5">
        <v>164</v>
      </c>
      <c r="C165" s="4">
        <v>0</v>
      </c>
      <c r="D165" s="9">
        <v>0</v>
      </c>
      <c r="E165" s="6">
        <v>2</v>
      </c>
      <c r="F165" s="6">
        <v>1.6519236</v>
      </c>
      <c r="G165" s="6">
        <v>0.0002854</v>
      </c>
      <c r="H165" s="6">
        <v>162.1055826</v>
      </c>
      <c r="I165" s="6">
        <v>361.488112</v>
      </c>
      <c r="J165" s="6">
        <v>0.010275181</v>
      </c>
      <c r="K165" s="6">
        <v>0</v>
      </c>
      <c r="L165" s="1">
        <v>0</v>
      </c>
    </row>
    <row r="166" spans="1:12">
      <c r="A166" s="4" t="s">
        <v>171</v>
      </c>
      <c r="B166" s="5">
        <v>165</v>
      </c>
      <c r="C166" s="4">
        <v>0</v>
      </c>
      <c r="D166" s="9">
        <v>0.155</v>
      </c>
      <c r="E166" s="6">
        <v>5.8</v>
      </c>
      <c r="F166" s="6">
        <v>2.38423712</v>
      </c>
      <c r="G166" s="6">
        <v>0.0074934042</v>
      </c>
      <c r="H166" s="6">
        <v>135223.49594</v>
      </c>
      <c r="I166" s="6">
        <v>12049.5074</v>
      </c>
      <c r="J166" s="6">
        <v>0.010366907</v>
      </c>
      <c r="K166" s="6">
        <v>0.32</v>
      </c>
      <c r="L166" s="1">
        <v>0.266666672</v>
      </c>
    </row>
    <row r="167" spans="1:12">
      <c r="A167" s="4" t="s">
        <v>172</v>
      </c>
      <c r="B167" s="5">
        <v>166</v>
      </c>
      <c r="C167" s="4">
        <v>0</v>
      </c>
      <c r="D167" s="9">
        <v>0</v>
      </c>
      <c r="E167" s="6">
        <v>4.2</v>
      </c>
      <c r="F167" s="6">
        <v>2.1505764</v>
      </c>
      <c r="G167" s="6">
        <v>0.004314352</v>
      </c>
      <c r="H167" s="6">
        <v>39453.0127</v>
      </c>
      <c r="I167" s="6">
        <v>24057.186</v>
      </c>
      <c r="J167" s="6">
        <v>0.010361009</v>
      </c>
      <c r="K167" s="6">
        <v>0</v>
      </c>
      <c r="L167" s="1">
        <v>0</v>
      </c>
    </row>
    <row r="168" spans="1:12">
      <c r="A168" s="4" t="s">
        <v>173</v>
      </c>
      <c r="B168" s="5">
        <v>167</v>
      </c>
      <c r="C168" s="4">
        <v>0</v>
      </c>
      <c r="D168" s="9">
        <v>0.848484848484849</v>
      </c>
      <c r="E168" s="6">
        <v>1.6</v>
      </c>
      <c r="F168" s="6">
        <v>1.51041068</v>
      </c>
      <c r="G168" s="6">
        <v>0.0003838</v>
      </c>
      <c r="H168" s="6">
        <v>419.3902602</v>
      </c>
      <c r="I168" s="6">
        <v>75.963626</v>
      </c>
      <c r="J168" s="6">
        <v>0.010276526</v>
      </c>
      <c r="K168" s="6">
        <v>0.4</v>
      </c>
      <c r="L168" s="1">
        <v>0.2</v>
      </c>
    </row>
    <row r="169" spans="1:12">
      <c r="A169" s="4" t="s">
        <v>174</v>
      </c>
      <c r="B169" s="5">
        <v>168</v>
      </c>
      <c r="C169" s="4">
        <v>0</v>
      </c>
      <c r="D169" s="9">
        <v>0</v>
      </c>
      <c r="E169" s="6">
        <v>1</v>
      </c>
      <c r="F169" s="6">
        <v>1.2950121</v>
      </c>
      <c r="G169" s="6">
        <v>0.00143280025</v>
      </c>
      <c r="H169" s="6">
        <v>3469.61055</v>
      </c>
      <c r="I169" s="6">
        <v>0</v>
      </c>
      <c r="J169" s="6">
        <v>0.010187942</v>
      </c>
      <c r="K169" s="6">
        <v>0</v>
      </c>
      <c r="L169" s="1">
        <v>0</v>
      </c>
    </row>
    <row r="170" spans="1:12">
      <c r="A170" s="4" t="s">
        <v>175</v>
      </c>
      <c r="B170" s="5">
        <v>169</v>
      </c>
      <c r="C170" s="4">
        <v>1</v>
      </c>
      <c r="D170" s="9">
        <v>0</v>
      </c>
      <c r="E170" s="6">
        <v>3</v>
      </c>
      <c r="F170" s="6">
        <v>1.91549324</v>
      </c>
      <c r="G170" s="6">
        <v>0.0031960674</v>
      </c>
      <c r="H170" s="6">
        <v>19415.375</v>
      </c>
      <c r="I170" s="6">
        <v>677.453756</v>
      </c>
      <c r="J170" s="6">
        <v>0.010294885</v>
      </c>
      <c r="K170" s="6">
        <v>0</v>
      </c>
      <c r="L170" s="1">
        <v>0</v>
      </c>
    </row>
    <row r="171" spans="1:12">
      <c r="A171" s="4" t="s">
        <v>176</v>
      </c>
      <c r="B171" s="5">
        <v>170</v>
      </c>
      <c r="C171" s="4">
        <v>0</v>
      </c>
      <c r="D171" s="9">
        <v>0.558482449281598</v>
      </c>
      <c r="E171" s="6">
        <v>11.6</v>
      </c>
      <c r="F171" s="6">
        <v>2.83215056</v>
      </c>
      <c r="G171" s="6">
        <v>0.007661291</v>
      </c>
      <c r="H171" s="6">
        <v>86315.485</v>
      </c>
      <c r="I171" s="6">
        <v>2154.14304</v>
      </c>
      <c r="J171" s="6">
        <v>0.010351245</v>
      </c>
      <c r="K171" s="6">
        <v>2.65394434</v>
      </c>
      <c r="L171" s="1">
        <v>2.09142859999999</v>
      </c>
    </row>
    <row r="172" spans="1:12">
      <c r="A172" s="4" t="s">
        <v>177</v>
      </c>
      <c r="B172" s="5">
        <v>171</v>
      </c>
      <c r="C172" s="4">
        <v>0</v>
      </c>
      <c r="D172" s="9">
        <v>0</v>
      </c>
      <c r="E172" s="6">
        <v>2</v>
      </c>
      <c r="F172" s="6">
        <v>1.6519236</v>
      </c>
      <c r="G172" s="6">
        <v>0.005264536</v>
      </c>
      <c r="H172" s="6">
        <v>52407.3012</v>
      </c>
      <c r="I172" s="6">
        <v>5883.14208</v>
      </c>
      <c r="J172" s="6">
        <v>0.010371359</v>
      </c>
      <c r="K172" s="6">
        <v>0</v>
      </c>
      <c r="L172" s="1">
        <v>0</v>
      </c>
    </row>
    <row r="173" spans="1:12">
      <c r="A173" s="4" t="s">
        <v>178</v>
      </c>
      <c r="B173" s="5">
        <v>172</v>
      </c>
      <c r="C173" s="4">
        <v>0</v>
      </c>
      <c r="D173" s="9">
        <v>0</v>
      </c>
      <c r="E173" s="6">
        <v>1</v>
      </c>
      <c r="F173" s="6">
        <v>1.2954377</v>
      </c>
      <c r="G173" s="6">
        <v>0.00132105</v>
      </c>
      <c r="H173" s="6">
        <v>2741.47898</v>
      </c>
      <c r="I173" s="6">
        <v>0</v>
      </c>
      <c r="J173" s="6">
        <v>0.010317252</v>
      </c>
      <c r="K173" s="6">
        <v>0</v>
      </c>
      <c r="L173" s="1">
        <v>0</v>
      </c>
    </row>
    <row r="174" spans="1:12">
      <c r="A174" s="4" t="s">
        <v>179</v>
      </c>
      <c r="B174" s="5">
        <v>173</v>
      </c>
      <c r="C174" s="4">
        <v>1</v>
      </c>
      <c r="D174" s="9">
        <v>0</v>
      </c>
      <c r="E174" s="6">
        <v>1</v>
      </c>
      <c r="F174" s="6">
        <v>1.2954377</v>
      </c>
      <c r="G174" s="6">
        <v>0.0004042</v>
      </c>
      <c r="H174" s="6">
        <v>302.0305768</v>
      </c>
      <c r="I174" s="6">
        <v>0</v>
      </c>
      <c r="J174" s="6">
        <v>0.010276254</v>
      </c>
      <c r="K174" s="6">
        <v>0</v>
      </c>
      <c r="L174" s="1">
        <v>0</v>
      </c>
    </row>
    <row r="175" spans="1:12">
      <c r="A175" s="4" t="s">
        <v>180</v>
      </c>
      <c r="B175" s="5">
        <v>174</v>
      </c>
      <c r="C175" s="4">
        <v>0</v>
      </c>
      <c r="D175" s="9">
        <v>0</v>
      </c>
      <c r="E175" s="6">
        <v>1</v>
      </c>
      <c r="F175" s="6">
        <v>1.2950121</v>
      </c>
      <c r="G175" s="6">
        <v>0.00017425</v>
      </c>
      <c r="H175" s="6">
        <v>53.32914675</v>
      </c>
      <c r="I175" s="6">
        <v>0</v>
      </c>
      <c r="J175" s="6">
        <v>0.010146718</v>
      </c>
      <c r="K175" s="6">
        <v>0</v>
      </c>
      <c r="L175" s="1">
        <v>0</v>
      </c>
    </row>
    <row r="176" spans="1:12">
      <c r="A176" s="4" t="s">
        <v>181</v>
      </c>
      <c r="B176" s="5">
        <v>175</v>
      </c>
      <c r="C176" s="4">
        <v>0</v>
      </c>
      <c r="D176" s="9">
        <v>0.55566993647841</v>
      </c>
      <c r="E176" s="6">
        <v>37</v>
      </c>
      <c r="F176" s="6">
        <v>3.34457866666666</v>
      </c>
      <c r="G176" s="6">
        <v>0.0756303033333333</v>
      </c>
      <c r="H176" s="6">
        <v>10581155.5666666</v>
      </c>
      <c r="I176" s="6">
        <v>100313.0117</v>
      </c>
      <c r="J176" s="6">
        <v>0.010269538</v>
      </c>
      <c r="K176" s="6">
        <v>2.7304909</v>
      </c>
      <c r="L176" s="1">
        <v>0.8108108</v>
      </c>
    </row>
    <row r="177" spans="1:12">
      <c r="A177" s="4" t="s">
        <v>182</v>
      </c>
      <c r="B177" s="5">
        <v>176</v>
      </c>
      <c r="C177" s="4">
        <v>0</v>
      </c>
      <c r="D177" s="9">
        <v>0</v>
      </c>
      <c r="E177" s="6">
        <v>1</v>
      </c>
      <c r="F177" s="6">
        <v>1.297351675</v>
      </c>
      <c r="G177" s="7">
        <v>2.35225e-5</v>
      </c>
      <c r="H177" s="6">
        <v>3.407822125</v>
      </c>
      <c r="I177" s="6">
        <v>0</v>
      </c>
      <c r="J177" s="6">
        <v>0.010343972</v>
      </c>
      <c r="K177" s="6">
        <v>0</v>
      </c>
      <c r="L177" s="1">
        <v>0</v>
      </c>
    </row>
    <row r="178" spans="1:12">
      <c r="A178" s="4" t="s">
        <v>183</v>
      </c>
      <c r="B178" s="5">
        <v>177</v>
      </c>
      <c r="C178" s="4">
        <v>0</v>
      </c>
      <c r="D178" s="9">
        <v>0</v>
      </c>
      <c r="E178" s="6">
        <v>0</v>
      </c>
      <c r="F178" s="6">
        <v>0</v>
      </c>
      <c r="G178" s="6">
        <v>0</v>
      </c>
      <c r="H178" s="6">
        <v>0</v>
      </c>
      <c r="I178" s="6">
        <v>0</v>
      </c>
      <c r="J178" s="6">
        <v>0</v>
      </c>
      <c r="K178" s="6">
        <v>0</v>
      </c>
      <c r="L178" s="1">
        <v>0</v>
      </c>
    </row>
    <row r="179" spans="1:12">
      <c r="A179" s="4" t="s">
        <v>184</v>
      </c>
      <c r="B179" s="5">
        <v>178</v>
      </c>
      <c r="C179" s="4">
        <v>0</v>
      </c>
      <c r="D179" s="9">
        <v>0</v>
      </c>
      <c r="E179" s="6">
        <v>2.2</v>
      </c>
      <c r="F179" s="6">
        <v>1.66685494</v>
      </c>
      <c r="G179" s="6">
        <v>0.0022128322</v>
      </c>
      <c r="H179" s="6">
        <v>11239.26454</v>
      </c>
      <c r="I179" s="6">
        <v>4880.0926</v>
      </c>
      <c r="J179" s="6">
        <v>0.010317609</v>
      </c>
      <c r="K179" s="6">
        <v>0</v>
      </c>
      <c r="L179" s="1">
        <v>0</v>
      </c>
    </row>
    <row r="180" spans="1:12">
      <c r="A180" s="4" t="s">
        <v>185</v>
      </c>
      <c r="B180" s="5">
        <v>179</v>
      </c>
      <c r="C180" s="4">
        <v>1</v>
      </c>
      <c r="D180" s="9">
        <v>0.0166666666666667</v>
      </c>
      <c r="E180" s="6">
        <v>3</v>
      </c>
      <c r="F180" s="6">
        <v>1.9135924</v>
      </c>
      <c r="G180" s="6">
        <v>0.001632205</v>
      </c>
      <c r="H180" s="6">
        <v>4307.45286666666</v>
      </c>
      <c r="I180" s="6">
        <v>2139.1795</v>
      </c>
      <c r="J180" s="6">
        <v>0.010169252</v>
      </c>
      <c r="K180" s="6">
        <v>0</v>
      </c>
      <c r="L180" s="1">
        <v>0</v>
      </c>
    </row>
    <row r="181" spans="1:12">
      <c r="A181" s="4" t="s">
        <v>186</v>
      </c>
      <c r="B181" s="5">
        <v>180</v>
      </c>
      <c r="C181" s="4">
        <v>0</v>
      </c>
      <c r="D181" s="9">
        <v>0.493181240320828</v>
      </c>
      <c r="E181" s="6">
        <v>13.8</v>
      </c>
      <c r="F181" s="6">
        <v>2.93112348</v>
      </c>
      <c r="G181" s="6">
        <v>0.0107805184</v>
      </c>
      <c r="H181" s="6">
        <v>243445.4288</v>
      </c>
      <c r="I181" s="6">
        <v>26869.3782</v>
      </c>
      <c r="J181" s="6">
        <v>0.010390981</v>
      </c>
      <c r="K181" s="6">
        <v>1.75801202</v>
      </c>
      <c r="L181" s="1">
        <v>0.619404134</v>
      </c>
    </row>
    <row r="182" spans="1:12">
      <c r="A182" s="4" t="s">
        <v>187</v>
      </c>
      <c r="B182" s="5">
        <v>181</v>
      </c>
      <c r="C182" s="4">
        <v>0</v>
      </c>
      <c r="D182" s="9">
        <v>0.0762867647058824</v>
      </c>
      <c r="E182" s="6">
        <v>8.8</v>
      </c>
      <c r="F182" s="6">
        <v>2.67164718</v>
      </c>
      <c r="G182" s="6">
        <v>0.01490691</v>
      </c>
      <c r="H182" s="6">
        <v>424075.716</v>
      </c>
      <c r="I182" s="6">
        <v>11617.0902</v>
      </c>
      <c r="J182" s="6">
        <v>0.010381854</v>
      </c>
      <c r="K182" s="6">
        <v>0.25714286</v>
      </c>
      <c r="L182" s="1">
        <v>0.227777776</v>
      </c>
    </row>
    <row r="183" spans="1:12">
      <c r="A183" s="4" t="s">
        <v>188</v>
      </c>
      <c r="B183" s="5">
        <v>182</v>
      </c>
      <c r="C183" s="4">
        <v>1</v>
      </c>
      <c r="D183" s="9">
        <v>0.569518377581487</v>
      </c>
      <c r="E183" s="6">
        <v>16.6</v>
      </c>
      <c r="F183" s="6">
        <v>3.03469056</v>
      </c>
      <c r="G183" s="6">
        <v>0.0251615301999999</v>
      </c>
      <c r="H183" s="6">
        <v>1205530.78</v>
      </c>
      <c r="I183" s="6">
        <v>64073.4884</v>
      </c>
      <c r="J183" s="6">
        <v>0.010414293</v>
      </c>
      <c r="K183" s="6">
        <v>2.08274758</v>
      </c>
      <c r="L183" s="1">
        <v>0.907168392</v>
      </c>
    </row>
    <row r="184" spans="1:12">
      <c r="A184" s="4" t="s">
        <v>189</v>
      </c>
      <c r="B184" s="5">
        <v>183</v>
      </c>
      <c r="C184" s="4">
        <v>0</v>
      </c>
      <c r="D184" s="9">
        <v>0.0925925925925926</v>
      </c>
      <c r="E184" s="6">
        <v>9.4</v>
      </c>
      <c r="F184" s="6">
        <v>2.70764678</v>
      </c>
      <c r="G184" s="6">
        <v>0.0076832394</v>
      </c>
      <c r="H184" s="6">
        <v>115392.8466</v>
      </c>
      <c r="I184" s="6">
        <v>8976.07168</v>
      </c>
      <c r="J184" s="6">
        <v>0.010380922</v>
      </c>
      <c r="K184" s="6">
        <v>0.243174608</v>
      </c>
      <c r="L184" s="1">
        <v>0.216363637999999</v>
      </c>
    </row>
    <row r="185" spans="1:12">
      <c r="A185" s="4" t="s">
        <v>190</v>
      </c>
      <c r="B185" s="5">
        <v>184</v>
      </c>
      <c r="C185" s="4">
        <v>0</v>
      </c>
      <c r="D185" s="9">
        <v>0</v>
      </c>
      <c r="E185" s="6">
        <v>0</v>
      </c>
      <c r="F185" s="6">
        <v>0</v>
      </c>
      <c r="G185" s="6">
        <v>0</v>
      </c>
      <c r="H185" s="6">
        <v>0</v>
      </c>
      <c r="I185" s="6">
        <v>0</v>
      </c>
      <c r="J185" s="6">
        <v>0</v>
      </c>
      <c r="K185" s="6">
        <v>0</v>
      </c>
      <c r="L185" s="1">
        <v>0</v>
      </c>
    </row>
    <row r="186" spans="1:12">
      <c r="A186" s="4" t="s">
        <v>191</v>
      </c>
      <c r="B186" s="5">
        <v>185</v>
      </c>
      <c r="C186" s="4">
        <v>0</v>
      </c>
      <c r="D186" s="9">
        <v>0</v>
      </c>
      <c r="E186" s="6">
        <v>1</v>
      </c>
      <c r="F186" s="6">
        <v>1.2954377</v>
      </c>
      <c r="G186" s="6">
        <v>0.0014346176</v>
      </c>
      <c r="H186" s="6">
        <v>5032.9319</v>
      </c>
      <c r="I186" s="6">
        <v>0</v>
      </c>
      <c r="J186" s="6">
        <v>0.01029679</v>
      </c>
      <c r="K186" s="6">
        <v>0</v>
      </c>
      <c r="L186" s="1">
        <v>0</v>
      </c>
    </row>
    <row r="187" spans="1:12">
      <c r="A187" s="4" t="s">
        <v>192</v>
      </c>
      <c r="B187" s="5">
        <v>186</v>
      </c>
      <c r="C187" s="4">
        <v>0</v>
      </c>
      <c r="D187" s="9">
        <v>0</v>
      </c>
      <c r="E187" s="6">
        <v>0</v>
      </c>
      <c r="F187" s="6">
        <v>0</v>
      </c>
      <c r="G187" s="6">
        <v>0</v>
      </c>
      <c r="H187" s="6">
        <v>0</v>
      </c>
      <c r="I187" s="6">
        <v>0</v>
      </c>
      <c r="J187" s="6">
        <v>0</v>
      </c>
      <c r="K187" s="6">
        <v>0</v>
      </c>
      <c r="L187" s="1">
        <v>0</v>
      </c>
    </row>
    <row r="188" spans="1:12">
      <c r="A188" s="4" t="s">
        <v>193</v>
      </c>
      <c r="B188" s="5">
        <v>187</v>
      </c>
      <c r="C188" s="4">
        <v>0</v>
      </c>
      <c r="D188" s="9">
        <v>0</v>
      </c>
      <c r="E188" s="6">
        <v>0</v>
      </c>
      <c r="F188" s="6">
        <v>0</v>
      </c>
      <c r="G188" s="6">
        <v>0</v>
      </c>
      <c r="H188" s="6">
        <v>0</v>
      </c>
      <c r="I188" s="6">
        <v>0</v>
      </c>
      <c r="J188" s="6">
        <v>0</v>
      </c>
      <c r="K188" s="6">
        <v>0</v>
      </c>
      <c r="L188" s="1">
        <v>0</v>
      </c>
    </row>
    <row r="189" spans="1:12">
      <c r="A189" s="4" t="s">
        <v>194</v>
      </c>
      <c r="B189" s="5">
        <v>188</v>
      </c>
      <c r="C189" s="4">
        <v>0</v>
      </c>
      <c r="D189" s="9">
        <v>0</v>
      </c>
      <c r="E189" s="6">
        <v>2.2</v>
      </c>
      <c r="F189" s="6">
        <v>1.687577</v>
      </c>
      <c r="G189" s="6">
        <v>0.0047736928</v>
      </c>
      <c r="H189" s="6">
        <v>57617.81726</v>
      </c>
      <c r="I189" s="6">
        <v>574.431936</v>
      </c>
      <c r="J189" s="6">
        <v>0.010338801</v>
      </c>
      <c r="K189" s="6">
        <v>0</v>
      </c>
      <c r="L189" s="1">
        <v>0</v>
      </c>
    </row>
    <row r="190" spans="1:12">
      <c r="A190" s="4" t="s">
        <v>195</v>
      </c>
      <c r="B190" s="5">
        <v>189</v>
      </c>
      <c r="C190" s="4">
        <v>0</v>
      </c>
      <c r="D190" s="9">
        <v>0</v>
      </c>
      <c r="E190" s="6">
        <v>2.6</v>
      </c>
      <c r="F190" s="6">
        <v>1.81073113999999</v>
      </c>
      <c r="G190" s="6">
        <v>0.0050486976</v>
      </c>
      <c r="H190" s="6">
        <v>45771.3502</v>
      </c>
      <c r="I190" s="6">
        <v>3267.584848</v>
      </c>
      <c r="J190" s="6">
        <v>0.010359272</v>
      </c>
      <c r="K190" s="6">
        <v>0</v>
      </c>
      <c r="L190" s="1">
        <v>0</v>
      </c>
    </row>
    <row r="191" spans="1:12">
      <c r="A191" s="4" t="s">
        <v>196</v>
      </c>
      <c r="B191" s="5">
        <v>190</v>
      </c>
      <c r="C191" s="4">
        <v>1</v>
      </c>
      <c r="D191" s="9">
        <v>0</v>
      </c>
      <c r="E191" s="6">
        <v>1</v>
      </c>
      <c r="F191" s="6">
        <v>1.2954377</v>
      </c>
      <c r="G191" s="6">
        <v>0.0006534</v>
      </c>
      <c r="H191" s="6">
        <v>735.797625999999</v>
      </c>
      <c r="I191" s="6">
        <v>0</v>
      </c>
      <c r="J191" s="6">
        <v>0.010277037</v>
      </c>
      <c r="K191" s="6">
        <v>0</v>
      </c>
      <c r="L191" s="1">
        <v>0</v>
      </c>
    </row>
    <row r="192" spans="1:12">
      <c r="A192" s="4" t="s">
        <v>197</v>
      </c>
      <c r="B192" s="5">
        <v>191</v>
      </c>
      <c r="C192" s="4">
        <v>0</v>
      </c>
      <c r="D192" s="9">
        <v>0</v>
      </c>
      <c r="E192" s="6">
        <v>1</v>
      </c>
      <c r="F192" s="6">
        <v>1.2954377</v>
      </c>
      <c r="G192" s="6">
        <v>0.000248199999999999</v>
      </c>
      <c r="H192" s="6">
        <v>136.994644</v>
      </c>
      <c r="I192" s="6">
        <v>0</v>
      </c>
      <c r="J192" s="6">
        <v>0.010251203</v>
      </c>
      <c r="K192" s="6">
        <v>0</v>
      </c>
      <c r="L192" s="1">
        <v>0</v>
      </c>
    </row>
    <row r="193" spans="1:12">
      <c r="A193" s="4" t="s">
        <v>198</v>
      </c>
      <c r="B193" s="5">
        <v>192</v>
      </c>
      <c r="C193" s="4">
        <v>0</v>
      </c>
      <c r="D193" s="9">
        <v>0</v>
      </c>
      <c r="E193" s="6">
        <v>0</v>
      </c>
      <c r="F193" s="6">
        <v>0</v>
      </c>
      <c r="G193" s="6">
        <v>0</v>
      </c>
      <c r="H193" s="6">
        <v>0</v>
      </c>
      <c r="I193" s="6">
        <v>0</v>
      </c>
      <c r="J193" s="6">
        <v>0</v>
      </c>
      <c r="K193" s="6">
        <v>0</v>
      </c>
      <c r="L193" s="1">
        <v>0</v>
      </c>
    </row>
    <row r="194" spans="1:12">
      <c r="A194" s="4" t="s">
        <v>199</v>
      </c>
      <c r="B194" s="5">
        <v>193</v>
      </c>
      <c r="C194" s="4">
        <v>0</v>
      </c>
      <c r="D194" s="9">
        <v>0</v>
      </c>
      <c r="E194" s="6">
        <v>0</v>
      </c>
      <c r="F194" s="6">
        <v>0</v>
      </c>
      <c r="G194" s="6">
        <v>0</v>
      </c>
      <c r="H194" s="6">
        <v>0</v>
      </c>
      <c r="I194" s="6">
        <v>0</v>
      </c>
      <c r="J194" s="6">
        <v>0</v>
      </c>
      <c r="K194" s="6">
        <v>0</v>
      </c>
      <c r="L194" s="1">
        <v>0</v>
      </c>
    </row>
    <row r="195" spans="1:12">
      <c r="A195" s="4" t="s">
        <v>200</v>
      </c>
      <c r="B195" s="5">
        <v>194</v>
      </c>
      <c r="C195" s="4">
        <v>0</v>
      </c>
      <c r="D195" s="9">
        <v>0</v>
      </c>
      <c r="E195" s="6">
        <v>0</v>
      </c>
      <c r="F195" s="6">
        <v>0</v>
      </c>
      <c r="G195" s="6">
        <v>0</v>
      </c>
      <c r="H195" s="6">
        <v>0</v>
      </c>
      <c r="I195" s="6">
        <v>0</v>
      </c>
      <c r="J195" s="6">
        <v>0</v>
      </c>
      <c r="K195" s="6">
        <v>0</v>
      </c>
      <c r="L195" s="1">
        <v>0</v>
      </c>
    </row>
    <row r="196" spans="1:12">
      <c r="A196" s="4" t="s">
        <v>201</v>
      </c>
      <c r="B196" s="5">
        <v>195</v>
      </c>
      <c r="C196" s="4">
        <v>1</v>
      </c>
      <c r="D196" s="9">
        <v>0.012987012987013</v>
      </c>
      <c r="E196" s="6">
        <v>5</v>
      </c>
      <c r="F196" s="6">
        <v>2.2778125</v>
      </c>
      <c r="G196" s="6">
        <v>0.0056406435</v>
      </c>
      <c r="H196" s="6">
        <v>54710.99525</v>
      </c>
      <c r="I196" s="6">
        <v>2475.984725</v>
      </c>
      <c r="J196" s="6">
        <v>0.010256003</v>
      </c>
      <c r="K196" s="6">
        <v>0</v>
      </c>
      <c r="L196" s="1">
        <v>0</v>
      </c>
    </row>
    <row r="197" spans="1:12">
      <c r="A197" s="4" t="s">
        <v>202</v>
      </c>
      <c r="B197" s="5">
        <v>196</v>
      </c>
      <c r="C197" s="4">
        <v>0</v>
      </c>
      <c r="D197" s="9">
        <v>0</v>
      </c>
      <c r="E197" s="6">
        <v>0</v>
      </c>
      <c r="F197" s="6">
        <v>0</v>
      </c>
      <c r="G197" s="6">
        <v>0</v>
      </c>
      <c r="H197" s="6">
        <v>0</v>
      </c>
      <c r="I197" s="6">
        <v>0</v>
      </c>
      <c r="J197" s="6">
        <v>0</v>
      </c>
      <c r="K197" s="6">
        <v>0</v>
      </c>
      <c r="L197" s="1">
        <v>0</v>
      </c>
    </row>
    <row r="198" spans="1:12">
      <c r="A198" s="4" t="s">
        <v>203</v>
      </c>
      <c r="B198" s="5">
        <v>197</v>
      </c>
      <c r="C198" s="4">
        <v>0</v>
      </c>
      <c r="D198" s="9">
        <v>0</v>
      </c>
      <c r="E198" s="6">
        <v>0</v>
      </c>
      <c r="F198" s="6">
        <v>0</v>
      </c>
      <c r="G198" s="6">
        <v>0</v>
      </c>
      <c r="H198" s="6">
        <v>0</v>
      </c>
      <c r="I198" s="6">
        <v>0</v>
      </c>
      <c r="J198" s="6">
        <v>0</v>
      </c>
      <c r="K198" s="6">
        <v>0</v>
      </c>
      <c r="L198" s="1">
        <v>0</v>
      </c>
    </row>
    <row r="199" spans="1:12">
      <c r="A199" s="4" t="s">
        <v>204</v>
      </c>
      <c r="B199" s="5">
        <v>198</v>
      </c>
      <c r="C199" s="4">
        <v>0</v>
      </c>
      <c r="D199" s="9">
        <v>0</v>
      </c>
      <c r="E199" s="6">
        <v>0</v>
      </c>
      <c r="F199" s="6">
        <v>0</v>
      </c>
      <c r="G199" s="6">
        <v>0</v>
      </c>
      <c r="H199" s="6">
        <v>0</v>
      </c>
      <c r="I199" s="6">
        <v>0</v>
      </c>
      <c r="J199" s="6">
        <v>0</v>
      </c>
      <c r="K199" s="6">
        <v>0</v>
      </c>
      <c r="L199" s="1">
        <v>0</v>
      </c>
    </row>
    <row r="200" spans="1:12">
      <c r="A200" s="4" t="s">
        <v>205</v>
      </c>
      <c r="B200" s="5">
        <v>199</v>
      </c>
      <c r="C200" s="4">
        <v>0</v>
      </c>
      <c r="D200" s="9">
        <v>0</v>
      </c>
      <c r="E200" s="6">
        <v>2.8</v>
      </c>
      <c r="F200" s="6">
        <v>1.8636342</v>
      </c>
      <c r="G200" s="6">
        <v>0.0038262822</v>
      </c>
      <c r="H200" s="6">
        <v>33058.94646</v>
      </c>
      <c r="I200" s="6">
        <v>8260.41554</v>
      </c>
      <c r="J200" s="6">
        <v>0.010354013</v>
      </c>
      <c r="K200" s="6">
        <v>0</v>
      </c>
      <c r="L200" s="1">
        <v>0</v>
      </c>
    </row>
    <row r="201" spans="1:12">
      <c r="A201" s="4" t="s">
        <v>206</v>
      </c>
      <c r="B201" s="5">
        <v>200</v>
      </c>
      <c r="C201" s="4">
        <v>0</v>
      </c>
      <c r="D201" s="9">
        <v>0</v>
      </c>
      <c r="E201" s="6">
        <v>0</v>
      </c>
      <c r="F201" s="6">
        <v>0</v>
      </c>
      <c r="G201" s="6">
        <v>0</v>
      </c>
      <c r="H201" s="6">
        <v>0</v>
      </c>
      <c r="I201" s="6">
        <v>0</v>
      </c>
      <c r="J201" s="6">
        <v>0</v>
      </c>
      <c r="K201" s="6">
        <v>0</v>
      </c>
      <c r="L201" s="1">
        <v>0</v>
      </c>
    </row>
    <row r="202" spans="1:12">
      <c r="A202" s="4" t="s">
        <v>207</v>
      </c>
      <c r="B202" s="5">
        <v>201</v>
      </c>
      <c r="C202" s="4">
        <v>0</v>
      </c>
      <c r="D202" s="9">
        <v>1.23805449273926</v>
      </c>
      <c r="E202" s="6">
        <v>43.6</v>
      </c>
      <c r="F202" s="6">
        <v>3.39372737999999</v>
      </c>
      <c r="G202" s="6">
        <v>0.0540304428</v>
      </c>
      <c r="H202" s="6">
        <v>4973678.66</v>
      </c>
      <c r="I202" s="6">
        <v>151450.528</v>
      </c>
      <c r="J202" s="6">
        <v>0.010428404</v>
      </c>
      <c r="K202" s="6">
        <v>2.28127346</v>
      </c>
      <c r="L202" s="1">
        <v>0.826139832</v>
      </c>
    </row>
    <row r="203" spans="1:12">
      <c r="A203" s="4" t="s">
        <v>208</v>
      </c>
      <c r="B203" s="5">
        <v>202</v>
      </c>
      <c r="C203" s="4">
        <v>0</v>
      </c>
      <c r="D203" s="9">
        <v>0.198809068778013</v>
      </c>
      <c r="E203" s="6">
        <v>17.2</v>
      </c>
      <c r="F203" s="6">
        <v>3.05085772</v>
      </c>
      <c r="G203" s="6">
        <v>0.0299678318</v>
      </c>
      <c r="H203" s="6">
        <v>1724207.4</v>
      </c>
      <c r="I203" s="6">
        <v>28708.4526</v>
      </c>
      <c r="J203" s="6">
        <v>0.01039599</v>
      </c>
      <c r="K203" s="6">
        <v>0.508628194</v>
      </c>
      <c r="L203" s="1">
        <v>0.445480374</v>
      </c>
    </row>
    <row r="204" spans="1:12">
      <c r="A204" s="4" t="s">
        <v>209</v>
      </c>
      <c r="B204" s="5">
        <v>203</v>
      </c>
      <c r="C204" s="4">
        <v>0</v>
      </c>
      <c r="D204" s="9">
        <v>0.138937942640717</v>
      </c>
      <c r="E204" s="6">
        <v>34.8</v>
      </c>
      <c r="F204" s="6">
        <v>3.30563618</v>
      </c>
      <c r="G204" s="6">
        <v>0.0579216949999999</v>
      </c>
      <c r="H204" s="6">
        <v>7464008.8</v>
      </c>
      <c r="I204" s="6">
        <v>112187.708</v>
      </c>
      <c r="J204" s="6">
        <v>0.010422414</v>
      </c>
      <c r="K204" s="6">
        <v>0.512854864</v>
      </c>
      <c r="L204" s="1">
        <v>0.274146612</v>
      </c>
    </row>
    <row r="205" spans="1:12">
      <c r="A205" s="4" t="s">
        <v>210</v>
      </c>
      <c r="B205" s="5">
        <v>204</v>
      </c>
      <c r="C205" s="4">
        <v>0</v>
      </c>
      <c r="D205" s="9">
        <v>1.40266968925574</v>
      </c>
      <c r="E205" s="6">
        <v>86.8</v>
      </c>
      <c r="F205" s="6">
        <v>3.52652816</v>
      </c>
      <c r="G205" s="6">
        <v>0.144624134</v>
      </c>
      <c r="H205" s="6">
        <v>37740000</v>
      </c>
      <c r="I205" s="6">
        <v>492700.486</v>
      </c>
      <c r="J205" s="6">
        <v>0.010461105</v>
      </c>
      <c r="K205" s="6">
        <v>4.89020818</v>
      </c>
      <c r="L205" s="1">
        <v>1.09165398</v>
      </c>
    </row>
    <row r="206" spans="1:12">
      <c r="A206" s="4" t="s">
        <v>211</v>
      </c>
      <c r="B206" s="5">
        <v>205</v>
      </c>
      <c r="C206" s="4">
        <v>0</v>
      </c>
      <c r="D206" s="9">
        <v>0</v>
      </c>
      <c r="E206" s="6">
        <v>1.6</v>
      </c>
      <c r="F206" s="6">
        <v>1.51041066</v>
      </c>
      <c r="G206" s="6">
        <v>0.000181156</v>
      </c>
      <c r="H206" s="6">
        <v>135.32693358</v>
      </c>
      <c r="I206" s="6">
        <v>363.625216</v>
      </c>
      <c r="J206" s="6">
        <v>0.01021714</v>
      </c>
      <c r="K206" s="6">
        <v>0</v>
      </c>
      <c r="L206" s="1">
        <v>0</v>
      </c>
    </row>
    <row r="207" spans="1:12">
      <c r="A207" s="4" t="s">
        <v>212</v>
      </c>
      <c r="B207" s="5">
        <v>206</v>
      </c>
      <c r="C207" s="4">
        <v>0</v>
      </c>
      <c r="D207" s="9">
        <v>0</v>
      </c>
      <c r="E207" s="6">
        <v>2.2</v>
      </c>
      <c r="F207" s="6">
        <v>1.70378266</v>
      </c>
      <c r="G207" s="6">
        <v>0.0001508</v>
      </c>
      <c r="H207" s="6">
        <v>41.0449924</v>
      </c>
      <c r="I207" s="6">
        <v>321.133064</v>
      </c>
      <c r="J207" s="6">
        <v>0.010253949</v>
      </c>
      <c r="K207" s="6">
        <v>0</v>
      </c>
      <c r="L207" s="1">
        <v>0</v>
      </c>
    </row>
    <row r="208" spans="1:12">
      <c r="A208" s="4" t="s">
        <v>213</v>
      </c>
      <c r="B208" s="5">
        <v>207</v>
      </c>
      <c r="C208" s="4">
        <v>1</v>
      </c>
      <c r="D208" s="9">
        <v>0.111111111111111</v>
      </c>
      <c r="E208" s="6">
        <v>2</v>
      </c>
      <c r="F208" s="6">
        <v>1.63448734</v>
      </c>
      <c r="G208" s="6">
        <v>0.0010906288</v>
      </c>
      <c r="H208" s="6">
        <v>2276.21742</v>
      </c>
      <c r="I208" s="6">
        <v>5284.06362</v>
      </c>
      <c r="J208" s="6">
        <v>0.010309477</v>
      </c>
      <c r="K208" s="6">
        <v>0</v>
      </c>
      <c r="L208" s="1">
        <v>0</v>
      </c>
    </row>
    <row r="209" spans="1:12">
      <c r="A209" s="4" t="s">
        <v>214</v>
      </c>
      <c r="B209" s="5">
        <v>208</v>
      </c>
      <c r="C209" s="4">
        <v>0</v>
      </c>
      <c r="D209" s="9">
        <v>0.340136054421769</v>
      </c>
      <c r="E209" s="6">
        <v>6</v>
      </c>
      <c r="F209" s="6">
        <v>2.40981952</v>
      </c>
      <c r="G209" s="6">
        <v>0.0094488328</v>
      </c>
      <c r="H209" s="6">
        <v>151442.701599999</v>
      </c>
      <c r="I209" s="6">
        <v>2350.77438</v>
      </c>
      <c r="J209" s="6">
        <v>0.010350513</v>
      </c>
      <c r="K209" s="6">
        <v>0.96</v>
      </c>
      <c r="L209" s="1">
        <v>0.800000039999999</v>
      </c>
    </row>
    <row r="210" spans="1:12">
      <c r="A210" s="4" t="s">
        <v>215</v>
      </c>
      <c r="B210" s="5">
        <v>209</v>
      </c>
      <c r="C210" s="4">
        <v>0</v>
      </c>
      <c r="D210" s="9">
        <v>0.169753086419753</v>
      </c>
      <c r="E210" s="6">
        <v>3.6</v>
      </c>
      <c r="F210" s="6">
        <v>2.03799441999999</v>
      </c>
      <c r="G210" s="6">
        <v>0.0035705134</v>
      </c>
      <c r="H210" s="6">
        <v>21230.0426</v>
      </c>
      <c r="I210" s="6">
        <v>1393.81104</v>
      </c>
      <c r="J210" s="6">
        <v>0.010349985</v>
      </c>
      <c r="K210" s="6">
        <v>0.80000002</v>
      </c>
      <c r="L210" s="1">
        <v>0.56666668</v>
      </c>
    </row>
    <row r="211" spans="1:12">
      <c r="A211" s="4" t="s">
        <v>216</v>
      </c>
      <c r="B211" s="5">
        <v>210</v>
      </c>
      <c r="C211" s="4">
        <v>0</v>
      </c>
      <c r="D211" s="9">
        <v>0</v>
      </c>
      <c r="E211" s="6">
        <v>3.6</v>
      </c>
      <c r="F211" s="6">
        <v>2.03799441999999</v>
      </c>
      <c r="G211" s="6">
        <v>0.0028425338</v>
      </c>
      <c r="H211" s="6">
        <v>19501.89936</v>
      </c>
      <c r="I211" s="6">
        <v>16073.1778</v>
      </c>
      <c r="J211" s="6">
        <v>0.010302007</v>
      </c>
      <c r="K211" s="6">
        <v>0</v>
      </c>
      <c r="L211" s="1">
        <v>0</v>
      </c>
    </row>
    <row r="212" spans="1:12">
      <c r="A212" s="4" t="s">
        <v>217</v>
      </c>
      <c r="B212" s="5">
        <v>211</v>
      </c>
      <c r="C212" s="4">
        <v>1</v>
      </c>
      <c r="D212" s="9">
        <v>0</v>
      </c>
      <c r="E212" s="6">
        <v>0</v>
      </c>
      <c r="F212" s="6">
        <v>0</v>
      </c>
      <c r="G212" s="6">
        <v>0</v>
      </c>
      <c r="H212" s="6">
        <v>0</v>
      </c>
      <c r="I212" s="6">
        <v>0</v>
      </c>
      <c r="J212" s="6">
        <v>0</v>
      </c>
      <c r="K212" s="6">
        <v>0</v>
      </c>
      <c r="L212" s="1">
        <v>0</v>
      </c>
    </row>
    <row r="213" spans="1:12">
      <c r="A213" s="4" t="s">
        <v>218</v>
      </c>
      <c r="B213" s="5">
        <v>212</v>
      </c>
      <c r="C213" s="4">
        <v>0</v>
      </c>
      <c r="D213" s="9">
        <v>0</v>
      </c>
      <c r="E213" s="6">
        <v>0</v>
      </c>
      <c r="F213" s="6">
        <v>0</v>
      </c>
      <c r="G213" s="6">
        <v>0</v>
      </c>
      <c r="H213" s="6">
        <v>0</v>
      </c>
      <c r="I213" s="6">
        <v>0</v>
      </c>
      <c r="J213" s="6">
        <v>0</v>
      </c>
      <c r="K213" s="6">
        <v>0</v>
      </c>
      <c r="L213" s="1">
        <v>0</v>
      </c>
    </row>
    <row r="214" spans="1:12">
      <c r="A214" s="4" t="s">
        <v>219</v>
      </c>
      <c r="B214" s="5">
        <v>213</v>
      </c>
      <c r="C214" s="4">
        <v>0</v>
      </c>
      <c r="D214" s="9">
        <v>0.0952380952380953</v>
      </c>
      <c r="E214" s="6">
        <v>3</v>
      </c>
      <c r="F214" s="6">
        <v>1.91549324</v>
      </c>
      <c r="G214" s="6">
        <v>0.0032492844</v>
      </c>
      <c r="H214" s="6">
        <v>17077.38912</v>
      </c>
      <c r="I214" s="6">
        <v>8578.1656</v>
      </c>
      <c r="J214" s="6">
        <v>0.010333155</v>
      </c>
      <c r="K214" s="6">
        <v>0</v>
      </c>
      <c r="L214" s="1">
        <v>0</v>
      </c>
    </row>
    <row r="215" spans="1:12">
      <c r="A215" s="4" t="s">
        <v>220</v>
      </c>
      <c r="B215" s="5">
        <v>214</v>
      </c>
      <c r="C215" s="4">
        <v>0</v>
      </c>
      <c r="D215" s="9">
        <v>0</v>
      </c>
      <c r="E215" s="6">
        <v>1</v>
      </c>
      <c r="F215" s="6">
        <v>1.29456366666666</v>
      </c>
      <c r="G215" s="6">
        <v>0.005981811</v>
      </c>
      <c r="H215" s="6">
        <v>60846.5696666666</v>
      </c>
      <c r="I215" s="6">
        <v>0</v>
      </c>
      <c r="J215" s="6">
        <v>0.010196535</v>
      </c>
      <c r="K215" s="6">
        <v>0</v>
      </c>
      <c r="L215" s="1">
        <v>0</v>
      </c>
    </row>
    <row r="216" spans="1:12">
      <c r="A216" s="4" t="s">
        <v>221</v>
      </c>
      <c r="B216" s="5">
        <v>215</v>
      </c>
      <c r="C216" s="4">
        <v>0</v>
      </c>
      <c r="D216" s="9">
        <v>1.29942352170755</v>
      </c>
      <c r="E216" s="6">
        <v>14.2</v>
      </c>
      <c r="F216" s="6">
        <v>2.94223938</v>
      </c>
      <c r="G216" s="6">
        <v>0.002518783</v>
      </c>
      <c r="H216" s="6">
        <v>40619.134</v>
      </c>
      <c r="I216" s="6">
        <v>12398.3224</v>
      </c>
      <c r="J216" s="6">
        <v>0.010322592</v>
      </c>
      <c r="K216" s="6">
        <v>2.4892551</v>
      </c>
      <c r="L216" s="1">
        <v>1.69645018</v>
      </c>
    </row>
    <row r="217" spans="1:12">
      <c r="A217" s="4" t="s">
        <v>222</v>
      </c>
      <c r="B217" s="5">
        <v>216</v>
      </c>
      <c r="C217" s="4">
        <v>0</v>
      </c>
      <c r="D217" s="9">
        <v>0.111111111111111</v>
      </c>
      <c r="E217" s="6">
        <v>1.4</v>
      </c>
      <c r="F217" s="6">
        <v>1.43866388</v>
      </c>
      <c r="G217" s="7">
        <v>6.262e-5</v>
      </c>
      <c r="H217" s="6">
        <v>11.69149346</v>
      </c>
      <c r="I217" s="6">
        <v>137.041894</v>
      </c>
      <c r="J217" s="6">
        <v>0.01022191</v>
      </c>
      <c r="K217" s="6">
        <v>0</v>
      </c>
      <c r="L217" s="1">
        <v>0</v>
      </c>
    </row>
    <row r="218" spans="1:12">
      <c r="A218" s="4" t="s">
        <v>223</v>
      </c>
      <c r="B218" s="5">
        <v>217</v>
      </c>
      <c r="C218" s="4">
        <v>1</v>
      </c>
      <c r="D218" s="9">
        <v>0</v>
      </c>
      <c r="E218" s="6">
        <v>2</v>
      </c>
      <c r="F218" s="6">
        <v>1.651551875</v>
      </c>
      <c r="G218" s="6">
        <v>0.007889872</v>
      </c>
      <c r="H218" s="6">
        <v>100597.425</v>
      </c>
      <c r="I218" s="6">
        <v>815.092375</v>
      </c>
      <c r="J218" s="6">
        <v>0.010344085</v>
      </c>
      <c r="K218" s="6">
        <v>0</v>
      </c>
      <c r="L218" s="1">
        <v>0</v>
      </c>
    </row>
    <row r="219" spans="1:12">
      <c r="A219" s="4" t="s">
        <v>224</v>
      </c>
      <c r="B219" s="5">
        <v>218</v>
      </c>
      <c r="C219" s="4">
        <v>0</v>
      </c>
      <c r="D219" s="9">
        <v>0.0250999000999001</v>
      </c>
      <c r="E219" s="6">
        <v>7</v>
      </c>
      <c r="F219" s="6">
        <v>2.5148855</v>
      </c>
      <c r="G219" s="6">
        <v>0.0222855733333333</v>
      </c>
      <c r="H219" s="6">
        <v>795279.706666666</v>
      </c>
      <c r="I219" s="6">
        <v>4207.712433</v>
      </c>
      <c r="J219" s="6">
        <v>0.010233552</v>
      </c>
      <c r="K219" s="6">
        <v>0</v>
      </c>
      <c r="L219" s="1">
        <v>0</v>
      </c>
    </row>
    <row r="220" spans="1:12">
      <c r="A220" s="4" t="s">
        <v>225</v>
      </c>
      <c r="B220" s="5">
        <v>219</v>
      </c>
      <c r="C220" s="4">
        <v>0</v>
      </c>
      <c r="D220" s="9">
        <v>0</v>
      </c>
      <c r="E220" s="6">
        <v>1</v>
      </c>
      <c r="F220" s="6">
        <v>1.2954377</v>
      </c>
      <c r="G220" s="6">
        <v>0.0019910968</v>
      </c>
      <c r="H220" s="6">
        <v>8378.0836</v>
      </c>
      <c r="I220" s="6">
        <v>0</v>
      </c>
      <c r="J220" s="6">
        <v>0.010312846</v>
      </c>
      <c r="K220" s="6">
        <v>0</v>
      </c>
      <c r="L220" s="1">
        <v>0</v>
      </c>
    </row>
    <row r="221" spans="1:12">
      <c r="A221" s="4" t="s">
        <v>226</v>
      </c>
      <c r="B221" s="5">
        <v>220</v>
      </c>
      <c r="C221" s="4">
        <v>0</v>
      </c>
      <c r="D221" s="9">
        <v>0</v>
      </c>
      <c r="E221" s="6">
        <v>0</v>
      </c>
      <c r="F221" s="6">
        <v>0</v>
      </c>
      <c r="G221" s="6">
        <v>0</v>
      </c>
      <c r="H221" s="6">
        <v>0</v>
      </c>
      <c r="I221" s="6">
        <v>0</v>
      </c>
      <c r="J221" s="6">
        <v>0</v>
      </c>
      <c r="K221" s="6">
        <v>0</v>
      </c>
      <c r="L221" s="1">
        <v>0</v>
      </c>
    </row>
    <row r="222" spans="1:12">
      <c r="A222" s="4" t="s">
        <v>227</v>
      </c>
      <c r="B222" s="5">
        <v>221</v>
      </c>
      <c r="C222" s="4">
        <v>0</v>
      </c>
      <c r="D222" s="9">
        <v>0</v>
      </c>
      <c r="E222" s="6">
        <v>1.4</v>
      </c>
      <c r="F222" s="6">
        <v>1.43695058</v>
      </c>
      <c r="G222" s="6">
        <v>0.0006434262</v>
      </c>
      <c r="H222" s="6">
        <v>717.0284008</v>
      </c>
      <c r="I222" s="6">
        <v>1304.92812</v>
      </c>
      <c r="J222" s="6">
        <v>0.010252117</v>
      </c>
      <c r="K222" s="6">
        <v>0</v>
      </c>
      <c r="L222" s="1">
        <v>0</v>
      </c>
    </row>
    <row r="223" spans="1:12">
      <c r="A223" s="4" t="s">
        <v>228</v>
      </c>
      <c r="B223" s="5">
        <v>222</v>
      </c>
      <c r="C223" s="4">
        <v>0</v>
      </c>
      <c r="D223" s="9">
        <v>0</v>
      </c>
      <c r="E223" s="6">
        <v>0</v>
      </c>
      <c r="F223" s="6">
        <v>0</v>
      </c>
      <c r="G223" s="6">
        <v>0</v>
      </c>
      <c r="H223" s="6">
        <v>0</v>
      </c>
      <c r="I223" s="6">
        <v>0</v>
      </c>
      <c r="J223" s="6">
        <v>0</v>
      </c>
      <c r="K223" s="6">
        <v>0</v>
      </c>
      <c r="L223" s="1">
        <v>0</v>
      </c>
    </row>
    <row r="224" spans="1:12">
      <c r="A224" s="4" t="s">
        <v>229</v>
      </c>
      <c r="B224" s="5">
        <v>223</v>
      </c>
      <c r="C224" s="4">
        <v>0</v>
      </c>
      <c r="D224" s="9">
        <v>0</v>
      </c>
      <c r="E224" s="6">
        <v>4.6</v>
      </c>
      <c r="F224" s="6">
        <v>2.20961342</v>
      </c>
      <c r="G224" s="6">
        <v>0.0021651858</v>
      </c>
      <c r="H224" s="6">
        <v>9067.44024</v>
      </c>
      <c r="I224" s="6">
        <v>19608.8238</v>
      </c>
      <c r="J224" s="6">
        <v>0.010322105</v>
      </c>
      <c r="K224" s="6">
        <v>0</v>
      </c>
      <c r="L224" s="1">
        <v>0</v>
      </c>
    </row>
    <row r="225" spans="1:12">
      <c r="A225" s="4" t="s">
        <v>230</v>
      </c>
      <c r="B225" s="5">
        <v>224</v>
      </c>
      <c r="C225" s="4">
        <v>0</v>
      </c>
      <c r="D225" s="10">
        <v>0.257894736842105</v>
      </c>
      <c r="E225" s="6">
        <v>4.8</v>
      </c>
      <c r="F225" s="6">
        <v>2.23249854</v>
      </c>
      <c r="G225" s="6">
        <v>0.0088915822</v>
      </c>
      <c r="H225" s="6">
        <v>159925.872</v>
      </c>
      <c r="I225" s="6">
        <v>1935.7159</v>
      </c>
      <c r="J225" s="6">
        <v>0.010364995</v>
      </c>
      <c r="K225" s="6">
        <v>0.73000004</v>
      </c>
      <c r="L225" s="1">
        <v>0.546666668</v>
      </c>
    </row>
    <row r="226" spans="1:12">
      <c r="A226" s="4" t="s">
        <v>231</v>
      </c>
      <c r="B226" s="5">
        <v>225</v>
      </c>
      <c r="C226" s="4">
        <v>0</v>
      </c>
      <c r="D226" s="9">
        <v>0</v>
      </c>
      <c r="E226" s="6">
        <v>1</v>
      </c>
      <c r="F226" s="6">
        <v>1.29112265</v>
      </c>
      <c r="G226" s="6">
        <v>0.0023304065</v>
      </c>
      <c r="H226" s="6">
        <v>4827.1909</v>
      </c>
      <c r="I226" s="6">
        <v>0</v>
      </c>
      <c r="J226" s="6">
        <v>0.009636893</v>
      </c>
      <c r="K226" s="6">
        <v>0</v>
      </c>
      <c r="L226" s="1">
        <v>0</v>
      </c>
    </row>
    <row r="227" spans="1:12">
      <c r="A227" s="4" t="s">
        <v>232</v>
      </c>
      <c r="B227" s="5">
        <v>226</v>
      </c>
      <c r="C227" s="4">
        <v>1</v>
      </c>
      <c r="D227" s="9">
        <v>0.195252837977296</v>
      </c>
      <c r="E227" s="6">
        <v>8.6</v>
      </c>
      <c r="F227" s="6">
        <v>2.63062606</v>
      </c>
      <c r="G227" s="6">
        <v>0.0078797936</v>
      </c>
      <c r="H227" s="6">
        <v>131116.2425</v>
      </c>
      <c r="I227" s="6">
        <v>11670.21412</v>
      </c>
      <c r="J227" s="6">
        <v>0.010369313</v>
      </c>
      <c r="K227" s="6">
        <v>1.1497619</v>
      </c>
      <c r="L227" s="1">
        <v>0.679999999999999</v>
      </c>
    </row>
    <row r="228" spans="1:12">
      <c r="A228" s="4" t="s">
        <v>233</v>
      </c>
      <c r="B228" s="5">
        <v>227</v>
      </c>
      <c r="C228" s="4">
        <v>0</v>
      </c>
      <c r="D228" s="9">
        <v>0</v>
      </c>
      <c r="E228" s="6">
        <v>1</v>
      </c>
      <c r="F228" s="6">
        <v>1.2950121</v>
      </c>
      <c r="G228" s="6">
        <v>0.00072725</v>
      </c>
      <c r="H228" s="6">
        <v>880.038957499999</v>
      </c>
      <c r="I228" s="6">
        <v>0</v>
      </c>
      <c r="J228" s="6">
        <v>0.010190906</v>
      </c>
      <c r="K228" s="6">
        <v>0</v>
      </c>
      <c r="L228" s="1">
        <v>0</v>
      </c>
    </row>
    <row r="229" spans="1:12">
      <c r="A229" s="4" t="s">
        <v>234</v>
      </c>
      <c r="B229" s="5">
        <v>228</v>
      </c>
      <c r="C229" s="4">
        <v>0</v>
      </c>
      <c r="D229" s="9">
        <v>0</v>
      </c>
      <c r="E229" s="6">
        <v>0</v>
      </c>
      <c r="F229" s="6">
        <v>0</v>
      </c>
      <c r="G229" s="6">
        <v>0</v>
      </c>
      <c r="H229" s="6">
        <v>0</v>
      </c>
      <c r="I229" s="6">
        <v>0</v>
      </c>
      <c r="J229" s="6">
        <v>0</v>
      </c>
      <c r="K229" s="6">
        <v>0</v>
      </c>
      <c r="L229" s="1">
        <v>0</v>
      </c>
    </row>
    <row r="230" spans="1:12">
      <c r="A230" s="4" t="s">
        <v>235</v>
      </c>
      <c r="B230" s="5">
        <v>229</v>
      </c>
      <c r="C230" s="4">
        <v>0</v>
      </c>
      <c r="D230" s="9">
        <v>0</v>
      </c>
      <c r="E230" s="6">
        <v>1</v>
      </c>
      <c r="F230" s="6">
        <v>1.29456366666666</v>
      </c>
      <c r="G230" s="6">
        <v>0.00200500466666666</v>
      </c>
      <c r="H230" s="6">
        <v>7275.5196</v>
      </c>
      <c r="I230" s="6">
        <v>0</v>
      </c>
      <c r="J230" s="6">
        <v>0.010160297</v>
      </c>
      <c r="K230" s="6">
        <v>0</v>
      </c>
      <c r="L230" s="1">
        <v>0</v>
      </c>
    </row>
    <row r="231" spans="1:12">
      <c r="A231" s="4" t="s">
        <v>236</v>
      </c>
      <c r="B231" s="5">
        <v>230</v>
      </c>
      <c r="C231" s="4">
        <v>0</v>
      </c>
      <c r="D231" s="9">
        <v>0</v>
      </c>
      <c r="E231" s="6">
        <v>0</v>
      </c>
      <c r="F231" s="6">
        <v>0</v>
      </c>
      <c r="G231" s="6">
        <v>0</v>
      </c>
      <c r="H231" s="6">
        <v>0</v>
      </c>
      <c r="I231" s="6">
        <v>0</v>
      </c>
      <c r="J231" s="6">
        <v>0</v>
      </c>
      <c r="K231" s="6">
        <v>0</v>
      </c>
      <c r="L231" s="1">
        <v>0</v>
      </c>
    </row>
    <row r="232" spans="1:12">
      <c r="A232" s="4" t="s">
        <v>237</v>
      </c>
      <c r="B232" s="5">
        <v>231</v>
      </c>
      <c r="C232" s="4">
        <v>1</v>
      </c>
      <c r="D232" s="9">
        <v>0.94498850626183</v>
      </c>
      <c r="E232" s="6">
        <v>40</v>
      </c>
      <c r="F232" s="6">
        <v>3.37100684</v>
      </c>
      <c r="G232" s="6">
        <v>0.0445557938</v>
      </c>
      <c r="H232" s="6">
        <v>3667317.86</v>
      </c>
      <c r="I232" s="6">
        <v>107065.395</v>
      </c>
      <c r="J232" s="6">
        <v>0.010411171</v>
      </c>
      <c r="K232" s="6">
        <v>3.70897892</v>
      </c>
      <c r="L232" s="1">
        <v>1.5942973</v>
      </c>
    </row>
    <row r="233" spans="1:12">
      <c r="A233" s="4" t="s">
        <v>238</v>
      </c>
      <c r="B233" s="5">
        <v>232</v>
      </c>
      <c r="C233" s="4">
        <v>0</v>
      </c>
      <c r="D233" s="9">
        <v>0</v>
      </c>
      <c r="E233" s="6">
        <v>0</v>
      </c>
      <c r="F233" s="6">
        <v>0</v>
      </c>
      <c r="G233" s="6">
        <v>0</v>
      </c>
      <c r="H233" s="6">
        <v>0</v>
      </c>
      <c r="I233" s="6">
        <v>0</v>
      </c>
      <c r="J233" s="6">
        <v>0</v>
      </c>
      <c r="K233" s="6">
        <v>0</v>
      </c>
      <c r="L233" s="1">
        <v>0</v>
      </c>
    </row>
    <row r="234" spans="1:12">
      <c r="A234" s="4" t="s">
        <v>239</v>
      </c>
      <c r="B234" s="5">
        <v>233</v>
      </c>
      <c r="C234" s="4">
        <v>0</v>
      </c>
      <c r="D234" s="9">
        <v>0.18</v>
      </c>
      <c r="E234" s="6">
        <v>4</v>
      </c>
      <c r="F234" s="6">
        <v>2.11076546</v>
      </c>
      <c r="G234" s="6">
        <v>0.00257683439999999</v>
      </c>
      <c r="H234" s="6">
        <v>15935.192474</v>
      </c>
      <c r="I234" s="6">
        <v>3756.08156</v>
      </c>
      <c r="J234" s="6">
        <v>0.010336441</v>
      </c>
      <c r="K234" s="6">
        <v>0.71666668</v>
      </c>
      <c r="L234" s="1">
        <v>0.51333334</v>
      </c>
    </row>
    <row r="235" spans="1:12">
      <c r="A235" s="4" t="s">
        <v>240</v>
      </c>
      <c r="B235" s="5">
        <v>234</v>
      </c>
      <c r="C235" s="4">
        <v>0</v>
      </c>
      <c r="D235" s="9">
        <v>0</v>
      </c>
      <c r="E235" s="6">
        <v>7.2</v>
      </c>
      <c r="F235" s="6">
        <v>2.53634206</v>
      </c>
      <c r="G235" s="6">
        <v>0.00311373039999999</v>
      </c>
      <c r="H235" s="6">
        <v>16587.55266</v>
      </c>
      <c r="I235" s="6">
        <v>7347.2979</v>
      </c>
      <c r="J235" s="6">
        <v>0.010345833</v>
      </c>
      <c r="K235" s="6">
        <v>0</v>
      </c>
      <c r="L235" s="1">
        <v>0</v>
      </c>
    </row>
    <row r="236" spans="1:12">
      <c r="A236" s="4" t="s">
        <v>241</v>
      </c>
      <c r="B236" s="5">
        <v>235</v>
      </c>
      <c r="C236" s="4">
        <v>1</v>
      </c>
      <c r="D236" s="9">
        <v>0</v>
      </c>
      <c r="E236" s="6">
        <v>0</v>
      </c>
      <c r="F236" s="6">
        <v>0</v>
      </c>
      <c r="G236" s="6">
        <v>0</v>
      </c>
      <c r="H236" s="6">
        <v>0</v>
      </c>
      <c r="I236" s="6">
        <v>0</v>
      </c>
      <c r="J236" s="6">
        <v>0</v>
      </c>
      <c r="K236" s="6">
        <v>0</v>
      </c>
      <c r="L236" s="1">
        <v>0</v>
      </c>
    </row>
    <row r="237" spans="1:12">
      <c r="A237" s="4" t="s">
        <v>242</v>
      </c>
      <c r="B237" s="5">
        <v>236</v>
      </c>
      <c r="C237" s="4">
        <v>0</v>
      </c>
      <c r="D237" s="9">
        <v>0.291555889762412</v>
      </c>
      <c r="E237" s="6">
        <v>10.25</v>
      </c>
      <c r="F237" s="6">
        <v>2.777866475</v>
      </c>
      <c r="G237" s="6">
        <v>0.012414082</v>
      </c>
      <c r="H237" s="6">
        <v>352838.399</v>
      </c>
      <c r="I237" s="6">
        <v>16621.0235</v>
      </c>
      <c r="J237" s="6">
        <v>0.010566575</v>
      </c>
      <c r="K237" s="6">
        <v>1.0714286</v>
      </c>
      <c r="L237" s="1">
        <v>0.872727275</v>
      </c>
    </row>
    <row r="238" spans="1:12">
      <c r="A238" s="4" t="s">
        <v>243</v>
      </c>
      <c r="B238" s="5">
        <v>237</v>
      </c>
      <c r="C238" s="4">
        <v>1</v>
      </c>
      <c r="D238" s="9">
        <v>1.42128039621646</v>
      </c>
      <c r="E238" s="6">
        <v>7.6</v>
      </c>
      <c r="F238" s="6">
        <v>2.57336863999999</v>
      </c>
      <c r="G238" s="6">
        <v>0.0092036534</v>
      </c>
      <c r="H238" s="6">
        <v>148039.4234</v>
      </c>
      <c r="I238" s="6">
        <v>7854.56718</v>
      </c>
      <c r="J238" s="6">
        <v>0.010367088</v>
      </c>
      <c r="K238" s="6">
        <v>4.72952373999999</v>
      </c>
      <c r="L238" s="1">
        <v>3.5571428</v>
      </c>
    </row>
    <row r="239" spans="1:12">
      <c r="A239" s="4" t="s">
        <v>244</v>
      </c>
      <c r="B239" s="5">
        <v>238</v>
      </c>
      <c r="C239" s="4">
        <v>0</v>
      </c>
      <c r="D239" s="9">
        <v>0</v>
      </c>
      <c r="E239" s="6">
        <v>8.2</v>
      </c>
      <c r="F239" s="6">
        <v>2.62052602</v>
      </c>
      <c r="G239" s="6">
        <v>0.0017323126</v>
      </c>
      <c r="H239" s="6">
        <v>5284.73388</v>
      </c>
      <c r="I239" s="6">
        <v>30141.961</v>
      </c>
      <c r="J239" s="6">
        <v>0.010318114</v>
      </c>
      <c r="K239" s="6">
        <v>0</v>
      </c>
      <c r="L239" s="1">
        <v>0</v>
      </c>
    </row>
    <row r="240" spans="1:12">
      <c r="A240" s="4" t="s">
        <v>245</v>
      </c>
      <c r="B240" s="5">
        <v>239</v>
      </c>
      <c r="C240" s="4">
        <v>0</v>
      </c>
      <c r="D240" s="9">
        <v>0</v>
      </c>
      <c r="E240" s="6">
        <v>1</v>
      </c>
      <c r="F240" s="6">
        <v>1.2954377</v>
      </c>
      <c r="G240" s="6">
        <v>0.000777399999999999</v>
      </c>
      <c r="H240" s="6">
        <v>1277.516232</v>
      </c>
      <c r="I240" s="6">
        <v>0</v>
      </c>
      <c r="J240" s="6">
        <v>0.010276683</v>
      </c>
      <c r="K240" s="6">
        <v>0</v>
      </c>
      <c r="L240" s="1">
        <v>0</v>
      </c>
    </row>
    <row r="241" spans="1:12">
      <c r="A241" s="4" t="s">
        <v>246</v>
      </c>
      <c r="B241" s="5">
        <v>240</v>
      </c>
      <c r="C241" s="4">
        <v>0</v>
      </c>
      <c r="D241" s="9">
        <v>0</v>
      </c>
      <c r="E241" s="6">
        <v>1.25</v>
      </c>
      <c r="F241" s="6">
        <v>1.38459505</v>
      </c>
      <c r="G241" s="6">
        <v>0.000293</v>
      </c>
      <c r="H241" s="6">
        <v>221.85472475</v>
      </c>
      <c r="I241" s="6">
        <v>31.2967825</v>
      </c>
      <c r="J241" s="6">
        <v>0.010239716</v>
      </c>
      <c r="K241" s="6">
        <v>0</v>
      </c>
      <c r="L241" s="1">
        <v>0</v>
      </c>
    </row>
    <row r="242" spans="1:12">
      <c r="A242" s="4" t="s">
        <v>247</v>
      </c>
      <c r="B242" s="5">
        <v>241</v>
      </c>
      <c r="C242" s="4">
        <v>0</v>
      </c>
      <c r="D242" s="9">
        <v>0.805555555555556</v>
      </c>
      <c r="E242" s="6">
        <v>4.4</v>
      </c>
      <c r="F242" s="6">
        <v>2.1818803</v>
      </c>
      <c r="G242" s="6">
        <v>0.00293321439999999</v>
      </c>
      <c r="H242" s="6">
        <v>12712.2821999999</v>
      </c>
      <c r="I242" s="6">
        <v>1154.894841</v>
      </c>
      <c r="J242" s="6">
        <v>0.010318401</v>
      </c>
      <c r="K242" s="6">
        <v>2.99999998</v>
      </c>
      <c r="L242" s="1">
        <v>2.3</v>
      </c>
    </row>
    <row r="243" spans="1:12">
      <c r="A243" s="4" t="s">
        <v>248</v>
      </c>
      <c r="B243" s="5">
        <v>242</v>
      </c>
      <c r="C243" s="4">
        <v>0</v>
      </c>
      <c r="D243" s="9">
        <v>0</v>
      </c>
      <c r="E243" s="6">
        <v>0</v>
      </c>
      <c r="F243" s="6">
        <v>0</v>
      </c>
      <c r="G243" s="6">
        <v>0</v>
      </c>
      <c r="H243" s="6">
        <v>0</v>
      </c>
      <c r="I243" s="6">
        <v>0</v>
      </c>
      <c r="J243" s="6">
        <v>0</v>
      </c>
      <c r="K243" s="6">
        <v>0</v>
      </c>
      <c r="L243" s="1">
        <v>0</v>
      </c>
    </row>
    <row r="244" spans="1:12">
      <c r="A244" s="4" t="s">
        <v>249</v>
      </c>
      <c r="B244" s="5">
        <v>243</v>
      </c>
      <c r="C244" s="4">
        <v>0</v>
      </c>
      <c r="D244" s="9">
        <v>0</v>
      </c>
      <c r="E244" s="6">
        <v>0</v>
      </c>
      <c r="F244" s="6">
        <v>0</v>
      </c>
      <c r="G244" s="6">
        <v>0</v>
      </c>
      <c r="H244" s="6">
        <v>0</v>
      </c>
      <c r="I244" s="6">
        <v>0</v>
      </c>
      <c r="J244" s="6">
        <v>0</v>
      </c>
      <c r="K244" s="6">
        <v>0</v>
      </c>
      <c r="L244" s="1">
        <v>0</v>
      </c>
    </row>
    <row r="245" spans="1:12">
      <c r="A245" s="4" t="s">
        <v>250</v>
      </c>
      <c r="B245" s="5">
        <v>244</v>
      </c>
      <c r="C245" s="4">
        <v>0</v>
      </c>
      <c r="D245" s="9">
        <v>0.0307692307692308</v>
      </c>
      <c r="E245" s="6">
        <v>1.2</v>
      </c>
      <c r="F245" s="6">
        <v>1.36694756</v>
      </c>
      <c r="G245" s="7">
        <v>8.842e-5</v>
      </c>
      <c r="H245" s="6">
        <v>70.74332462</v>
      </c>
      <c r="I245" s="6">
        <v>115.73646</v>
      </c>
      <c r="J245" s="6">
        <v>0.010199767</v>
      </c>
      <c r="K245" s="6">
        <v>0</v>
      </c>
      <c r="L245" s="1">
        <v>0</v>
      </c>
    </row>
    <row r="246" spans="1:12">
      <c r="A246" s="4" t="s">
        <v>251</v>
      </c>
      <c r="B246" s="5">
        <v>245</v>
      </c>
      <c r="C246" s="4">
        <v>0</v>
      </c>
      <c r="D246" s="9">
        <v>0.526223555650464</v>
      </c>
      <c r="E246" s="6">
        <v>20.2</v>
      </c>
      <c r="F246" s="6">
        <v>3.13137848</v>
      </c>
      <c r="G246" s="6">
        <v>0.0203939558</v>
      </c>
      <c r="H246" s="6">
        <v>795791.288</v>
      </c>
      <c r="I246" s="6">
        <v>94346.678</v>
      </c>
      <c r="J246" s="6">
        <v>0.010412219</v>
      </c>
      <c r="K246" s="6">
        <v>1.36650185999999</v>
      </c>
      <c r="L246" s="1">
        <v>0.947468694</v>
      </c>
    </row>
    <row r="247" spans="1:12">
      <c r="A247" s="4" t="s">
        <v>252</v>
      </c>
      <c r="B247" s="5">
        <v>246</v>
      </c>
      <c r="C247" s="4">
        <v>1</v>
      </c>
      <c r="D247" s="9">
        <v>0</v>
      </c>
      <c r="E247" s="6">
        <v>1</v>
      </c>
      <c r="F247" s="6">
        <v>1.2954377</v>
      </c>
      <c r="G247" s="6">
        <v>0.00013136</v>
      </c>
      <c r="H247" s="6">
        <v>31.6970176</v>
      </c>
      <c r="I247" s="6">
        <v>0</v>
      </c>
      <c r="J247" s="6">
        <v>0.010232781</v>
      </c>
      <c r="K247" s="6">
        <v>0</v>
      </c>
      <c r="L247" s="1">
        <v>0</v>
      </c>
    </row>
    <row r="248" spans="1:12">
      <c r="A248" s="4" t="s">
        <v>253</v>
      </c>
      <c r="B248" s="5">
        <v>247</v>
      </c>
      <c r="C248" s="4">
        <v>0</v>
      </c>
      <c r="D248" s="9">
        <v>0</v>
      </c>
      <c r="E248" s="6">
        <v>0</v>
      </c>
      <c r="F248" s="6">
        <v>0</v>
      </c>
      <c r="G248" s="6">
        <v>0</v>
      </c>
      <c r="H248" s="6">
        <v>0</v>
      </c>
      <c r="I248" s="6">
        <v>0</v>
      </c>
      <c r="J248" s="6">
        <v>0</v>
      </c>
      <c r="K248" s="6">
        <v>0</v>
      </c>
      <c r="L248" s="1">
        <v>0</v>
      </c>
    </row>
    <row r="249" spans="1:12">
      <c r="A249" s="4" t="s">
        <v>254</v>
      </c>
      <c r="B249" s="5">
        <v>248</v>
      </c>
      <c r="C249" s="4">
        <v>0</v>
      </c>
      <c r="D249" s="9">
        <v>0.1</v>
      </c>
      <c r="E249" s="6">
        <v>3.6</v>
      </c>
      <c r="F249" s="6">
        <v>2.03690376</v>
      </c>
      <c r="G249" s="6">
        <v>0.0048141182</v>
      </c>
      <c r="H249" s="6">
        <v>42751.23966</v>
      </c>
      <c r="I249" s="6">
        <v>3258.45694</v>
      </c>
      <c r="J249" s="6">
        <v>0.010355909</v>
      </c>
      <c r="K249" s="6">
        <v>0</v>
      </c>
      <c r="L249" s="1">
        <v>0</v>
      </c>
    </row>
    <row r="250" spans="1:12">
      <c r="A250" s="4" t="s">
        <v>255</v>
      </c>
      <c r="B250" s="5">
        <v>249</v>
      </c>
      <c r="C250" s="4">
        <v>0</v>
      </c>
      <c r="D250" s="9">
        <v>0</v>
      </c>
      <c r="E250" s="6">
        <v>1</v>
      </c>
      <c r="F250" s="6">
        <v>1.2950121</v>
      </c>
      <c r="G250" s="6">
        <v>0.001183877</v>
      </c>
      <c r="H250" s="6">
        <v>1925.710725</v>
      </c>
      <c r="I250" s="6">
        <v>0</v>
      </c>
      <c r="J250" s="6">
        <v>0.010209847</v>
      </c>
      <c r="K250" s="6">
        <v>0</v>
      </c>
      <c r="L250" s="1">
        <v>0</v>
      </c>
    </row>
    <row r="251" spans="1:12">
      <c r="A251" s="4" t="s">
        <v>256</v>
      </c>
      <c r="B251" s="5">
        <v>250</v>
      </c>
      <c r="C251" s="4">
        <v>0</v>
      </c>
      <c r="D251" s="9">
        <v>0</v>
      </c>
      <c r="E251" s="6">
        <v>1</v>
      </c>
      <c r="F251" s="6">
        <v>1.2954377</v>
      </c>
      <c r="G251" s="6">
        <v>0.00304641099999999</v>
      </c>
      <c r="H251" s="6">
        <v>19985.37266</v>
      </c>
      <c r="I251" s="6">
        <v>0</v>
      </c>
      <c r="J251" s="6">
        <v>0.010343755</v>
      </c>
      <c r="K251" s="6">
        <v>0</v>
      </c>
      <c r="L251" s="1">
        <v>0</v>
      </c>
    </row>
    <row r="252" spans="1:12">
      <c r="A252" s="4" t="s">
        <v>257</v>
      </c>
      <c r="B252" s="5">
        <v>251</v>
      </c>
      <c r="C252" s="4">
        <v>0</v>
      </c>
      <c r="D252" s="9">
        <v>0</v>
      </c>
      <c r="E252" s="6">
        <v>2.4</v>
      </c>
      <c r="F252" s="6">
        <v>1.75791627999999</v>
      </c>
      <c r="G252" s="6">
        <v>0.000188219999999999</v>
      </c>
      <c r="H252" s="6">
        <v>105.4795556</v>
      </c>
      <c r="I252" s="6">
        <v>7911.75268</v>
      </c>
      <c r="J252" s="6">
        <v>0.01023226</v>
      </c>
      <c r="K252" s="6">
        <v>0</v>
      </c>
      <c r="L252" s="1">
        <v>0</v>
      </c>
    </row>
    <row r="253" spans="1:12">
      <c r="A253" s="4" t="s">
        <v>258</v>
      </c>
      <c r="B253" s="5">
        <v>252</v>
      </c>
      <c r="C253" s="4">
        <v>0</v>
      </c>
      <c r="D253" s="9">
        <v>0</v>
      </c>
      <c r="E253" s="6">
        <v>0</v>
      </c>
      <c r="F253" s="6">
        <v>0</v>
      </c>
      <c r="G253" s="6">
        <v>0</v>
      </c>
      <c r="H253" s="6">
        <v>0</v>
      </c>
      <c r="I253" s="6">
        <v>0</v>
      </c>
      <c r="J253" s="6">
        <v>0</v>
      </c>
      <c r="K253" s="6">
        <v>0</v>
      </c>
      <c r="L253" s="1">
        <v>0</v>
      </c>
    </row>
    <row r="254" spans="1:12">
      <c r="A254" s="4" t="s">
        <v>259</v>
      </c>
      <c r="B254" s="5">
        <v>253</v>
      </c>
      <c r="C254" s="4">
        <v>1</v>
      </c>
      <c r="D254" s="9">
        <v>3.85497163046505</v>
      </c>
      <c r="E254" s="6">
        <v>17.6</v>
      </c>
      <c r="F254" s="6">
        <v>3.0674145</v>
      </c>
      <c r="G254" s="6">
        <v>0.0172990546</v>
      </c>
      <c r="H254" s="6">
        <v>472024.97</v>
      </c>
      <c r="I254" s="6">
        <v>15645.8708</v>
      </c>
      <c r="J254" s="6">
        <v>0.010372334</v>
      </c>
      <c r="K254" s="6">
        <v>6.56317332</v>
      </c>
      <c r="L254" s="1">
        <v>3.93611107999999</v>
      </c>
    </row>
    <row r="255" spans="1:12">
      <c r="A255" s="4" t="s">
        <v>260</v>
      </c>
      <c r="B255" s="5">
        <v>254</v>
      </c>
      <c r="C255" s="4">
        <v>1</v>
      </c>
      <c r="D255" s="9">
        <v>0</v>
      </c>
      <c r="E255" s="6">
        <v>2</v>
      </c>
      <c r="F255" s="6">
        <v>1.65192353999999</v>
      </c>
      <c r="G255" s="6">
        <v>0.0049682966</v>
      </c>
      <c r="H255" s="6">
        <v>52290.8307999999</v>
      </c>
      <c r="I255" s="6">
        <v>109.02997</v>
      </c>
      <c r="J255" s="6">
        <v>0.010339418</v>
      </c>
      <c r="K255" s="6">
        <v>0</v>
      </c>
      <c r="L255" s="1">
        <v>0</v>
      </c>
    </row>
    <row r="256" spans="1:12">
      <c r="A256" s="4" t="s">
        <v>261</v>
      </c>
      <c r="B256" s="5">
        <v>255</v>
      </c>
      <c r="C256" s="4">
        <v>0</v>
      </c>
      <c r="D256" s="9">
        <v>2.18989895345177</v>
      </c>
      <c r="E256" s="6">
        <v>19.4</v>
      </c>
      <c r="F256" s="6">
        <v>3.11062608</v>
      </c>
      <c r="G256" s="6">
        <v>0.0133497708</v>
      </c>
      <c r="H256" s="6">
        <v>268316.714</v>
      </c>
      <c r="I256" s="6">
        <v>9533.69012</v>
      </c>
      <c r="J256" s="6">
        <v>0.010374811</v>
      </c>
      <c r="K256" s="6">
        <v>8.4122343</v>
      </c>
      <c r="L256" s="1">
        <v>4.81200122</v>
      </c>
    </row>
    <row r="257" spans="1:12">
      <c r="A257" s="4" t="s">
        <v>262</v>
      </c>
      <c r="B257" s="5">
        <v>256</v>
      </c>
      <c r="C257" s="4">
        <v>0</v>
      </c>
      <c r="D257" s="9">
        <v>0</v>
      </c>
      <c r="E257" s="6">
        <v>2.8</v>
      </c>
      <c r="F257" s="6">
        <v>1.86259015999999</v>
      </c>
      <c r="G257" s="6">
        <v>0.010225133</v>
      </c>
      <c r="H257" s="6">
        <v>191506.4488</v>
      </c>
      <c r="I257" s="6">
        <v>415.656912</v>
      </c>
      <c r="J257" s="6">
        <v>0.010371014</v>
      </c>
      <c r="K257" s="6">
        <v>0</v>
      </c>
      <c r="L257" s="1">
        <v>0</v>
      </c>
    </row>
    <row r="258" spans="1:12">
      <c r="A258" s="4" t="s">
        <v>263</v>
      </c>
      <c r="B258" s="5">
        <v>257</v>
      </c>
      <c r="C258" s="4">
        <v>0</v>
      </c>
      <c r="D258" s="9">
        <v>0.216539454697349</v>
      </c>
      <c r="E258" s="6">
        <v>4.2</v>
      </c>
      <c r="F258" s="6">
        <v>2.10964114</v>
      </c>
      <c r="G258" s="6">
        <v>0.0091153606</v>
      </c>
      <c r="H258" s="6">
        <v>180849.8054</v>
      </c>
      <c r="I258" s="6">
        <v>595.661866</v>
      </c>
      <c r="J258" s="6">
        <v>0.010362852</v>
      </c>
      <c r="K258" s="6">
        <v>1.24</v>
      </c>
      <c r="L258" s="1">
        <v>1</v>
      </c>
    </row>
    <row r="259" spans="1:12">
      <c r="A259" s="4" t="s">
        <v>264</v>
      </c>
      <c r="B259" s="5">
        <v>258</v>
      </c>
      <c r="C259" s="4">
        <v>0</v>
      </c>
      <c r="D259" s="9">
        <v>0.190497737556561</v>
      </c>
      <c r="E259" s="6">
        <v>11</v>
      </c>
      <c r="F259" s="6">
        <v>2.8131412</v>
      </c>
      <c r="G259" s="6">
        <v>0.0070890184</v>
      </c>
      <c r="H259" s="6">
        <v>82482.5244</v>
      </c>
      <c r="I259" s="6">
        <v>18320.9658</v>
      </c>
      <c r="J259" s="6">
        <v>0.01034539</v>
      </c>
      <c r="K259" s="6">
        <v>0</v>
      </c>
      <c r="L259" s="1">
        <v>0</v>
      </c>
    </row>
    <row r="260" spans="1:12">
      <c r="A260" s="4" t="s">
        <v>265</v>
      </c>
      <c r="B260" s="5">
        <v>259</v>
      </c>
      <c r="C260" s="4">
        <v>0</v>
      </c>
      <c r="D260" s="9">
        <v>0</v>
      </c>
      <c r="E260" s="6">
        <v>4.8</v>
      </c>
      <c r="F260" s="6">
        <v>2.20802378</v>
      </c>
      <c r="G260" s="6">
        <v>0.0119105038</v>
      </c>
      <c r="H260" s="6">
        <v>261543.412</v>
      </c>
      <c r="I260" s="6">
        <v>2811.456496</v>
      </c>
      <c r="J260" s="6">
        <v>0.010366365</v>
      </c>
      <c r="K260" s="6">
        <v>0</v>
      </c>
      <c r="L260" s="1">
        <v>0</v>
      </c>
    </row>
    <row r="261" spans="1:12">
      <c r="A261" s="4" t="s">
        <v>266</v>
      </c>
      <c r="B261" s="5">
        <v>260</v>
      </c>
      <c r="C261" s="4">
        <v>0</v>
      </c>
      <c r="D261" s="9">
        <v>0</v>
      </c>
      <c r="E261" s="6">
        <v>0</v>
      </c>
      <c r="F261" s="6">
        <v>0</v>
      </c>
      <c r="G261" s="6">
        <v>0</v>
      </c>
      <c r="H261" s="6">
        <v>0</v>
      </c>
      <c r="I261" s="6">
        <v>0</v>
      </c>
      <c r="J261" s="6">
        <v>0</v>
      </c>
      <c r="K261" s="6">
        <v>0</v>
      </c>
      <c r="L261" s="1">
        <v>0</v>
      </c>
    </row>
    <row r="262" spans="1:12">
      <c r="A262" s="4" t="s">
        <v>267</v>
      </c>
      <c r="B262" s="5">
        <v>261</v>
      </c>
      <c r="C262" s="4">
        <v>1</v>
      </c>
      <c r="D262" s="9">
        <v>2.62760072371056</v>
      </c>
      <c r="E262" s="6">
        <v>10.8</v>
      </c>
      <c r="F262" s="6">
        <v>2.79482256</v>
      </c>
      <c r="G262" s="6">
        <v>0.00733060479999999</v>
      </c>
      <c r="H262" s="6">
        <v>104858.699799999</v>
      </c>
      <c r="I262" s="6">
        <v>7380.8789</v>
      </c>
      <c r="J262" s="6">
        <v>0.01033565</v>
      </c>
      <c r="K262" s="6">
        <v>5.4416667</v>
      </c>
      <c r="L262" s="1">
        <v>3.28888886</v>
      </c>
    </row>
    <row r="263" spans="1:12">
      <c r="A263" s="4" t="s">
        <v>268</v>
      </c>
      <c r="B263" s="5">
        <v>262</v>
      </c>
      <c r="C263" s="4">
        <v>1</v>
      </c>
      <c r="D263" s="9">
        <v>0.712224668004854</v>
      </c>
      <c r="E263" s="6">
        <v>12</v>
      </c>
      <c r="F263" s="6">
        <v>2.8610144</v>
      </c>
      <c r="G263" s="6">
        <v>0.0093790348</v>
      </c>
      <c r="H263" s="6">
        <v>140274.7132</v>
      </c>
      <c r="I263" s="6">
        <v>18978.9696</v>
      </c>
      <c r="J263" s="6">
        <v>0.010356913</v>
      </c>
      <c r="K263" s="6">
        <v>1.65812963999999</v>
      </c>
      <c r="L263" s="1">
        <v>1.02077923</v>
      </c>
    </row>
    <row r="264" spans="1:12">
      <c r="A264" s="4" t="s">
        <v>269</v>
      </c>
      <c r="B264" s="5">
        <v>263</v>
      </c>
      <c r="C264" s="4">
        <v>1</v>
      </c>
      <c r="D264" s="9">
        <v>0</v>
      </c>
      <c r="E264" s="6">
        <v>0</v>
      </c>
      <c r="F264" s="6">
        <v>0</v>
      </c>
      <c r="G264" s="6">
        <v>0</v>
      </c>
      <c r="H264" s="6">
        <v>0</v>
      </c>
      <c r="I264" s="6">
        <v>0</v>
      </c>
      <c r="J264" s="6">
        <v>0</v>
      </c>
      <c r="K264" s="6">
        <v>0</v>
      </c>
      <c r="L264" s="1">
        <v>0</v>
      </c>
    </row>
    <row r="265" spans="1:12">
      <c r="A265" s="4" t="s">
        <v>270</v>
      </c>
      <c r="B265" s="5">
        <v>264</v>
      </c>
      <c r="C265" s="4">
        <v>1</v>
      </c>
      <c r="D265" s="9">
        <v>0</v>
      </c>
      <c r="E265" s="6">
        <v>1</v>
      </c>
      <c r="F265" s="6">
        <v>1.2983144</v>
      </c>
      <c r="G265" s="6">
        <v>0.000421666666666666</v>
      </c>
      <c r="H265" s="6">
        <v>438.026823333333</v>
      </c>
      <c r="I265" s="6">
        <v>0</v>
      </c>
      <c r="J265" s="6">
        <v>0.010728782</v>
      </c>
      <c r="K265" s="6">
        <v>0</v>
      </c>
      <c r="L265" s="1">
        <v>0</v>
      </c>
    </row>
    <row r="266" spans="1:12">
      <c r="A266" s="4" t="s">
        <v>271</v>
      </c>
      <c r="B266" s="5">
        <v>265</v>
      </c>
      <c r="C266" s="4">
        <v>0</v>
      </c>
      <c r="D266" s="9">
        <v>0</v>
      </c>
      <c r="E266" s="6">
        <v>0</v>
      </c>
      <c r="F266" s="6">
        <v>0</v>
      </c>
      <c r="G266" s="6">
        <v>0</v>
      </c>
      <c r="H266" s="6">
        <v>0</v>
      </c>
      <c r="I266" s="6">
        <v>0</v>
      </c>
      <c r="J266" s="6">
        <v>0</v>
      </c>
      <c r="K266" s="6">
        <v>0</v>
      </c>
      <c r="L266" s="1">
        <v>0</v>
      </c>
    </row>
    <row r="267" spans="1:12">
      <c r="A267" s="4" t="s">
        <v>272</v>
      </c>
      <c r="B267" s="5">
        <v>266</v>
      </c>
      <c r="C267" s="4">
        <v>1</v>
      </c>
      <c r="D267" s="9">
        <v>0.976893939393939</v>
      </c>
      <c r="E267" s="6">
        <v>4.2</v>
      </c>
      <c r="F267" s="6">
        <v>2.14979198</v>
      </c>
      <c r="G267" s="6">
        <v>0.0003876</v>
      </c>
      <c r="H267" s="6">
        <v>312.388398</v>
      </c>
      <c r="I267" s="6">
        <v>477.6375742</v>
      </c>
      <c r="J267" s="6">
        <v>0.010264134</v>
      </c>
      <c r="K267" s="6">
        <v>2.96666666</v>
      </c>
      <c r="L267" s="1">
        <v>2.21999999999999</v>
      </c>
    </row>
    <row r="268" spans="1:12">
      <c r="A268" s="4" t="s">
        <v>273</v>
      </c>
      <c r="B268" s="5">
        <v>267</v>
      </c>
      <c r="C268" s="4">
        <v>0</v>
      </c>
      <c r="D268" s="9">
        <v>0</v>
      </c>
      <c r="E268" s="6">
        <v>4</v>
      </c>
      <c r="F268" s="6">
        <v>2.11826243999999</v>
      </c>
      <c r="G268" s="6">
        <v>0.00212751679999999</v>
      </c>
      <c r="H268" s="6">
        <v>9116.98994</v>
      </c>
      <c r="I268" s="6">
        <v>3128.50176</v>
      </c>
      <c r="J268" s="6">
        <v>0.010327705</v>
      </c>
      <c r="K268" s="6">
        <v>0</v>
      </c>
      <c r="L268" s="1">
        <v>0</v>
      </c>
    </row>
    <row r="269" spans="1:12">
      <c r="A269" s="4" t="s">
        <v>274</v>
      </c>
      <c r="B269" s="5">
        <v>268</v>
      </c>
      <c r="C269" s="4">
        <v>0</v>
      </c>
      <c r="D269" s="9">
        <v>0.104166666666667</v>
      </c>
      <c r="E269" s="6">
        <v>1</v>
      </c>
      <c r="F269" s="6">
        <v>1.2954377</v>
      </c>
      <c r="G269" s="6">
        <v>0.00103373579999999</v>
      </c>
      <c r="H269" s="6">
        <v>1836.28822</v>
      </c>
      <c r="I269" s="6">
        <v>0</v>
      </c>
      <c r="J269" s="6">
        <v>0.010299553</v>
      </c>
      <c r="K269" s="6">
        <v>0</v>
      </c>
      <c r="L269" s="1">
        <v>0</v>
      </c>
    </row>
    <row r="270" spans="1:12">
      <c r="A270" s="4" t="s">
        <v>275</v>
      </c>
      <c r="B270" s="5">
        <v>269</v>
      </c>
      <c r="C270" s="4">
        <v>0</v>
      </c>
      <c r="D270" s="9">
        <v>0.291052574876104</v>
      </c>
      <c r="E270" s="6">
        <v>6.6</v>
      </c>
      <c r="F270" s="6">
        <v>2.47536704</v>
      </c>
      <c r="G270" s="6">
        <v>0.0116710862</v>
      </c>
      <c r="H270" s="6">
        <v>235302.0368</v>
      </c>
      <c r="I270" s="6">
        <v>3604.25348</v>
      </c>
      <c r="J270" s="6">
        <v>0.010377243</v>
      </c>
      <c r="K270" s="6">
        <v>1.46333334</v>
      </c>
      <c r="L270" s="1">
        <v>1.21904768</v>
      </c>
    </row>
    <row r="271" spans="1:12">
      <c r="A271" s="4" t="s">
        <v>276</v>
      </c>
      <c r="B271" s="5">
        <v>270</v>
      </c>
      <c r="C271" s="4">
        <v>0</v>
      </c>
      <c r="D271" s="9">
        <v>0</v>
      </c>
      <c r="E271" s="6">
        <v>1</v>
      </c>
      <c r="F271" s="6">
        <v>1.2954377</v>
      </c>
      <c r="G271" s="7">
        <v>7.854e-5</v>
      </c>
      <c r="H271" s="6">
        <v>26.5789377</v>
      </c>
      <c r="I271" s="6">
        <v>0</v>
      </c>
      <c r="J271" s="6">
        <v>0.010205734</v>
      </c>
      <c r="K271" s="6">
        <v>0</v>
      </c>
      <c r="L271" s="1">
        <v>0</v>
      </c>
    </row>
    <row r="272" spans="1:12">
      <c r="A272" s="4" t="s">
        <v>277</v>
      </c>
      <c r="B272" s="5">
        <v>271</v>
      </c>
      <c r="C272" s="4">
        <v>0</v>
      </c>
      <c r="D272" s="9">
        <v>0</v>
      </c>
      <c r="E272" s="6">
        <v>2</v>
      </c>
      <c r="F272" s="6">
        <v>1.65192364</v>
      </c>
      <c r="G272" s="6">
        <v>0.000967649999999999</v>
      </c>
      <c r="H272" s="6">
        <v>1463.80516</v>
      </c>
      <c r="I272" s="6">
        <v>427.09904</v>
      </c>
      <c r="J272" s="6">
        <v>0.010284173</v>
      </c>
      <c r="K272" s="6">
        <v>0</v>
      </c>
      <c r="L272" s="1">
        <v>0</v>
      </c>
    </row>
    <row r="273" spans="1:12">
      <c r="A273" s="4" t="s">
        <v>278</v>
      </c>
      <c r="B273" s="5">
        <v>272</v>
      </c>
      <c r="C273" s="4">
        <v>0</v>
      </c>
      <c r="D273" s="9">
        <v>0.174943310657596</v>
      </c>
      <c r="E273" s="6">
        <v>6.6</v>
      </c>
      <c r="F273" s="6">
        <v>2.46812374</v>
      </c>
      <c r="G273" s="6">
        <v>0.0223876318</v>
      </c>
      <c r="H273" s="6">
        <v>1035060.656</v>
      </c>
      <c r="I273" s="6">
        <v>7066.73698</v>
      </c>
      <c r="J273" s="6">
        <v>0.01040306</v>
      </c>
      <c r="K273" s="6">
        <v>0.327619055999999</v>
      </c>
      <c r="L273" s="1">
        <v>0.280952388</v>
      </c>
    </row>
    <row r="274" spans="1:12">
      <c r="A274" s="4" t="s">
        <v>279</v>
      </c>
      <c r="B274" s="5">
        <v>273</v>
      </c>
      <c r="C274" s="4">
        <v>0</v>
      </c>
      <c r="D274" s="9">
        <v>0</v>
      </c>
      <c r="E274" s="6">
        <v>1</v>
      </c>
      <c r="F274" s="6">
        <v>1.2954377</v>
      </c>
      <c r="G274" s="6">
        <v>0.005086445</v>
      </c>
      <c r="H274" s="6">
        <v>59345.3509</v>
      </c>
      <c r="I274" s="6">
        <v>0</v>
      </c>
      <c r="J274" s="6">
        <v>0.010331732</v>
      </c>
      <c r="K274" s="6">
        <v>0</v>
      </c>
      <c r="L274" s="1">
        <v>0</v>
      </c>
    </row>
    <row r="275" spans="1:12">
      <c r="A275" s="4" t="s">
        <v>280</v>
      </c>
      <c r="B275" s="5">
        <v>274</v>
      </c>
      <c r="C275" s="4">
        <v>0</v>
      </c>
      <c r="D275" s="9">
        <v>0</v>
      </c>
      <c r="E275" s="6">
        <v>1</v>
      </c>
      <c r="F275" s="6">
        <v>1.29674875</v>
      </c>
      <c r="G275" s="6">
        <v>0</v>
      </c>
      <c r="H275" s="6">
        <v>1.5724356</v>
      </c>
      <c r="I275" s="6">
        <v>0</v>
      </c>
      <c r="J275" s="6">
        <v>0.00025</v>
      </c>
      <c r="K275" s="6">
        <v>0</v>
      </c>
      <c r="L275" s="1">
        <v>0</v>
      </c>
    </row>
    <row r="276" spans="1:12">
      <c r="A276" s="4" t="s">
        <v>281</v>
      </c>
      <c r="B276" s="5">
        <v>275</v>
      </c>
      <c r="C276" s="4">
        <v>1</v>
      </c>
      <c r="D276" s="9">
        <v>0.645595970052492</v>
      </c>
      <c r="E276" s="6">
        <v>11.4</v>
      </c>
      <c r="F276" s="6">
        <v>2.8280062</v>
      </c>
      <c r="G276" s="6">
        <v>0.0129555171999999</v>
      </c>
      <c r="H276" s="6">
        <v>248696.2384</v>
      </c>
      <c r="I276" s="6">
        <v>51064.9962</v>
      </c>
      <c r="J276" s="6">
        <v>0.010392323</v>
      </c>
      <c r="K276" s="6">
        <v>3.16333334</v>
      </c>
      <c r="L276" s="1">
        <v>1.19608393999999</v>
      </c>
    </row>
    <row r="277" spans="1:12">
      <c r="A277" s="4" t="s">
        <v>282</v>
      </c>
      <c r="B277" s="5">
        <v>276</v>
      </c>
      <c r="C277" s="4">
        <v>0</v>
      </c>
      <c r="D277" s="9">
        <v>0.820028625485282</v>
      </c>
      <c r="E277" s="6">
        <v>13</v>
      </c>
      <c r="F277" s="6">
        <v>2.90376726</v>
      </c>
      <c r="G277" s="6">
        <v>0.0091080596</v>
      </c>
      <c r="H277" s="6">
        <v>179524.729319999</v>
      </c>
      <c r="I277" s="6">
        <v>26734.2768</v>
      </c>
      <c r="J277" s="6">
        <v>0.010369909</v>
      </c>
      <c r="K277" s="6">
        <v>4.64653844</v>
      </c>
      <c r="L277" s="1">
        <v>2.43516482</v>
      </c>
    </row>
    <row r="278" spans="1:12">
      <c r="A278" s="4" t="s">
        <v>283</v>
      </c>
      <c r="B278" s="5">
        <v>277</v>
      </c>
      <c r="C278" s="4">
        <v>0</v>
      </c>
      <c r="D278" s="9">
        <v>0</v>
      </c>
      <c r="E278" s="6">
        <v>0</v>
      </c>
      <c r="F278" s="6">
        <v>0</v>
      </c>
      <c r="G278" s="6">
        <v>0</v>
      </c>
      <c r="H278" s="6">
        <v>0</v>
      </c>
      <c r="I278" s="6">
        <v>0</v>
      </c>
      <c r="J278" s="6">
        <v>0</v>
      </c>
      <c r="K278" s="6">
        <v>0</v>
      </c>
      <c r="L278" s="1">
        <v>0</v>
      </c>
    </row>
    <row r="279" spans="1:12">
      <c r="A279" s="4" t="s">
        <v>284</v>
      </c>
      <c r="B279" s="5">
        <v>278</v>
      </c>
      <c r="C279" s="4">
        <v>1</v>
      </c>
      <c r="D279" s="9">
        <v>4.21702202682511</v>
      </c>
      <c r="E279" s="6">
        <v>39.2</v>
      </c>
      <c r="F279" s="6">
        <v>3.36492913999999</v>
      </c>
      <c r="G279" s="6">
        <v>0.0061164626</v>
      </c>
      <c r="H279" s="6">
        <v>277467.055</v>
      </c>
      <c r="I279" s="6">
        <v>100729.27</v>
      </c>
      <c r="J279" s="6">
        <v>0.010359303</v>
      </c>
      <c r="K279" s="6">
        <v>9.7174368</v>
      </c>
      <c r="L279" s="1">
        <v>2.29714284</v>
      </c>
    </row>
    <row r="280" spans="1:12">
      <c r="A280" s="4" t="s">
        <v>285</v>
      </c>
      <c r="B280" s="5">
        <v>279</v>
      </c>
      <c r="C280" s="4">
        <v>0</v>
      </c>
      <c r="D280" s="9">
        <v>0.0934782608695652</v>
      </c>
      <c r="E280" s="6">
        <v>7.8</v>
      </c>
      <c r="F280" s="6">
        <v>2.59104019999999</v>
      </c>
      <c r="G280" s="6">
        <v>0.0022750682</v>
      </c>
      <c r="H280" s="6">
        <v>8147.10086</v>
      </c>
      <c r="I280" s="6">
        <v>16067.1234</v>
      </c>
      <c r="J280" s="6">
        <v>0.010334444</v>
      </c>
      <c r="K280" s="6">
        <v>0.295238108</v>
      </c>
      <c r="L280" s="1">
        <v>0.25714286</v>
      </c>
    </row>
    <row r="281" spans="1:12">
      <c r="A281" s="4" t="s">
        <v>286</v>
      </c>
      <c r="B281" s="5">
        <v>280</v>
      </c>
      <c r="C281" s="4">
        <v>0</v>
      </c>
      <c r="D281" s="9">
        <v>0.859894155679053</v>
      </c>
      <c r="E281" s="6">
        <v>14.2</v>
      </c>
      <c r="F281" s="6">
        <v>2.95811228</v>
      </c>
      <c r="G281" s="6">
        <v>0.0341706952</v>
      </c>
      <c r="H281" s="6">
        <v>2530690.116</v>
      </c>
      <c r="I281" s="6">
        <v>17596.681</v>
      </c>
      <c r="J281" s="6">
        <v>0.010406639</v>
      </c>
      <c r="K281" s="6">
        <v>2.03663001999999</v>
      </c>
      <c r="L281" s="1">
        <v>1.89230771999999</v>
      </c>
    </row>
    <row r="282" spans="1:12">
      <c r="A282" s="4" t="s">
        <v>287</v>
      </c>
      <c r="B282" s="5">
        <v>281</v>
      </c>
      <c r="C282" s="4">
        <v>1</v>
      </c>
      <c r="D282" s="9">
        <v>0.136786403385075</v>
      </c>
      <c r="E282" s="6">
        <v>26</v>
      </c>
      <c r="F282" s="6">
        <v>3.2446964</v>
      </c>
      <c r="G282" s="6">
        <v>0.019233264</v>
      </c>
      <c r="H282" s="6">
        <v>736945.1</v>
      </c>
      <c r="I282" s="6">
        <v>93628.266</v>
      </c>
      <c r="J282" s="6">
        <v>0.010809567</v>
      </c>
      <c r="K282" s="6">
        <v>0.24545455</v>
      </c>
      <c r="L282" s="1">
        <v>0.23076923</v>
      </c>
    </row>
    <row r="283" spans="1:12">
      <c r="A283" s="4" t="s">
        <v>288</v>
      </c>
      <c r="B283" s="5">
        <v>282</v>
      </c>
      <c r="C283" s="4">
        <v>0</v>
      </c>
      <c r="D283" s="9">
        <v>0</v>
      </c>
      <c r="E283" s="6">
        <v>1</v>
      </c>
      <c r="F283" s="6">
        <v>1.2954377</v>
      </c>
      <c r="G283" s="6">
        <v>0.004803883</v>
      </c>
      <c r="H283" s="6">
        <v>50651.74846</v>
      </c>
      <c r="I283" s="6">
        <v>0</v>
      </c>
      <c r="J283" s="6">
        <v>0.010346327</v>
      </c>
      <c r="K283" s="6">
        <v>0</v>
      </c>
      <c r="L283" s="1">
        <v>0</v>
      </c>
    </row>
    <row r="284" spans="1:12">
      <c r="A284" s="4" t="s">
        <v>289</v>
      </c>
      <c r="B284" s="5">
        <v>283</v>
      </c>
      <c r="C284" s="4">
        <v>1</v>
      </c>
      <c r="D284" s="9">
        <v>1.30245873004063</v>
      </c>
      <c r="E284" s="6">
        <v>16.8</v>
      </c>
      <c r="F284" s="6">
        <v>3.02888446</v>
      </c>
      <c r="G284" s="6">
        <v>0.005602581</v>
      </c>
      <c r="H284" s="6">
        <v>134937.544999999</v>
      </c>
      <c r="I284" s="6">
        <v>39697.2278</v>
      </c>
      <c r="J284" s="6">
        <v>0.010363018</v>
      </c>
      <c r="K284" s="6">
        <v>3.97161808</v>
      </c>
      <c r="L284" s="1">
        <v>3.25025048</v>
      </c>
    </row>
    <row r="285" spans="1:12">
      <c r="A285" s="4" t="s">
        <v>290</v>
      </c>
      <c r="B285" s="5">
        <v>284</v>
      </c>
      <c r="C285" s="4">
        <v>0</v>
      </c>
      <c r="D285" s="9">
        <v>0</v>
      </c>
      <c r="E285" s="6">
        <v>0</v>
      </c>
      <c r="F285" s="6">
        <v>0</v>
      </c>
      <c r="G285" s="6">
        <v>0</v>
      </c>
      <c r="H285" s="6">
        <v>0</v>
      </c>
      <c r="I285" s="6">
        <v>0</v>
      </c>
      <c r="J285" s="6">
        <v>0</v>
      </c>
      <c r="K285" s="6">
        <v>0</v>
      </c>
      <c r="L285" s="1">
        <v>0</v>
      </c>
    </row>
    <row r="286" spans="1:12">
      <c r="A286" s="4" t="s">
        <v>291</v>
      </c>
      <c r="B286" s="5">
        <v>285</v>
      </c>
      <c r="C286" s="4">
        <v>1</v>
      </c>
      <c r="D286" s="9">
        <v>0.197852474323063</v>
      </c>
      <c r="E286" s="6">
        <v>8</v>
      </c>
      <c r="F286" s="6">
        <v>2.60414968</v>
      </c>
      <c r="G286" s="6">
        <v>0.00932448099999999</v>
      </c>
      <c r="H286" s="6">
        <v>156364.865199999</v>
      </c>
      <c r="I286" s="6">
        <v>15390.5314</v>
      </c>
      <c r="J286" s="6">
        <v>0.01037646</v>
      </c>
      <c r="K286" s="6">
        <v>0</v>
      </c>
      <c r="L286" s="1">
        <v>0</v>
      </c>
    </row>
    <row r="287" spans="1:12">
      <c r="A287" s="4" t="s">
        <v>292</v>
      </c>
      <c r="B287" s="5">
        <v>286</v>
      </c>
      <c r="C287" s="4">
        <v>0</v>
      </c>
      <c r="D287" s="9">
        <v>0</v>
      </c>
      <c r="E287" s="6">
        <v>1</v>
      </c>
      <c r="F287" s="6">
        <v>1.2954377</v>
      </c>
      <c r="G287" s="6">
        <v>0.001965424</v>
      </c>
      <c r="H287" s="6">
        <v>7215.42114</v>
      </c>
      <c r="I287" s="6">
        <v>0</v>
      </c>
      <c r="J287" s="6">
        <v>0.010312692</v>
      </c>
      <c r="K287" s="6">
        <v>0</v>
      </c>
      <c r="L287" s="1">
        <v>0</v>
      </c>
    </row>
    <row r="288" spans="1:12">
      <c r="A288" s="4" t="s">
        <v>293</v>
      </c>
      <c r="B288" s="5">
        <v>287</v>
      </c>
      <c r="C288" s="4">
        <v>0</v>
      </c>
      <c r="D288" s="9">
        <v>0.0201388888888889</v>
      </c>
      <c r="E288" s="6">
        <v>7.6</v>
      </c>
      <c r="F288" s="6">
        <v>2.57336863999999</v>
      </c>
      <c r="G288" s="6">
        <v>0.006507026</v>
      </c>
      <c r="H288" s="6">
        <v>72864.254</v>
      </c>
      <c r="I288" s="6">
        <v>14486.842</v>
      </c>
      <c r="J288" s="6">
        <v>0.01036749</v>
      </c>
      <c r="K288" s="6">
        <v>0.332380959999999</v>
      </c>
      <c r="L288" s="1">
        <v>0.26428572</v>
      </c>
    </row>
    <row r="289" spans="1:12">
      <c r="A289" s="4" t="s">
        <v>294</v>
      </c>
      <c r="B289" s="5">
        <v>288</v>
      </c>
      <c r="C289" s="4">
        <v>0</v>
      </c>
      <c r="D289" s="9">
        <v>0</v>
      </c>
      <c r="E289" s="6">
        <v>1</v>
      </c>
      <c r="F289" s="6">
        <v>1.2954377</v>
      </c>
      <c r="G289" s="6">
        <v>0.0003618</v>
      </c>
      <c r="H289" s="6">
        <v>210.0388668</v>
      </c>
      <c r="I289" s="6">
        <v>0</v>
      </c>
      <c r="J289" s="6">
        <v>0.010243723</v>
      </c>
      <c r="K289" s="6">
        <v>0</v>
      </c>
      <c r="L289" s="1">
        <v>0</v>
      </c>
    </row>
    <row r="290" spans="1:12">
      <c r="A290" s="4" t="s">
        <v>295</v>
      </c>
      <c r="B290" s="5">
        <v>289</v>
      </c>
      <c r="C290" s="4">
        <v>0</v>
      </c>
      <c r="D290" s="9">
        <v>0</v>
      </c>
      <c r="E290" s="6">
        <v>0</v>
      </c>
      <c r="F290" s="6">
        <v>0</v>
      </c>
      <c r="G290" s="6">
        <v>0</v>
      </c>
      <c r="H290" s="6">
        <v>0</v>
      </c>
      <c r="I290" s="6">
        <v>0</v>
      </c>
      <c r="J290" s="6">
        <v>0</v>
      </c>
      <c r="K290" s="6">
        <v>0</v>
      </c>
      <c r="L290" s="1">
        <v>0</v>
      </c>
    </row>
    <row r="291" spans="1:12">
      <c r="A291" s="4" t="s">
        <v>296</v>
      </c>
      <c r="B291" s="5">
        <v>290</v>
      </c>
      <c r="C291" s="4">
        <v>0</v>
      </c>
      <c r="D291" s="9">
        <v>0</v>
      </c>
      <c r="E291" s="6">
        <v>0</v>
      </c>
      <c r="F291" s="6">
        <v>0</v>
      </c>
      <c r="G291" s="6">
        <v>0</v>
      </c>
      <c r="H291" s="6">
        <v>0</v>
      </c>
      <c r="I291" s="6">
        <v>0</v>
      </c>
      <c r="J291" s="6">
        <v>0</v>
      </c>
      <c r="K291" s="6">
        <v>0</v>
      </c>
      <c r="L291" s="1">
        <v>0</v>
      </c>
    </row>
    <row r="292" spans="1:12">
      <c r="A292" s="4" t="s">
        <v>297</v>
      </c>
      <c r="B292" s="5">
        <v>291</v>
      </c>
      <c r="C292" s="4">
        <v>0</v>
      </c>
      <c r="D292" s="9">
        <v>0</v>
      </c>
      <c r="E292" s="6">
        <v>0</v>
      </c>
      <c r="F292" s="6">
        <v>0</v>
      </c>
      <c r="G292" s="6">
        <v>0</v>
      </c>
      <c r="H292" s="6">
        <v>0</v>
      </c>
      <c r="I292" s="6">
        <v>0</v>
      </c>
      <c r="J292" s="6">
        <v>0</v>
      </c>
      <c r="K292" s="6">
        <v>0</v>
      </c>
      <c r="L292" s="1">
        <v>0</v>
      </c>
    </row>
    <row r="293" spans="1:12">
      <c r="A293" s="4" t="s">
        <v>298</v>
      </c>
      <c r="B293" s="5">
        <v>292</v>
      </c>
      <c r="C293" s="4">
        <v>0</v>
      </c>
      <c r="D293" s="9">
        <v>0.795164535638887</v>
      </c>
      <c r="E293" s="6">
        <v>6.8</v>
      </c>
      <c r="F293" s="6">
        <v>2.47714168</v>
      </c>
      <c r="G293" s="6">
        <v>0.008525085</v>
      </c>
      <c r="H293" s="6">
        <v>118588.7934</v>
      </c>
      <c r="I293" s="6">
        <v>137.8813834</v>
      </c>
      <c r="J293" s="6">
        <v>0.010346243</v>
      </c>
      <c r="K293" s="6">
        <v>5.21055554</v>
      </c>
      <c r="L293" s="1">
        <v>4.4000001</v>
      </c>
    </row>
    <row r="294" spans="1:12">
      <c r="A294" s="4" t="s">
        <v>299</v>
      </c>
      <c r="B294" s="5">
        <v>293</v>
      </c>
      <c r="C294" s="4">
        <v>0</v>
      </c>
      <c r="D294" s="9">
        <v>0</v>
      </c>
      <c r="E294" s="6">
        <v>0</v>
      </c>
      <c r="F294" s="6">
        <v>0</v>
      </c>
      <c r="G294" s="6">
        <v>0</v>
      </c>
      <c r="H294" s="6">
        <v>0</v>
      </c>
      <c r="I294" s="6">
        <v>0</v>
      </c>
      <c r="J294" s="6">
        <v>0</v>
      </c>
      <c r="K294" s="6">
        <v>0</v>
      </c>
      <c r="L294" s="1">
        <v>0</v>
      </c>
    </row>
    <row r="295" spans="1:12">
      <c r="A295" s="4" t="s">
        <v>300</v>
      </c>
      <c r="B295" s="5">
        <v>294</v>
      </c>
      <c r="C295" s="4">
        <v>1</v>
      </c>
      <c r="D295" s="9">
        <v>0</v>
      </c>
      <c r="E295" s="6">
        <v>2</v>
      </c>
      <c r="F295" s="6">
        <v>1.65192353999999</v>
      </c>
      <c r="G295" s="6">
        <v>0.00348957639999999</v>
      </c>
      <c r="H295" s="6">
        <v>21034.9973</v>
      </c>
      <c r="I295" s="6">
        <v>48.615117</v>
      </c>
      <c r="J295" s="6">
        <v>0.010312902</v>
      </c>
      <c r="K295" s="6">
        <v>0</v>
      </c>
      <c r="L295" s="1">
        <v>0</v>
      </c>
    </row>
    <row r="296" spans="1:12">
      <c r="A296" s="4" t="s">
        <v>301</v>
      </c>
      <c r="B296" s="5">
        <v>295</v>
      </c>
      <c r="C296" s="4">
        <v>0</v>
      </c>
      <c r="D296" s="9">
        <v>0</v>
      </c>
      <c r="E296" s="6">
        <v>1</v>
      </c>
      <c r="F296" s="6">
        <v>1.2971401</v>
      </c>
      <c r="G296" s="7">
        <v>7.87e-5</v>
      </c>
      <c r="H296" s="6">
        <v>15.272747</v>
      </c>
      <c r="I296" s="6">
        <v>0</v>
      </c>
      <c r="J296" s="6">
        <v>0.010624254</v>
      </c>
      <c r="K296" s="6">
        <v>0</v>
      </c>
      <c r="L296" s="1">
        <v>0</v>
      </c>
    </row>
    <row r="297" spans="1:12">
      <c r="A297" s="4" t="s">
        <v>302</v>
      </c>
      <c r="B297" s="5">
        <v>296</v>
      </c>
      <c r="C297" s="4">
        <v>1</v>
      </c>
      <c r="D297" s="9">
        <v>0.178154761904762</v>
      </c>
      <c r="E297" s="6">
        <v>7</v>
      </c>
      <c r="F297" s="6">
        <v>2.51815243999999</v>
      </c>
      <c r="G297" s="6">
        <v>0.0004958</v>
      </c>
      <c r="H297" s="6">
        <v>386.044933999999</v>
      </c>
      <c r="I297" s="6">
        <v>24476.8766</v>
      </c>
      <c r="J297" s="6">
        <v>0.010271926</v>
      </c>
      <c r="K297" s="6">
        <v>1.26666668</v>
      </c>
      <c r="L297" s="1">
        <v>0.5714286</v>
      </c>
    </row>
    <row r="298" spans="1:12">
      <c r="A298" s="4" t="s">
        <v>303</v>
      </c>
      <c r="B298" s="5">
        <v>297</v>
      </c>
      <c r="C298" s="4">
        <v>1</v>
      </c>
      <c r="D298" s="9">
        <v>0</v>
      </c>
      <c r="E298" s="6">
        <v>1</v>
      </c>
      <c r="F298" s="6">
        <v>1.2954377</v>
      </c>
      <c r="G298" s="6">
        <v>0.0010209572</v>
      </c>
      <c r="H298" s="6">
        <v>1714.91123</v>
      </c>
      <c r="I298" s="6">
        <v>0</v>
      </c>
      <c r="J298" s="6">
        <v>0.010312821</v>
      </c>
      <c r="K298" s="6">
        <v>0</v>
      </c>
      <c r="L298" s="1">
        <v>0</v>
      </c>
    </row>
    <row r="299" spans="1:12">
      <c r="A299" s="4" t="s">
        <v>304</v>
      </c>
      <c r="B299" s="5">
        <v>298</v>
      </c>
      <c r="C299" s="4">
        <v>0</v>
      </c>
      <c r="D299" s="9">
        <v>0.0117647058823529</v>
      </c>
      <c r="E299" s="6">
        <v>4.4</v>
      </c>
      <c r="F299" s="6">
        <v>2.18319174</v>
      </c>
      <c r="G299" s="6">
        <v>0.005065546</v>
      </c>
      <c r="H299" s="6">
        <v>52607.4956</v>
      </c>
      <c r="I299" s="6">
        <v>8495.4687</v>
      </c>
      <c r="J299" s="6">
        <v>0.010348537</v>
      </c>
      <c r="K299" s="6">
        <v>0</v>
      </c>
      <c r="L299" s="1">
        <v>0</v>
      </c>
    </row>
    <row r="300" spans="1:12">
      <c r="A300" s="4" t="s">
        <v>305</v>
      </c>
      <c r="B300" s="5">
        <v>299</v>
      </c>
      <c r="C300" s="4">
        <v>0</v>
      </c>
      <c r="D300" s="9">
        <v>0.166373264893002</v>
      </c>
      <c r="E300" s="6">
        <v>10</v>
      </c>
      <c r="F300" s="6">
        <v>2.75059863333333</v>
      </c>
      <c r="G300" s="6">
        <v>0.017194087</v>
      </c>
      <c r="H300" s="6">
        <v>523801.116666666</v>
      </c>
      <c r="I300" s="6">
        <v>14660.887</v>
      </c>
      <c r="J300" s="6">
        <v>0.010227848</v>
      </c>
      <c r="K300" s="6">
        <v>0.6666667</v>
      </c>
      <c r="L300" s="1">
        <v>0.6</v>
      </c>
    </row>
    <row r="301" spans="1:12">
      <c r="A301" s="4" t="s">
        <v>306</v>
      </c>
      <c r="B301" s="5">
        <v>300</v>
      </c>
      <c r="C301" s="4">
        <v>0</v>
      </c>
      <c r="D301" s="9">
        <v>0.708580810795666</v>
      </c>
      <c r="E301" s="6">
        <v>52.2</v>
      </c>
      <c r="F301" s="6">
        <v>3.4279695</v>
      </c>
      <c r="G301" s="6">
        <v>0.1004141938</v>
      </c>
      <c r="H301" s="6">
        <v>19483293.1</v>
      </c>
      <c r="I301" s="6">
        <v>176569.538</v>
      </c>
      <c r="J301" s="6">
        <v>0.010442673</v>
      </c>
      <c r="K301" s="6">
        <v>1.90258769999999</v>
      </c>
      <c r="L301" s="1">
        <v>0.71593107</v>
      </c>
    </row>
    <row r="302" spans="1:12">
      <c r="A302" s="4" t="s">
        <v>307</v>
      </c>
      <c r="B302" s="5">
        <v>301</v>
      </c>
      <c r="C302" s="4">
        <v>0</v>
      </c>
      <c r="D302" s="9">
        <v>0</v>
      </c>
      <c r="E302" s="6">
        <v>3.2</v>
      </c>
      <c r="F302" s="6">
        <v>1.95621191999999</v>
      </c>
      <c r="G302" s="6">
        <v>0.001231052</v>
      </c>
      <c r="H302" s="6">
        <v>2999.994708</v>
      </c>
      <c r="I302" s="6">
        <v>749.995006</v>
      </c>
      <c r="J302" s="6">
        <v>0.010307203</v>
      </c>
      <c r="K302" s="6">
        <v>0</v>
      </c>
      <c r="L302" s="1">
        <v>0</v>
      </c>
    </row>
    <row r="303" spans="1:12">
      <c r="A303" s="4" t="s">
        <v>308</v>
      </c>
      <c r="B303" s="5">
        <v>302</v>
      </c>
      <c r="C303" s="4">
        <v>0</v>
      </c>
      <c r="D303" s="9">
        <v>0</v>
      </c>
      <c r="E303" s="6">
        <v>2</v>
      </c>
      <c r="F303" s="6">
        <v>1.65192353999999</v>
      </c>
      <c r="G303" s="6">
        <v>0.00386930679999999</v>
      </c>
      <c r="H303" s="6">
        <v>24795.7693999999</v>
      </c>
      <c r="I303" s="6">
        <v>804.30678</v>
      </c>
      <c r="J303" s="6">
        <v>0.010338645</v>
      </c>
      <c r="K303" s="6">
        <v>0</v>
      </c>
      <c r="L303" s="1">
        <v>0</v>
      </c>
    </row>
    <row r="304" spans="1:12">
      <c r="A304" s="4" t="s">
        <v>309</v>
      </c>
      <c r="B304" s="5">
        <v>303</v>
      </c>
      <c r="C304" s="4">
        <v>0</v>
      </c>
      <c r="D304" s="9">
        <v>0.232864906832298</v>
      </c>
      <c r="E304" s="6">
        <v>12.6</v>
      </c>
      <c r="F304" s="6">
        <v>2.89174909999999</v>
      </c>
      <c r="G304" s="6">
        <v>0.0189027188</v>
      </c>
      <c r="H304" s="6">
        <v>710575.196</v>
      </c>
      <c r="I304" s="6">
        <v>41075.1616</v>
      </c>
      <c r="J304" s="6">
        <v>0.010406703</v>
      </c>
      <c r="K304" s="6">
        <v>1.017399268</v>
      </c>
      <c r="L304" s="1">
        <v>0.411355313999999</v>
      </c>
    </row>
    <row r="305" spans="1:12">
      <c r="A305" s="4" t="s">
        <v>310</v>
      </c>
      <c r="B305" s="5">
        <v>304</v>
      </c>
      <c r="C305" s="4">
        <v>0</v>
      </c>
      <c r="D305" s="9">
        <v>0</v>
      </c>
      <c r="E305" s="6">
        <v>2.8</v>
      </c>
      <c r="F305" s="6">
        <v>1.8626784</v>
      </c>
      <c r="G305" s="6">
        <v>0.000432999999999999</v>
      </c>
      <c r="H305" s="6">
        <v>341.485472</v>
      </c>
      <c r="I305" s="6">
        <v>646.700614</v>
      </c>
      <c r="J305" s="6">
        <v>0.010266491</v>
      </c>
      <c r="K305" s="6">
        <v>0</v>
      </c>
      <c r="L305" s="1">
        <v>0</v>
      </c>
    </row>
    <row r="306" spans="1:12">
      <c r="A306" s="4" t="s">
        <v>311</v>
      </c>
      <c r="B306" s="5">
        <v>305</v>
      </c>
      <c r="C306" s="4">
        <v>0</v>
      </c>
      <c r="D306" s="9">
        <v>0.0857142857142857</v>
      </c>
      <c r="E306" s="6">
        <v>2.5</v>
      </c>
      <c r="F306" s="6">
        <v>1.77206207499999</v>
      </c>
      <c r="G306" s="6">
        <v>0.00645460975</v>
      </c>
      <c r="H306" s="6">
        <v>113361.75425</v>
      </c>
      <c r="I306" s="6">
        <v>184.7141113</v>
      </c>
      <c r="J306" s="6">
        <v>0.010523963</v>
      </c>
      <c r="K306" s="6">
        <v>0</v>
      </c>
      <c r="L306" s="1">
        <v>0</v>
      </c>
    </row>
    <row r="307" spans="1:12">
      <c r="A307" s="4" t="s">
        <v>312</v>
      </c>
      <c r="B307" s="5">
        <v>306</v>
      </c>
      <c r="C307" s="4">
        <v>0</v>
      </c>
      <c r="D307" s="9">
        <v>0.106770833333333</v>
      </c>
      <c r="E307" s="6">
        <v>8</v>
      </c>
      <c r="F307" s="6">
        <v>2.60743398</v>
      </c>
      <c r="G307" s="6">
        <v>0.0097492866</v>
      </c>
      <c r="H307" s="6">
        <v>196845.222</v>
      </c>
      <c r="I307" s="6">
        <v>15575.2902</v>
      </c>
      <c r="J307" s="6">
        <v>0.010370851</v>
      </c>
      <c r="K307" s="6">
        <v>0.509523828</v>
      </c>
      <c r="L307" s="1">
        <v>0.44603175</v>
      </c>
    </row>
    <row r="308" spans="1:12">
      <c r="A308" s="4" t="s">
        <v>313</v>
      </c>
      <c r="B308" s="5">
        <v>307</v>
      </c>
      <c r="C308" s="4">
        <v>0</v>
      </c>
      <c r="D308" s="9">
        <v>0</v>
      </c>
      <c r="E308" s="6">
        <v>0</v>
      </c>
      <c r="F308" s="6">
        <v>0</v>
      </c>
      <c r="G308" s="6">
        <v>0</v>
      </c>
      <c r="H308" s="6">
        <v>0</v>
      </c>
      <c r="I308" s="6">
        <v>0</v>
      </c>
      <c r="J308" s="6">
        <v>0</v>
      </c>
      <c r="K308" s="6">
        <v>0</v>
      </c>
      <c r="L308" s="1">
        <v>0</v>
      </c>
    </row>
    <row r="309" spans="1:12">
      <c r="A309" s="4" t="s">
        <v>314</v>
      </c>
      <c r="B309" s="5">
        <v>308</v>
      </c>
      <c r="C309" s="4">
        <v>1</v>
      </c>
      <c r="D309" s="9">
        <v>0.518398141395853</v>
      </c>
      <c r="E309" s="6">
        <v>14.6</v>
      </c>
      <c r="F309" s="6">
        <v>2.9698977</v>
      </c>
      <c r="G309" s="6">
        <v>0.0180434802</v>
      </c>
      <c r="H309" s="6">
        <v>623228.492</v>
      </c>
      <c r="I309" s="6">
        <v>50951.35</v>
      </c>
      <c r="J309" s="6">
        <v>0.010398463</v>
      </c>
      <c r="K309" s="6">
        <v>2.08818182</v>
      </c>
      <c r="L309" s="1">
        <v>1.13592438</v>
      </c>
    </row>
    <row r="310" spans="1:12">
      <c r="A310" s="4" t="s">
        <v>315</v>
      </c>
      <c r="B310" s="5">
        <v>309</v>
      </c>
      <c r="C310" s="4">
        <v>1</v>
      </c>
      <c r="D310" s="9">
        <v>0.207045454545455</v>
      </c>
      <c r="E310" s="6">
        <v>6.8</v>
      </c>
      <c r="F310" s="6">
        <v>2.4964293</v>
      </c>
      <c r="G310" s="6">
        <v>0.0081165866</v>
      </c>
      <c r="H310" s="6">
        <v>151979.2406</v>
      </c>
      <c r="I310" s="6">
        <v>14832.5652</v>
      </c>
      <c r="J310" s="6">
        <v>0.010374901</v>
      </c>
      <c r="K310" s="6">
        <v>0.413333344</v>
      </c>
      <c r="L310" s="1">
        <v>0.352380967999999</v>
      </c>
    </row>
    <row r="311" spans="1:12">
      <c r="A311" s="4" t="s">
        <v>316</v>
      </c>
      <c r="B311" s="5">
        <v>310</v>
      </c>
      <c r="C311" s="4">
        <v>0</v>
      </c>
      <c r="D311" s="9">
        <v>0.0935064935064935</v>
      </c>
      <c r="E311" s="6">
        <v>4</v>
      </c>
      <c r="F311" s="6">
        <v>2.11826243999999</v>
      </c>
      <c r="G311" s="6">
        <v>0.0140756212</v>
      </c>
      <c r="H311" s="6">
        <v>310275.596</v>
      </c>
      <c r="I311" s="6">
        <v>4866.0184</v>
      </c>
      <c r="J311" s="6">
        <v>0.010388267</v>
      </c>
      <c r="K311" s="6">
        <v>0.6666667</v>
      </c>
      <c r="L311" s="1">
        <v>0.5</v>
      </c>
    </row>
    <row r="312" spans="1:12">
      <c r="A312" s="4" t="s">
        <v>317</v>
      </c>
      <c r="B312" s="5">
        <v>311</v>
      </c>
      <c r="C312" s="4">
        <v>0</v>
      </c>
      <c r="D312" s="9">
        <v>0</v>
      </c>
      <c r="E312" s="6">
        <v>2.8</v>
      </c>
      <c r="F312" s="6">
        <v>1.8626784</v>
      </c>
      <c r="G312" s="6">
        <v>0.008537585</v>
      </c>
      <c r="H312" s="6">
        <v>138382.23874</v>
      </c>
      <c r="I312" s="6">
        <v>2327.64968</v>
      </c>
      <c r="J312" s="6">
        <v>0.010369231</v>
      </c>
      <c r="K312" s="6">
        <v>0</v>
      </c>
      <c r="L312" s="1">
        <v>0</v>
      </c>
    </row>
    <row r="313" spans="1:12">
      <c r="A313" s="4" t="s">
        <v>318</v>
      </c>
      <c r="B313" s="5">
        <v>312</v>
      </c>
      <c r="C313" s="4">
        <v>0</v>
      </c>
      <c r="D313" s="9">
        <v>0</v>
      </c>
      <c r="E313" s="6">
        <v>0</v>
      </c>
      <c r="F313" s="6">
        <v>0</v>
      </c>
      <c r="G313" s="6">
        <v>0</v>
      </c>
      <c r="H313" s="6">
        <v>0</v>
      </c>
      <c r="I313" s="6">
        <v>0</v>
      </c>
      <c r="J313" s="6">
        <v>0</v>
      </c>
      <c r="K313" s="6">
        <v>0</v>
      </c>
      <c r="L313" s="1">
        <v>0</v>
      </c>
    </row>
    <row r="314" spans="1:12">
      <c r="A314" s="4" t="s">
        <v>319</v>
      </c>
      <c r="B314" s="5">
        <v>313</v>
      </c>
      <c r="C314" s="4">
        <v>1</v>
      </c>
      <c r="D314" s="9">
        <v>0.685714285714286</v>
      </c>
      <c r="E314" s="6">
        <v>2.8</v>
      </c>
      <c r="F314" s="6">
        <v>1.8636342</v>
      </c>
      <c r="G314" s="6">
        <v>0.002460233</v>
      </c>
      <c r="H314" s="6">
        <v>10728.8334199999</v>
      </c>
      <c r="I314" s="6">
        <v>0</v>
      </c>
      <c r="J314" s="6">
        <v>0.010324054</v>
      </c>
      <c r="K314" s="6">
        <v>2.8</v>
      </c>
      <c r="L314" s="1">
        <v>1.8</v>
      </c>
    </row>
    <row r="315" spans="1:12">
      <c r="A315" s="4" t="s">
        <v>320</v>
      </c>
      <c r="B315" s="5">
        <v>314</v>
      </c>
      <c r="C315" s="4">
        <v>0</v>
      </c>
      <c r="D315" s="9">
        <v>0</v>
      </c>
      <c r="E315" s="6">
        <v>1.6</v>
      </c>
      <c r="F315" s="6">
        <v>1.51041066</v>
      </c>
      <c r="G315" s="6">
        <v>0.000172082</v>
      </c>
      <c r="H315" s="6">
        <v>123.17057814</v>
      </c>
      <c r="I315" s="6">
        <v>3338.02402</v>
      </c>
      <c r="J315" s="6">
        <v>0.010220721</v>
      </c>
      <c r="K315" s="6">
        <v>0</v>
      </c>
      <c r="L315" s="1">
        <v>0</v>
      </c>
    </row>
    <row r="316" spans="1:12">
      <c r="A316" s="4" t="s">
        <v>321</v>
      </c>
      <c r="B316" s="5">
        <v>315</v>
      </c>
      <c r="C316" s="4">
        <v>1</v>
      </c>
      <c r="D316" s="9">
        <v>3.90187553282182</v>
      </c>
      <c r="E316" s="6">
        <v>15.8</v>
      </c>
      <c r="F316" s="6">
        <v>3.01317412</v>
      </c>
      <c r="G316" s="6">
        <v>0.0502357976</v>
      </c>
      <c r="H316" s="6">
        <v>4581585</v>
      </c>
      <c r="I316" s="6">
        <v>3375.93492</v>
      </c>
      <c r="J316" s="6">
        <v>0.010360178</v>
      </c>
      <c r="K316" s="6">
        <v>6.71990515999999</v>
      </c>
      <c r="L316" s="1">
        <v>5.97176499999999</v>
      </c>
    </row>
    <row r="317" spans="1:12">
      <c r="A317" s="4" t="s">
        <v>322</v>
      </c>
      <c r="B317" s="5">
        <v>316</v>
      </c>
      <c r="C317" s="4">
        <v>1</v>
      </c>
      <c r="D317" s="9">
        <v>0.229166666666667</v>
      </c>
      <c r="E317" s="6">
        <v>10.6</v>
      </c>
      <c r="F317" s="6">
        <v>2.79001926</v>
      </c>
      <c r="G317" s="6">
        <v>0.0144218161999999</v>
      </c>
      <c r="H317" s="6">
        <v>371740.106</v>
      </c>
      <c r="I317" s="6">
        <v>11182.4442</v>
      </c>
      <c r="J317" s="6">
        <v>0.010372885</v>
      </c>
      <c r="K317" s="6">
        <v>0.513333344</v>
      </c>
      <c r="L317" s="1">
        <v>0.378181822</v>
      </c>
    </row>
    <row r="318" spans="1:12">
      <c r="A318" s="4" t="s">
        <v>323</v>
      </c>
      <c r="B318" s="5">
        <v>317</v>
      </c>
      <c r="C318" s="4">
        <v>0</v>
      </c>
      <c r="D318" s="9">
        <v>0</v>
      </c>
      <c r="E318" s="6">
        <v>2</v>
      </c>
      <c r="F318" s="6">
        <v>1.65192353999999</v>
      </c>
      <c r="G318" s="6">
        <v>0.0034828042</v>
      </c>
      <c r="H318" s="6">
        <v>21283.84594</v>
      </c>
      <c r="I318" s="6">
        <v>2634.41002</v>
      </c>
      <c r="J318" s="6">
        <v>0.010356435</v>
      </c>
      <c r="K318" s="6">
        <v>0</v>
      </c>
      <c r="L318" s="1">
        <v>0</v>
      </c>
    </row>
    <row r="319" spans="1:12">
      <c r="A319" s="4" t="s">
        <v>324</v>
      </c>
      <c r="B319" s="5">
        <v>318</v>
      </c>
      <c r="C319" s="4">
        <v>0</v>
      </c>
      <c r="D319" s="9">
        <v>0</v>
      </c>
      <c r="E319" s="6">
        <v>2.8</v>
      </c>
      <c r="F319" s="6">
        <v>1.86259015999999</v>
      </c>
      <c r="G319" s="6">
        <v>0.003712807</v>
      </c>
      <c r="H319" s="6">
        <v>24375.8764</v>
      </c>
      <c r="I319" s="6">
        <v>2699.187694</v>
      </c>
      <c r="J319" s="6">
        <v>0.010355707</v>
      </c>
      <c r="K319" s="6">
        <v>0</v>
      </c>
      <c r="L319" s="1">
        <v>0</v>
      </c>
    </row>
    <row r="320" spans="1:12">
      <c r="A320" s="4" t="s">
        <v>325</v>
      </c>
      <c r="B320" s="5">
        <v>319</v>
      </c>
      <c r="C320" s="4">
        <v>0</v>
      </c>
      <c r="D320" s="9">
        <v>0.111111111111111</v>
      </c>
      <c r="E320" s="6">
        <v>1</v>
      </c>
      <c r="F320" s="6">
        <v>1.2954377</v>
      </c>
      <c r="G320" s="6">
        <v>0.0001298</v>
      </c>
      <c r="H320" s="6">
        <v>35.3321814</v>
      </c>
      <c r="I320" s="6">
        <v>0</v>
      </c>
      <c r="J320" s="6">
        <v>0.010243399</v>
      </c>
      <c r="K320" s="6">
        <v>0</v>
      </c>
      <c r="L320" s="1">
        <v>0</v>
      </c>
    </row>
    <row r="321" spans="1:12">
      <c r="A321" s="4" t="s">
        <v>326</v>
      </c>
      <c r="B321" s="5">
        <v>320</v>
      </c>
      <c r="C321" s="4">
        <v>0</v>
      </c>
      <c r="D321" s="9">
        <v>0</v>
      </c>
      <c r="E321" s="6">
        <v>0</v>
      </c>
      <c r="F321" s="6">
        <v>0</v>
      </c>
      <c r="G321" s="6">
        <v>0</v>
      </c>
      <c r="H321" s="6">
        <v>0</v>
      </c>
      <c r="I321" s="6">
        <v>0</v>
      </c>
      <c r="J321" s="6">
        <v>0</v>
      </c>
      <c r="K321" s="6">
        <v>0</v>
      </c>
      <c r="L321" s="1">
        <v>0</v>
      </c>
    </row>
    <row r="322" spans="1:12">
      <c r="A322" s="4" t="s">
        <v>327</v>
      </c>
      <c r="B322" s="5">
        <v>321</v>
      </c>
      <c r="C322" s="4">
        <v>0</v>
      </c>
      <c r="D322" s="9">
        <v>0.166666666666667</v>
      </c>
      <c r="E322" s="6">
        <v>1</v>
      </c>
      <c r="F322" s="6">
        <v>1.2954377</v>
      </c>
      <c r="G322" s="6">
        <v>0.0038673488</v>
      </c>
      <c r="H322" s="6">
        <v>35782.02612</v>
      </c>
      <c r="I322" s="6">
        <v>0</v>
      </c>
      <c r="J322" s="6">
        <v>0.010336115</v>
      </c>
      <c r="K322" s="6">
        <v>0</v>
      </c>
      <c r="L322" s="1">
        <v>0</v>
      </c>
    </row>
    <row r="323" spans="1:12">
      <c r="A323" s="4" t="s">
        <v>328</v>
      </c>
      <c r="B323" s="5">
        <v>322</v>
      </c>
      <c r="C323" s="4">
        <v>1</v>
      </c>
      <c r="D323" s="9">
        <v>1.39085947360547</v>
      </c>
      <c r="E323" s="6">
        <v>18.8</v>
      </c>
      <c r="F323" s="6">
        <v>3.09919646</v>
      </c>
      <c r="G323" s="6">
        <v>0.019518286</v>
      </c>
      <c r="H323" s="6">
        <v>710764.328</v>
      </c>
      <c r="I323" s="6">
        <v>28333.0276</v>
      </c>
      <c r="J323" s="6">
        <v>0.010392906</v>
      </c>
      <c r="K323" s="6">
        <v>5.59343792</v>
      </c>
      <c r="L323" s="1">
        <v>3.89590643999999</v>
      </c>
    </row>
    <row r="324" spans="1:12">
      <c r="A324" s="4" t="s">
        <v>329</v>
      </c>
      <c r="B324" s="5">
        <v>323</v>
      </c>
      <c r="C324" s="4">
        <v>1</v>
      </c>
      <c r="D324" s="9">
        <v>2.18234627184207</v>
      </c>
      <c r="E324" s="6">
        <v>11.8</v>
      </c>
      <c r="F324" s="6">
        <v>2.84908392</v>
      </c>
      <c r="G324" s="6">
        <v>0.00902617419999999</v>
      </c>
      <c r="H324" s="6">
        <v>151882.441999999</v>
      </c>
      <c r="I324" s="6">
        <v>8048.5344</v>
      </c>
      <c r="J324" s="6">
        <v>0.010358772</v>
      </c>
      <c r="K324" s="6">
        <v>4.13458883999999</v>
      </c>
      <c r="L324" s="1">
        <v>3.6246155</v>
      </c>
    </row>
    <row r="325" spans="1:12">
      <c r="A325" s="4" t="s">
        <v>330</v>
      </c>
      <c r="B325" s="5">
        <v>324</v>
      </c>
      <c r="C325" s="4">
        <v>1</v>
      </c>
      <c r="D325" s="9">
        <v>0.365384615384615</v>
      </c>
      <c r="E325" s="6">
        <v>5.4</v>
      </c>
      <c r="F325" s="6">
        <v>2.33077194</v>
      </c>
      <c r="G325" s="6">
        <v>0.00433545259999999</v>
      </c>
      <c r="H325" s="6">
        <v>32563.1391999999</v>
      </c>
      <c r="I325" s="6">
        <v>11826.626</v>
      </c>
      <c r="J325" s="6">
        <v>0.010340903</v>
      </c>
      <c r="K325" s="6">
        <v>0</v>
      </c>
      <c r="L325" s="1">
        <v>0</v>
      </c>
    </row>
    <row r="326" spans="1:12">
      <c r="A326" s="4" t="s">
        <v>331</v>
      </c>
      <c r="B326" s="5">
        <v>325</v>
      </c>
      <c r="C326" s="4">
        <v>0</v>
      </c>
      <c r="D326" s="9">
        <v>1.46032608695652</v>
      </c>
      <c r="E326" s="6">
        <v>3</v>
      </c>
      <c r="F326" s="6">
        <v>1.91549324</v>
      </c>
      <c r="G326" s="6">
        <v>0.000784</v>
      </c>
      <c r="H326" s="6">
        <v>1087.470746</v>
      </c>
      <c r="I326" s="6">
        <v>0</v>
      </c>
      <c r="J326" s="6">
        <v>0.010301831</v>
      </c>
      <c r="K326" s="6">
        <v>3</v>
      </c>
      <c r="L326" s="1">
        <v>2</v>
      </c>
    </row>
    <row r="327" spans="1:12">
      <c r="A327" s="4" t="s">
        <v>332</v>
      </c>
      <c r="B327" s="5">
        <v>326</v>
      </c>
      <c r="C327" s="4">
        <v>0</v>
      </c>
      <c r="D327" s="9">
        <v>0</v>
      </c>
      <c r="E327" s="6">
        <v>0</v>
      </c>
      <c r="F327" s="6">
        <v>0</v>
      </c>
      <c r="G327" s="6">
        <v>0</v>
      </c>
      <c r="H327" s="6">
        <v>0</v>
      </c>
      <c r="I327" s="6">
        <v>0</v>
      </c>
      <c r="J327" s="6">
        <v>0</v>
      </c>
      <c r="K327" s="6">
        <v>0</v>
      </c>
      <c r="L327" s="1">
        <v>0</v>
      </c>
    </row>
    <row r="328" spans="1:12">
      <c r="A328" s="4" t="s">
        <v>333</v>
      </c>
      <c r="B328" s="5">
        <v>327</v>
      </c>
      <c r="C328" s="4">
        <v>1</v>
      </c>
      <c r="D328" s="9">
        <v>0</v>
      </c>
      <c r="E328" s="6">
        <v>1.8</v>
      </c>
      <c r="F328" s="6">
        <v>1.58158426</v>
      </c>
      <c r="G328" s="7">
        <v>4.638e-5</v>
      </c>
      <c r="H328" s="6">
        <v>8.31152852</v>
      </c>
      <c r="I328" s="6">
        <v>6327.2</v>
      </c>
      <c r="J328" s="6">
        <v>0.00835027</v>
      </c>
      <c r="K328" s="6">
        <v>0</v>
      </c>
      <c r="L328" s="1">
        <v>0</v>
      </c>
    </row>
    <row r="329" spans="1:12">
      <c r="A329" s="4" t="s">
        <v>334</v>
      </c>
      <c r="B329" s="5">
        <v>328</v>
      </c>
      <c r="C329" s="4">
        <v>0</v>
      </c>
      <c r="D329" s="9">
        <v>2.56578961912601</v>
      </c>
      <c r="E329" s="6">
        <v>38.8</v>
      </c>
      <c r="F329" s="6">
        <v>3.33973359999999</v>
      </c>
      <c r="G329" s="6">
        <v>0.0059568464</v>
      </c>
      <c r="H329" s="6">
        <v>187293.1702</v>
      </c>
      <c r="I329" s="6">
        <v>135920.183</v>
      </c>
      <c r="J329" s="6">
        <v>0.010365773</v>
      </c>
      <c r="K329" s="6">
        <v>6.42011978</v>
      </c>
      <c r="L329" s="1">
        <v>1.37304466</v>
      </c>
    </row>
    <row r="330" spans="1:12">
      <c r="A330" s="4" t="s">
        <v>335</v>
      </c>
      <c r="B330" s="5">
        <v>329</v>
      </c>
      <c r="C330" s="4">
        <v>1</v>
      </c>
      <c r="D330" s="9">
        <v>6.54419041867273</v>
      </c>
      <c r="E330" s="6">
        <v>174.2</v>
      </c>
      <c r="F330" s="6">
        <v>3.5977284</v>
      </c>
      <c r="G330" s="6">
        <v>0.1414225132</v>
      </c>
      <c r="H330" s="6">
        <v>33722336.4</v>
      </c>
      <c r="I330" s="6">
        <v>1163752.19</v>
      </c>
      <c r="J330" s="6">
        <v>0.010462938</v>
      </c>
      <c r="K330" s="6">
        <v>21.945862</v>
      </c>
      <c r="L330" s="1">
        <v>0.979788572</v>
      </c>
    </row>
    <row r="331" spans="1:12">
      <c r="A331" s="4" t="s">
        <v>336</v>
      </c>
      <c r="B331" s="5">
        <v>330</v>
      </c>
      <c r="C331" s="4">
        <v>0</v>
      </c>
      <c r="D331" s="9">
        <v>0</v>
      </c>
      <c r="E331" s="6">
        <v>2</v>
      </c>
      <c r="F331" s="6">
        <v>1.65192353999999</v>
      </c>
      <c r="G331" s="6">
        <v>0.0031657138</v>
      </c>
      <c r="H331" s="6">
        <v>21769.1263799999</v>
      </c>
      <c r="I331" s="6">
        <v>3795.63112</v>
      </c>
      <c r="J331" s="6">
        <v>0.010349633</v>
      </c>
      <c r="K331" s="6">
        <v>0</v>
      </c>
      <c r="L331" s="1">
        <v>0</v>
      </c>
    </row>
    <row r="332" spans="1:12">
      <c r="A332" s="4" t="s">
        <v>337</v>
      </c>
      <c r="B332" s="5">
        <v>331</v>
      </c>
      <c r="C332" s="4">
        <v>0</v>
      </c>
      <c r="D332" s="9">
        <v>0</v>
      </c>
      <c r="E332" s="6">
        <v>0</v>
      </c>
      <c r="F332" s="6">
        <v>0</v>
      </c>
      <c r="G332" s="6">
        <v>0</v>
      </c>
      <c r="H332" s="6">
        <v>0</v>
      </c>
      <c r="I332" s="6">
        <v>0</v>
      </c>
      <c r="J332" s="6">
        <v>0</v>
      </c>
      <c r="K332" s="6">
        <v>0</v>
      </c>
      <c r="L332" s="1">
        <v>0</v>
      </c>
    </row>
    <row r="333" spans="1:12">
      <c r="A333" s="4" t="s">
        <v>338</v>
      </c>
      <c r="B333" s="5">
        <v>332</v>
      </c>
      <c r="C333" s="4">
        <v>0</v>
      </c>
      <c r="D333" s="9">
        <v>0</v>
      </c>
      <c r="E333" s="6">
        <v>1</v>
      </c>
      <c r="F333" s="6">
        <v>1.2954377</v>
      </c>
      <c r="G333" s="7">
        <v>4.106e-5</v>
      </c>
      <c r="H333" s="6">
        <v>4.48129376</v>
      </c>
      <c r="I333" s="6">
        <v>0</v>
      </c>
      <c r="J333" s="6">
        <v>0.010199025</v>
      </c>
      <c r="K333" s="6">
        <v>0</v>
      </c>
      <c r="L333" s="1">
        <v>0</v>
      </c>
    </row>
    <row r="334" spans="1:12">
      <c r="A334" s="4" t="s">
        <v>339</v>
      </c>
      <c r="B334" s="5">
        <v>333</v>
      </c>
      <c r="C334" s="4">
        <v>0</v>
      </c>
      <c r="D334" s="9">
        <v>0</v>
      </c>
      <c r="E334" s="6">
        <v>0</v>
      </c>
      <c r="F334" s="6">
        <v>0</v>
      </c>
      <c r="G334" s="6">
        <v>0</v>
      </c>
      <c r="H334" s="6">
        <v>0</v>
      </c>
      <c r="I334" s="6">
        <v>0</v>
      </c>
      <c r="J334" s="6">
        <v>0</v>
      </c>
      <c r="K334" s="6">
        <v>0</v>
      </c>
      <c r="L334" s="1">
        <v>0</v>
      </c>
    </row>
    <row r="335" spans="1:12">
      <c r="A335" s="4" t="s">
        <v>340</v>
      </c>
      <c r="B335" s="5">
        <v>334</v>
      </c>
      <c r="C335" s="4">
        <v>0</v>
      </c>
      <c r="D335" s="9">
        <v>0</v>
      </c>
      <c r="E335" s="6">
        <v>2</v>
      </c>
      <c r="F335" s="6">
        <v>1.65192353999999</v>
      </c>
      <c r="G335" s="6">
        <v>0.002265851</v>
      </c>
      <c r="H335" s="6">
        <v>10107.77818</v>
      </c>
      <c r="I335" s="6">
        <v>695.188946</v>
      </c>
      <c r="J335" s="6">
        <v>0.010335661</v>
      </c>
      <c r="K335" s="6">
        <v>0</v>
      </c>
      <c r="L335" s="1">
        <v>0</v>
      </c>
    </row>
    <row r="336" spans="1:12">
      <c r="A336" s="4" t="s">
        <v>341</v>
      </c>
      <c r="B336" s="5">
        <v>335</v>
      </c>
      <c r="C336" s="4">
        <v>1</v>
      </c>
      <c r="D336" s="9">
        <v>0</v>
      </c>
      <c r="E336" s="6">
        <v>1.6</v>
      </c>
      <c r="F336" s="6">
        <v>1.50900316</v>
      </c>
      <c r="G336" s="6">
        <v>0</v>
      </c>
      <c r="H336" s="6">
        <v>1.91852102</v>
      </c>
      <c r="I336" s="6">
        <v>1.2</v>
      </c>
      <c r="J336" s="6">
        <v>0.0002488</v>
      </c>
      <c r="K336" s="6">
        <v>0</v>
      </c>
      <c r="L336" s="1">
        <v>0</v>
      </c>
    </row>
    <row r="337" spans="1:12">
      <c r="A337" s="4" t="s">
        <v>342</v>
      </c>
      <c r="B337" s="5">
        <v>336</v>
      </c>
      <c r="C337" s="4">
        <v>1</v>
      </c>
      <c r="D337" s="9">
        <v>0</v>
      </c>
      <c r="E337" s="6">
        <v>0</v>
      </c>
      <c r="F337" s="6">
        <v>0</v>
      </c>
      <c r="G337" s="6">
        <v>0</v>
      </c>
      <c r="H337" s="6">
        <v>0</v>
      </c>
      <c r="I337" s="6">
        <v>0</v>
      </c>
      <c r="J337" s="6">
        <v>0</v>
      </c>
      <c r="K337" s="6">
        <v>0</v>
      </c>
      <c r="L337" s="1">
        <v>0</v>
      </c>
    </row>
    <row r="338" spans="1:12">
      <c r="A338" s="4" t="s">
        <v>343</v>
      </c>
      <c r="B338" s="5">
        <v>337</v>
      </c>
      <c r="C338" s="4">
        <v>0</v>
      </c>
      <c r="D338" s="9">
        <v>0</v>
      </c>
      <c r="E338" s="6">
        <v>3</v>
      </c>
      <c r="F338" s="6">
        <v>1.91549324</v>
      </c>
      <c r="G338" s="6">
        <v>0.00522970459999999</v>
      </c>
      <c r="H338" s="6">
        <v>48360.4669</v>
      </c>
      <c r="I338" s="6">
        <v>813.412072</v>
      </c>
      <c r="J338" s="6">
        <v>0.010358439</v>
      </c>
      <c r="K338" s="6">
        <v>0</v>
      </c>
      <c r="L338" s="1">
        <v>0</v>
      </c>
    </row>
    <row r="339" spans="1:12">
      <c r="A339" s="4" t="s">
        <v>344</v>
      </c>
      <c r="B339" s="5">
        <v>338</v>
      </c>
      <c r="C339" s="4">
        <v>0</v>
      </c>
      <c r="D339" s="9">
        <v>0.124912280701754</v>
      </c>
      <c r="E339" s="6">
        <v>3.8</v>
      </c>
      <c r="F339" s="6">
        <v>2.07754376</v>
      </c>
      <c r="G339" s="6">
        <v>0.0023804302</v>
      </c>
      <c r="H339" s="6">
        <v>9099.1983</v>
      </c>
      <c r="I339" s="6">
        <v>4627.39846</v>
      </c>
      <c r="J339" s="6">
        <v>0.010345357</v>
      </c>
      <c r="K339" s="6">
        <v>0</v>
      </c>
      <c r="L339" s="1">
        <v>0</v>
      </c>
    </row>
    <row r="340" spans="1:12">
      <c r="A340" s="4" t="s">
        <v>345</v>
      </c>
      <c r="B340" s="5">
        <v>339</v>
      </c>
      <c r="C340" s="4">
        <v>0</v>
      </c>
      <c r="D340" s="9">
        <v>0.422454477889261</v>
      </c>
      <c r="E340" s="6">
        <v>8.6</v>
      </c>
      <c r="F340" s="6">
        <v>2.6561188</v>
      </c>
      <c r="G340" s="6">
        <v>0.0077208034</v>
      </c>
      <c r="H340" s="6">
        <v>99511.0982</v>
      </c>
      <c r="I340" s="6">
        <v>29637.6568</v>
      </c>
      <c r="J340" s="6">
        <v>0.010373945</v>
      </c>
      <c r="K340" s="6">
        <v>1.36285716</v>
      </c>
      <c r="L340" s="1">
        <v>1.16111116</v>
      </c>
    </row>
    <row r="341" spans="1:12">
      <c r="A341" s="4" t="s">
        <v>346</v>
      </c>
      <c r="B341" s="5">
        <v>340</v>
      </c>
      <c r="C341" s="4">
        <v>0</v>
      </c>
      <c r="D341" s="9">
        <v>0.160416666666667</v>
      </c>
      <c r="E341" s="6">
        <v>2</v>
      </c>
      <c r="F341" s="6">
        <v>1.65192353999999</v>
      </c>
      <c r="G341" s="6">
        <v>0.0007198</v>
      </c>
      <c r="H341" s="6">
        <v>1030.555206</v>
      </c>
      <c r="I341" s="6">
        <v>0</v>
      </c>
      <c r="J341" s="6">
        <v>0.010277525</v>
      </c>
      <c r="K341" s="6">
        <v>2</v>
      </c>
      <c r="L341" s="1">
        <v>1</v>
      </c>
    </row>
    <row r="342" spans="1:12">
      <c r="A342" s="4" t="s">
        <v>347</v>
      </c>
      <c r="B342" s="5">
        <v>341</v>
      </c>
      <c r="C342" s="4">
        <v>0</v>
      </c>
      <c r="D342" s="9">
        <v>0</v>
      </c>
      <c r="E342" s="6">
        <v>1.6</v>
      </c>
      <c r="F342" s="6">
        <v>1.50900316</v>
      </c>
      <c r="G342" s="6">
        <v>0.0003592</v>
      </c>
      <c r="H342" s="6">
        <v>210.257998</v>
      </c>
      <c r="I342" s="6">
        <v>536.36639</v>
      </c>
      <c r="J342" s="6">
        <v>0.010261126</v>
      </c>
      <c r="K342" s="6">
        <v>0</v>
      </c>
      <c r="L342" s="1">
        <v>0</v>
      </c>
    </row>
    <row r="343" spans="1:12">
      <c r="A343" s="4" t="s">
        <v>348</v>
      </c>
      <c r="B343" s="5">
        <v>342</v>
      </c>
      <c r="C343" s="4">
        <v>0</v>
      </c>
      <c r="D343" s="9">
        <v>0</v>
      </c>
      <c r="E343" s="6">
        <v>1</v>
      </c>
      <c r="F343" s="6">
        <v>1.297351675</v>
      </c>
      <c r="G343" s="6">
        <v>0.00342248325</v>
      </c>
      <c r="H343" s="6">
        <v>24612.4577499999</v>
      </c>
      <c r="I343" s="6">
        <v>0</v>
      </c>
      <c r="J343" s="6">
        <v>0.010532229</v>
      </c>
      <c r="K343" s="6">
        <v>0</v>
      </c>
      <c r="L343" s="1">
        <v>0</v>
      </c>
    </row>
    <row r="344" spans="1:12">
      <c r="A344" s="4" t="s">
        <v>349</v>
      </c>
      <c r="B344" s="5">
        <v>343</v>
      </c>
      <c r="C344" s="4">
        <v>0</v>
      </c>
      <c r="D344" s="9">
        <v>1.08807833080531</v>
      </c>
      <c r="E344" s="6">
        <v>17</v>
      </c>
      <c r="F344" s="6">
        <v>3.05154326</v>
      </c>
      <c r="G344" s="6">
        <v>0.0064506554</v>
      </c>
      <c r="H344" s="6">
        <v>69275.3364</v>
      </c>
      <c r="I344" s="6">
        <v>25023.3554</v>
      </c>
      <c r="J344" s="6">
        <v>0.01037333</v>
      </c>
      <c r="K344" s="6">
        <v>4.29130044</v>
      </c>
      <c r="L344" s="1">
        <v>2.11764704</v>
      </c>
    </row>
    <row r="345" spans="1:12">
      <c r="A345" s="4" t="s">
        <v>350</v>
      </c>
      <c r="B345" s="5">
        <v>344</v>
      </c>
      <c r="C345" s="4">
        <v>0</v>
      </c>
      <c r="D345" s="9">
        <v>0.196967150496562</v>
      </c>
      <c r="E345" s="6">
        <v>4</v>
      </c>
      <c r="F345" s="6">
        <v>2.10250294</v>
      </c>
      <c r="G345" s="6">
        <v>0.0127396581999999</v>
      </c>
      <c r="H345" s="6">
        <v>339190.5094</v>
      </c>
      <c r="I345" s="6">
        <v>2383.507586</v>
      </c>
      <c r="J345" s="6">
        <v>0.010383641</v>
      </c>
      <c r="K345" s="6">
        <v>1.06666668</v>
      </c>
      <c r="L345" s="1">
        <v>0.78666668</v>
      </c>
    </row>
    <row r="346" spans="1:12">
      <c r="A346" s="4" t="s">
        <v>351</v>
      </c>
      <c r="B346" s="5">
        <v>345</v>
      </c>
      <c r="C346" s="4">
        <v>0</v>
      </c>
      <c r="D346" s="9">
        <v>0</v>
      </c>
      <c r="E346" s="6">
        <v>1</v>
      </c>
      <c r="F346" s="6">
        <v>1.297351675</v>
      </c>
      <c r="G346" s="6">
        <v>0.0051956215</v>
      </c>
      <c r="H346" s="6">
        <v>61455.9615</v>
      </c>
      <c r="I346" s="6">
        <v>0</v>
      </c>
      <c r="J346" s="6">
        <v>0.010530768</v>
      </c>
      <c r="K346" s="6">
        <v>0</v>
      </c>
      <c r="L346" s="1">
        <v>0</v>
      </c>
    </row>
    <row r="347" spans="1:12">
      <c r="A347" s="4" t="s">
        <v>352</v>
      </c>
      <c r="B347" s="5">
        <v>346</v>
      </c>
      <c r="C347" s="4">
        <v>0</v>
      </c>
      <c r="D347" s="9">
        <v>0</v>
      </c>
      <c r="E347" s="6">
        <v>1</v>
      </c>
      <c r="F347" s="6">
        <v>1.2954377</v>
      </c>
      <c r="G347" s="7">
        <v>7.374e-5</v>
      </c>
      <c r="H347" s="6">
        <v>12.2085632599999</v>
      </c>
      <c r="I347" s="6">
        <v>0</v>
      </c>
      <c r="J347" s="6">
        <v>0.010216862</v>
      </c>
      <c r="K347" s="6">
        <v>0</v>
      </c>
      <c r="L347" s="1">
        <v>0</v>
      </c>
    </row>
    <row r="348" spans="1:12">
      <c r="A348" s="4" t="s">
        <v>353</v>
      </c>
      <c r="B348" s="5">
        <v>347</v>
      </c>
      <c r="C348" s="4">
        <v>0</v>
      </c>
      <c r="D348" s="9">
        <v>0</v>
      </c>
      <c r="E348" s="6">
        <v>2</v>
      </c>
      <c r="F348" s="6">
        <v>1.655034875</v>
      </c>
      <c r="G348" s="6">
        <v>0.002313864</v>
      </c>
      <c r="H348" s="6">
        <v>11624.301025</v>
      </c>
      <c r="I348" s="6">
        <v>625.7802325</v>
      </c>
      <c r="J348" s="6">
        <v>0.010506541</v>
      </c>
      <c r="K348" s="6">
        <v>0</v>
      </c>
      <c r="L348" s="1">
        <v>0</v>
      </c>
    </row>
    <row r="349" spans="1:12">
      <c r="A349" s="4" t="s">
        <v>354</v>
      </c>
      <c r="B349" s="5">
        <v>348</v>
      </c>
      <c r="C349" s="4">
        <v>0</v>
      </c>
      <c r="D349" s="9">
        <v>0</v>
      </c>
      <c r="E349" s="6">
        <v>2</v>
      </c>
      <c r="F349" s="6">
        <v>1.65192353999999</v>
      </c>
      <c r="G349" s="6">
        <v>0.0012742304</v>
      </c>
      <c r="H349" s="6">
        <v>3162.103068</v>
      </c>
      <c r="I349" s="6">
        <v>5986.87606</v>
      </c>
      <c r="J349" s="6">
        <v>0.010319775</v>
      </c>
      <c r="K349" s="6">
        <v>0</v>
      </c>
      <c r="L349" s="1">
        <v>0</v>
      </c>
    </row>
    <row r="350" spans="1:12">
      <c r="A350" s="4" t="s">
        <v>355</v>
      </c>
      <c r="B350" s="5">
        <v>349</v>
      </c>
      <c r="C350" s="4">
        <v>0</v>
      </c>
      <c r="D350" s="9">
        <v>0</v>
      </c>
      <c r="E350" s="6">
        <v>1</v>
      </c>
      <c r="F350" s="6">
        <v>1.295207775</v>
      </c>
      <c r="G350" s="6">
        <v>0.00286223125</v>
      </c>
      <c r="H350" s="6">
        <v>17452.04255</v>
      </c>
      <c r="I350" s="6">
        <v>0</v>
      </c>
      <c r="J350" s="6">
        <v>0.010304477</v>
      </c>
      <c r="K350" s="6">
        <v>0</v>
      </c>
      <c r="L350" s="1">
        <v>0</v>
      </c>
    </row>
    <row r="351" spans="1:12">
      <c r="A351" s="4" t="s">
        <v>356</v>
      </c>
      <c r="B351" s="5">
        <v>350</v>
      </c>
      <c r="C351" s="4">
        <v>0</v>
      </c>
      <c r="D351" s="9">
        <v>0.809895847863762</v>
      </c>
      <c r="E351" s="6">
        <v>7.6</v>
      </c>
      <c r="F351" s="6">
        <v>2.51442618</v>
      </c>
      <c r="G351" s="6">
        <v>0.002284651</v>
      </c>
      <c r="H351" s="6">
        <v>29408.46164</v>
      </c>
      <c r="I351" s="6">
        <v>3834.499748</v>
      </c>
      <c r="J351" s="6">
        <v>0.010326331</v>
      </c>
      <c r="K351" s="6">
        <v>2.17714288</v>
      </c>
      <c r="L351" s="1">
        <v>1.83939393999999</v>
      </c>
    </row>
    <row r="352" spans="1:12">
      <c r="A352" s="4" t="s">
        <v>357</v>
      </c>
      <c r="B352" s="5">
        <v>351</v>
      </c>
      <c r="C352" s="4">
        <v>0</v>
      </c>
      <c r="D352" s="9">
        <v>0</v>
      </c>
      <c r="E352" s="6">
        <v>2</v>
      </c>
      <c r="F352" s="6">
        <v>1.65192353999999</v>
      </c>
      <c r="G352" s="6">
        <v>0.0026940766</v>
      </c>
      <c r="H352" s="6">
        <v>12026.8613</v>
      </c>
      <c r="I352" s="6">
        <v>257.559254</v>
      </c>
      <c r="J352" s="6">
        <v>0.010310861</v>
      </c>
      <c r="K352" s="6">
        <v>0</v>
      </c>
      <c r="L352" s="1">
        <v>0</v>
      </c>
    </row>
    <row r="353" spans="1:12">
      <c r="A353" s="4" t="s">
        <v>358</v>
      </c>
      <c r="B353" s="5">
        <v>352</v>
      </c>
      <c r="C353" s="4">
        <v>0</v>
      </c>
      <c r="D353" s="9">
        <v>0</v>
      </c>
      <c r="E353" s="6">
        <v>0</v>
      </c>
      <c r="F353" s="6">
        <v>0</v>
      </c>
      <c r="G353" s="6">
        <v>0</v>
      </c>
      <c r="H353" s="6">
        <v>0</v>
      </c>
      <c r="I353" s="6">
        <v>0</v>
      </c>
      <c r="J353" s="6">
        <v>0</v>
      </c>
      <c r="K353" s="6">
        <v>0</v>
      </c>
      <c r="L353" s="1">
        <v>0</v>
      </c>
    </row>
    <row r="354" spans="1:12">
      <c r="A354" s="4" t="s">
        <v>359</v>
      </c>
      <c r="B354" s="5">
        <v>353</v>
      </c>
      <c r="C354" s="4">
        <v>0</v>
      </c>
      <c r="D354" s="9">
        <v>0</v>
      </c>
      <c r="E354" s="6">
        <v>2.4</v>
      </c>
      <c r="F354" s="6">
        <v>1.75638604</v>
      </c>
      <c r="G354" s="6">
        <v>0.0022158476</v>
      </c>
      <c r="H354" s="6">
        <v>7026.06</v>
      </c>
      <c r="I354" s="6">
        <v>2353.86228</v>
      </c>
      <c r="J354" s="6">
        <v>0.010335038</v>
      </c>
      <c r="K354" s="6">
        <v>0</v>
      </c>
      <c r="L354" s="1">
        <v>0</v>
      </c>
    </row>
    <row r="355" spans="1:12">
      <c r="A355" s="4" t="s">
        <v>360</v>
      </c>
      <c r="B355" s="5">
        <v>354</v>
      </c>
      <c r="C355" s="4">
        <v>0</v>
      </c>
      <c r="D355" s="9">
        <v>0</v>
      </c>
      <c r="E355" s="6">
        <v>2</v>
      </c>
      <c r="F355" s="6">
        <v>1.65192353999999</v>
      </c>
      <c r="G355" s="6">
        <v>0.0025456072</v>
      </c>
      <c r="H355" s="6">
        <v>12454.85602</v>
      </c>
      <c r="I355" s="6">
        <v>1120.76714</v>
      </c>
      <c r="J355" s="6">
        <v>0.010331577</v>
      </c>
      <c r="K355" s="6">
        <v>0</v>
      </c>
      <c r="L355" s="1">
        <v>0</v>
      </c>
    </row>
    <row r="356" spans="1:12">
      <c r="A356" s="4" t="s">
        <v>361</v>
      </c>
      <c r="B356" s="5">
        <v>355</v>
      </c>
      <c r="C356" s="4">
        <v>0</v>
      </c>
      <c r="D356" s="9">
        <v>0.367142857142857</v>
      </c>
      <c r="E356" s="6">
        <v>3.6</v>
      </c>
      <c r="F356" s="6">
        <v>2.03799441999999</v>
      </c>
      <c r="G356" s="6">
        <v>0.0021101914</v>
      </c>
      <c r="H356" s="6">
        <v>8690.55574</v>
      </c>
      <c r="I356" s="6">
        <v>1155.28992</v>
      </c>
      <c r="J356" s="6">
        <v>0.010321016</v>
      </c>
      <c r="K356" s="6">
        <v>2.4</v>
      </c>
      <c r="L356" s="1">
        <v>1.7</v>
      </c>
    </row>
    <row r="357" spans="1:12">
      <c r="A357" s="4" t="s">
        <v>362</v>
      </c>
      <c r="B357" s="5">
        <v>356</v>
      </c>
      <c r="C357" s="4">
        <v>1</v>
      </c>
      <c r="D357" s="9">
        <v>0</v>
      </c>
      <c r="E357" s="6">
        <v>1</v>
      </c>
      <c r="F357" s="6">
        <v>1.2954377</v>
      </c>
      <c r="G357" s="6">
        <v>0.0006872</v>
      </c>
      <c r="H357" s="6">
        <v>835.840954</v>
      </c>
      <c r="I357" s="6">
        <v>0</v>
      </c>
      <c r="J357" s="6">
        <v>0.010285915</v>
      </c>
      <c r="K357" s="6">
        <v>0</v>
      </c>
      <c r="L357" s="1">
        <v>0</v>
      </c>
    </row>
    <row r="358" spans="1:12">
      <c r="A358" s="4" t="s">
        <v>363</v>
      </c>
      <c r="B358" s="5">
        <v>357</v>
      </c>
      <c r="C358" s="4">
        <v>1</v>
      </c>
      <c r="D358" s="9">
        <v>0</v>
      </c>
      <c r="E358" s="6">
        <v>2</v>
      </c>
      <c r="F358" s="6">
        <v>1.65192353999999</v>
      </c>
      <c r="G358" s="6">
        <v>0.0049802812</v>
      </c>
      <c r="H358" s="6">
        <v>53623.8596</v>
      </c>
      <c r="I358" s="6">
        <v>1144.634172</v>
      </c>
      <c r="J358" s="6">
        <v>0.010349049</v>
      </c>
      <c r="K358" s="6">
        <v>0</v>
      </c>
      <c r="L358" s="1">
        <v>0</v>
      </c>
    </row>
    <row r="359" spans="1:12">
      <c r="A359" s="4" t="s">
        <v>364</v>
      </c>
      <c r="B359" s="5">
        <v>358</v>
      </c>
      <c r="C359" s="4">
        <v>1</v>
      </c>
      <c r="D359" s="9">
        <v>1.13282969753558</v>
      </c>
      <c r="E359" s="6">
        <v>12</v>
      </c>
      <c r="F359" s="6">
        <v>2.86211492</v>
      </c>
      <c r="G359" s="6">
        <v>0.0117385895999999</v>
      </c>
      <c r="H359" s="6">
        <v>218279.985999999</v>
      </c>
      <c r="I359" s="6">
        <v>27590.0566</v>
      </c>
      <c r="J359" s="6">
        <v>0.010383973</v>
      </c>
      <c r="K359" s="6">
        <v>4.13575749999999</v>
      </c>
      <c r="L359" s="1">
        <v>3.77692302</v>
      </c>
    </row>
    <row r="360" spans="1:12">
      <c r="A360" s="4" t="s">
        <v>365</v>
      </c>
      <c r="B360" s="5">
        <v>359</v>
      </c>
      <c r="C360" s="4">
        <v>0</v>
      </c>
      <c r="D360" s="9">
        <v>0</v>
      </c>
      <c r="E360" s="6">
        <v>1</v>
      </c>
      <c r="F360" s="6">
        <v>1.2954377</v>
      </c>
      <c r="G360" s="7">
        <v>4.62e-7</v>
      </c>
      <c r="H360" s="6">
        <v>1.56337714</v>
      </c>
      <c r="I360" s="6">
        <v>0</v>
      </c>
      <c r="J360" s="6">
        <v>0.003918157</v>
      </c>
      <c r="K360" s="6">
        <v>0</v>
      </c>
      <c r="L360" s="1">
        <v>0</v>
      </c>
    </row>
    <row r="361" spans="1:12">
      <c r="A361" s="4" t="s">
        <v>366</v>
      </c>
      <c r="B361" s="5">
        <v>360</v>
      </c>
      <c r="C361" s="4">
        <v>0</v>
      </c>
      <c r="D361" s="9">
        <v>0.0725490196078432</v>
      </c>
      <c r="E361" s="6">
        <v>7.8</v>
      </c>
      <c r="F361" s="6">
        <v>2.59104019999999</v>
      </c>
      <c r="G361" s="6">
        <v>0.0044698884</v>
      </c>
      <c r="H361" s="6">
        <v>35752.251</v>
      </c>
      <c r="I361" s="6">
        <v>11268.8562</v>
      </c>
      <c r="J361" s="6">
        <v>0.010356659</v>
      </c>
      <c r="K361" s="6">
        <v>0.447619043999999</v>
      </c>
      <c r="L361" s="1">
        <v>0.2</v>
      </c>
    </row>
    <row r="362" spans="1:12">
      <c r="A362" s="4" t="s">
        <v>367</v>
      </c>
      <c r="B362" s="5">
        <v>361</v>
      </c>
      <c r="C362" s="4">
        <v>1</v>
      </c>
      <c r="D362" s="9">
        <v>0.229730891278368</v>
      </c>
      <c r="E362" s="6">
        <v>34.2</v>
      </c>
      <c r="F362" s="6">
        <v>3.32402786</v>
      </c>
      <c r="G362" s="6">
        <v>0.0518799786</v>
      </c>
      <c r="H362" s="6">
        <v>5332432.93999999</v>
      </c>
      <c r="I362" s="6">
        <v>83922.0426</v>
      </c>
      <c r="J362" s="6">
        <v>0.010419255</v>
      </c>
      <c r="K362" s="6">
        <v>1.07414349</v>
      </c>
      <c r="L362" s="1">
        <v>0.490090096</v>
      </c>
    </row>
    <row r="363" spans="1:12">
      <c r="A363" s="4" t="s">
        <v>368</v>
      </c>
      <c r="B363" s="5">
        <v>362</v>
      </c>
      <c r="C363" s="4">
        <v>0</v>
      </c>
      <c r="D363" s="9">
        <v>0</v>
      </c>
      <c r="E363" s="6">
        <v>2</v>
      </c>
      <c r="F363" s="6">
        <v>1.65192353999999</v>
      </c>
      <c r="G363" s="6">
        <v>0.0012570016</v>
      </c>
      <c r="H363" s="6">
        <v>2782.15495</v>
      </c>
      <c r="I363" s="6">
        <v>1818.0891</v>
      </c>
      <c r="J363" s="6">
        <v>0.010322837</v>
      </c>
      <c r="K363" s="6">
        <v>0</v>
      </c>
      <c r="L363" s="1">
        <v>0</v>
      </c>
    </row>
    <row r="364" spans="1:12">
      <c r="A364" s="4" t="s">
        <v>369</v>
      </c>
      <c r="B364" s="5">
        <v>363</v>
      </c>
      <c r="C364" s="4">
        <v>1</v>
      </c>
      <c r="D364" s="9">
        <v>1.86210150454738</v>
      </c>
      <c r="E364" s="6">
        <v>34.8</v>
      </c>
      <c r="F364" s="6">
        <v>3.33196469999999</v>
      </c>
      <c r="G364" s="6">
        <v>0.0464095734</v>
      </c>
      <c r="H364" s="6">
        <v>3735505.63999999</v>
      </c>
      <c r="I364" s="6">
        <v>88448.9862</v>
      </c>
      <c r="J364" s="6">
        <v>0.010415363</v>
      </c>
      <c r="K364" s="6">
        <v>7.19805362</v>
      </c>
      <c r="L364" s="1">
        <v>2.9281734</v>
      </c>
    </row>
    <row r="365" spans="1:12">
      <c r="A365" s="4" t="s">
        <v>370</v>
      </c>
      <c r="B365" s="5">
        <v>364</v>
      </c>
      <c r="C365" s="4">
        <v>0</v>
      </c>
      <c r="D365" s="9">
        <v>0</v>
      </c>
      <c r="E365" s="6">
        <v>2</v>
      </c>
      <c r="F365" s="6">
        <v>1.65192353999999</v>
      </c>
      <c r="G365" s="6">
        <v>0.0009065124</v>
      </c>
      <c r="H365" s="6">
        <v>1807.05597999999</v>
      </c>
      <c r="I365" s="6">
        <v>2476.59312</v>
      </c>
      <c r="J365" s="6">
        <v>0.010305348</v>
      </c>
      <c r="K365" s="6">
        <v>0</v>
      </c>
      <c r="L365" s="1">
        <v>0</v>
      </c>
    </row>
    <row r="366" spans="1:12">
      <c r="A366" s="4" t="s">
        <v>371</v>
      </c>
      <c r="B366" s="5">
        <v>365</v>
      </c>
      <c r="C366" s="4">
        <v>1</v>
      </c>
      <c r="D366" s="9">
        <v>1.03897326851543</v>
      </c>
      <c r="E366" s="6">
        <v>60.8</v>
      </c>
      <c r="F366" s="6">
        <v>3.46752484</v>
      </c>
      <c r="G366" s="6">
        <v>0.0552189179999999</v>
      </c>
      <c r="H366" s="6">
        <v>5744181.82</v>
      </c>
      <c r="I366" s="6">
        <v>258484.034</v>
      </c>
      <c r="J366" s="6">
        <v>0.010433025</v>
      </c>
      <c r="K366" s="6">
        <v>4.15334317999999</v>
      </c>
      <c r="L366" s="1">
        <v>1.023850586</v>
      </c>
    </row>
    <row r="367" spans="1:12">
      <c r="A367" s="4" t="s">
        <v>372</v>
      </c>
      <c r="B367" s="5">
        <v>366</v>
      </c>
      <c r="C367" s="4">
        <v>0</v>
      </c>
      <c r="D367" s="9">
        <v>0</v>
      </c>
      <c r="E367" s="6">
        <v>2.6</v>
      </c>
      <c r="F367" s="6">
        <v>1.81103074</v>
      </c>
      <c r="G367" s="6">
        <v>0.0013525822</v>
      </c>
      <c r="H367" s="6">
        <v>3547.64288</v>
      </c>
      <c r="I367" s="6">
        <v>5319.73056</v>
      </c>
      <c r="J367" s="6">
        <v>0.010327122</v>
      </c>
      <c r="K367" s="6">
        <v>0</v>
      </c>
      <c r="L367" s="1">
        <v>0</v>
      </c>
    </row>
    <row r="368" spans="1:12">
      <c r="A368" s="4" t="s">
        <v>373</v>
      </c>
      <c r="B368" s="5">
        <v>367</v>
      </c>
      <c r="C368" s="4">
        <v>1</v>
      </c>
      <c r="D368" s="9">
        <v>0.830769230769231</v>
      </c>
      <c r="E368" s="6">
        <v>4.2</v>
      </c>
      <c r="F368" s="6">
        <v>2.13523768</v>
      </c>
      <c r="G368" s="6">
        <v>0.0011099614</v>
      </c>
      <c r="H368" s="6">
        <v>2267.57276</v>
      </c>
      <c r="I368" s="6">
        <v>4769.04906</v>
      </c>
      <c r="J368" s="6">
        <v>0.010286962</v>
      </c>
      <c r="K368" s="6">
        <v>2.7</v>
      </c>
      <c r="L368" s="1">
        <v>2</v>
      </c>
    </row>
    <row r="369" spans="1:12">
      <c r="A369" s="4" t="s">
        <v>374</v>
      </c>
      <c r="B369" s="5">
        <v>368</v>
      </c>
      <c r="C369" s="4">
        <v>0</v>
      </c>
      <c r="D369" s="9">
        <v>0.00892857142857143</v>
      </c>
      <c r="E369" s="6">
        <v>2.8</v>
      </c>
      <c r="F369" s="6">
        <v>1.83951586</v>
      </c>
      <c r="G369" s="6">
        <v>0.003328868</v>
      </c>
      <c r="H369" s="6">
        <v>25562.36468</v>
      </c>
      <c r="I369" s="6">
        <v>1226.893564</v>
      </c>
      <c r="J369" s="6">
        <v>0.010325855</v>
      </c>
      <c r="K369" s="6">
        <v>0</v>
      </c>
      <c r="L369" s="1">
        <v>0</v>
      </c>
    </row>
    <row r="370" spans="1:12">
      <c r="A370" s="4" t="s">
        <v>375</v>
      </c>
      <c r="B370" s="5">
        <v>369</v>
      </c>
      <c r="C370" s="4">
        <v>0</v>
      </c>
      <c r="D370" s="9">
        <v>0</v>
      </c>
      <c r="E370" s="6">
        <v>1</v>
      </c>
      <c r="F370" s="6">
        <v>1.2954377</v>
      </c>
      <c r="G370" s="6">
        <v>0</v>
      </c>
      <c r="H370" s="6">
        <v>1.54234668</v>
      </c>
      <c r="I370" s="6">
        <v>0</v>
      </c>
      <c r="J370" s="6">
        <v>0.0002488</v>
      </c>
      <c r="K370" s="6">
        <v>0</v>
      </c>
      <c r="L370" s="1">
        <v>0</v>
      </c>
    </row>
    <row r="371" spans="1:12">
      <c r="A371" s="4" t="s">
        <v>376</v>
      </c>
      <c r="B371" s="5">
        <v>370</v>
      </c>
      <c r="C371" s="4">
        <v>0</v>
      </c>
      <c r="D371" s="9">
        <v>0.0309164519690835</v>
      </c>
      <c r="E371" s="6">
        <v>8</v>
      </c>
      <c r="F371" s="6">
        <v>2.6047161</v>
      </c>
      <c r="G371" s="6">
        <v>0.012669538</v>
      </c>
      <c r="H371" s="6">
        <v>314758.633999999</v>
      </c>
      <c r="I371" s="6">
        <v>18485.9802</v>
      </c>
      <c r="J371" s="6">
        <v>0.010385865</v>
      </c>
      <c r="K371" s="6">
        <v>0</v>
      </c>
      <c r="L371" s="1">
        <v>0</v>
      </c>
    </row>
    <row r="372" spans="1:12">
      <c r="A372" s="4" t="s">
        <v>377</v>
      </c>
      <c r="B372" s="5">
        <v>371</v>
      </c>
      <c r="C372" s="4">
        <v>0</v>
      </c>
      <c r="D372" s="9">
        <v>0</v>
      </c>
      <c r="E372" s="6">
        <v>3.8</v>
      </c>
      <c r="F372" s="6">
        <v>2.0784515</v>
      </c>
      <c r="G372" s="6">
        <v>0.0004552</v>
      </c>
      <c r="H372" s="6">
        <v>783.268402</v>
      </c>
      <c r="I372" s="6">
        <v>5967.36082</v>
      </c>
      <c r="J372" s="6">
        <v>0.010283583</v>
      </c>
      <c r="K372" s="6">
        <v>0</v>
      </c>
      <c r="L372" s="1">
        <v>0</v>
      </c>
    </row>
    <row r="373" spans="1:12">
      <c r="A373" s="4" t="s">
        <v>378</v>
      </c>
      <c r="B373" s="5">
        <v>372</v>
      </c>
      <c r="C373" s="4">
        <v>0</v>
      </c>
      <c r="D373" s="9">
        <v>0.20952380952381</v>
      </c>
      <c r="E373" s="6">
        <v>1.6</v>
      </c>
      <c r="F373" s="6">
        <v>1.51041066</v>
      </c>
      <c r="G373" s="6">
        <v>0.0020396624</v>
      </c>
      <c r="H373" s="6">
        <v>8837.6569</v>
      </c>
      <c r="I373" s="6">
        <v>0</v>
      </c>
      <c r="J373" s="6">
        <v>0.010311748</v>
      </c>
      <c r="K373" s="6">
        <v>1.2</v>
      </c>
      <c r="L373" s="1">
        <v>0.6</v>
      </c>
    </row>
    <row r="374" spans="1:12">
      <c r="A374" s="4" t="s">
        <v>379</v>
      </c>
      <c r="B374" s="5">
        <v>373</v>
      </c>
      <c r="C374" s="4">
        <v>0</v>
      </c>
      <c r="D374" s="9">
        <v>0</v>
      </c>
      <c r="E374" s="6">
        <v>1</v>
      </c>
      <c r="F374" s="6">
        <v>1.2950121</v>
      </c>
      <c r="G374" s="6">
        <v>0.000899893</v>
      </c>
      <c r="H374" s="6">
        <v>1135.231225</v>
      </c>
      <c r="I374" s="6">
        <v>0</v>
      </c>
      <c r="J374" s="6">
        <v>0.010201703</v>
      </c>
      <c r="K374" s="6">
        <v>0</v>
      </c>
      <c r="L374" s="1">
        <v>0</v>
      </c>
    </row>
    <row r="375" spans="1:12">
      <c r="A375" s="4" t="s">
        <v>380</v>
      </c>
      <c r="B375" s="5">
        <v>374</v>
      </c>
      <c r="C375" s="4">
        <v>1</v>
      </c>
      <c r="D375" s="9">
        <v>0.0699300699300699</v>
      </c>
      <c r="E375" s="6">
        <v>5.8</v>
      </c>
      <c r="F375" s="6">
        <v>2.38375354</v>
      </c>
      <c r="G375" s="6">
        <v>0.004622223</v>
      </c>
      <c r="H375" s="6">
        <v>39330.592</v>
      </c>
      <c r="I375" s="6">
        <v>4513.98236</v>
      </c>
      <c r="J375" s="6">
        <v>0.010348145</v>
      </c>
      <c r="K375" s="6">
        <v>0.42</v>
      </c>
      <c r="L375" s="1">
        <v>0.346666672</v>
      </c>
    </row>
    <row r="376" spans="1:12">
      <c r="A376" s="4" t="s">
        <v>381</v>
      </c>
      <c r="B376" s="5">
        <v>375</v>
      </c>
      <c r="C376" s="4">
        <v>0</v>
      </c>
      <c r="D376" s="9">
        <v>0</v>
      </c>
      <c r="E376" s="6">
        <v>0</v>
      </c>
      <c r="F376" s="6">
        <v>0</v>
      </c>
      <c r="G376" s="6">
        <v>0</v>
      </c>
      <c r="H376" s="6">
        <v>0</v>
      </c>
      <c r="I376" s="6">
        <v>0</v>
      </c>
      <c r="J376" s="6">
        <v>0</v>
      </c>
      <c r="K376" s="6">
        <v>0</v>
      </c>
      <c r="L376" s="1">
        <v>0</v>
      </c>
    </row>
    <row r="377" spans="1:12">
      <c r="A377" s="4" t="s">
        <v>382</v>
      </c>
      <c r="B377" s="5">
        <v>376</v>
      </c>
      <c r="C377" s="4">
        <v>0</v>
      </c>
      <c r="D377" s="9">
        <v>0</v>
      </c>
      <c r="E377" s="6">
        <v>0</v>
      </c>
      <c r="F377" s="6">
        <v>0</v>
      </c>
      <c r="G377" s="6">
        <v>0</v>
      </c>
      <c r="H377" s="6">
        <v>0</v>
      </c>
      <c r="I377" s="6">
        <v>0</v>
      </c>
      <c r="J377" s="6">
        <v>0</v>
      </c>
      <c r="K377" s="6">
        <v>0</v>
      </c>
      <c r="L377" s="1">
        <v>0</v>
      </c>
    </row>
    <row r="378" spans="1:12">
      <c r="A378" s="4" t="s">
        <v>383</v>
      </c>
      <c r="B378" s="5">
        <v>377</v>
      </c>
      <c r="C378" s="4">
        <v>0</v>
      </c>
      <c r="D378" s="9">
        <v>0</v>
      </c>
      <c r="E378" s="6">
        <v>0</v>
      </c>
      <c r="F378" s="6">
        <v>0</v>
      </c>
      <c r="G378" s="6">
        <v>0</v>
      </c>
      <c r="H378" s="6">
        <v>0</v>
      </c>
      <c r="I378" s="6">
        <v>0</v>
      </c>
      <c r="J378" s="6">
        <v>0</v>
      </c>
      <c r="K378" s="6">
        <v>0</v>
      </c>
      <c r="L378" s="1">
        <v>0</v>
      </c>
    </row>
    <row r="379" spans="1:12">
      <c r="A379" s="4" t="s">
        <v>384</v>
      </c>
      <c r="B379" s="5">
        <v>378</v>
      </c>
      <c r="C379" s="4">
        <v>0</v>
      </c>
      <c r="D379" s="9">
        <v>0</v>
      </c>
      <c r="E379" s="6">
        <v>1</v>
      </c>
      <c r="F379" s="6">
        <v>1.2954377</v>
      </c>
      <c r="G379" s="6">
        <v>0.00132105</v>
      </c>
      <c r="H379" s="6">
        <v>2741.4789</v>
      </c>
      <c r="I379" s="6">
        <v>0</v>
      </c>
      <c r="J379" s="6">
        <v>0.010317252</v>
      </c>
      <c r="K379" s="6">
        <v>0</v>
      </c>
      <c r="L379" s="1">
        <v>0</v>
      </c>
    </row>
    <row r="380" spans="1:12">
      <c r="A380" s="4" t="s">
        <v>385</v>
      </c>
      <c r="B380" s="5">
        <v>379</v>
      </c>
      <c r="C380" s="4">
        <v>0</v>
      </c>
      <c r="D380" s="9">
        <v>0.369047619047619</v>
      </c>
      <c r="E380" s="6">
        <v>2</v>
      </c>
      <c r="F380" s="6">
        <v>1.65192353999999</v>
      </c>
      <c r="G380" s="6">
        <v>0.00254215039999999</v>
      </c>
      <c r="H380" s="6">
        <v>10761.9821999999</v>
      </c>
      <c r="I380" s="6">
        <v>89.362974</v>
      </c>
      <c r="J380" s="6">
        <v>0.010340433</v>
      </c>
      <c r="K380" s="6">
        <v>1.2</v>
      </c>
      <c r="L380" s="1">
        <v>0.6</v>
      </c>
    </row>
    <row r="381" spans="1:12">
      <c r="A381" s="4" t="s">
        <v>386</v>
      </c>
      <c r="B381" s="5">
        <v>380</v>
      </c>
      <c r="C381" s="4">
        <v>0</v>
      </c>
      <c r="D381" s="9">
        <v>0.793090373070032</v>
      </c>
      <c r="E381" s="6">
        <v>26.6</v>
      </c>
      <c r="F381" s="6">
        <v>3.23584953999999</v>
      </c>
      <c r="G381" s="6">
        <v>0.0299082986</v>
      </c>
      <c r="H381" s="6">
        <v>1752538.534</v>
      </c>
      <c r="I381" s="6">
        <v>75048.268</v>
      </c>
      <c r="J381" s="6">
        <v>0.010418696</v>
      </c>
      <c r="K381" s="6">
        <v>2.3140202</v>
      </c>
      <c r="L381" s="1">
        <v>0.907</v>
      </c>
    </row>
    <row r="382" spans="1:12">
      <c r="A382" s="4" t="s">
        <v>387</v>
      </c>
      <c r="B382" s="5">
        <v>381</v>
      </c>
      <c r="C382" s="4">
        <v>0</v>
      </c>
      <c r="D382" s="9">
        <v>0</v>
      </c>
      <c r="E382" s="6">
        <v>1</v>
      </c>
      <c r="F382" s="6">
        <v>1.29375976666666</v>
      </c>
      <c r="G382" s="6">
        <v>0.000614333333333333</v>
      </c>
      <c r="H382" s="6">
        <v>596.176966666666</v>
      </c>
      <c r="I382" s="6">
        <v>0</v>
      </c>
      <c r="J382" s="6">
        <v>0.010190265</v>
      </c>
      <c r="K382" s="6">
        <v>0</v>
      </c>
      <c r="L382" s="1">
        <v>0</v>
      </c>
    </row>
    <row r="383" spans="1:12">
      <c r="A383" s="4" t="s">
        <v>388</v>
      </c>
      <c r="B383" s="5">
        <v>382</v>
      </c>
      <c r="C383" s="4">
        <v>0</v>
      </c>
      <c r="D383" s="9">
        <v>0</v>
      </c>
      <c r="E383" s="6">
        <v>1</v>
      </c>
      <c r="F383" s="6">
        <v>1.2983144</v>
      </c>
      <c r="G383" s="6">
        <v>0.000711666666666666</v>
      </c>
      <c r="H383" s="6">
        <v>1121.79053333333</v>
      </c>
      <c r="I383" s="6">
        <v>0</v>
      </c>
      <c r="J383" s="6">
        <v>0.010722636</v>
      </c>
      <c r="K383" s="6">
        <v>0</v>
      </c>
      <c r="L383" s="1">
        <v>0</v>
      </c>
    </row>
    <row r="384" spans="1:12">
      <c r="A384" s="4" t="s">
        <v>389</v>
      </c>
      <c r="B384" s="5">
        <v>383</v>
      </c>
      <c r="C384" s="4">
        <v>0</v>
      </c>
      <c r="D384" s="9">
        <v>0</v>
      </c>
      <c r="E384" s="6">
        <v>1</v>
      </c>
      <c r="F384" s="6">
        <v>1.2954377</v>
      </c>
      <c r="G384" s="6">
        <v>0.0006862</v>
      </c>
      <c r="H384" s="6">
        <v>810.463648</v>
      </c>
      <c r="I384" s="6">
        <v>0</v>
      </c>
      <c r="J384" s="6">
        <v>0.010271026</v>
      </c>
      <c r="K384" s="6">
        <v>0</v>
      </c>
      <c r="L384" s="1">
        <v>0</v>
      </c>
    </row>
    <row r="385" spans="1:12">
      <c r="A385" s="4" t="s">
        <v>390</v>
      </c>
      <c r="B385" s="5">
        <v>384</v>
      </c>
      <c r="C385" s="4">
        <v>0</v>
      </c>
      <c r="D385" s="9">
        <v>0.387114845938375</v>
      </c>
      <c r="E385" s="6">
        <v>8.75</v>
      </c>
      <c r="F385" s="6">
        <v>2.668339375</v>
      </c>
      <c r="G385" s="6">
        <v>0.005062622</v>
      </c>
      <c r="H385" s="6">
        <v>56875.46225</v>
      </c>
      <c r="I385" s="6">
        <v>16606.39875</v>
      </c>
      <c r="J385" s="6">
        <v>0.010533694</v>
      </c>
      <c r="K385" s="6">
        <v>0.396428575</v>
      </c>
      <c r="L385" s="1">
        <v>0.13636364</v>
      </c>
    </row>
    <row r="386" spans="1:12">
      <c r="A386" s="4" t="s">
        <v>391</v>
      </c>
      <c r="B386" s="5">
        <v>385</v>
      </c>
      <c r="C386" s="4">
        <v>0</v>
      </c>
      <c r="D386" s="9">
        <v>0</v>
      </c>
      <c r="E386" s="6">
        <v>0</v>
      </c>
      <c r="F386" s="6">
        <v>0</v>
      </c>
      <c r="G386" s="6">
        <v>0</v>
      </c>
      <c r="H386" s="6">
        <v>0</v>
      </c>
      <c r="I386" s="6">
        <v>0</v>
      </c>
      <c r="J386" s="6">
        <v>0</v>
      </c>
      <c r="K386" s="6">
        <v>0</v>
      </c>
      <c r="L386" s="1">
        <v>0</v>
      </c>
    </row>
    <row r="387" spans="1:12">
      <c r="A387" s="4" t="s">
        <v>392</v>
      </c>
      <c r="B387" s="5">
        <v>386</v>
      </c>
      <c r="C387" s="4">
        <v>0</v>
      </c>
      <c r="D387" s="9">
        <v>0.0456699346405229</v>
      </c>
      <c r="E387" s="6">
        <v>4</v>
      </c>
      <c r="F387" s="6">
        <v>2.00595292</v>
      </c>
      <c r="G387" s="6">
        <v>0.0112719866</v>
      </c>
      <c r="H387" s="6">
        <v>285135.272</v>
      </c>
      <c r="I387" s="6">
        <v>2372.6072</v>
      </c>
      <c r="J387" s="6">
        <v>0.010369714</v>
      </c>
      <c r="K387" s="6">
        <v>0</v>
      </c>
      <c r="L387" s="1">
        <v>0</v>
      </c>
    </row>
    <row r="388" spans="1:12">
      <c r="A388" s="4" t="s">
        <v>393</v>
      </c>
      <c r="B388" s="5">
        <v>387</v>
      </c>
      <c r="C388" s="4">
        <v>0</v>
      </c>
      <c r="D388" s="9">
        <v>0.998910675381264</v>
      </c>
      <c r="E388" s="6">
        <v>3.8</v>
      </c>
      <c r="F388" s="6">
        <v>2.0784515</v>
      </c>
      <c r="G388" s="6">
        <v>0.0041194228</v>
      </c>
      <c r="H388" s="6">
        <v>31768.8</v>
      </c>
      <c r="I388" s="6">
        <v>129.2861348</v>
      </c>
      <c r="J388" s="6">
        <v>0.010333801</v>
      </c>
      <c r="K388" s="6">
        <v>2.93333332</v>
      </c>
      <c r="L388" s="1">
        <v>2.16666668</v>
      </c>
    </row>
    <row r="389" spans="1:12">
      <c r="A389" s="4" t="s">
        <v>394</v>
      </c>
      <c r="B389" s="5">
        <v>388</v>
      </c>
      <c r="C389" s="4">
        <v>0</v>
      </c>
      <c r="D389" s="9">
        <v>0</v>
      </c>
      <c r="E389" s="6">
        <v>1</v>
      </c>
      <c r="F389" s="6">
        <v>1.2954377</v>
      </c>
      <c r="G389" s="6">
        <v>0</v>
      </c>
      <c r="H389" s="6">
        <v>1.6099973</v>
      </c>
      <c r="I389" s="6">
        <v>0</v>
      </c>
      <c r="J389" s="6">
        <v>0.0002488</v>
      </c>
      <c r="K389" s="6">
        <v>0</v>
      </c>
      <c r="L389" s="1">
        <v>0</v>
      </c>
    </row>
    <row r="390" spans="1:12">
      <c r="A390" s="4" t="s">
        <v>395</v>
      </c>
      <c r="B390" s="5">
        <v>389</v>
      </c>
      <c r="C390" s="4">
        <v>0</v>
      </c>
      <c r="D390" s="9">
        <v>0</v>
      </c>
      <c r="E390" s="6">
        <v>2</v>
      </c>
      <c r="F390" s="6">
        <v>1.65192353999999</v>
      </c>
      <c r="G390" s="6">
        <v>0.00744088859999999</v>
      </c>
      <c r="H390" s="6">
        <v>87366.3902</v>
      </c>
      <c r="I390" s="6">
        <v>446.00464</v>
      </c>
      <c r="J390" s="6">
        <v>0.0103566</v>
      </c>
      <c r="K390" s="6">
        <v>0</v>
      </c>
      <c r="L390" s="1">
        <v>0</v>
      </c>
    </row>
    <row r="391" spans="1:12">
      <c r="A391" s="4" t="s">
        <v>396</v>
      </c>
      <c r="B391" s="5">
        <v>390</v>
      </c>
      <c r="C391" s="4">
        <v>0</v>
      </c>
      <c r="D391" s="9">
        <v>0</v>
      </c>
      <c r="E391" s="6">
        <v>3</v>
      </c>
      <c r="F391" s="6">
        <v>1.91549324</v>
      </c>
      <c r="G391" s="6">
        <v>0.00499174879999999</v>
      </c>
      <c r="H391" s="6">
        <v>39540.7288</v>
      </c>
      <c r="I391" s="6">
        <v>2120.4313</v>
      </c>
      <c r="J391" s="6">
        <v>0.010339021</v>
      </c>
      <c r="K391" s="6">
        <v>0</v>
      </c>
      <c r="L391" s="1">
        <v>0</v>
      </c>
    </row>
    <row r="392" spans="1:12">
      <c r="A392" s="4" t="s">
        <v>397</v>
      </c>
      <c r="B392" s="5">
        <v>391</v>
      </c>
      <c r="C392" s="4">
        <v>0</v>
      </c>
      <c r="D392" s="9">
        <v>0</v>
      </c>
      <c r="E392" s="6">
        <v>1.333333333</v>
      </c>
      <c r="F392" s="6">
        <v>1.4129428</v>
      </c>
      <c r="G392" s="6">
        <v>0.000392919666666666</v>
      </c>
      <c r="H392" s="6">
        <v>692.511200333333</v>
      </c>
      <c r="I392" s="6">
        <v>231.9720467</v>
      </c>
      <c r="J392" s="6">
        <v>0.010176402</v>
      </c>
      <c r="K392" s="6">
        <v>0</v>
      </c>
      <c r="L392" s="1">
        <v>0</v>
      </c>
    </row>
    <row r="393" spans="1:12">
      <c r="A393" s="4" t="s">
        <v>398</v>
      </c>
      <c r="B393" s="5">
        <v>392</v>
      </c>
      <c r="C393" s="4">
        <v>0</v>
      </c>
      <c r="D393" s="9">
        <v>0</v>
      </c>
      <c r="E393" s="6">
        <v>1</v>
      </c>
      <c r="F393" s="6">
        <v>1.29456366666666</v>
      </c>
      <c r="G393" s="6">
        <v>0.00132099666666666</v>
      </c>
      <c r="H393" s="6">
        <v>2658.83046666666</v>
      </c>
      <c r="I393" s="6">
        <v>0</v>
      </c>
      <c r="J393" s="6">
        <v>0.010151226</v>
      </c>
      <c r="K393" s="6">
        <v>0</v>
      </c>
      <c r="L393" s="1">
        <v>0</v>
      </c>
    </row>
    <row r="394" spans="1:12">
      <c r="A394" s="4" t="s">
        <v>399</v>
      </c>
      <c r="B394" s="5">
        <v>393</v>
      </c>
      <c r="C394" s="4">
        <v>0</v>
      </c>
      <c r="D394" s="9">
        <v>0.189473684210526</v>
      </c>
      <c r="E394" s="6">
        <v>3.6</v>
      </c>
      <c r="F394" s="6">
        <v>2.03690376</v>
      </c>
      <c r="G394" s="6">
        <v>0.00267028399999999</v>
      </c>
      <c r="H394" s="6">
        <v>19502.5035399999</v>
      </c>
      <c r="I394" s="6">
        <v>8599.406</v>
      </c>
      <c r="J394" s="6">
        <v>0.01032125</v>
      </c>
      <c r="K394" s="6">
        <v>0.80000002</v>
      </c>
      <c r="L394" s="1">
        <v>0.56666668</v>
      </c>
    </row>
    <row r="395" spans="1:12">
      <c r="A395" s="4" t="s">
        <v>400</v>
      </c>
      <c r="B395" s="5">
        <v>394</v>
      </c>
      <c r="C395" s="4">
        <v>0</v>
      </c>
      <c r="D395" s="9">
        <v>0</v>
      </c>
      <c r="E395" s="6">
        <v>1.2</v>
      </c>
      <c r="F395" s="6">
        <v>1.36577698</v>
      </c>
      <c r="G395" s="6">
        <v>0.0005346</v>
      </c>
      <c r="H395" s="6">
        <v>627.017714</v>
      </c>
      <c r="I395" s="6">
        <v>25.03253</v>
      </c>
      <c r="J395" s="6">
        <v>0.010262041</v>
      </c>
      <c r="K395" s="6">
        <v>0</v>
      </c>
      <c r="L395" s="1">
        <v>0</v>
      </c>
    </row>
    <row r="396" spans="1:12">
      <c r="A396" s="4" t="s">
        <v>401</v>
      </c>
      <c r="B396" s="5">
        <v>395</v>
      </c>
      <c r="C396" s="4">
        <v>1</v>
      </c>
      <c r="D396" s="9">
        <v>0.732157908516604</v>
      </c>
      <c r="E396" s="6">
        <v>10.8</v>
      </c>
      <c r="F396" s="6">
        <v>2.73737452</v>
      </c>
      <c r="G396" s="6">
        <v>0.0136007208</v>
      </c>
      <c r="H396" s="6">
        <v>420236.2794</v>
      </c>
      <c r="I396" s="6">
        <v>23976.2844</v>
      </c>
      <c r="J396" s="6">
        <v>0.010378021</v>
      </c>
      <c r="K396" s="6">
        <v>3.27844154</v>
      </c>
      <c r="L396" s="1">
        <v>2.05128212</v>
      </c>
    </row>
    <row r="397" spans="1:12">
      <c r="A397" s="4" t="s">
        <v>402</v>
      </c>
      <c r="B397" s="5">
        <v>396</v>
      </c>
      <c r="C397" s="4">
        <v>0</v>
      </c>
      <c r="D397" s="9">
        <v>0</v>
      </c>
      <c r="E397" s="6">
        <v>2</v>
      </c>
      <c r="F397" s="6">
        <v>1.65192353999999</v>
      </c>
      <c r="G397" s="6">
        <v>0.0018976018</v>
      </c>
      <c r="H397" s="6">
        <v>6921.19978</v>
      </c>
      <c r="I397" s="6">
        <v>1273.66866</v>
      </c>
      <c r="J397" s="6">
        <v>0.010335176</v>
      </c>
      <c r="K397" s="6">
        <v>0</v>
      </c>
      <c r="L397" s="1">
        <v>0</v>
      </c>
    </row>
    <row r="398" spans="1:12">
      <c r="A398" s="4" t="s">
        <v>403</v>
      </c>
      <c r="B398" s="5">
        <v>397</v>
      </c>
      <c r="C398" s="4">
        <v>1</v>
      </c>
      <c r="D398" s="9">
        <v>0.107142857142857</v>
      </c>
      <c r="E398" s="6">
        <v>2.2</v>
      </c>
      <c r="F398" s="6">
        <v>1.70378258</v>
      </c>
      <c r="G398" s="6">
        <v>0.0023944838</v>
      </c>
      <c r="H398" s="6">
        <v>8891.13136</v>
      </c>
      <c r="I398" s="6">
        <v>88.861087</v>
      </c>
      <c r="J398" s="6">
        <v>0.010318623</v>
      </c>
      <c r="K398" s="6">
        <v>0.2</v>
      </c>
      <c r="L398" s="1">
        <v>0.13333334</v>
      </c>
    </row>
    <row r="399" spans="1:12">
      <c r="A399" s="4" t="s">
        <v>404</v>
      </c>
      <c r="B399" s="5">
        <v>398</v>
      </c>
      <c r="C399" s="4">
        <v>1</v>
      </c>
      <c r="D399" s="9">
        <v>0</v>
      </c>
      <c r="E399" s="6">
        <v>1</v>
      </c>
      <c r="F399" s="6">
        <v>1.2954377</v>
      </c>
      <c r="G399" s="6">
        <v>0.000303</v>
      </c>
      <c r="H399" s="6">
        <v>155.8686482</v>
      </c>
      <c r="I399" s="6">
        <v>0</v>
      </c>
      <c r="J399" s="6">
        <v>0.010254076</v>
      </c>
      <c r="K399" s="6">
        <v>0</v>
      </c>
      <c r="L399" s="1">
        <v>0</v>
      </c>
    </row>
    <row r="400" spans="1:12">
      <c r="A400" s="4" t="s">
        <v>405</v>
      </c>
      <c r="B400" s="5">
        <v>399</v>
      </c>
      <c r="C400" s="4">
        <v>0</v>
      </c>
      <c r="D400" s="9">
        <v>0</v>
      </c>
      <c r="E400" s="6">
        <v>1</v>
      </c>
      <c r="F400" s="6">
        <v>1.2954377</v>
      </c>
      <c r="G400" s="6">
        <v>0</v>
      </c>
      <c r="H400" s="6">
        <v>1.54245691999999</v>
      </c>
      <c r="I400" s="6">
        <v>0</v>
      </c>
      <c r="J400" s="6">
        <v>0.0002488</v>
      </c>
      <c r="K400" s="6">
        <v>0</v>
      </c>
      <c r="L400" s="1">
        <v>0</v>
      </c>
    </row>
    <row r="401" spans="1:12">
      <c r="A401" s="4" t="s">
        <v>406</v>
      </c>
      <c r="B401" s="5">
        <v>400</v>
      </c>
      <c r="C401" s="4">
        <v>0</v>
      </c>
      <c r="D401" s="9">
        <v>0.0334967320261438</v>
      </c>
      <c r="E401" s="6">
        <v>5.4</v>
      </c>
      <c r="F401" s="6">
        <v>2.2762691</v>
      </c>
      <c r="G401" s="6">
        <v>0.00761823579999999</v>
      </c>
      <c r="H401" s="6">
        <v>159009.2946</v>
      </c>
      <c r="I401" s="6">
        <v>6554.1764</v>
      </c>
      <c r="J401" s="6">
        <v>0.010342799</v>
      </c>
      <c r="K401" s="6">
        <v>0.200000004</v>
      </c>
      <c r="L401" s="1">
        <v>0.17142858</v>
      </c>
    </row>
    <row r="402" spans="1:12">
      <c r="A402" s="4" t="s">
        <v>407</v>
      </c>
      <c r="B402" s="5">
        <v>401</v>
      </c>
      <c r="C402" s="4">
        <v>0</v>
      </c>
      <c r="D402" s="9">
        <v>0</v>
      </c>
      <c r="E402" s="6">
        <v>1.8</v>
      </c>
      <c r="F402" s="6">
        <v>1.58041372</v>
      </c>
      <c r="G402" s="6">
        <v>0.0011094698</v>
      </c>
      <c r="H402" s="6">
        <v>2123.250424</v>
      </c>
      <c r="I402" s="6">
        <v>612.3489</v>
      </c>
      <c r="J402" s="6">
        <v>0.010284329</v>
      </c>
      <c r="K402" s="6">
        <v>0</v>
      </c>
      <c r="L402" s="1">
        <v>0</v>
      </c>
    </row>
    <row r="403" spans="1:12">
      <c r="A403" s="4" t="s">
        <v>408</v>
      </c>
      <c r="B403" s="5">
        <v>402</v>
      </c>
      <c r="C403" s="4">
        <v>0</v>
      </c>
      <c r="D403" s="9">
        <v>0</v>
      </c>
      <c r="E403" s="6">
        <v>0</v>
      </c>
      <c r="F403" s="6">
        <v>0</v>
      </c>
      <c r="G403" s="6">
        <v>0</v>
      </c>
      <c r="H403" s="6">
        <v>0</v>
      </c>
      <c r="I403" s="6">
        <v>0</v>
      </c>
      <c r="J403" s="6">
        <v>0</v>
      </c>
      <c r="K403" s="6">
        <v>0</v>
      </c>
      <c r="L403" s="1">
        <v>0</v>
      </c>
    </row>
    <row r="404" spans="1:12">
      <c r="A404" s="4" t="s">
        <v>409</v>
      </c>
      <c r="B404" s="5">
        <v>403</v>
      </c>
      <c r="C404" s="4">
        <v>0</v>
      </c>
      <c r="D404" s="9">
        <v>0</v>
      </c>
      <c r="E404" s="6">
        <v>1</v>
      </c>
      <c r="F404" s="6">
        <v>1.2954377</v>
      </c>
      <c r="G404" s="6">
        <v>0.0033476</v>
      </c>
      <c r="H404" s="6">
        <v>20326.3734999999</v>
      </c>
      <c r="I404" s="6">
        <v>0</v>
      </c>
      <c r="J404" s="6">
        <v>0.010279912</v>
      </c>
      <c r="K404" s="6">
        <v>0</v>
      </c>
      <c r="L404" s="1">
        <v>0</v>
      </c>
    </row>
    <row r="405" spans="1:12">
      <c r="A405" s="4" t="s">
        <v>410</v>
      </c>
      <c r="B405" s="5">
        <v>404</v>
      </c>
      <c r="C405" s="4">
        <v>1</v>
      </c>
      <c r="D405" s="9">
        <v>0.0357142857142857</v>
      </c>
      <c r="E405" s="6">
        <v>1.4</v>
      </c>
      <c r="F405" s="6">
        <v>1.43890084</v>
      </c>
      <c r="G405" s="6">
        <v>0.00113825919999999</v>
      </c>
      <c r="H405" s="6">
        <v>3116.50346</v>
      </c>
      <c r="I405" s="6">
        <v>622.47158</v>
      </c>
      <c r="J405" s="6">
        <v>0.010306587</v>
      </c>
      <c r="K405" s="6">
        <v>0</v>
      </c>
      <c r="L405" s="1">
        <v>0</v>
      </c>
    </row>
    <row r="406" spans="1:12">
      <c r="A406" s="4" t="s">
        <v>411</v>
      </c>
      <c r="B406" s="5">
        <v>405</v>
      </c>
      <c r="C406" s="4">
        <v>0</v>
      </c>
      <c r="D406" s="9">
        <v>0</v>
      </c>
      <c r="E406" s="6">
        <v>1</v>
      </c>
      <c r="F406" s="6">
        <v>1.2954377</v>
      </c>
      <c r="G406" s="6">
        <v>0.0006872</v>
      </c>
      <c r="H406" s="6">
        <v>835.840914</v>
      </c>
      <c r="I406" s="6">
        <v>0</v>
      </c>
      <c r="J406" s="6">
        <v>0.010285915</v>
      </c>
      <c r="K406" s="6">
        <v>0</v>
      </c>
      <c r="L406" s="1">
        <v>0</v>
      </c>
    </row>
    <row r="407" spans="1:12">
      <c r="A407" s="4" t="s">
        <v>412</v>
      </c>
      <c r="B407" s="5">
        <v>406</v>
      </c>
      <c r="C407" s="4">
        <v>0</v>
      </c>
      <c r="D407" s="9">
        <v>1.8644226489387</v>
      </c>
      <c r="E407" s="6">
        <v>17.4</v>
      </c>
      <c r="F407" s="6">
        <v>3.0623297</v>
      </c>
      <c r="G407" s="6">
        <v>0.0074469228</v>
      </c>
      <c r="H407" s="6">
        <v>94498.6532</v>
      </c>
      <c r="I407" s="6">
        <v>33684.1286</v>
      </c>
      <c r="J407" s="6">
        <v>0.010363008</v>
      </c>
      <c r="K407" s="6">
        <v>5.2612267</v>
      </c>
      <c r="L407" s="1">
        <v>1.9764706</v>
      </c>
    </row>
    <row r="408" spans="1:12">
      <c r="A408" s="4" t="s">
        <v>413</v>
      </c>
      <c r="B408" s="5">
        <v>407</v>
      </c>
      <c r="C408" s="4">
        <v>0</v>
      </c>
      <c r="D408" s="9">
        <v>0</v>
      </c>
      <c r="E408" s="6">
        <v>1</v>
      </c>
      <c r="F408" s="6">
        <v>1.2954377</v>
      </c>
      <c r="G408" s="6">
        <v>0.00010724</v>
      </c>
      <c r="H408" s="6">
        <v>51.91669068</v>
      </c>
      <c r="I408" s="6">
        <v>0</v>
      </c>
      <c r="J408" s="6">
        <v>0.006144795</v>
      </c>
      <c r="K408" s="6">
        <v>0</v>
      </c>
      <c r="L408" s="1">
        <v>0</v>
      </c>
    </row>
    <row r="409" spans="1:12">
      <c r="A409" s="4" t="s">
        <v>414</v>
      </c>
      <c r="B409" s="5">
        <v>408</v>
      </c>
      <c r="C409" s="4">
        <v>1</v>
      </c>
      <c r="D409" s="9">
        <v>6.83094891215417</v>
      </c>
      <c r="E409" s="6">
        <v>31</v>
      </c>
      <c r="F409" s="6">
        <v>3.29589212</v>
      </c>
      <c r="G409" s="6">
        <v>0.0502465106</v>
      </c>
      <c r="H409" s="6">
        <v>4120467.97999999</v>
      </c>
      <c r="I409" s="6">
        <v>46158.1302</v>
      </c>
      <c r="J409" s="6">
        <v>0.010399615</v>
      </c>
      <c r="K409" s="6">
        <v>13.2862754</v>
      </c>
      <c r="L409" s="1">
        <v>4.83871</v>
      </c>
    </row>
    <row r="410" spans="1:12">
      <c r="A410" s="4" t="s">
        <v>415</v>
      </c>
      <c r="B410" s="5">
        <v>409</v>
      </c>
      <c r="C410" s="4">
        <v>0</v>
      </c>
      <c r="D410" s="9">
        <v>0</v>
      </c>
      <c r="E410" s="6">
        <v>0</v>
      </c>
      <c r="F410" s="6">
        <v>0</v>
      </c>
      <c r="G410" s="6">
        <v>0</v>
      </c>
      <c r="H410" s="6">
        <v>0</v>
      </c>
      <c r="I410" s="6">
        <v>0</v>
      </c>
      <c r="J410" s="6">
        <v>0</v>
      </c>
      <c r="K410" s="6">
        <v>0</v>
      </c>
      <c r="L410" s="1">
        <v>0</v>
      </c>
    </row>
    <row r="411" spans="1:12">
      <c r="A411" s="4" t="s">
        <v>416</v>
      </c>
      <c r="B411" s="5">
        <v>410</v>
      </c>
      <c r="C411" s="4">
        <v>0</v>
      </c>
      <c r="D411" s="9">
        <v>0</v>
      </c>
      <c r="E411" s="6">
        <v>2</v>
      </c>
      <c r="F411" s="6">
        <v>1.65660266666666</v>
      </c>
      <c r="G411" s="6">
        <v>0.00308930066666666</v>
      </c>
      <c r="H411" s="6">
        <v>20839.803</v>
      </c>
      <c r="I411" s="6">
        <v>7921.333333</v>
      </c>
      <c r="J411" s="6">
        <v>0.010774727</v>
      </c>
      <c r="K411" s="6">
        <v>0</v>
      </c>
      <c r="L411" s="1">
        <v>0</v>
      </c>
    </row>
    <row r="412" spans="1:12">
      <c r="A412" s="4" t="s">
        <v>417</v>
      </c>
      <c r="B412" s="5">
        <v>411</v>
      </c>
      <c r="C412" s="4">
        <v>0</v>
      </c>
      <c r="D412" s="9">
        <v>0</v>
      </c>
      <c r="E412" s="6">
        <v>3</v>
      </c>
      <c r="F412" s="6">
        <v>1.91549324</v>
      </c>
      <c r="G412" s="6">
        <v>0.004320211</v>
      </c>
      <c r="H412" s="6">
        <v>42811.59332</v>
      </c>
      <c r="I412" s="6">
        <v>2939.04104</v>
      </c>
      <c r="J412" s="6">
        <v>0.010348274</v>
      </c>
      <c r="K412" s="6">
        <v>0</v>
      </c>
      <c r="L412" s="1">
        <v>0</v>
      </c>
    </row>
    <row r="413" spans="1:12">
      <c r="A413" s="4" t="s">
        <v>418</v>
      </c>
      <c r="B413" s="5">
        <v>412</v>
      </c>
      <c r="C413" s="4">
        <v>0</v>
      </c>
      <c r="D413" s="9">
        <v>3.46746413717002</v>
      </c>
      <c r="E413" s="6">
        <v>19.8</v>
      </c>
      <c r="F413" s="6">
        <v>3.1156218</v>
      </c>
      <c r="G413" s="6">
        <v>0.0039321424</v>
      </c>
      <c r="H413" s="6">
        <v>32775.47006</v>
      </c>
      <c r="I413" s="6">
        <v>77598.0282</v>
      </c>
      <c r="J413" s="6">
        <v>0.010353496</v>
      </c>
      <c r="K413" s="6">
        <v>5.52156359999999</v>
      </c>
      <c r="L413" s="1">
        <v>0.865341613999999</v>
      </c>
    </row>
    <row r="414" spans="1:12">
      <c r="A414" s="4" t="s">
        <v>419</v>
      </c>
      <c r="B414" s="5">
        <v>413</v>
      </c>
      <c r="C414" s="4">
        <v>1</v>
      </c>
      <c r="D414" s="9">
        <v>0.0147058823529412</v>
      </c>
      <c r="E414" s="6">
        <v>3.4</v>
      </c>
      <c r="F414" s="6">
        <v>1.99576126</v>
      </c>
      <c r="G414" s="6">
        <v>0.00991857519999999</v>
      </c>
      <c r="H414" s="6">
        <v>133375.7072</v>
      </c>
      <c r="I414" s="6">
        <v>5731.03812</v>
      </c>
      <c r="J414" s="6">
        <v>0.010373065</v>
      </c>
      <c r="K414" s="6">
        <v>0</v>
      </c>
      <c r="L414" s="1">
        <v>0</v>
      </c>
    </row>
    <row r="415" spans="1:12">
      <c r="A415" s="4" t="s">
        <v>420</v>
      </c>
      <c r="B415" s="5">
        <v>414</v>
      </c>
      <c r="C415" s="4">
        <v>1</v>
      </c>
      <c r="D415" s="9">
        <v>2.66280000189682</v>
      </c>
      <c r="E415" s="6">
        <v>27</v>
      </c>
      <c r="F415" s="6">
        <v>3.24645996</v>
      </c>
      <c r="G415" s="6">
        <v>0.0199545873999999</v>
      </c>
      <c r="H415" s="6">
        <v>663443.122</v>
      </c>
      <c r="I415" s="6">
        <v>30222.6946</v>
      </c>
      <c r="J415" s="6">
        <v>0.010396698</v>
      </c>
      <c r="K415" s="6">
        <v>10.8386987</v>
      </c>
      <c r="L415" s="1">
        <v>5.45375786</v>
      </c>
    </row>
    <row r="416" spans="1:12">
      <c r="A416" s="4" t="s">
        <v>421</v>
      </c>
      <c r="B416" s="5">
        <v>415</v>
      </c>
      <c r="C416" s="4">
        <v>1</v>
      </c>
      <c r="D416" s="9">
        <v>1.1437324929972</v>
      </c>
      <c r="E416" s="6">
        <v>9.8</v>
      </c>
      <c r="F416" s="6">
        <v>2.7387039</v>
      </c>
      <c r="G416" s="6">
        <v>0.0026266404</v>
      </c>
      <c r="H416" s="6">
        <v>10777.46021</v>
      </c>
      <c r="I416" s="6">
        <v>56336.8168</v>
      </c>
      <c r="J416" s="6">
        <v>0.010314125</v>
      </c>
      <c r="K416" s="6">
        <v>5.7</v>
      </c>
      <c r="L416" s="1">
        <v>0.994343469999999</v>
      </c>
    </row>
    <row r="417" spans="1:12">
      <c r="A417" s="4" t="s">
        <v>422</v>
      </c>
      <c r="B417" s="5">
        <v>416</v>
      </c>
      <c r="C417" s="4">
        <v>0</v>
      </c>
      <c r="D417" s="9">
        <v>0</v>
      </c>
      <c r="E417" s="6">
        <v>1</v>
      </c>
      <c r="F417" s="6">
        <v>1.29543772</v>
      </c>
      <c r="G417" s="6">
        <v>0.0012747522</v>
      </c>
      <c r="H417" s="6">
        <v>3066.81728</v>
      </c>
      <c r="I417" s="6">
        <v>0</v>
      </c>
      <c r="J417" s="6">
        <v>0.010295437</v>
      </c>
      <c r="K417" s="6">
        <v>0</v>
      </c>
      <c r="L417" s="1">
        <v>0</v>
      </c>
    </row>
    <row r="418" spans="1:12">
      <c r="A418" s="4" t="s">
        <v>423</v>
      </c>
      <c r="B418" s="5">
        <v>417</v>
      </c>
      <c r="C418" s="4">
        <v>1</v>
      </c>
      <c r="D418" s="9">
        <v>0</v>
      </c>
      <c r="E418" s="6">
        <v>1</v>
      </c>
      <c r="F418" s="6">
        <v>1.29456366666666</v>
      </c>
      <c r="G418" s="6">
        <v>0</v>
      </c>
      <c r="H418" s="6">
        <v>1.5846304</v>
      </c>
      <c r="I418" s="6">
        <v>0</v>
      </c>
      <c r="J418" s="6">
        <v>0.000248</v>
      </c>
      <c r="K418" s="6">
        <v>0</v>
      </c>
      <c r="L418" s="1">
        <v>0</v>
      </c>
    </row>
    <row r="419" spans="1:12">
      <c r="A419" s="4" t="s">
        <v>424</v>
      </c>
      <c r="B419" s="5">
        <v>418</v>
      </c>
      <c r="C419" s="4">
        <v>0</v>
      </c>
      <c r="D419" s="9">
        <v>1.67609812501453</v>
      </c>
      <c r="E419" s="6">
        <v>6</v>
      </c>
      <c r="F419" s="6">
        <v>2.40981952</v>
      </c>
      <c r="G419" s="6">
        <v>0.0017733472</v>
      </c>
      <c r="H419" s="6">
        <v>5789.65718</v>
      </c>
      <c r="I419" s="6">
        <v>68.69929</v>
      </c>
      <c r="J419" s="6">
        <v>0.010323511</v>
      </c>
      <c r="K419" s="6">
        <v>5.6</v>
      </c>
      <c r="L419" s="1">
        <v>4.66666669999999</v>
      </c>
    </row>
    <row r="420" spans="1:12">
      <c r="A420" s="4" t="s">
        <v>425</v>
      </c>
      <c r="B420" s="5">
        <v>419</v>
      </c>
      <c r="C420" s="4">
        <v>0</v>
      </c>
      <c r="D420" s="9">
        <v>0.226111355096862</v>
      </c>
      <c r="E420" s="6">
        <v>9</v>
      </c>
      <c r="F420" s="6">
        <v>2.6872684</v>
      </c>
      <c r="G420" s="6">
        <v>0.0138566548</v>
      </c>
      <c r="H420" s="6">
        <v>354802.714999999</v>
      </c>
      <c r="I420" s="6">
        <v>5805.31774</v>
      </c>
      <c r="J420" s="6">
        <v>0.010381035</v>
      </c>
      <c r="K420" s="6">
        <v>0.894999999999999</v>
      </c>
      <c r="L420" s="1">
        <v>0.6666667</v>
      </c>
    </row>
    <row r="421" spans="1:12">
      <c r="A421" s="4" t="s">
        <v>426</v>
      </c>
      <c r="B421" s="5">
        <v>420</v>
      </c>
      <c r="C421" s="4">
        <v>0</v>
      </c>
      <c r="D421" s="9">
        <v>0</v>
      </c>
      <c r="E421" s="6">
        <v>1</v>
      </c>
      <c r="F421" s="6">
        <v>1.29543772</v>
      </c>
      <c r="G421" s="6">
        <v>0.0001638</v>
      </c>
      <c r="H421" s="6">
        <v>43.9289763999999</v>
      </c>
      <c r="I421" s="6">
        <v>0</v>
      </c>
      <c r="J421" s="6">
        <v>0.010219927</v>
      </c>
      <c r="K421" s="6">
        <v>0</v>
      </c>
      <c r="L421" s="1">
        <v>0</v>
      </c>
    </row>
    <row r="422" spans="1:12">
      <c r="A422" s="4" t="s">
        <v>427</v>
      </c>
      <c r="B422" s="5">
        <v>421</v>
      </c>
      <c r="C422" s="4">
        <v>0</v>
      </c>
      <c r="D422" s="9">
        <v>0</v>
      </c>
      <c r="E422" s="6">
        <v>0</v>
      </c>
      <c r="F422" s="6">
        <v>0</v>
      </c>
      <c r="G422" s="6">
        <v>0</v>
      </c>
      <c r="H422" s="6">
        <v>0</v>
      </c>
      <c r="I422" s="6">
        <v>0</v>
      </c>
      <c r="J422" s="6">
        <v>0</v>
      </c>
      <c r="K422" s="6">
        <v>0</v>
      </c>
      <c r="L422" s="1">
        <v>0</v>
      </c>
    </row>
    <row r="423" spans="1:12">
      <c r="A423" s="4" t="s">
        <v>428</v>
      </c>
      <c r="B423" s="5">
        <v>422</v>
      </c>
      <c r="C423" s="4">
        <v>0</v>
      </c>
      <c r="D423" s="9">
        <v>0</v>
      </c>
      <c r="E423" s="6">
        <v>1</v>
      </c>
      <c r="F423" s="6">
        <v>1.29543772</v>
      </c>
      <c r="G423" s="6">
        <v>0</v>
      </c>
      <c r="H423" s="6">
        <v>1.54287384</v>
      </c>
      <c r="I423" s="6">
        <v>0</v>
      </c>
      <c r="J423" s="6">
        <v>0.0002488</v>
      </c>
      <c r="K423" s="6">
        <v>0</v>
      </c>
      <c r="L423" s="1">
        <v>0</v>
      </c>
    </row>
    <row r="424" spans="1:12">
      <c r="A424" s="4" t="s">
        <v>429</v>
      </c>
      <c r="B424" s="5">
        <v>423</v>
      </c>
      <c r="C424" s="4">
        <v>0</v>
      </c>
      <c r="D424" s="9">
        <v>0.0367965367965368</v>
      </c>
      <c r="E424" s="6">
        <v>5.2</v>
      </c>
      <c r="F424" s="6">
        <v>2.22345426</v>
      </c>
      <c r="G424" s="6">
        <v>0.004656819</v>
      </c>
      <c r="H424" s="6">
        <v>59719.84048</v>
      </c>
      <c r="I424" s="6">
        <v>6048.272618</v>
      </c>
      <c r="J424" s="6">
        <v>0.010312422</v>
      </c>
      <c r="K424" s="6">
        <v>0.200000004</v>
      </c>
      <c r="L424" s="1">
        <v>0.17142858</v>
      </c>
    </row>
    <row r="425" spans="1:12">
      <c r="A425" s="4" t="s">
        <v>430</v>
      </c>
      <c r="B425" s="5">
        <v>424</v>
      </c>
      <c r="C425" s="4">
        <v>1</v>
      </c>
      <c r="D425" s="9">
        <v>0</v>
      </c>
      <c r="E425" s="6">
        <v>1</v>
      </c>
      <c r="F425" s="6">
        <v>1.29543772</v>
      </c>
      <c r="G425" s="6">
        <v>0</v>
      </c>
      <c r="H425" s="6">
        <v>1.54019568</v>
      </c>
      <c r="I425" s="6">
        <v>0</v>
      </c>
      <c r="J425" s="6">
        <v>0.0002488</v>
      </c>
      <c r="K425" s="6">
        <v>0</v>
      </c>
      <c r="L425" s="1">
        <v>0</v>
      </c>
    </row>
    <row r="426" spans="1:12">
      <c r="A426" s="4" t="s">
        <v>431</v>
      </c>
      <c r="B426" s="5">
        <v>425</v>
      </c>
      <c r="C426" s="4">
        <v>0</v>
      </c>
      <c r="D426" s="9">
        <v>0</v>
      </c>
      <c r="E426" s="6">
        <v>1</v>
      </c>
      <c r="F426" s="6">
        <v>1.29543772</v>
      </c>
      <c r="G426" s="6">
        <v>0</v>
      </c>
      <c r="H426" s="6">
        <v>1.5431154</v>
      </c>
      <c r="I426" s="6">
        <v>0</v>
      </c>
      <c r="J426" s="6">
        <v>0.0002488</v>
      </c>
      <c r="K426" s="6">
        <v>0</v>
      </c>
      <c r="L426" s="1">
        <v>0</v>
      </c>
    </row>
    <row r="427" spans="1:12">
      <c r="A427" s="4" t="s">
        <v>432</v>
      </c>
      <c r="B427" s="5">
        <v>426</v>
      </c>
      <c r="C427" s="4">
        <v>0</v>
      </c>
      <c r="D427" s="9">
        <v>1.33333333333333</v>
      </c>
      <c r="E427" s="6">
        <v>4</v>
      </c>
      <c r="F427" s="6">
        <v>2.11826243999999</v>
      </c>
      <c r="G427" s="6">
        <v>0.0037800882</v>
      </c>
      <c r="H427" s="6">
        <v>25012.963</v>
      </c>
      <c r="I427" s="6">
        <v>160.555976</v>
      </c>
      <c r="J427" s="6">
        <v>0.010290948</v>
      </c>
      <c r="K427" s="6">
        <v>2</v>
      </c>
      <c r="L427" s="1">
        <v>1.5</v>
      </c>
    </row>
    <row r="428" spans="1:12">
      <c r="A428" s="4" t="s">
        <v>433</v>
      </c>
      <c r="B428" s="5">
        <v>427</v>
      </c>
      <c r="C428" s="4">
        <v>0</v>
      </c>
      <c r="D428" s="9">
        <v>0</v>
      </c>
      <c r="E428" s="6">
        <v>0</v>
      </c>
      <c r="F428" s="6">
        <v>0</v>
      </c>
      <c r="G428" s="6">
        <v>0</v>
      </c>
      <c r="H428" s="6">
        <v>0</v>
      </c>
      <c r="I428" s="6">
        <v>0</v>
      </c>
      <c r="J428" s="6">
        <v>0</v>
      </c>
      <c r="K428" s="6">
        <v>0</v>
      </c>
      <c r="L428" s="1">
        <v>0</v>
      </c>
    </row>
    <row r="429" spans="1:12">
      <c r="A429" s="4" t="s">
        <v>434</v>
      </c>
      <c r="B429" s="5">
        <v>428</v>
      </c>
      <c r="C429" s="4">
        <v>0</v>
      </c>
      <c r="D429" s="9">
        <v>0.134132026756321</v>
      </c>
      <c r="E429" s="6">
        <v>14.4</v>
      </c>
      <c r="F429" s="6">
        <v>2.96576753999999</v>
      </c>
      <c r="G429" s="6">
        <v>0.0102344494</v>
      </c>
      <c r="H429" s="6">
        <v>188133.252</v>
      </c>
      <c r="I429" s="6">
        <v>19957.833</v>
      </c>
      <c r="J429" s="6">
        <v>0.010391504</v>
      </c>
      <c r="K429" s="6">
        <v>0.49271008</v>
      </c>
      <c r="L429" s="1">
        <v>0.358681335999999</v>
      </c>
    </row>
    <row r="430" spans="1:12">
      <c r="A430" s="4" t="s">
        <v>435</v>
      </c>
      <c r="B430" s="5">
        <v>429</v>
      </c>
      <c r="C430" s="4">
        <v>0</v>
      </c>
      <c r="D430" s="9">
        <v>0</v>
      </c>
      <c r="E430" s="6">
        <v>0</v>
      </c>
      <c r="F430" s="6">
        <v>0</v>
      </c>
      <c r="G430" s="6">
        <v>0</v>
      </c>
      <c r="H430" s="6">
        <v>0</v>
      </c>
      <c r="I430" s="6">
        <v>0</v>
      </c>
      <c r="J430" s="6">
        <v>0</v>
      </c>
      <c r="K430" s="6">
        <v>0</v>
      </c>
      <c r="L430" s="1">
        <v>0</v>
      </c>
    </row>
    <row r="431" spans="1:12">
      <c r="A431" s="4" t="s">
        <v>436</v>
      </c>
      <c r="B431" s="5">
        <v>430</v>
      </c>
      <c r="C431" s="4">
        <v>0</v>
      </c>
      <c r="D431" s="9">
        <v>1.15783754816291</v>
      </c>
      <c r="E431" s="6">
        <v>17.8</v>
      </c>
      <c r="F431" s="6">
        <v>3.06852017999999</v>
      </c>
      <c r="G431" s="6">
        <v>0.0122190468</v>
      </c>
      <c r="H431" s="6">
        <v>306680.1808</v>
      </c>
      <c r="I431" s="6">
        <v>18110.0286</v>
      </c>
      <c r="J431" s="6">
        <v>0.010372938</v>
      </c>
      <c r="K431" s="6">
        <v>4.96374842</v>
      </c>
      <c r="L431" s="1">
        <v>2.32624508</v>
      </c>
    </row>
    <row r="432" spans="1:12">
      <c r="A432" s="4" t="s">
        <v>437</v>
      </c>
      <c r="B432" s="5">
        <v>431</v>
      </c>
      <c r="C432" s="4">
        <v>0</v>
      </c>
      <c r="D432" s="9">
        <v>0</v>
      </c>
      <c r="E432" s="6">
        <v>1</v>
      </c>
      <c r="F432" s="6">
        <v>1.29543772</v>
      </c>
      <c r="G432" s="6">
        <v>0.002218125</v>
      </c>
      <c r="H432" s="6">
        <v>8376.7452</v>
      </c>
      <c r="I432" s="6">
        <v>0</v>
      </c>
      <c r="J432" s="6">
        <v>0.010336295</v>
      </c>
      <c r="K432" s="6">
        <v>0</v>
      </c>
      <c r="L432" s="1">
        <v>0</v>
      </c>
    </row>
    <row r="433" spans="1:12">
      <c r="A433" s="4" t="s">
        <v>438</v>
      </c>
      <c r="B433" s="5">
        <v>432</v>
      </c>
      <c r="C433" s="4">
        <v>0</v>
      </c>
      <c r="D433" s="9">
        <v>0.349112315522094</v>
      </c>
      <c r="E433" s="6">
        <v>25.4</v>
      </c>
      <c r="F433" s="6">
        <v>3.2254255</v>
      </c>
      <c r="G433" s="6">
        <v>0.0310198818</v>
      </c>
      <c r="H433" s="6">
        <v>1636075.81999999</v>
      </c>
      <c r="I433" s="6">
        <v>67663.4266</v>
      </c>
      <c r="J433" s="6">
        <v>0.010412041</v>
      </c>
      <c r="K433" s="6">
        <v>1.54878708</v>
      </c>
      <c r="L433" s="1">
        <v>0.81723076</v>
      </c>
    </row>
    <row r="434" spans="1:12">
      <c r="A434" s="4" t="s">
        <v>439</v>
      </c>
      <c r="B434" s="5">
        <v>433</v>
      </c>
      <c r="C434" s="4">
        <v>0</v>
      </c>
      <c r="D434" s="9">
        <v>0.329750521490061</v>
      </c>
      <c r="E434" s="6">
        <v>7.6</v>
      </c>
      <c r="F434" s="6">
        <v>2.57274558</v>
      </c>
      <c r="G434" s="6">
        <v>0.0212473763999999</v>
      </c>
      <c r="H434" s="6">
        <v>805610.232</v>
      </c>
      <c r="I434" s="6">
        <v>11741.4474</v>
      </c>
      <c r="J434" s="6">
        <v>0.010390495</v>
      </c>
      <c r="K434" s="6">
        <v>2.12190473999999</v>
      </c>
      <c r="L434" s="1">
        <v>1.73571428</v>
      </c>
    </row>
    <row r="435" spans="1:12">
      <c r="A435" s="4" t="s">
        <v>440</v>
      </c>
      <c r="B435" s="5">
        <v>434</v>
      </c>
      <c r="C435" s="4">
        <v>0</v>
      </c>
      <c r="D435" s="9">
        <v>0</v>
      </c>
      <c r="E435" s="6">
        <v>1</v>
      </c>
      <c r="F435" s="6">
        <v>1.2950121</v>
      </c>
      <c r="G435" s="7">
        <v>8.195e-5</v>
      </c>
      <c r="H435" s="6">
        <v>26.9599736749999</v>
      </c>
      <c r="I435" s="6">
        <v>0</v>
      </c>
      <c r="J435" s="6">
        <v>0.007779159</v>
      </c>
      <c r="K435" s="6">
        <v>0</v>
      </c>
      <c r="L435" s="1">
        <v>0</v>
      </c>
    </row>
    <row r="436" spans="1:12">
      <c r="A436" s="4" t="s">
        <v>441</v>
      </c>
      <c r="B436" s="5">
        <v>435</v>
      </c>
      <c r="C436" s="4">
        <v>0</v>
      </c>
      <c r="D436" s="9">
        <v>0</v>
      </c>
      <c r="E436" s="6">
        <v>1</v>
      </c>
      <c r="F436" s="6">
        <v>1.29831443333333</v>
      </c>
      <c r="G436" s="6">
        <v>0.0001025</v>
      </c>
      <c r="H436" s="6">
        <v>41.8433798</v>
      </c>
      <c r="I436" s="6">
        <v>0</v>
      </c>
      <c r="J436" s="6">
        <v>0.010658633</v>
      </c>
      <c r="K436" s="6">
        <v>0</v>
      </c>
      <c r="L436" s="1">
        <v>0</v>
      </c>
    </row>
    <row r="437" spans="1:12">
      <c r="A437" s="4" t="s">
        <v>442</v>
      </c>
      <c r="B437" s="5">
        <v>436</v>
      </c>
      <c r="C437" s="4">
        <v>0</v>
      </c>
      <c r="D437" s="9">
        <v>0.025</v>
      </c>
      <c r="E437" s="6">
        <v>5.6</v>
      </c>
      <c r="F437" s="6">
        <v>2.35270757999999</v>
      </c>
      <c r="G437" s="6">
        <v>0.0042403404</v>
      </c>
      <c r="H437" s="6">
        <v>39259.36316</v>
      </c>
      <c r="I437" s="6">
        <v>15511.89508</v>
      </c>
      <c r="J437" s="6">
        <v>0.010358454</v>
      </c>
      <c r="K437" s="6">
        <v>0</v>
      </c>
      <c r="L437" s="1">
        <v>0</v>
      </c>
    </row>
    <row r="438" spans="1:12">
      <c r="A438" s="4" t="s">
        <v>443</v>
      </c>
      <c r="B438" s="5">
        <v>437</v>
      </c>
      <c r="C438" s="4">
        <v>0</v>
      </c>
      <c r="D438" s="9">
        <v>1.0728040913335</v>
      </c>
      <c r="E438" s="6">
        <v>10.6</v>
      </c>
      <c r="F438" s="6">
        <v>2.78958494</v>
      </c>
      <c r="G438" s="6">
        <v>0.0072844432</v>
      </c>
      <c r="H438" s="6">
        <v>88882.9894</v>
      </c>
      <c r="I438" s="6">
        <v>7098.777</v>
      </c>
      <c r="J438" s="6">
        <v>0.010370291</v>
      </c>
      <c r="K438" s="6">
        <v>3.24071432</v>
      </c>
      <c r="L438" s="1">
        <v>2.71636361999999</v>
      </c>
    </row>
    <row r="439" spans="1:12">
      <c r="A439" s="4" t="s">
        <v>444</v>
      </c>
      <c r="B439" s="5">
        <v>438</v>
      </c>
      <c r="C439" s="4">
        <v>0</v>
      </c>
      <c r="D439" s="9">
        <v>0</v>
      </c>
      <c r="E439" s="6">
        <v>0</v>
      </c>
      <c r="F439" s="6">
        <v>0</v>
      </c>
      <c r="G439" s="6">
        <v>0</v>
      </c>
      <c r="H439" s="6">
        <v>0</v>
      </c>
      <c r="I439" s="6">
        <v>0</v>
      </c>
      <c r="J439" s="6">
        <v>0</v>
      </c>
      <c r="K439" s="6">
        <v>0</v>
      </c>
      <c r="L439" s="1">
        <v>0</v>
      </c>
    </row>
    <row r="440" spans="1:12">
      <c r="A440" s="4" t="s">
        <v>445</v>
      </c>
      <c r="B440" s="5">
        <v>439</v>
      </c>
      <c r="C440" s="4">
        <v>0</v>
      </c>
      <c r="D440" s="9">
        <v>0</v>
      </c>
      <c r="E440" s="6">
        <v>3</v>
      </c>
      <c r="F440" s="6">
        <v>1.782338675</v>
      </c>
      <c r="G440" s="6">
        <v>0.00516902099999999</v>
      </c>
      <c r="H440" s="6">
        <v>40002.8846</v>
      </c>
      <c r="I440" s="6">
        <v>5749.02775</v>
      </c>
      <c r="J440" s="6">
        <v>0.010212843</v>
      </c>
      <c r="K440" s="6">
        <v>0</v>
      </c>
      <c r="L440" s="1">
        <v>0</v>
      </c>
    </row>
    <row r="441" spans="1:12">
      <c r="A441" s="4" t="s">
        <v>446</v>
      </c>
      <c r="B441" s="5">
        <v>440</v>
      </c>
      <c r="C441" s="4">
        <v>0</v>
      </c>
      <c r="D441" s="9">
        <v>0</v>
      </c>
      <c r="E441" s="6">
        <v>0</v>
      </c>
      <c r="F441" s="6">
        <v>0</v>
      </c>
      <c r="G441" s="6">
        <v>0</v>
      </c>
      <c r="H441" s="6">
        <v>0</v>
      </c>
      <c r="I441" s="6">
        <v>0</v>
      </c>
      <c r="J441" s="6">
        <v>0</v>
      </c>
      <c r="K441" s="6">
        <v>0</v>
      </c>
      <c r="L441" s="1">
        <v>0</v>
      </c>
    </row>
    <row r="442" spans="1:12">
      <c r="A442" s="4" t="s">
        <v>447</v>
      </c>
      <c r="B442" s="5">
        <v>441</v>
      </c>
      <c r="C442" s="4">
        <v>0</v>
      </c>
      <c r="D442" s="9">
        <v>0.842846042846043</v>
      </c>
      <c r="E442" s="6">
        <v>9</v>
      </c>
      <c r="F442" s="6">
        <v>2.69963653333333</v>
      </c>
      <c r="G442" s="6">
        <v>0.00295242233333333</v>
      </c>
      <c r="H442" s="6">
        <v>91853.8833333333</v>
      </c>
      <c r="I442" s="6">
        <v>462.9535133</v>
      </c>
      <c r="J442" s="6">
        <v>0.010769727</v>
      </c>
      <c r="K442" s="6">
        <v>4</v>
      </c>
      <c r="L442" s="1">
        <v>3.5555556</v>
      </c>
    </row>
    <row r="443" spans="1:12">
      <c r="A443" s="4" t="s">
        <v>448</v>
      </c>
      <c r="B443" s="5">
        <v>442</v>
      </c>
      <c r="C443" s="4">
        <v>0</v>
      </c>
      <c r="D443" s="9">
        <v>0</v>
      </c>
      <c r="E443" s="6">
        <v>3</v>
      </c>
      <c r="F443" s="6">
        <v>1.91549324</v>
      </c>
      <c r="G443" s="6">
        <v>0.0015400306</v>
      </c>
      <c r="H443" s="6">
        <v>4274.1004</v>
      </c>
      <c r="I443" s="6">
        <v>10820.02286</v>
      </c>
      <c r="J443" s="6">
        <v>0.010310893</v>
      </c>
      <c r="K443" s="6">
        <v>0</v>
      </c>
      <c r="L443" s="1">
        <v>0</v>
      </c>
    </row>
    <row r="444" spans="1:12">
      <c r="A444" s="4" t="s">
        <v>449</v>
      </c>
      <c r="B444" s="5">
        <v>443</v>
      </c>
      <c r="C444" s="4">
        <v>0</v>
      </c>
      <c r="D444" s="9">
        <v>0</v>
      </c>
      <c r="E444" s="6">
        <v>1.8</v>
      </c>
      <c r="F444" s="6">
        <v>1.58158426</v>
      </c>
      <c r="G444" s="6">
        <v>0.00015768</v>
      </c>
      <c r="H444" s="6">
        <v>226.6242094</v>
      </c>
      <c r="I444" s="6">
        <v>482.3323</v>
      </c>
      <c r="J444" s="6">
        <v>0.01022991</v>
      </c>
      <c r="K444" s="6">
        <v>0</v>
      </c>
      <c r="L444" s="1">
        <v>0</v>
      </c>
    </row>
    <row r="445" spans="1:12">
      <c r="A445" s="4" t="s">
        <v>450</v>
      </c>
      <c r="B445" s="5">
        <v>444</v>
      </c>
      <c r="C445" s="4">
        <v>0</v>
      </c>
      <c r="D445" s="9">
        <v>0</v>
      </c>
      <c r="E445" s="6">
        <v>0</v>
      </c>
      <c r="F445" s="6">
        <v>0</v>
      </c>
      <c r="G445" s="6">
        <v>0</v>
      </c>
      <c r="H445" s="6">
        <v>0</v>
      </c>
      <c r="I445" s="6">
        <v>0</v>
      </c>
      <c r="J445" s="6">
        <v>0</v>
      </c>
      <c r="K445" s="6">
        <v>0</v>
      </c>
      <c r="L445" s="1">
        <v>0</v>
      </c>
    </row>
    <row r="446" spans="1:12">
      <c r="A446" s="4" t="s">
        <v>451</v>
      </c>
      <c r="B446" s="5">
        <v>445</v>
      </c>
      <c r="C446" s="4">
        <v>0</v>
      </c>
      <c r="D446" s="9">
        <v>0</v>
      </c>
      <c r="E446" s="6">
        <v>2</v>
      </c>
      <c r="F446" s="6">
        <v>1.65660266666666</v>
      </c>
      <c r="G446" s="6">
        <v>0.00336621133333333</v>
      </c>
      <c r="H446" s="6">
        <v>28633.6323333333</v>
      </c>
      <c r="I446" s="6">
        <v>4550.306967</v>
      </c>
      <c r="J446" s="6">
        <v>0.010801798</v>
      </c>
      <c r="K446" s="6">
        <v>0</v>
      </c>
      <c r="L446" s="1">
        <v>0</v>
      </c>
    </row>
    <row r="447" spans="1:12">
      <c r="A447" s="4" t="s">
        <v>452</v>
      </c>
      <c r="B447" s="5">
        <v>446</v>
      </c>
      <c r="C447" s="4">
        <v>0</v>
      </c>
      <c r="D447" s="9">
        <v>0.371936072374669</v>
      </c>
      <c r="E447" s="6">
        <v>6.6</v>
      </c>
      <c r="F447" s="6">
        <v>2.43097744</v>
      </c>
      <c r="G447" s="6">
        <v>0.0063162274</v>
      </c>
      <c r="H447" s="6">
        <v>146535.92738</v>
      </c>
      <c r="I447" s="6">
        <v>9031.29034</v>
      </c>
      <c r="J447" s="6">
        <v>0.010332211</v>
      </c>
      <c r="K447" s="6">
        <v>1.83999998</v>
      </c>
      <c r="L447" s="1">
        <v>0.68888889</v>
      </c>
    </row>
    <row r="448" spans="1:12">
      <c r="A448" s="4" t="s">
        <v>453</v>
      </c>
      <c r="B448" s="5">
        <v>447</v>
      </c>
      <c r="C448" s="4">
        <v>0</v>
      </c>
      <c r="D448" s="9">
        <v>1.13739093774879</v>
      </c>
      <c r="E448" s="6">
        <v>12.6</v>
      </c>
      <c r="F448" s="6">
        <v>2.88273952</v>
      </c>
      <c r="G448" s="6">
        <v>0.0060939574</v>
      </c>
      <c r="H448" s="6">
        <v>66902.467</v>
      </c>
      <c r="I448" s="6">
        <v>14203.1254</v>
      </c>
      <c r="J448" s="6">
        <v>0.010364038</v>
      </c>
      <c r="K448" s="6">
        <v>4.41762512</v>
      </c>
      <c r="L448" s="1">
        <v>1.95396828</v>
      </c>
    </row>
    <row r="449" spans="1:12">
      <c r="A449" s="4" t="s">
        <v>454</v>
      </c>
      <c r="B449" s="5">
        <v>448</v>
      </c>
      <c r="C449" s="4">
        <v>0</v>
      </c>
      <c r="D449" s="9">
        <v>1.13643834024739</v>
      </c>
      <c r="E449" s="6">
        <v>18.6</v>
      </c>
      <c r="F449" s="6">
        <v>3.01956216</v>
      </c>
      <c r="G449" s="6">
        <v>0.0048820554</v>
      </c>
      <c r="H449" s="6">
        <v>200875.823</v>
      </c>
      <c r="I449" s="6">
        <v>20391.9518</v>
      </c>
      <c r="J449" s="6">
        <v>0.010343662</v>
      </c>
      <c r="K449" s="6">
        <v>4.10274148</v>
      </c>
      <c r="L449" s="1">
        <v>2.63904269</v>
      </c>
    </row>
    <row r="450" spans="1:12">
      <c r="A450" s="4" t="s">
        <v>455</v>
      </c>
      <c r="B450" s="5">
        <v>449</v>
      </c>
      <c r="C450" s="4">
        <v>0</v>
      </c>
      <c r="D450" s="9">
        <v>0</v>
      </c>
      <c r="E450" s="6">
        <v>1</v>
      </c>
      <c r="F450" s="6">
        <v>1.29831443333333</v>
      </c>
      <c r="G450" s="6">
        <v>0.000535999999999999</v>
      </c>
      <c r="H450" s="6">
        <v>872.954549999999</v>
      </c>
      <c r="I450" s="6">
        <v>0</v>
      </c>
      <c r="J450" s="6">
        <v>0.010713486</v>
      </c>
      <c r="K450" s="6">
        <v>0</v>
      </c>
      <c r="L450" s="1">
        <v>0</v>
      </c>
    </row>
    <row r="451" spans="1:12">
      <c r="A451" s="4" t="s">
        <v>456</v>
      </c>
      <c r="B451" s="5">
        <v>450</v>
      </c>
      <c r="C451" s="4">
        <v>0</v>
      </c>
      <c r="D451" s="9">
        <v>0.117647058823529</v>
      </c>
      <c r="E451" s="6">
        <v>4.8</v>
      </c>
      <c r="F451" s="6">
        <v>2.2285381</v>
      </c>
      <c r="G451" s="6">
        <v>0.0033433242</v>
      </c>
      <c r="H451" s="6">
        <v>32290.2685</v>
      </c>
      <c r="I451" s="6">
        <v>30813.85952</v>
      </c>
      <c r="J451" s="6">
        <v>0.010346675</v>
      </c>
      <c r="K451" s="6">
        <v>0.41333334</v>
      </c>
      <c r="L451" s="1">
        <v>0.300000008</v>
      </c>
    </row>
    <row r="452" spans="1:12">
      <c r="A452" s="4" t="s">
        <v>457</v>
      </c>
      <c r="B452" s="5">
        <v>451</v>
      </c>
      <c r="C452" s="4">
        <v>0</v>
      </c>
      <c r="D452" s="9">
        <v>0</v>
      </c>
      <c r="E452" s="6">
        <v>1.6</v>
      </c>
      <c r="F452" s="6">
        <v>1.50900318</v>
      </c>
      <c r="G452" s="6">
        <v>0.000539234</v>
      </c>
      <c r="H452" s="6">
        <v>972.827595999999</v>
      </c>
      <c r="I452" s="6">
        <v>736.84712</v>
      </c>
      <c r="J452" s="6">
        <v>0.010241845</v>
      </c>
      <c r="K452" s="6">
        <v>0</v>
      </c>
      <c r="L452" s="1">
        <v>0</v>
      </c>
    </row>
    <row r="453" spans="1:12">
      <c r="A453" s="4" t="s">
        <v>458</v>
      </c>
      <c r="B453" s="5">
        <v>452</v>
      </c>
      <c r="C453" s="4">
        <v>0</v>
      </c>
      <c r="D453" s="9">
        <v>0.0576923076923077</v>
      </c>
      <c r="E453" s="6">
        <v>2.4</v>
      </c>
      <c r="F453" s="6">
        <v>1.75812766</v>
      </c>
      <c r="G453" s="6">
        <v>0.000595807599999999</v>
      </c>
      <c r="H453" s="6">
        <v>1974.13679</v>
      </c>
      <c r="I453" s="6">
        <v>6326.729</v>
      </c>
      <c r="J453" s="6">
        <v>0.01027715</v>
      </c>
      <c r="K453" s="6">
        <v>0</v>
      </c>
      <c r="L453" s="1">
        <v>0</v>
      </c>
    </row>
    <row r="454" spans="1:12">
      <c r="A454" s="4" t="s">
        <v>459</v>
      </c>
      <c r="B454" s="5">
        <v>453</v>
      </c>
      <c r="C454" s="4">
        <v>0</v>
      </c>
      <c r="D454" s="9">
        <v>0.0946063255023372</v>
      </c>
      <c r="E454" s="6">
        <v>5</v>
      </c>
      <c r="F454" s="6">
        <v>2.2764427</v>
      </c>
      <c r="G454" s="6">
        <v>0.000706666666666666</v>
      </c>
      <c r="H454" s="6">
        <v>3590.21126666666</v>
      </c>
      <c r="I454" s="6">
        <v>8194.625667</v>
      </c>
      <c r="J454" s="6">
        <v>0.010130368</v>
      </c>
      <c r="K454" s="6">
        <v>1.5</v>
      </c>
      <c r="L454" s="1">
        <v>1.2</v>
      </c>
    </row>
    <row r="455" spans="1:12">
      <c r="A455" s="4" t="s">
        <v>460</v>
      </c>
      <c r="B455" s="5">
        <v>454</v>
      </c>
      <c r="C455" s="4">
        <v>0</v>
      </c>
      <c r="D455" s="9">
        <v>0</v>
      </c>
      <c r="E455" s="6">
        <v>0</v>
      </c>
      <c r="F455" s="6">
        <v>0</v>
      </c>
      <c r="G455" s="6">
        <v>0</v>
      </c>
      <c r="H455" s="6">
        <v>0</v>
      </c>
      <c r="I455" s="6">
        <v>0</v>
      </c>
      <c r="J455" s="6">
        <v>0</v>
      </c>
      <c r="K455" s="6">
        <v>0</v>
      </c>
      <c r="L455" s="1">
        <v>0</v>
      </c>
    </row>
    <row r="456" spans="1:12">
      <c r="A456" s="4" t="s">
        <v>461</v>
      </c>
      <c r="B456" s="5">
        <v>455</v>
      </c>
      <c r="C456" s="4">
        <v>0</v>
      </c>
      <c r="D456" s="9">
        <v>0</v>
      </c>
      <c r="E456" s="6">
        <v>1</v>
      </c>
      <c r="F456" s="6">
        <v>1.2954377</v>
      </c>
      <c r="G456" s="7">
        <v>8.254e-5</v>
      </c>
      <c r="H456" s="6">
        <v>14.8813907199999</v>
      </c>
      <c r="I456" s="6">
        <v>0</v>
      </c>
      <c r="J456" s="6">
        <v>0.010214791</v>
      </c>
      <c r="K456" s="6">
        <v>0</v>
      </c>
      <c r="L456" s="1">
        <v>0</v>
      </c>
    </row>
    <row r="457" spans="1:12">
      <c r="A457" s="4" t="s">
        <v>462</v>
      </c>
      <c r="B457" s="5">
        <v>456</v>
      </c>
      <c r="C457" s="4">
        <v>0</v>
      </c>
      <c r="D457" s="9">
        <v>0</v>
      </c>
      <c r="E457" s="6">
        <v>1</v>
      </c>
      <c r="F457" s="6">
        <v>1.29543772</v>
      </c>
      <c r="G457" s="6">
        <v>0.002218125</v>
      </c>
      <c r="H457" s="6">
        <v>8376.7452</v>
      </c>
      <c r="I457" s="6">
        <v>0</v>
      </c>
      <c r="J457" s="6">
        <v>0.010336295</v>
      </c>
      <c r="K457" s="6">
        <v>0</v>
      </c>
      <c r="L457" s="1">
        <v>0</v>
      </c>
    </row>
    <row r="458" spans="1:12">
      <c r="A458" s="4" t="s">
        <v>463</v>
      </c>
      <c r="B458" s="5">
        <v>457</v>
      </c>
      <c r="C458" s="4">
        <v>0</v>
      </c>
      <c r="D458" s="9">
        <v>0.05</v>
      </c>
      <c r="E458" s="6">
        <v>2.6</v>
      </c>
      <c r="F458" s="6">
        <v>1.80977532</v>
      </c>
      <c r="G458" s="6">
        <v>0.0006834</v>
      </c>
      <c r="H458" s="6">
        <v>1190.726092</v>
      </c>
      <c r="I458" s="6">
        <v>10437.592</v>
      </c>
      <c r="J458" s="6">
        <v>0.010309683</v>
      </c>
      <c r="K458" s="6">
        <v>0</v>
      </c>
      <c r="L458" s="1">
        <v>0</v>
      </c>
    </row>
    <row r="459" spans="1:12">
      <c r="A459" s="4" t="s">
        <v>464</v>
      </c>
      <c r="B459" s="5">
        <v>458</v>
      </c>
      <c r="C459" s="4">
        <v>1</v>
      </c>
      <c r="D459" s="9">
        <v>0</v>
      </c>
      <c r="E459" s="6">
        <v>1</v>
      </c>
      <c r="F459" s="6">
        <v>1.29543772</v>
      </c>
      <c r="G459" s="6">
        <v>0.000217</v>
      </c>
      <c r="H459" s="6">
        <v>72.0991651999999</v>
      </c>
      <c r="I459" s="6">
        <v>0</v>
      </c>
      <c r="J459" s="6">
        <v>0.010244947</v>
      </c>
      <c r="K459" s="6">
        <v>0</v>
      </c>
      <c r="L459" s="1">
        <v>0</v>
      </c>
    </row>
    <row r="460" spans="1:12">
      <c r="A460" s="4" t="s">
        <v>465</v>
      </c>
      <c r="B460" s="5">
        <v>459</v>
      </c>
      <c r="C460" s="4">
        <v>0</v>
      </c>
      <c r="D460" s="9">
        <v>0</v>
      </c>
      <c r="E460" s="6">
        <v>1.8</v>
      </c>
      <c r="F460" s="6">
        <v>1.58158426</v>
      </c>
      <c r="G460" s="6">
        <v>0.005367377</v>
      </c>
      <c r="H460" s="6">
        <v>61440.2504</v>
      </c>
      <c r="I460" s="6">
        <v>1324.70808</v>
      </c>
      <c r="J460" s="6">
        <v>0.010361584</v>
      </c>
      <c r="K460" s="6">
        <v>0</v>
      </c>
      <c r="L460" s="1">
        <v>0</v>
      </c>
    </row>
    <row r="461" spans="1:12">
      <c r="A461" s="4" t="s">
        <v>466</v>
      </c>
      <c r="B461" s="5">
        <v>460</v>
      </c>
      <c r="C461" s="4">
        <v>0</v>
      </c>
      <c r="D461" s="9">
        <v>0</v>
      </c>
      <c r="E461" s="6">
        <v>1</v>
      </c>
      <c r="F461" s="6">
        <v>1.29543772</v>
      </c>
      <c r="G461" s="7">
        <v>5.098e-5</v>
      </c>
      <c r="H461" s="6">
        <v>7.87800478</v>
      </c>
      <c r="I461" s="6">
        <v>0</v>
      </c>
      <c r="J461" s="6">
        <v>0.010203809</v>
      </c>
      <c r="K461" s="6">
        <v>0</v>
      </c>
      <c r="L461" s="1">
        <v>0</v>
      </c>
    </row>
    <row r="462" spans="1:12">
      <c r="A462" s="4" t="s">
        <v>467</v>
      </c>
      <c r="B462" s="5">
        <v>461</v>
      </c>
      <c r="C462" s="4">
        <v>0</v>
      </c>
      <c r="D462" s="9">
        <v>0.993043884220355</v>
      </c>
      <c r="E462" s="6">
        <v>8.8</v>
      </c>
      <c r="F462" s="6">
        <v>2.66006538</v>
      </c>
      <c r="G462" s="6">
        <v>0.0196881169999999</v>
      </c>
      <c r="H462" s="6">
        <v>950741.22</v>
      </c>
      <c r="I462" s="6">
        <v>19064.7802</v>
      </c>
      <c r="J462" s="6">
        <v>0.010387521</v>
      </c>
      <c r="K462" s="6">
        <v>0.69111112</v>
      </c>
      <c r="L462" s="1">
        <v>0.613333348</v>
      </c>
    </row>
    <row r="463" spans="1:12">
      <c r="A463" s="4" t="s">
        <v>468</v>
      </c>
      <c r="B463" s="5">
        <v>462</v>
      </c>
      <c r="C463" s="4">
        <v>0</v>
      </c>
      <c r="D463" s="9">
        <v>0</v>
      </c>
      <c r="E463" s="6">
        <v>1</v>
      </c>
      <c r="F463" s="6">
        <v>1.2967488</v>
      </c>
      <c r="G463" s="6">
        <v>0.0010782845</v>
      </c>
      <c r="H463" s="6">
        <v>1935.18025</v>
      </c>
      <c r="I463" s="6">
        <v>0</v>
      </c>
      <c r="J463" s="6">
        <v>0.01055245</v>
      </c>
      <c r="K463" s="6">
        <v>0</v>
      </c>
      <c r="L463" s="1">
        <v>0</v>
      </c>
    </row>
    <row r="464" spans="1:12">
      <c r="A464" s="4" t="s">
        <v>469</v>
      </c>
      <c r="B464" s="5">
        <v>463</v>
      </c>
      <c r="C464" s="4">
        <v>0</v>
      </c>
      <c r="D464" s="9">
        <v>0.73808062355377</v>
      </c>
      <c r="E464" s="6">
        <v>6.6</v>
      </c>
      <c r="F464" s="6">
        <v>2.47465596</v>
      </c>
      <c r="G464" s="6">
        <v>0.00623757359999999</v>
      </c>
      <c r="H464" s="6">
        <v>68738.8764</v>
      </c>
      <c r="I464" s="6">
        <v>903.957392</v>
      </c>
      <c r="J464" s="6">
        <v>0.010347141</v>
      </c>
      <c r="K464" s="6">
        <v>3.05333333999999</v>
      </c>
      <c r="L464" s="1">
        <v>2.59047612</v>
      </c>
    </row>
    <row r="465" spans="1:12">
      <c r="A465" s="4" t="s">
        <v>470</v>
      </c>
      <c r="B465" s="5">
        <v>464</v>
      </c>
      <c r="C465" s="4">
        <v>0</v>
      </c>
      <c r="D465" s="9">
        <v>0.557911516055698</v>
      </c>
      <c r="E465" s="6">
        <v>11.2</v>
      </c>
      <c r="F465" s="6">
        <v>2.82134082</v>
      </c>
      <c r="G465" s="6">
        <v>0.0157478326</v>
      </c>
      <c r="H465" s="6">
        <v>396438.054</v>
      </c>
      <c r="I465" s="6">
        <v>14035.0793</v>
      </c>
      <c r="J465" s="6">
        <v>0.010380997</v>
      </c>
      <c r="K465" s="6">
        <v>2.3616162</v>
      </c>
      <c r="L465" s="1">
        <v>1</v>
      </c>
    </row>
    <row r="466" spans="1:12">
      <c r="A466" s="4" t="s">
        <v>471</v>
      </c>
      <c r="B466" s="5">
        <v>465</v>
      </c>
      <c r="C466" s="4">
        <v>0</v>
      </c>
      <c r="D466" s="9">
        <v>0.343683908970287</v>
      </c>
      <c r="E466" s="6">
        <v>11.4</v>
      </c>
      <c r="F466" s="6">
        <v>2.83399864</v>
      </c>
      <c r="G466" s="6">
        <v>0.018356235</v>
      </c>
      <c r="H466" s="6">
        <v>533315.594</v>
      </c>
      <c r="I466" s="6">
        <v>97663.506</v>
      </c>
      <c r="J466" s="6">
        <v>0.01040583</v>
      </c>
      <c r="K466" s="6">
        <v>0.769090899999999</v>
      </c>
      <c r="L466" s="1">
        <v>0.315151521999999</v>
      </c>
    </row>
    <row r="467" spans="1:12">
      <c r="A467" s="4" t="s">
        <v>472</v>
      </c>
      <c r="B467" s="5">
        <v>466</v>
      </c>
      <c r="C467" s="4">
        <v>0</v>
      </c>
      <c r="D467" s="9">
        <v>0</v>
      </c>
      <c r="E467" s="6">
        <v>5</v>
      </c>
      <c r="F467" s="6">
        <v>2.27912356</v>
      </c>
      <c r="G467" s="6">
        <v>0.0011826554</v>
      </c>
      <c r="H467" s="6">
        <v>2424.123068</v>
      </c>
      <c r="I467" s="6">
        <v>9346.4486</v>
      </c>
      <c r="J467" s="6">
        <v>0.010310985</v>
      </c>
      <c r="K467" s="6">
        <v>0</v>
      </c>
      <c r="L467" s="1">
        <v>0</v>
      </c>
    </row>
    <row r="468" spans="1:12">
      <c r="A468" s="4" t="s">
        <v>473</v>
      </c>
      <c r="B468" s="5">
        <v>467</v>
      </c>
      <c r="C468" s="4">
        <v>1</v>
      </c>
      <c r="D468" s="9">
        <v>0</v>
      </c>
      <c r="E468" s="6">
        <v>1</v>
      </c>
      <c r="F468" s="6">
        <v>1.29735169999999</v>
      </c>
      <c r="G468" s="6">
        <v>0.001980345</v>
      </c>
      <c r="H468" s="6">
        <v>7848.9524</v>
      </c>
      <c r="I468" s="6">
        <v>0</v>
      </c>
      <c r="J468" s="6">
        <v>0.01050142</v>
      </c>
      <c r="K468" s="6">
        <v>0</v>
      </c>
      <c r="L468" s="1">
        <v>0</v>
      </c>
    </row>
    <row r="469" spans="1:12">
      <c r="A469" s="4" t="s">
        <v>474</v>
      </c>
      <c r="B469" s="5">
        <v>468</v>
      </c>
      <c r="C469" s="4">
        <v>0</v>
      </c>
      <c r="D469" s="9">
        <v>0.328035372431567</v>
      </c>
      <c r="E469" s="6">
        <v>35</v>
      </c>
      <c r="F469" s="6">
        <v>3.35299663333333</v>
      </c>
      <c r="G469" s="6">
        <v>0.0559835783333333</v>
      </c>
      <c r="H469" s="6">
        <v>7331816.76666666</v>
      </c>
      <c r="I469" s="6">
        <v>92614.11667</v>
      </c>
      <c r="J469" s="6">
        <v>0.010890017</v>
      </c>
      <c r="K469" s="6">
        <v>1.65828406666666</v>
      </c>
      <c r="L469" s="1">
        <v>0.514285739999999</v>
      </c>
    </row>
    <row r="470" spans="1:12">
      <c r="A470" s="4" t="s">
        <v>475</v>
      </c>
      <c r="B470" s="5">
        <v>469</v>
      </c>
      <c r="C470" s="4">
        <v>0</v>
      </c>
      <c r="D470" s="9">
        <v>0</v>
      </c>
      <c r="E470" s="6">
        <v>0</v>
      </c>
      <c r="F470" s="6">
        <v>0</v>
      </c>
      <c r="G470" s="6">
        <v>0</v>
      </c>
      <c r="H470" s="6">
        <v>0</v>
      </c>
      <c r="I470" s="6">
        <v>0</v>
      </c>
      <c r="J470" s="6">
        <v>0</v>
      </c>
      <c r="K470" s="6">
        <v>0</v>
      </c>
      <c r="L470" s="1">
        <v>0</v>
      </c>
    </row>
    <row r="471" spans="1:12">
      <c r="A471" s="4" t="s">
        <v>476</v>
      </c>
      <c r="B471" s="5">
        <v>470</v>
      </c>
      <c r="C471" s="4">
        <v>0</v>
      </c>
      <c r="D471" s="9">
        <v>0</v>
      </c>
      <c r="E471" s="6">
        <v>0</v>
      </c>
      <c r="F471" s="6">
        <v>0</v>
      </c>
      <c r="G471" s="6">
        <v>0</v>
      </c>
      <c r="H471" s="6">
        <v>0</v>
      </c>
      <c r="I471" s="6">
        <v>0</v>
      </c>
      <c r="J471" s="6">
        <v>0</v>
      </c>
      <c r="K471" s="6">
        <v>0</v>
      </c>
      <c r="L471" s="1">
        <v>0</v>
      </c>
    </row>
    <row r="472" spans="1:12">
      <c r="A472" s="4" t="s">
        <v>477</v>
      </c>
      <c r="B472" s="5">
        <v>471</v>
      </c>
      <c r="C472" s="4">
        <v>0</v>
      </c>
      <c r="D472" s="9">
        <v>0</v>
      </c>
      <c r="E472" s="6">
        <v>1.8</v>
      </c>
      <c r="F472" s="6">
        <v>1.58158426</v>
      </c>
      <c r="G472" s="6">
        <v>0.001344093</v>
      </c>
      <c r="H472" s="6">
        <v>2853.13928</v>
      </c>
      <c r="I472" s="6">
        <v>1047.34174</v>
      </c>
      <c r="J472" s="6">
        <v>0.010317805</v>
      </c>
      <c r="K472" s="6">
        <v>0</v>
      </c>
      <c r="L472" s="1">
        <v>0</v>
      </c>
    </row>
    <row r="473" spans="1:12">
      <c r="A473" s="4" t="s">
        <v>478</v>
      </c>
      <c r="B473" s="5">
        <v>472</v>
      </c>
      <c r="C473" s="4">
        <v>0</v>
      </c>
      <c r="D473" s="9">
        <v>0.230952380952381</v>
      </c>
      <c r="E473" s="6">
        <v>4.75</v>
      </c>
      <c r="F473" s="6">
        <v>2.13677147499999</v>
      </c>
      <c r="G473" s="6">
        <v>0.009947983</v>
      </c>
      <c r="H473" s="6">
        <v>303950.77675</v>
      </c>
      <c r="I473" s="6">
        <v>990.03865</v>
      </c>
      <c r="J473" s="6">
        <v>0.010518528</v>
      </c>
      <c r="K473" s="6">
        <v>2.3</v>
      </c>
      <c r="L473" s="1">
        <v>1.916666675</v>
      </c>
    </row>
    <row r="474" spans="1:12">
      <c r="A474" s="4" t="s">
        <v>479</v>
      </c>
      <c r="B474" s="5">
        <v>473</v>
      </c>
      <c r="C474" s="4">
        <v>0</v>
      </c>
      <c r="D474" s="9">
        <v>1.16733134465543</v>
      </c>
      <c r="E474" s="6">
        <v>17.6</v>
      </c>
      <c r="F474" s="6">
        <v>3.0598306</v>
      </c>
      <c r="G474" s="6">
        <v>0.0048772172</v>
      </c>
      <c r="H474" s="6">
        <v>169328.3836</v>
      </c>
      <c r="I474" s="6">
        <v>13263.8274</v>
      </c>
      <c r="J474" s="6">
        <v>0.010350621</v>
      </c>
      <c r="K474" s="6">
        <v>3.81161763999999</v>
      </c>
      <c r="L474" s="1">
        <v>3.14714288</v>
      </c>
    </row>
    <row r="475" spans="1:12">
      <c r="A475" s="4" t="s">
        <v>480</v>
      </c>
      <c r="B475" s="5">
        <v>474</v>
      </c>
      <c r="C475" s="4">
        <v>0</v>
      </c>
      <c r="D475" s="9">
        <v>0</v>
      </c>
      <c r="E475" s="6">
        <v>4.6</v>
      </c>
      <c r="F475" s="6">
        <v>2.21456209999999</v>
      </c>
      <c r="G475" s="6">
        <v>0.0072496448</v>
      </c>
      <c r="H475" s="6">
        <v>84764.983</v>
      </c>
      <c r="I475" s="6">
        <v>17984.1746</v>
      </c>
      <c r="J475" s="6">
        <v>0.010370692</v>
      </c>
      <c r="K475" s="6">
        <v>0</v>
      </c>
      <c r="L475" s="1">
        <v>0</v>
      </c>
    </row>
    <row r="476" spans="1:12">
      <c r="A476" s="4" t="s">
        <v>481</v>
      </c>
      <c r="B476" s="5">
        <v>475</v>
      </c>
      <c r="C476" s="4">
        <v>0</v>
      </c>
      <c r="D476" s="9">
        <v>0.880007201351343</v>
      </c>
      <c r="E476" s="6">
        <v>45</v>
      </c>
      <c r="F476" s="6">
        <v>3.40131104</v>
      </c>
      <c r="G476" s="6">
        <v>0.029652872</v>
      </c>
      <c r="H476" s="6">
        <v>1648494.328</v>
      </c>
      <c r="I476" s="6">
        <v>230225.51</v>
      </c>
      <c r="J476" s="6">
        <v>0.010425691</v>
      </c>
      <c r="K476" s="6">
        <v>1.52670584</v>
      </c>
      <c r="L476" s="1">
        <v>0.308661941</v>
      </c>
    </row>
    <row r="477" spans="1:12">
      <c r="A477" s="4" t="s">
        <v>482</v>
      </c>
      <c r="B477" s="5">
        <v>476</v>
      </c>
      <c r="C477" s="4">
        <v>1</v>
      </c>
      <c r="D477" s="9">
        <v>0.0729514533085962</v>
      </c>
      <c r="E477" s="6">
        <v>8.4</v>
      </c>
      <c r="F477" s="6">
        <v>2.62099838</v>
      </c>
      <c r="G477" s="6">
        <v>0.0167284522</v>
      </c>
      <c r="H477" s="6">
        <v>562043.732</v>
      </c>
      <c r="I477" s="6">
        <v>9401.66428</v>
      </c>
      <c r="J477" s="6">
        <v>0.010389961</v>
      </c>
      <c r="K477" s="6">
        <v>0.294444443999999</v>
      </c>
      <c r="L477" s="1">
        <v>0.253333332</v>
      </c>
    </row>
    <row r="478" spans="1:12">
      <c r="A478" s="4" t="s">
        <v>483</v>
      </c>
      <c r="B478" s="5">
        <v>477</v>
      </c>
      <c r="C478" s="4">
        <v>0</v>
      </c>
      <c r="D478" s="9">
        <v>0.126306543697848</v>
      </c>
      <c r="E478" s="6">
        <v>3.8</v>
      </c>
      <c r="F478" s="6">
        <v>2.07754376</v>
      </c>
      <c r="G478" s="6">
        <v>0.00186950639999999</v>
      </c>
      <c r="H478" s="6">
        <v>6125.26796</v>
      </c>
      <c r="I478" s="6">
        <v>2425.39014</v>
      </c>
      <c r="J478" s="6">
        <v>0.010320001</v>
      </c>
      <c r="K478" s="6">
        <v>0.733333359999999</v>
      </c>
      <c r="L478" s="1">
        <v>0.53333334</v>
      </c>
    </row>
    <row r="479" spans="1:12">
      <c r="A479" s="4" t="s">
        <v>484</v>
      </c>
      <c r="B479" s="5">
        <v>478</v>
      </c>
      <c r="C479" s="4">
        <v>0</v>
      </c>
      <c r="D479" s="9">
        <v>0</v>
      </c>
      <c r="E479" s="6">
        <v>0</v>
      </c>
      <c r="F479" s="6">
        <v>0</v>
      </c>
      <c r="G479" s="6">
        <v>0</v>
      </c>
      <c r="H479" s="6">
        <v>0</v>
      </c>
      <c r="I479" s="6">
        <v>0</v>
      </c>
      <c r="J479" s="6">
        <v>0</v>
      </c>
      <c r="K479" s="6">
        <v>0</v>
      </c>
      <c r="L479" s="1">
        <v>0</v>
      </c>
    </row>
    <row r="480" spans="1:12">
      <c r="A480" s="4" t="s">
        <v>485</v>
      </c>
      <c r="B480" s="5">
        <v>479</v>
      </c>
      <c r="C480" s="4">
        <v>1</v>
      </c>
      <c r="D480" s="9">
        <v>0.137477106227106</v>
      </c>
      <c r="E480" s="6">
        <v>6.6</v>
      </c>
      <c r="F480" s="6">
        <v>2.47536704</v>
      </c>
      <c r="G480" s="6">
        <v>0.0195684104</v>
      </c>
      <c r="H480" s="6">
        <v>663547.005999999</v>
      </c>
      <c r="I480" s="6">
        <v>13819.9314</v>
      </c>
      <c r="J480" s="6">
        <v>0.010394949</v>
      </c>
      <c r="K480" s="6">
        <v>0.360000004</v>
      </c>
      <c r="L480" s="1">
        <v>0.304761916</v>
      </c>
    </row>
    <row r="481" spans="1:12">
      <c r="A481" s="4" t="s">
        <v>486</v>
      </c>
      <c r="B481" s="5">
        <v>480</v>
      </c>
      <c r="C481" s="4">
        <v>0</v>
      </c>
      <c r="D481" s="9">
        <v>0.372937546635582</v>
      </c>
      <c r="E481" s="6">
        <v>30.4</v>
      </c>
      <c r="F481" s="6">
        <v>3.28826424</v>
      </c>
      <c r="G481" s="6">
        <v>0.0171043402</v>
      </c>
      <c r="H481" s="6">
        <v>526880.716</v>
      </c>
      <c r="I481" s="6">
        <v>78319.444</v>
      </c>
      <c r="J481" s="6">
        <v>0.010404824</v>
      </c>
      <c r="K481" s="6">
        <v>1.37277858</v>
      </c>
      <c r="L481" s="1">
        <v>0.303075572</v>
      </c>
    </row>
    <row r="482" spans="1:12">
      <c r="A482" s="4" t="s">
        <v>487</v>
      </c>
      <c r="B482" s="5">
        <v>481</v>
      </c>
      <c r="C482" s="4">
        <v>0</v>
      </c>
      <c r="D482" s="9">
        <v>0</v>
      </c>
      <c r="E482" s="6">
        <v>1</v>
      </c>
      <c r="F482" s="6">
        <v>1.29543772</v>
      </c>
      <c r="G482" s="6">
        <v>0.0010308032</v>
      </c>
      <c r="H482" s="6">
        <v>1619.11294</v>
      </c>
      <c r="I482" s="6">
        <v>0</v>
      </c>
      <c r="J482" s="6">
        <v>0.010301383</v>
      </c>
      <c r="K482" s="6">
        <v>0</v>
      </c>
      <c r="L482" s="1">
        <v>0</v>
      </c>
    </row>
    <row r="483" spans="1:12">
      <c r="A483" s="4" t="s">
        <v>488</v>
      </c>
      <c r="B483" s="5">
        <v>482</v>
      </c>
      <c r="C483" s="4">
        <v>0</v>
      </c>
      <c r="D483" s="9">
        <v>0.135353535353535</v>
      </c>
      <c r="E483" s="6">
        <v>2</v>
      </c>
      <c r="F483" s="6">
        <v>1.655034875</v>
      </c>
      <c r="G483" s="6">
        <v>0.009059493</v>
      </c>
      <c r="H483" s="6">
        <v>185810.299</v>
      </c>
      <c r="I483" s="6">
        <v>0</v>
      </c>
      <c r="J483" s="6">
        <v>0.010549655</v>
      </c>
      <c r="K483" s="6">
        <v>2</v>
      </c>
      <c r="L483" s="1">
        <v>1</v>
      </c>
    </row>
    <row r="484" spans="1:12">
      <c r="A484" s="4" t="s">
        <v>489</v>
      </c>
      <c r="B484" s="5">
        <v>483</v>
      </c>
      <c r="C484" s="4">
        <v>0</v>
      </c>
      <c r="D484" s="9">
        <v>0</v>
      </c>
      <c r="E484" s="6">
        <v>0</v>
      </c>
      <c r="F484" s="6">
        <v>0</v>
      </c>
      <c r="G484" s="6">
        <v>0</v>
      </c>
      <c r="H484" s="6">
        <v>0</v>
      </c>
      <c r="I484" s="6">
        <v>0</v>
      </c>
      <c r="J484" s="6">
        <v>0</v>
      </c>
      <c r="K484" s="6">
        <v>0</v>
      </c>
      <c r="L484" s="1">
        <v>0</v>
      </c>
    </row>
    <row r="485" spans="1:12">
      <c r="A485" s="4" t="s">
        <v>490</v>
      </c>
      <c r="B485" s="5">
        <v>484</v>
      </c>
      <c r="C485" s="4">
        <v>0</v>
      </c>
      <c r="D485" s="9">
        <v>0</v>
      </c>
      <c r="E485" s="6">
        <v>0</v>
      </c>
      <c r="F485" s="6">
        <v>0</v>
      </c>
      <c r="G485" s="6">
        <v>0</v>
      </c>
      <c r="H485" s="6">
        <v>0</v>
      </c>
      <c r="I485" s="6">
        <v>0</v>
      </c>
      <c r="J485" s="6">
        <v>0</v>
      </c>
      <c r="K485" s="6">
        <v>0</v>
      </c>
      <c r="L485" s="1">
        <v>0</v>
      </c>
    </row>
    <row r="486" spans="1:12">
      <c r="A486" s="4" t="s">
        <v>491</v>
      </c>
      <c r="B486" s="5">
        <v>485</v>
      </c>
      <c r="C486" s="4">
        <v>0</v>
      </c>
      <c r="D486" s="9">
        <v>0.445297100560259</v>
      </c>
      <c r="E486" s="6">
        <v>17</v>
      </c>
      <c r="F486" s="6">
        <v>3.05154326</v>
      </c>
      <c r="G486" s="6">
        <v>0.0386697684</v>
      </c>
      <c r="H486" s="6">
        <v>2330285.9</v>
      </c>
      <c r="I486" s="6">
        <v>23230.943</v>
      </c>
      <c r="J486" s="6">
        <v>0.010393627</v>
      </c>
      <c r="K486" s="6">
        <v>1.002360144</v>
      </c>
      <c r="L486" s="1">
        <v>0.84705886</v>
      </c>
    </row>
    <row r="487" spans="1:12">
      <c r="A487" s="4" t="s">
        <v>492</v>
      </c>
      <c r="B487" s="5">
        <v>486</v>
      </c>
      <c r="C487" s="4">
        <v>0</v>
      </c>
      <c r="D487" s="9">
        <v>0</v>
      </c>
      <c r="E487" s="6">
        <v>1</v>
      </c>
      <c r="F487" s="6">
        <v>1.29543772</v>
      </c>
      <c r="G487" s="6">
        <v>0.0003796</v>
      </c>
      <c r="H487" s="6">
        <v>295.409718</v>
      </c>
      <c r="I487" s="6">
        <v>0</v>
      </c>
      <c r="J487" s="6">
        <v>0.01027498</v>
      </c>
      <c r="K487" s="6">
        <v>0</v>
      </c>
      <c r="L487" s="1">
        <v>0</v>
      </c>
    </row>
    <row r="488" spans="1:12">
      <c r="A488" s="4" t="s">
        <v>493</v>
      </c>
      <c r="B488" s="5">
        <v>487</v>
      </c>
      <c r="C488" s="4">
        <v>0</v>
      </c>
      <c r="D488" s="9">
        <v>1.45608024523014</v>
      </c>
      <c r="E488" s="6">
        <v>12.2</v>
      </c>
      <c r="F488" s="6">
        <v>2.8676045</v>
      </c>
      <c r="G488" s="6">
        <v>0.0097344932</v>
      </c>
      <c r="H488" s="6">
        <v>182402.598199999</v>
      </c>
      <c r="I488" s="6">
        <v>33170.5384</v>
      </c>
      <c r="J488" s="6">
        <v>0.010383709</v>
      </c>
      <c r="K488" s="6">
        <v>3.28234661999999</v>
      </c>
      <c r="L488" s="1">
        <v>0.61541127</v>
      </c>
    </row>
    <row r="489" spans="1:12">
      <c r="A489" s="4" t="s">
        <v>494</v>
      </c>
      <c r="B489" s="5">
        <v>488</v>
      </c>
      <c r="C489" s="4">
        <v>0</v>
      </c>
      <c r="D489" s="9">
        <v>0</v>
      </c>
      <c r="E489" s="6">
        <v>0</v>
      </c>
      <c r="F489" s="6">
        <v>0</v>
      </c>
      <c r="G489" s="6">
        <v>0</v>
      </c>
      <c r="H489" s="6">
        <v>0</v>
      </c>
      <c r="I489" s="6">
        <v>0</v>
      </c>
      <c r="J489" s="6">
        <v>0</v>
      </c>
      <c r="K489" s="6">
        <v>0</v>
      </c>
      <c r="L489" s="1">
        <v>0</v>
      </c>
    </row>
    <row r="490" spans="1:12">
      <c r="A490" s="4" t="s">
        <v>495</v>
      </c>
      <c r="B490" s="5">
        <v>489</v>
      </c>
      <c r="C490" s="4">
        <v>0</v>
      </c>
      <c r="D490" s="9">
        <v>0</v>
      </c>
      <c r="E490" s="6">
        <v>1</v>
      </c>
      <c r="F490" s="6">
        <v>1.2950121</v>
      </c>
      <c r="G490" s="6">
        <v>0.00143280025</v>
      </c>
      <c r="H490" s="6">
        <v>3469.610525</v>
      </c>
      <c r="I490" s="6">
        <v>0</v>
      </c>
      <c r="J490" s="6">
        <v>0.010187942</v>
      </c>
      <c r="K490" s="6">
        <v>0</v>
      </c>
      <c r="L490" s="1">
        <v>0</v>
      </c>
    </row>
    <row r="491" spans="1:12">
      <c r="A491" s="4" t="s">
        <v>496</v>
      </c>
      <c r="B491" s="5">
        <v>490</v>
      </c>
      <c r="C491" s="4">
        <v>1</v>
      </c>
      <c r="D491" s="9">
        <v>0.0441176470588235</v>
      </c>
      <c r="E491" s="6">
        <v>7</v>
      </c>
      <c r="F491" s="6">
        <v>2.50911416</v>
      </c>
      <c r="G491" s="6">
        <v>0.0117928726</v>
      </c>
      <c r="H491" s="6">
        <v>321598.372</v>
      </c>
      <c r="I491" s="6">
        <v>5388.65758</v>
      </c>
      <c r="J491" s="6">
        <v>0.010366655</v>
      </c>
      <c r="K491" s="6">
        <v>0.183333335999999</v>
      </c>
      <c r="L491" s="1">
        <v>0.158730164</v>
      </c>
    </row>
    <row r="492" spans="1:12">
      <c r="A492" s="4" t="s">
        <v>497</v>
      </c>
      <c r="B492" s="5">
        <v>491</v>
      </c>
      <c r="C492" s="4">
        <v>0</v>
      </c>
      <c r="D492" s="9">
        <v>0</v>
      </c>
      <c r="E492" s="6">
        <v>1</v>
      </c>
      <c r="F492" s="6">
        <v>1.29543772</v>
      </c>
      <c r="G492" s="6">
        <v>0.0006496</v>
      </c>
      <c r="H492" s="6">
        <v>767.444576</v>
      </c>
      <c r="I492" s="6">
        <v>0</v>
      </c>
      <c r="J492" s="6">
        <v>0.010283603</v>
      </c>
      <c r="K492" s="6">
        <v>0</v>
      </c>
      <c r="L492" s="1">
        <v>0</v>
      </c>
    </row>
    <row r="493" spans="1:12">
      <c r="A493" s="4" t="s">
        <v>498</v>
      </c>
      <c r="B493" s="5">
        <v>492</v>
      </c>
      <c r="C493" s="4">
        <v>0</v>
      </c>
      <c r="D493" s="9">
        <v>0</v>
      </c>
      <c r="E493" s="6">
        <v>2</v>
      </c>
      <c r="F493" s="6">
        <v>1.65155197499999</v>
      </c>
      <c r="G493" s="6">
        <v>0.007055982</v>
      </c>
      <c r="H493" s="6">
        <v>118194.38415</v>
      </c>
      <c r="I493" s="6">
        <v>1589.9526</v>
      </c>
      <c r="J493" s="6">
        <v>0.010350762</v>
      </c>
      <c r="K493" s="6">
        <v>0</v>
      </c>
      <c r="L493" s="1">
        <v>0</v>
      </c>
    </row>
    <row r="494" spans="1:12">
      <c r="A494" s="4" t="s">
        <v>499</v>
      </c>
      <c r="B494" s="5">
        <v>493</v>
      </c>
      <c r="C494" s="4">
        <v>0</v>
      </c>
      <c r="D494" s="9">
        <v>0</v>
      </c>
      <c r="E494" s="6">
        <v>2.6</v>
      </c>
      <c r="F494" s="6">
        <v>1.81103074</v>
      </c>
      <c r="G494" s="6">
        <v>0.0017269262</v>
      </c>
      <c r="H494" s="6">
        <v>7071.99568</v>
      </c>
      <c r="I494" s="6">
        <v>1938.6014</v>
      </c>
      <c r="J494" s="6">
        <v>0.010303701</v>
      </c>
      <c r="K494" s="6">
        <v>0</v>
      </c>
      <c r="L494" s="1">
        <v>0</v>
      </c>
    </row>
    <row r="495" spans="1:12">
      <c r="A495" s="4" t="s">
        <v>500</v>
      </c>
      <c r="B495" s="5">
        <v>494</v>
      </c>
      <c r="C495" s="4">
        <v>0</v>
      </c>
      <c r="D495" s="9">
        <v>0.159090909090909</v>
      </c>
      <c r="E495" s="6">
        <v>2</v>
      </c>
      <c r="F495" s="6">
        <v>1.65192351999999</v>
      </c>
      <c r="G495" s="6">
        <v>0.0052939498</v>
      </c>
      <c r="H495" s="6">
        <v>56620.1003999999</v>
      </c>
      <c r="I495" s="6">
        <v>314.931846</v>
      </c>
      <c r="J495" s="6">
        <v>0.010344415</v>
      </c>
      <c r="K495" s="6">
        <v>0</v>
      </c>
      <c r="L495" s="1">
        <v>0</v>
      </c>
    </row>
    <row r="496" spans="1:12">
      <c r="A496" s="4" t="s">
        <v>501</v>
      </c>
      <c r="B496" s="5">
        <v>495</v>
      </c>
      <c r="C496" s="4">
        <v>0</v>
      </c>
      <c r="D496" s="9">
        <v>0</v>
      </c>
      <c r="E496" s="6">
        <v>1</v>
      </c>
      <c r="F496" s="6">
        <v>1.2971402</v>
      </c>
      <c r="G496" s="6">
        <v>0.000523</v>
      </c>
      <c r="H496" s="6">
        <v>565.63983</v>
      </c>
      <c r="I496" s="6">
        <v>0</v>
      </c>
      <c r="J496" s="6">
        <v>0.010699436</v>
      </c>
      <c r="K496" s="6">
        <v>0</v>
      </c>
      <c r="L496" s="1">
        <v>0</v>
      </c>
    </row>
    <row r="497" spans="1:12">
      <c r="A497" s="4" t="s">
        <v>502</v>
      </c>
      <c r="B497" s="5">
        <v>496</v>
      </c>
      <c r="C497" s="4">
        <v>0</v>
      </c>
      <c r="D497" s="9">
        <v>0</v>
      </c>
      <c r="E497" s="6">
        <v>1.4</v>
      </c>
      <c r="F497" s="6">
        <v>1.43835808</v>
      </c>
      <c r="G497" s="6">
        <v>0.00336229539999999</v>
      </c>
      <c r="H497" s="6">
        <v>25149.85532</v>
      </c>
      <c r="I497" s="6">
        <v>1173.14196</v>
      </c>
      <c r="J497" s="6">
        <v>0.010339413</v>
      </c>
      <c r="K497" s="6">
        <v>0</v>
      </c>
      <c r="L497" s="1">
        <v>0</v>
      </c>
    </row>
    <row r="498" spans="1:12">
      <c r="A498" s="4" t="s">
        <v>503</v>
      </c>
      <c r="B498" s="5">
        <v>497</v>
      </c>
      <c r="C498" s="4">
        <v>0</v>
      </c>
      <c r="D498" s="9">
        <v>0</v>
      </c>
      <c r="E498" s="6">
        <v>2.5</v>
      </c>
      <c r="F498" s="6">
        <v>1.78181025</v>
      </c>
      <c r="G498" s="6">
        <v>0.0084260235</v>
      </c>
      <c r="H498" s="6">
        <v>107485.83875</v>
      </c>
      <c r="I498" s="6">
        <v>7322.298075</v>
      </c>
      <c r="J498" s="6">
        <v>0.010270523</v>
      </c>
      <c r="K498" s="6">
        <v>0</v>
      </c>
      <c r="L498" s="1">
        <v>0</v>
      </c>
    </row>
    <row r="499" spans="1:12">
      <c r="A499" s="4" t="s">
        <v>504</v>
      </c>
      <c r="B499" s="5">
        <v>498</v>
      </c>
      <c r="C499" s="4">
        <v>1</v>
      </c>
      <c r="D499" s="9">
        <v>0.189725658956428</v>
      </c>
      <c r="E499" s="6">
        <v>10.2</v>
      </c>
      <c r="F499" s="6">
        <v>2.75213926</v>
      </c>
      <c r="G499" s="6">
        <v>0.00342569879999999</v>
      </c>
      <c r="H499" s="6">
        <v>31795.2003999999</v>
      </c>
      <c r="I499" s="6">
        <v>23551.7938</v>
      </c>
      <c r="J499" s="6">
        <v>0.01035257</v>
      </c>
      <c r="K499" s="6">
        <v>0.103030306</v>
      </c>
      <c r="L499" s="1">
        <v>0.090476194</v>
      </c>
    </row>
    <row r="500" spans="1:12">
      <c r="A500" s="4" t="s">
        <v>505</v>
      </c>
      <c r="B500" s="5">
        <v>499</v>
      </c>
      <c r="C500" s="4">
        <v>1</v>
      </c>
      <c r="D500" s="9">
        <v>1.58730158730159</v>
      </c>
      <c r="E500" s="6">
        <v>7.2</v>
      </c>
      <c r="F500" s="6">
        <v>2.53058336</v>
      </c>
      <c r="G500" s="6">
        <v>0.0231740458</v>
      </c>
      <c r="H500" s="6">
        <v>1125658.444</v>
      </c>
      <c r="I500" s="6">
        <v>3077.92092</v>
      </c>
      <c r="J500" s="6">
        <v>0.010352544</v>
      </c>
      <c r="K500" s="6">
        <v>2.01428563999999</v>
      </c>
      <c r="L500" s="1">
        <v>1.71666664</v>
      </c>
    </row>
    <row r="501" spans="1:12">
      <c r="A501" s="4" t="s">
        <v>506</v>
      </c>
      <c r="B501" s="5">
        <v>500</v>
      </c>
      <c r="C501" s="4">
        <v>0</v>
      </c>
      <c r="D501" s="9">
        <v>0.302222222222222</v>
      </c>
      <c r="E501" s="6">
        <v>4.8</v>
      </c>
      <c r="F501" s="6">
        <v>2.24759402</v>
      </c>
      <c r="G501" s="6">
        <v>0.0006492</v>
      </c>
      <c r="H501" s="6">
        <v>1008.6010872</v>
      </c>
      <c r="I501" s="6">
        <v>8305.844</v>
      </c>
      <c r="J501" s="6">
        <v>0.010289408</v>
      </c>
      <c r="K501" s="6">
        <v>0.68333334</v>
      </c>
      <c r="L501" s="1">
        <v>0.42</v>
      </c>
    </row>
    <row r="502" spans="1:12">
      <c r="A502" s="4" t="s">
        <v>507</v>
      </c>
      <c r="B502" s="5">
        <v>501</v>
      </c>
      <c r="C502" s="4">
        <v>0</v>
      </c>
      <c r="D502" s="9">
        <v>0</v>
      </c>
      <c r="E502" s="6">
        <v>2</v>
      </c>
      <c r="F502" s="6">
        <v>1.655034875</v>
      </c>
      <c r="G502" s="6">
        <v>0.00038025</v>
      </c>
      <c r="H502" s="6">
        <v>309.152015</v>
      </c>
      <c r="I502" s="6">
        <v>7909</v>
      </c>
      <c r="J502" s="6">
        <v>0.010451042</v>
      </c>
      <c r="K502" s="6">
        <v>0</v>
      </c>
      <c r="L502" s="1">
        <v>0</v>
      </c>
    </row>
    <row r="503" spans="1:12">
      <c r="A503" s="4" t="s">
        <v>508</v>
      </c>
      <c r="B503" s="5">
        <v>502</v>
      </c>
      <c r="C503" s="4">
        <v>0</v>
      </c>
      <c r="D503" s="9">
        <v>0</v>
      </c>
      <c r="E503" s="6">
        <v>1</v>
      </c>
      <c r="F503" s="6">
        <v>1.29456366666666</v>
      </c>
      <c r="G503" s="6">
        <v>0.000405999999999999</v>
      </c>
      <c r="H503" s="6">
        <v>260.546276666666</v>
      </c>
      <c r="I503" s="6">
        <v>0</v>
      </c>
      <c r="J503" s="6">
        <v>0.010113096</v>
      </c>
      <c r="K503" s="6">
        <v>0</v>
      </c>
      <c r="L503" s="1">
        <v>0</v>
      </c>
    </row>
    <row r="504" spans="1:12">
      <c r="A504" s="4" t="s">
        <v>509</v>
      </c>
      <c r="B504" s="5">
        <v>503</v>
      </c>
      <c r="C504" s="4">
        <v>0</v>
      </c>
      <c r="D504" s="9">
        <v>0</v>
      </c>
      <c r="E504" s="6">
        <v>1</v>
      </c>
      <c r="F504" s="6">
        <v>1.2950121</v>
      </c>
      <c r="G504" s="6">
        <v>0</v>
      </c>
      <c r="H504" s="6">
        <v>1.541939675</v>
      </c>
      <c r="I504" s="6">
        <v>0</v>
      </c>
      <c r="J504" s="6">
        <v>0.000249</v>
      </c>
      <c r="K504" s="6">
        <v>0</v>
      </c>
      <c r="L504" s="1">
        <v>0</v>
      </c>
    </row>
    <row r="505" spans="1:12">
      <c r="A505" s="4" t="s">
        <v>510</v>
      </c>
      <c r="B505" s="5">
        <v>504</v>
      </c>
      <c r="C505" s="4">
        <v>1</v>
      </c>
      <c r="D505" s="9">
        <v>8.7821210482164</v>
      </c>
      <c r="E505" s="6">
        <v>32.2</v>
      </c>
      <c r="F505" s="6">
        <v>3.30805693999999</v>
      </c>
      <c r="G505" s="6">
        <v>0.0447813086</v>
      </c>
      <c r="H505" s="6">
        <v>3470619.17999999</v>
      </c>
      <c r="I505" s="6">
        <v>25948.69</v>
      </c>
      <c r="J505" s="6">
        <v>0.010380918</v>
      </c>
      <c r="K505" s="6">
        <v>11.9153552</v>
      </c>
      <c r="L505" s="1">
        <v>4.47155429999999</v>
      </c>
    </row>
    <row r="506" spans="1:12">
      <c r="A506" s="4" t="s">
        <v>511</v>
      </c>
      <c r="B506" s="5">
        <v>505</v>
      </c>
      <c r="C506" s="4">
        <v>0</v>
      </c>
      <c r="D506" s="9">
        <v>0</v>
      </c>
      <c r="E506" s="6">
        <v>3.8</v>
      </c>
      <c r="F506" s="6">
        <v>2.07780536</v>
      </c>
      <c r="G506" s="6">
        <v>0.0026513484</v>
      </c>
      <c r="H506" s="6">
        <v>17133.17884</v>
      </c>
      <c r="I506" s="6">
        <v>2035.25562</v>
      </c>
      <c r="J506" s="6">
        <v>0.010310131</v>
      </c>
      <c r="K506" s="6">
        <v>0</v>
      </c>
      <c r="L506" s="1">
        <v>0</v>
      </c>
    </row>
    <row r="507" spans="1:12">
      <c r="A507" s="4" t="s">
        <v>512</v>
      </c>
      <c r="B507" s="5">
        <v>506</v>
      </c>
      <c r="C507" s="4">
        <v>0</v>
      </c>
      <c r="D507" s="9">
        <v>0</v>
      </c>
      <c r="E507" s="6">
        <v>6.6</v>
      </c>
      <c r="F507" s="6">
        <v>2.4713878</v>
      </c>
      <c r="G507" s="6">
        <v>0.005882632</v>
      </c>
      <c r="H507" s="6">
        <v>73439.6568</v>
      </c>
      <c r="I507" s="6">
        <v>26062.0714</v>
      </c>
      <c r="J507" s="6">
        <v>0.010372969</v>
      </c>
      <c r="K507" s="6">
        <v>0</v>
      </c>
      <c r="L507" s="1">
        <v>0</v>
      </c>
    </row>
    <row r="508" spans="1:12">
      <c r="A508" s="4" t="s">
        <v>513</v>
      </c>
      <c r="B508" s="5">
        <v>507</v>
      </c>
      <c r="C508" s="4">
        <v>0</v>
      </c>
      <c r="D508" s="9">
        <v>0.308146350007242</v>
      </c>
      <c r="E508" s="6">
        <v>22.4</v>
      </c>
      <c r="F508" s="6">
        <v>3.17382568</v>
      </c>
      <c r="G508" s="6">
        <v>0.0413479022</v>
      </c>
      <c r="H508" s="6">
        <v>3049077.71999999</v>
      </c>
      <c r="I508" s="6">
        <v>32832.9728</v>
      </c>
      <c r="J508" s="6">
        <v>0.010408775</v>
      </c>
      <c r="K508" s="6">
        <v>1.18804291999999</v>
      </c>
      <c r="L508" s="1">
        <v>0.904389232</v>
      </c>
    </row>
    <row r="509" spans="1:12">
      <c r="A509" s="4" t="s">
        <v>514</v>
      </c>
      <c r="B509" s="5">
        <v>508</v>
      </c>
      <c r="C509" s="4">
        <v>0</v>
      </c>
      <c r="D509" s="9">
        <v>0</v>
      </c>
      <c r="E509" s="6">
        <v>1</v>
      </c>
      <c r="F509" s="6">
        <v>1.29543772</v>
      </c>
      <c r="G509" s="6">
        <v>0</v>
      </c>
      <c r="H509" s="6">
        <v>1.54253571999999</v>
      </c>
      <c r="I509" s="6">
        <v>0</v>
      </c>
      <c r="J509" s="6">
        <v>0.0002488</v>
      </c>
      <c r="K509" s="6">
        <v>0</v>
      </c>
      <c r="L509" s="1">
        <v>0</v>
      </c>
    </row>
    <row r="510" spans="1:12">
      <c r="A510" s="4" t="s">
        <v>515</v>
      </c>
      <c r="B510" s="5">
        <v>509</v>
      </c>
      <c r="C510" s="4">
        <v>0</v>
      </c>
      <c r="D510" s="9">
        <v>0</v>
      </c>
      <c r="E510" s="6">
        <v>0</v>
      </c>
      <c r="F510" s="6">
        <v>0</v>
      </c>
      <c r="G510" s="6">
        <v>0</v>
      </c>
      <c r="H510" s="6">
        <v>0</v>
      </c>
      <c r="I510" s="6">
        <v>0</v>
      </c>
      <c r="J510" s="6">
        <v>0</v>
      </c>
      <c r="K510" s="6">
        <v>0</v>
      </c>
      <c r="L510" s="1">
        <v>0</v>
      </c>
    </row>
    <row r="511" spans="1:12">
      <c r="A511" s="4" t="s">
        <v>516</v>
      </c>
      <c r="B511" s="5">
        <v>510</v>
      </c>
      <c r="C511" s="4">
        <v>0</v>
      </c>
      <c r="D511" s="9">
        <v>0</v>
      </c>
      <c r="E511" s="6">
        <v>0</v>
      </c>
      <c r="F511" s="6">
        <v>0</v>
      </c>
      <c r="G511" s="6">
        <v>0</v>
      </c>
      <c r="H511" s="6">
        <v>0</v>
      </c>
      <c r="I511" s="6">
        <v>0</v>
      </c>
      <c r="J511" s="6">
        <v>0</v>
      </c>
      <c r="K511" s="6">
        <v>0</v>
      </c>
      <c r="L511" s="1">
        <v>0</v>
      </c>
    </row>
    <row r="512" spans="1:12">
      <c r="A512" s="4" t="s">
        <v>517</v>
      </c>
      <c r="B512" s="5">
        <v>511</v>
      </c>
      <c r="C512" s="4">
        <v>0</v>
      </c>
      <c r="D512" s="9">
        <v>0</v>
      </c>
      <c r="E512" s="6">
        <v>1</v>
      </c>
      <c r="F512" s="6">
        <v>1.29831443333333</v>
      </c>
      <c r="G512" s="6">
        <v>0</v>
      </c>
      <c r="H512" s="6">
        <v>1.5440652</v>
      </c>
      <c r="I512" s="6">
        <v>0</v>
      </c>
      <c r="J512" s="6">
        <v>0.000247</v>
      </c>
      <c r="K512" s="6">
        <v>0</v>
      </c>
      <c r="L512" s="1">
        <v>0</v>
      </c>
    </row>
    <row r="513" spans="1:12">
      <c r="A513" s="4" t="s">
        <v>518</v>
      </c>
      <c r="B513" s="5">
        <v>512</v>
      </c>
      <c r="C513" s="4">
        <v>0</v>
      </c>
      <c r="D513" s="9">
        <v>0.0123456790123457</v>
      </c>
      <c r="E513" s="6">
        <v>6.6</v>
      </c>
      <c r="F513" s="6">
        <v>2.42809664</v>
      </c>
      <c r="G513" s="6">
        <v>0.0128186078</v>
      </c>
      <c r="H513" s="6">
        <v>417659.1242</v>
      </c>
      <c r="I513" s="6">
        <v>9266.88792</v>
      </c>
      <c r="J513" s="6">
        <v>0.010352797</v>
      </c>
      <c r="K513" s="6">
        <v>0</v>
      </c>
      <c r="L513" s="1">
        <v>0</v>
      </c>
    </row>
    <row r="514" spans="1:12">
      <c r="A514" s="4" t="s">
        <v>519</v>
      </c>
      <c r="B514" s="5">
        <v>513</v>
      </c>
      <c r="C514" s="4">
        <v>0</v>
      </c>
      <c r="D514" s="9">
        <v>0.253697612942288</v>
      </c>
      <c r="E514" s="6">
        <v>9</v>
      </c>
      <c r="F514" s="6">
        <v>2.68544935</v>
      </c>
      <c r="G514" s="6">
        <v>0.017025624</v>
      </c>
      <c r="H514" s="6">
        <v>489684.6475</v>
      </c>
      <c r="I514" s="6">
        <v>5697.1286</v>
      </c>
      <c r="J514" s="6">
        <v>0.010285625</v>
      </c>
      <c r="K514" s="6">
        <v>1.95</v>
      </c>
      <c r="L514" s="1">
        <v>1.5555556</v>
      </c>
    </row>
    <row r="515" spans="1:12">
      <c r="A515" s="4" t="s">
        <v>520</v>
      </c>
      <c r="B515" s="5">
        <v>514</v>
      </c>
      <c r="C515" s="4">
        <v>0</v>
      </c>
      <c r="D515" s="9">
        <v>0</v>
      </c>
      <c r="E515" s="6">
        <v>1</v>
      </c>
      <c r="F515" s="6">
        <v>1.2950121</v>
      </c>
      <c r="G515" s="7">
        <v>1.42725e-5</v>
      </c>
      <c r="H515" s="6">
        <v>1.9045123</v>
      </c>
      <c r="I515" s="6">
        <v>0</v>
      </c>
      <c r="J515" s="6">
        <v>0.010033889</v>
      </c>
      <c r="K515" s="6">
        <v>0</v>
      </c>
      <c r="L515" s="1">
        <v>0</v>
      </c>
    </row>
    <row r="516" spans="1:12">
      <c r="A516" s="4" t="s">
        <v>521</v>
      </c>
      <c r="B516" s="5">
        <v>515</v>
      </c>
      <c r="C516" s="4">
        <v>0</v>
      </c>
      <c r="D516" s="9">
        <v>0</v>
      </c>
      <c r="E516" s="6">
        <v>0</v>
      </c>
      <c r="F516" s="6">
        <v>0</v>
      </c>
      <c r="G516" s="6">
        <v>0</v>
      </c>
      <c r="H516" s="6">
        <v>0</v>
      </c>
      <c r="I516" s="6">
        <v>0</v>
      </c>
      <c r="J516" s="6">
        <v>0</v>
      </c>
      <c r="K516" s="6">
        <v>0</v>
      </c>
      <c r="L516" s="1">
        <v>0</v>
      </c>
    </row>
    <row r="517" spans="1:12">
      <c r="A517" s="4" t="s">
        <v>522</v>
      </c>
      <c r="B517" s="5">
        <v>516</v>
      </c>
      <c r="C517" s="4">
        <v>0</v>
      </c>
      <c r="D517" s="9">
        <v>0</v>
      </c>
      <c r="E517" s="6">
        <v>1</v>
      </c>
      <c r="F517" s="6">
        <v>1.2971402</v>
      </c>
      <c r="G517" s="7">
        <v>1.96e-5</v>
      </c>
      <c r="H517" s="6">
        <v>2.5338967</v>
      </c>
      <c r="I517" s="6">
        <v>0</v>
      </c>
      <c r="J517" s="6">
        <v>0.010568723</v>
      </c>
      <c r="K517" s="6">
        <v>0</v>
      </c>
      <c r="L517" s="1">
        <v>0</v>
      </c>
    </row>
    <row r="518" spans="1:12">
      <c r="A518" s="4" t="s">
        <v>523</v>
      </c>
      <c r="B518" s="5">
        <v>517</v>
      </c>
      <c r="C518" s="4">
        <v>0</v>
      </c>
      <c r="D518" s="9">
        <v>0</v>
      </c>
      <c r="E518" s="6">
        <v>3.8</v>
      </c>
      <c r="F518" s="6">
        <v>2.0784515</v>
      </c>
      <c r="G518" s="6">
        <v>0.0011936976</v>
      </c>
      <c r="H518" s="6">
        <v>2351.08097199999</v>
      </c>
      <c r="I518" s="6">
        <v>7292.67056</v>
      </c>
      <c r="J518" s="6">
        <v>0.010325443</v>
      </c>
      <c r="K518" s="6">
        <v>0</v>
      </c>
      <c r="L518" s="1">
        <v>0</v>
      </c>
    </row>
    <row r="519" spans="1:12">
      <c r="A519" s="4" t="s">
        <v>524</v>
      </c>
      <c r="B519" s="5">
        <v>518</v>
      </c>
      <c r="C519" s="4">
        <v>0</v>
      </c>
      <c r="D519" s="9">
        <v>0</v>
      </c>
      <c r="E519" s="6">
        <v>1.8</v>
      </c>
      <c r="F519" s="6">
        <v>1.58041372</v>
      </c>
      <c r="G519" s="6">
        <v>0.0021369266</v>
      </c>
      <c r="H519" s="6">
        <v>8543.75133</v>
      </c>
      <c r="I519" s="6">
        <v>1824.07082</v>
      </c>
      <c r="J519" s="6">
        <v>0.010316368</v>
      </c>
      <c r="K519" s="6">
        <v>0</v>
      </c>
      <c r="L519" s="1">
        <v>0</v>
      </c>
    </row>
    <row r="520" spans="1:12">
      <c r="A520" s="4" t="s">
        <v>525</v>
      </c>
      <c r="B520" s="5">
        <v>519</v>
      </c>
      <c r="C520" s="4">
        <v>0</v>
      </c>
      <c r="D520" s="9">
        <v>0.173281190895162</v>
      </c>
      <c r="E520" s="6">
        <v>13.2</v>
      </c>
      <c r="F520" s="6">
        <v>2.90749606</v>
      </c>
      <c r="G520" s="6">
        <v>0.0253566103999999</v>
      </c>
      <c r="H520" s="6">
        <v>1149291.22</v>
      </c>
      <c r="I520" s="6">
        <v>14658.979</v>
      </c>
      <c r="J520" s="6">
        <v>0.010401025</v>
      </c>
      <c r="K520" s="6">
        <v>0.125000002</v>
      </c>
      <c r="L520" s="1">
        <v>0.115837108</v>
      </c>
    </row>
    <row r="521" spans="1:12">
      <c r="A521" s="4" t="s">
        <v>526</v>
      </c>
      <c r="B521" s="5">
        <v>520</v>
      </c>
      <c r="C521" s="4">
        <v>0</v>
      </c>
      <c r="D521" s="9">
        <v>0</v>
      </c>
      <c r="E521" s="6">
        <v>0</v>
      </c>
      <c r="F521" s="6">
        <v>0</v>
      </c>
      <c r="G521" s="6">
        <v>0</v>
      </c>
      <c r="H521" s="6">
        <v>0</v>
      </c>
      <c r="I521" s="6">
        <v>0</v>
      </c>
      <c r="J521" s="6">
        <v>0</v>
      </c>
      <c r="K521" s="6">
        <v>0</v>
      </c>
      <c r="L521" s="1">
        <v>0</v>
      </c>
    </row>
    <row r="522" spans="1:12">
      <c r="A522" s="4" t="s">
        <v>527</v>
      </c>
      <c r="B522" s="5">
        <v>521</v>
      </c>
      <c r="C522" s="4">
        <v>0</v>
      </c>
      <c r="D522" s="9">
        <v>0.0833333333333333</v>
      </c>
      <c r="E522" s="6">
        <v>1.8</v>
      </c>
      <c r="F522" s="6">
        <v>1.57987095999999</v>
      </c>
      <c r="G522" s="6">
        <v>0.000232399999999999</v>
      </c>
      <c r="H522" s="6">
        <v>703.3531068</v>
      </c>
      <c r="I522" s="6">
        <v>1768.67542</v>
      </c>
      <c r="J522" s="6">
        <v>0.010241568</v>
      </c>
      <c r="K522" s="6">
        <v>0</v>
      </c>
      <c r="L522" s="1">
        <v>0</v>
      </c>
    </row>
    <row r="523" spans="1:12">
      <c r="A523" s="4" t="s">
        <v>528</v>
      </c>
      <c r="B523" s="5">
        <v>522</v>
      </c>
      <c r="C523" s="4">
        <v>1</v>
      </c>
      <c r="D523" s="9">
        <v>0</v>
      </c>
      <c r="E523" s="6">
        <v>0</v>
      </c>
      <c r="F523" s="6">
        <v>0</v>
      </c>
      <c r="G523" s="6">
        <v>0</v>
      </c>
      <c r="H523" s="6">
        <v>0</v>
      </c>
      <c r="I523" s="6">
        <v>0</v>
      </c>
      <c r="J523" s="6">
        <v>0</v>
      </c>
      <c r="K523" s="6">
        <v>0</v>
      </c>
      <c r="L523" s="1">
        <v>0</v>
      </c>
    </row>
    <row r="524" spans="1:12">
      <c r="A524" s="4" t="s">
        <v>529</v>
      </c>
      <c r="B524" s="5">
        <v>523</v>
      </c>
      <c r="C524" s="4">
        <v>0</v>
      </c>
      <c r="D524" s="9">
        <v>0.129577922077922</v>
      </c>
      <c r="E524" s="6">
        <v>4.2</v>
      </c>
      <c r="F524" s="6">
        <v>2.13320342</v>
      </c>
      <c r="G524" s="6">
        <v>0.0057591584</v>
      </c>
      <c r="H524" s="6">
        <v>79317.0203</v>
      </c>
      <c r="I524" s="6">
        <v>11972.914</v>
      </c>
      <c r="J524" s="6">
        <v>0.010307056</v>
      </c>
      <c r="K524" s="6">
        <v>0</v>
      </c>
      <c r="L524" s="1">
        <v>0</v>
      </c>
    </row>
    <row r="525" spans="1:12">
      <c r="A525" s="4" t="s">
        <v>530</v>
      </c>
      <c r="B525" s="5">
        <v>524</v>
      </c>
      <c r="C525" s="4">
        <v>0</v>
      </c>
      <c r="D525" s="9">
        <v>0</v>
      </c>
      <c r="E525" s="6">
        <v>1</v>
      </c>
      <c r="F525" s="6">
        <v>1.29543772</v>
      </c>
      <c r="G525" s="7">
        <v>6.02e-5</v>
      </c>
      <c r="H525" s="6">
        <v>8.3540965</v>
      </c>
      <c r="I525" s="6">
        <v>0</v>
      </c>
      <c r="J525" s="6">
        <v>0.01019685</v>
      </c>
      <c r="K525" s="6">
        <v>0</v>
      </c>
      <c r="L525" s="1">
        <v>0</v>
      </c>
    </row>
    <row r="526" spans="1:12">
      <c r="A526" s="4" t="s">
        <v>531</v>
      </c>
      <c r="B526" s="5">
        <v>525</v>
      </c>
      <c r="C526" s="4">
        <v>0</v>
      </c>
      <c r="D526" s="9">
        <v>0</v>
      </c>
      <c r="E526" s="6">
        <v>2</v>
      </c>
      <c r="F526" s="6">
        <v>1.65192353999999</v>
      </c>
      <c r="G526" s="6">
        <v>0.00013468</v>
      </c>
      <c r="H526" s="6">
        <v>44.962202</v>
      </c>
      <c r="I526" s="6">
        <v>7853.2</v>
      </c>
      <c r="J526" s="6">
        <v>0.010199042</v>
      </c>
      <c r="K526" s="6">
        <v>0</v>
      </c>
      <c r="L526" s="1">
        <v>0</v>
      </c>
    </row>
    <row r="527" spans="1:12">
      <c r="A527" s="4" t="s">
        <v>532</v>
      </c>
      <c r="B527" s="5">
        <v>526</v>
      </c>
      <c r="C527" s="4">
        <v>0</v>
      </c>
      <c r="D527" s="9">
        <v>0.335468072108266</v>
      </c>
      <c r="E527" s="6">
        <v>3.4</v>
      </c>
      <c r="F527" s="6">
        <v>1.99576126</v>
      </c>
      <c r="G527" s="6">
        <v>0.0036022494</v>
      </c>
      <c r="H527" s="6">
        <v>19877.25232</v>
      </c>
      <c r="I527" s="6">
        <v>6518.35268</v>
      </c>
      <c r="J527" s="6">
        <v>0.010330299</v>
      </c>
      <c r="K527" s="6">
        <v>1.76666668</v>
      </c>
      <c r="L527" s="1">
        <v>0.80000002</v>
      </c>
    </row>
    <row r="528" spans="1:12">
      <c r="A528" s="4" t="s">
        <v>533</v>
      </c>
      <c r="B528" s="5">
        <v>527</v>
      </c>
      <c r="C528" s="4">
        <v>0</v>
      </c>
      <c r="D528" s="9">
        <v>0</v>
      </c>
      <c r="E528" s="6">
        <v>3</v>
      </c>
      <c r="F528" s="6">
        <v>1.9183445</v>
      </c>
      <c r="G528" s="6">
        <v>0.0013566675</v>
      </c>
      <c r="H528" s="6">
        <v>2824.9613</v>
      </c>
      <c r="I528" s="6">
        <v>6018.66775</v>
      </c>
      <c r="J528" s="6">
        <v>0.010560157</v>
      </c>
      <c r="K528" s="6">
        <v>0</v>
      </c>
      <c r="L528" s="1">
        <v>0</v>
      </c>
    </row>
    <row r="529" spans="1:12">
      <c r="A529" s="4" t="s">
        <v>534</v>
      </c>
      <c r="B529" s="5">
        <v>528</v>
      </c>
      <c r="C529" s="4">
        <v>0</v>
      </c>
      <c r="D529" s="9">
        <v>0</v>
      </c>
      <c r="E529" s="6">
        <v>2</v>
      </c>
      <c r="F529" s="6">
        <v>1.65192353999999</v>
      </c>
      <c r="G529" s="6">
        <v>0.007360969</v>
      </c>
      <c r="H529" s="6">
        <v>108902.6258</v>
      </c>
      <c r="I529" s="6">
        <v>2949.26292</v>
      </c>
      <c r="J529" s="6">
        <v>0.010363373</v>
      </c>
      <c r="K529" s="6">
        <v>0</v>
      </c>
      <c r="L529" s="1">
        <v>0</v>
      </c>
    </row>
    <row r="530" spans="1:12">
      <c r="A530" s="4" t="s">
        <v>535</v>
      </c>
      <c r="B530" s="5">
        <v>529</v>
      </c>
      <c r="C530" s="4">
        <v>0</v>
      </c>
      <c r="D530" s="9">
        <v>0</v>
      </c>
      <c r="E530" s="6">
        <v>2</v>
      </c>
      <c r="F530" s="6">
        <v>1.65192353999999</v>
      </c>
      <c r="G530" s="7">
        <v>9.512e-5</v>
      </c>
      <c r="H530" s="6">
        <v>18.5857772</v>
      </c>
      <c r="I530" s="6">
        <v>7853.2</v>
      </c>
      <c r="J530" s="6">
        <v>0.010207096</v>
      </c>
      <c r="K530" s="6">
        <v>0</v>
      </c>
      <c r="L530" s="1">
        <v>0</v>
      </c>
    </row>
    <row r="531" spans="1:12">
      <c r="A531" s="4" t="s">
        <v>536</v>
      </c>
      <c r="B531" s="5">
        <v>530</v>
      </c>
      <c r="C531" s="4">
        <v>0</v>
      </c>
      <c r="D531" s="9">
        <v>0</v>
      </c>
      <c r="E531" s="6">
        <v>1</v>
      </c>
      <c r="F531" s="6">
        <v>1.29831443333333</v>
      </c>
      <c r="G531" s="6">
        <v>0.00114810833333333</v>
      </c>
      <c r="H531" s="6">
        <v>3374.7128</v>
      </c>
      <c r="I531" s="6">
        <v>0</v>
      </c>
      <c r="J531" s="6">
        <v>0.010746612</v>
      </c>
      <c r="K531" s="6">
        <v>0</v>
      </c>
      <c r="L531" s="1">
        <v>0</v>
      </c>
    </row>
    <row r="532" spans="1:12">
      <c r="A532" s="4" t="s">
        <v>537</v>
      </c>
      <c r="B532" s="5">
        <v>531</v>
      </c>
      <c r="C532" s="4">
        <v>0</v>
      </c>
      <c r="D532" s="9">
        <v>0.836734693877551</v>
      </c>
      <c r="E532" s="6">
        <v>10</v>
      </c>
      <c r="F532" s="6">
        <v>2.76749146666666</v>
      </c>
      <c r="G532" s="6">
        <v>0.00435835133333333</v>
      </c>
      <c r="H532" s="6">
        <v>86699.4886666666</v>
      </c>
      <c r="I532" s="6">
        <v>21307.62467</v>
      </c>
      <c r="J532" s="6">
        <v>0.010809576</v>
      </c>
      <c r="K532" s="6">
        <v>2.44444439999999</v>
      </c>
      <c r="L532" s="1">
        <v>2.19999999999999</v>
      </c>
    </row>
    <row r="533" spans="1:12">
      <c r="A533" s="4" t="s">
        <v>538</v>
      </c>
      <c r="B533" s="5">
        <v>532</v>
      </c>
      <c r="C533" s="4">
        <v>0</v>
      </c>
      <c r="D533" s="9">
        <v>0</v>
      </c>
      <c r="E533" s="6">
        <v>1</v>
      </c>
      <c r="F533" s="6">
        <v>1.29543772</v>
      </c>
      <c r="G533" s="6">
        <v>0.00157741459999999</v>
      </c>
      <c r="H533" s="6">
        <v>4141.85066</v>
      </c>
      <c r="I533" s="6">
        <v>0</v>
      </c>
      <c r="J533" s="6">
        <v>0.010308416</v>
      </c>
      <c r="K533" s="6">
        <v>0</v>
      </c>
      <c r="L533" s="1">
        <v>0</v>
      </c>
    </row>
    <row r="534" spans="1:12">
      <c r="A534" s="4" t="s">
        <v>539</v>
      </c>
      <c r="B534" s="5">
        <v>533</v>
      </c>
      <c r="C534" s="4">
        <v>0</v>
      </c>
      <c r="D534" s="9">
        <v>0.119047619047619</v>
      </c>
      <c r="E534" s="6">
        <v>5.6</v>
      </c>
      <c r="F534" s="6">
        <v>2.35817113999999</v>
      </c>
      <c r="G534" s="6">
        <v>0.0015047308</v>
      </c>
      <c r="H534" s="6">
        <v>11238.0334</v>
      </c>
      <c r="I534" s="6">
        <v>2132.48936</v>
      </c>
      <c r="J534" s="6">
        <v>0.010315345</v>
      </c>
      <c r="K534" s="6">
        <v>0.2</v>
      </c>
      <c r="L534" s="1">
        <v>0.16</v>
      </c>
    </row>
    <row r="535" spans="1:12">
      <c r="A535" s="4" t="s">
        <v>540</v>
      </c>
      <c r="B535" s="5">
        <v>534</v>
      </c>
      <c r="C535" s="4">
        <v>0</v>
      </c>
      <c r="D535" s="9">
        <v>0.0888888888888889</v>
      </c>
      <c r="E535" s="6">
        <v>1</v>
      </c>
      <c r="F535" s="6">
        <v>1.29456366666666</v>
      </c>
      <c r="G535" s="6">
        <v>0.000901102666666666</v>
      </c>
      <c r="H535" s="6">
        <v>1455.63396666666</v>
      </c>
      <c r="I535" s="6">
        <v>0</v>
      </c>
      <c r="J535" s="6">
        <v>0.010110927</v>
      </c>
      <c r="K535" s="6">
        <v>0</v>
      </c>
      <c r="L535" s="1">
        <v>0</v>
      </c>
    </row>
    <row r="536" spans="1:12">
      <c r="A536" s="4" t="s">
        <v>541</v>
      </c>
      <c r="B536" s="5">
        <v>535</v>
      </c>
      <c r="C536" s="4">
        <v>0</v>
      </c>
      <c r="D536" s="9">
        <v>0.407917281131567</v>
      </c>
      <c r="E536" s="6">
        <v>8.2</v>
      </c>
      <c r="F536" s="6">
        <v>2.5985374</v>
      </c>
      <c r="G536" s="6">
        <v>0.0120835342</v>
      </c>
      <c r="H536" s="6">
        <v>332686.278</v>
      </c>
      <c r="I536" s="6">
        <v>9327.42516</v>
      </c>
      <c r="J536" s="6">
        <v>0.010379577</v>
      </c>
      <c r="K536" s="6">
        <v>1.81309528</v>
      </c>
      <c r="L536" s="1">
        <v>1.12634922</v>
      </c>
    </row>
    <row r="537" spans="1:12">
      <c r="A537" s="4" t="s">
        <v>542</v>
      </c>
      <c r="B537" s="5">
        <v>536</v>
      </c>
      <c r="C537" s="4">
        <v>0</v>
      </c>
      <c r="D537" s="9">
        <v>0.959407447189402</v>
      </c>
      <c r="E537" s="6">
        <v>6.8</v>
      </c>
      <c r="F537" s="6">
        <v>2.4969702</v>
      </c>
      <c r="G537" s="6">
        <v>0.001889574</v>
      </c>
      <c r="H537" s="6">
        <v>7328.05462</v>
      </c>
      <c r="I537" s="6">
        <v>2799.99204</v>
      </c>
      <c r="J537" s="6">
        <v>0.010323039</v>
      </c>
      <c r="K537" s="6">
        <v>4.9200001</v>
      </c>
      <c r="L537" s="1">
        <v>4.07619042</v>
      </c>
    </row>
    <row r="538" spans="1:12">
      <c r="A538" s="4" t="s">
        <v>543</v>
      </c>
      <c r="B538" s="5">
        <v>537</v>
      </c>
      <c r="C538" s="4">
        <v>0</v>
      </c>
      <c r="D538" s="9">
        <v>1.9186219243169</v>
      </c>
      <c r="E538" s="6">
        <v>23.8</v>
      </c>
      <c r="F538" s="6">
        <v>3.19947609999999</v>
      </c>
      <c r="G538" s="6">
        <v>0.00555491059999999</v>
      </c>
      <c r="H538" s="6">
        <v>204517.272</v>
      </c>
      <c r="I538" s="6">
        <v>26931.5726</v>
      </c>
      <c r="J538" s="6">
        <v>0.01034898</v>
      </c>
      <c r="K538" s="6">
        <v>4.05935544</v>
      </c>
      <c r="L538" s="1">
        <v>2.74573912</v>
      </c>
    </row>
    <row r="539" spans="1:12">
      <c r="A539" s="4" t="s">
        <v>544</v>
      </c>
      <c r="B539" s="5">
        <v>538</v>
      </c>
      <c r="C539" s="4">
        <v>1</v>
      </c>
      <c r="D539" s="9">
        <v>4.6875</v>
      </c>
      <c r="E539" s="6">
        <v>8</v>
      </c>
      <c r="F539" s="6">
        <v>2.6093795</v>
      </c>
      <c r="G539" s="6">
        <v>0.0117233048</v>
      </c>
      <c r="H539" s="6">
        <v>222462.971199999</v>
      </c>
      <c r="I539" s="6">
        <v>4244.11432</v>
      </c>
      <c r="J539" s="6">
        <v>0.010371828</v>
      </c>
      <c r="K539" s="6">
        <v>6</v>
      </c>
      <c r="L539" s="1">
        <v>5.25</v>
      </c>
    </row>
    <row r="540" spans="1:12">
      <c r="A540" s="4" t="s">
        <v>545</v>
      </c>
      <c r="B540" s="5">
        <v>539</v>
      </c>
      <c r="C540" s="4">
        <v>0</v>
      </c>
      <c r="D540" s="9">
        <v>0</v>
      </c>
      <c r="E540" s="6">
        <v>1</v>
      </c>
      <c r="F540" s="6">
        <v>1.29735169999999</v>
      </c>
      <c r="G540" s="6">
        <v>0.00029025</v>
      </c>
      <c r="H540" s="6">
        <v>239.2578055</v>
      </c>
      <c r="I540" s="6">
        <v>0</v>
      </c>
      <c r="J540" s="6">
        <v>0.010431019</v>
      </c>
      <c r="K540" s="6">
        <v>0</v>
      </c>
      <c r="L540" s="1">
        <v>0</v>
      </c>
    </row>
    <row r="541" spans="1:12">
      <c r="A541" s="4" t="s">
        <v>546</v>
      </c>
      <c r="B541" s="5">
        <v>540</v>
      </c>
      <c r="C541" s="4">
        <v>0</v>
      </c>
      <c r="D541" s="9">
        <v>0.5</v>
      </c>
      <c r="E541" s="6">
        <v>1.8</v>
      </c>
      <c r="F541" s="6">
        <v>1.58074994</v>
      </c>
      <c r="G541" s="6">
        <v>0.000554399999999999</v>
      </c>
      <c r="H541" s="6">
        <v>3321.35533</v>
      </c>
      <c r="I541" s="6">
        <v>47.265214</v>
      </c>
      <c r="J541" s="6">
        <v>0.010279842</v>
      </c>
      <c r="K541" s="6">
        <v>1.2</v>
      </c>
      <c r="L541" s="1">
        <v>0.6</v>
      </c>
    </row>
    <row r="542" spans="1:12">
      <c r="A542" s="4" t="s">
        <v>547</v>
      </c>
      <c r="B542" s="5">
        <v>541</v>
      </c>
      <c r="C542" s="4">
        <v>0</v>
      </c>
      <c r="D542" s="9">
        <v>0.0454545454545454</v>
      </c>
      <c r="E542" s="6">
        <v>3.8</v>
      </c>
      <c r="F542" s="6">
        <v>2.07762244</v>
      </c>
      <c r="G542" s="6">
        <v>0.0014008482</v>
      </c>
      <c r="H542" s="6">
        <v>3530.99634</v>
      </c>
      <c r="I542" s="6">
        <v>1804.88094</v>
      </c>
      <c r="J542" s="6">
        <v>0.010331693</v>
      </c>
      <c r="K542" s="6">
        <v>0</v>
      </c>
      <c r="L542" s="1">
        <v>0</v>
      </c>
    </row>
    <row r="543" spans="1:12">
      <c r="A543" s="4" t="s">
        <v>548</v>
      </c>
      <c r="B543" s="5">
        <v>542</v>
      </c>
      <c r="C543" s="4">
        <v>1</v>
      </c>
      <c r="D543" s="9">
        <v>0</v>
      </c>
      <c r="E543" s="6">
        <v>0</v>
      </c>
      <c r="F543" s="6">
        <v>0</v>
      </c>
      <c r="G543" s="6">
        <v>0</v>
      </c>
      <c r="H543" s="6">
        <v>0</v>
      </c>
      <c r="I543" s="6">
        <v>0</v>
      </c>
      <c r="J543" s="6">
        <v>0</v>
      </c>
      <c r="K543" s="6">
        <v>0</v>
      </c>
      <c r="L543" s="1">
        <v>0</v>
      </c>
    </row>
    <row r="544" spans="1:12">
      <c r="A544" s="4" t="s">
        <v>549</v>
      </c>
      <c r="B544" s="5">
        <v>543</v>
      </c>
      <c r="C544" s="4">
        <v>0</v>
      </c>
      <c r="D544" s="9">
        <v>0</v>
      </c>
      <c r="E544" s="6">
        <v>0</v>
      </c>
      <c r="F544" s="6">
        <v>0</v>
      </c>
      <c r="G544" s="6">
        <v>0</v>
      </c>
      <c r="H544" s="6">
        <v>0</v>
      </c>
      <c r="I544" s="6">
        <v>0</v>
      </c>
      <c r="J544" s="6">
        <v>0</v>
      </c>
      <c r="K544" s="6">
        <v>0</v>
      </c>
      <c r="L544" s="1">
        <v>0</v>
      </c>
    </row>
    <row r="545" spans="1:12">
      <c r="A545" s="4" t="s">
        <v>550</v>
      </c>
      <c r="B545" s="5">
        <v>544</v>
      </c>
      <c r="C545" s="4">
        <v>0</v>
      </c>
      <c r="D545" s="9">
        <v>0</v>
      </c>
      <c r="E545" s="6">
        <v>4.6</v>
      </c>
      <c r="F545" s="6">
        <v>2.2155057</v>
      </c>
      <c r="G545" s="6">
        <v>0.004441512</v>
      </c>
      <c r="H545" s="6">
        <v>39340.9874</v>
      </c>
      <c r="I545" s="6">
        <v>8919.98448</v>
      </c>
      <c r="J545" s="6">
        <v>0.010362228</v>
      </c>
      <c r="K545" s="6">
        <v>0</v>
      </c>
      <c r="L545" s="1">
        <v>0</v>
      </c>
    </row>
    <row r="546" spans="1:12">
      <c r="A546" s="4" t="s">
        <v>551</v>
      </c>
      <c r="B546" s="5">
        <v>545</v>
      </c>
      <c r="C546" s="4">
        <v>1</v>
      </c>
      <c r="D546" s="9">
        <v>0.433533413365346</v>
      </c>
      <c r="E546" s="6">
        <v>7.6</v>
      </c>
      <c r="F546" s="6">
        <v>2.57336863999999</v>
      </c>
      <c r="G546" s="6">
        <v>0.0063863322</v>
      </c>
      <c r="H546" s="6">
        <v>72842.417</v>
      </c>
      <c r="I546" s="6">
        <v>1967.92814</v>
      </c>
      <c r="J546" s="6">
        <v>0.010346215</v>
      </c>
      <c r="K546" s="6">
        <v>2.6190476</v>
      </c>
      <c r="L546" s="1">
        <v>2.26428576</v>
      </c>
    </row>
    <row r="547" spans="1:12">
      <c r="A547" s="4" t="s">
        <v>552</v>
      </c>
      <c r="B547" s="5">
        <v>546</v>
      </c>
      <c r="C547" s="4">
        <v>0</v>
      </c>
      <c r="D547" s="9">
        <v>0.166666666666667</v>
      </c>
      <c r="E547" s="6">
        <v>1.8</v>
      </c>
      <c r="F547" s="6">
        <v>1.58074994</v>
      </c>
      <c r="G547" s="6">
        <v>0.0050922616</v>
      </c>
      <c r="H547" s="6">
        <v>57998.2256</v>
      </c>
      <c r="I547" s="6">
        <v>1512.12432</v>
      </c>
      <c r="J547" s="6">
        <v>0.010352549</v>
      </c>
      <c r="K547" s="6">
        <v>0</v>
      </c>
      <c r="L547" s="1">
        <v>0</v>
      </c>
    </row>
    <row r="548" spans="1:12">
      <c r="A548" s="4" t="s">
        <v>553</v>
      </c>
      <c r="B548" s="5">
        <v>547</v>
      </c>
      <c r="C548" s="4">
        <v>0</v>
      </c>
      <c r="D548" s="9">
        <v>0</v>
      </c>
      <c r="E548" s="6">
        <v>0</v>
      </c>
      <c r="F548" s="6">
        <v>0</v>
      </c>
      <c r="G548" s="6">
        <v>0</v>
      </c>
      <c r="H548" s="6">
        <v>0</v>
      </c>
      <c r="I548" s="6">
        <v>0</v>
      </c>
      <c r="J548" s="6">
        <v>0</v>
      </c>
      <c r="K548" s="6">
        <v>0</v>
      </c>
      <c r="L548" s="1">
        <v>0</v>
      </c>
    </row>
    <row r="549" spans="1:12">
      <c r="A549" s="4" t="s">
        <v>554</v>
      </c>
      <c r="B549" s="5">
        <v>548</v>
      </c>
      <c r="C549" s="4">
        <v>0</v>
      </c>
      <c r="D549" s="9">
        <v>0</v>
      </c>
      <c r="E549" s="6">
        <v>1</v>
      </c>
      <c r="F549" s="6">
        <v>1.29735169999999</v>
      </c>
      <c r="G549" s="6">
        <v>0</v>
      </c>
      <c r="H549" s="6">
        <v>1.6155718</v>
      </c>
      <c r="I549" s="6">
        <v>0</v>
      </c>
      <c r="J549" s="6">
        <v>0.00024725</v>
      </c>
      <c r="K549" s="6">
        <v>0</v>
      </c>
      <c r="L549" s="1">
        <v>0</v>
      </c>
    </row>
    <row r="550" spans="1:12">
      <c r="A550" s="4" t="s">
        <v>555</v>
      </c>
      <c r="B550" s="5">
        <v>549</v>
      </c>
      <c r="C550" s="4">
        <v>0</v>
      </c>
      <c r="D550" s="9">
        <v>0</v>
      </c>
      <c r="E550" s="6">
        <v>2</v>
      </c>
      <c r="F550" s="6">
        <v>1.65192353999999</v>
      </c>
      <c r="G550" s="7">
        <v>9.724e-5</v>
      </c>
      <c r="H550" s="6">
        <v>18.2404742</v>
      </c>
      <c r="I550" s="6">
        <v>10297.7193</v>
      </c>
      <c r="J550" s="6">
        <v>0.010229784</v>
      </c>
      <c r="K550" s="6">
        <v>0</v>
      </c>
      <c r="L550" s="1">
        <v>0</v>
      </c>
    </row>
    <row r="551" spans="1:12">
      <c r="A551" s="4" t="s">
        <v>556</v>
      </c>
      <c r="B551" s="5">
        <v>550</v>
      </c>
      <c r="C551" s="4">
        <v>0</v>
      </c>
      <c r="D551" s="9">
        <v>0</v>
      </c>
      <c r="E551" s="6">
        <v>3</v>
      </c>
      <c r="F551" s="6">
        <v>1.91549324</v>
      </c>
      <c r="G551" s="6">
        <v>0.0030362586</v>
      </c>
      <c r="H551" s="6">
        <v>17350.2254</v>
      </c>
      <c r="I551" s="6">
        <v>792.76294</v>
      </c>
      <c r="J551" s="6">
        <v>0.010340503</v>
      </c>
      <c r="K551" s="6">
        <v>0</v>
      </c>
      <c r="L551" s="1">
        <v>0</v>
      </c>
    </row>
    <row r="552" spans="1:12">
      <c r="A552" s="4" t="s">
        <v>557</v>
      </c>
      <c r="B552" s="5">
        <v>551</v>
      </c>
      <c r="C552" s="4">
        <v>0</v>
      </c>
      <c r="D552" s="10">
        <v>0</v>
      </c>
      <c r="E552" s="6">
        <v>1</v>
      </c>
      <c r="F552" s="6">
        <v>1.29543772</v>
      </c>
      <c r="G552" s="6">
        <v>0.0025570856</v>
      </c>
      <c r="H552" s="6">
        <v>12653.76282</v>
      </c>
      <c r="I552" s="6">
        <v>0</v>
      </c>
      <c r="J552" s="6">
        <v>0.010315326</v>
      </c>
      <c r="K552" s="6">
        <v>0</v>
      </c>
      <c r="L552" s="1">
        <v>0</v>
      </c>
    </row>
    <row r="553" spans="1:12">
      <c r="A553" s="4" t="s">
        <v>558</v>
      </c>
      <c r="B553" s="5">
        <v>552</v>
      </c>
      <c r="C553" s="4">
        <v>1</v>
      </c>
      <c r="D553" s="9">
        <v>0.168233082706767</v>
      </c>
      <c r="E553" s="6">
        <v>3.8</v>
      </c>
      <c r="F553" s="6">
        <v>2.07030838</v>
      </c>
      <c r="G553" s="6">
        <v>0.0012183206</v>
      </c>
      <c r="H553" s="6">
        <v>3184.779926</v>
      </c>
      <c r="I553" s="6">
        <v>2009.383294</v>
      </c>
      <c r="J553" s="6">
        <v>0.010303478</v>
      </c>
      <c r="K553" s="6">
        <v>0.76666668</v>
      </c>
      <c r="L553" s="1">
        <v>0.54666668</v>
      </c>
    </row>
    <row r="554" spans="1:12">
      <c r="A554" s="4" t="s">
        <v>559</v>
      </c>
      <c r="B554" s="5">
        <v>553</v>
      </c>
      <c r="C554" s="4">
        <v>0</v>
      </c>
      <c r="D554" s="9">
        <v>0</v>
      </c>
      <c r="E554" s="6">
        <v>3.2</v>
      </c>
      <c r="F554" s="6">
        <v>1.95530418</v>
      </c>
      <c r="G554" s="6">
        <v>0.00474747159999999</v>
      </c>
      <c r="H554" s="6">
        <v>38613.8503999999</v>
      </c>
      <c r="I554" s="6">
        <v>205.338409</v>
      </c>
      <c r="J554" s="6">
        <v>0.010323945</v>
      </c>
      <c r="K554" s="6">
        <v>0</v>
      </c>
      <c r="L554" s="1">
        <v>0</v>
      </c>
    </row>
    <row r="555" spans="1:12">
      <c r="A555" s="4" t="s">
        <v>560</v>
      </c>
      <c r="B555" s="5">
        <v>554</v>
      </c>
      <c r="C555" s="4">
        <v>1</v>
      </c>
      <c r="D555" s="9">
        <v>0</v>
      </c>
      <c r="E555" s="6">
        <v>1</v>
      </c>
      <c r="F555" s="6">
        <v>1.29735169999999</v>
      </c>
      <c r="G555" s="6">
        <v>0.00204278075</v>
      </c>
      <c r="H555" s="6">
        <v>9352.7475</v>
      </c>
      <c r="I555" s="6">
        <v>0</v>
      </c>
      <c r="J555" s="6">
        <v>0.010493072</v>
      </c>
      <c r="K555" s="6">
        <v>0</v>
      </c>
      <c r="L555" s="1">
        <v>0</v>
      </c>
    </row>
    <row r="556" spans="1:12">
      <c r="A556" s="4" t="s">
        <v>561</v>
      </c>
      <c r="B556" s="5">
        <v>555</v>
      </c>
      <c r="C556" s="4">
        <v>1</v>
      </c>
      <c r="D556" s="9">
        <v>18.585406584452</v>
      </c>
      <c r="E556" s="6">
        <v>48.6</v>
      </c>
      <c r="F556" s="6">
        <v>3.42084386</v>
      </c>
      <c r="G556" s="6">
        <v>0.056280434</v>
      </c>
      <c r="H556" s="6">
        <v>5224219.1</v>
      </c>
      <c r="I556" s="6">
        <v>89234.27</v>
      </c>
      <c r="J556" s="6">
        <v>0.010390716</v>
      </c>
      <c r="K556" s="6">
        <v>25.2436375999999</v>
      </c>
      <c r="L556" s="1">
        <v>5.0622448</v>
      </c>
    </row>
    <row r="557" spans="1:12">
      <c r="A557" s="4" t="s">
        <v>562</v>
      </c>
      <c r="B557" s="5">
        <v>556</v>
      </c>
      <c r="C557" s="4">
        <v>0</v>
      </c>
      <c r="D557" s="9">
        <v>0</v>
      </c>
      <c r="E557" s="6">
        <v>1</v>
      </c>
      <c r="F557" s="6">
        <v>1.29831443333333</v>
      </c>
      <c r="G557" s="6">
        <v>0</v>
      </c>
      <c r="H557" s="6">
        <v>1.5420489</v>
      </c>
      <c r="I557" s="6">
        <v>0</v>
      </c>
      <c r="J557" s="6">
        <v>0.000247</v>
      </c>
      <c r="K557" s="6">
        <v>0</v>
      </c>
      <c r="L557" s="1">
        <v>0</v>
      </c>
    </row>
    <row r="558" spans="1:12">
      <c r="A558" s="4" t="s">
        <v>563</v>
      </c>
      <c r="B558" s="5">
        <v>557</v>
      </c>
      <c r="C558" s="4">
        <v>0</v>
      </c>
      <c r="D558" s="9">
        <v>0</v>
      </c>
      <c r="E558" s="6">
        <v>1</v>
      </c>
      <c r="F558" s="6">
        <v>1.29543772</v>
      </c>
      <c r="G558" s="7">
        <v>9.812e-5</v>
      </c>
      <c r="H558" s="6">
        <v>20.8365038</v>
      </c>
      <c r="I558" s="6">
        <v>0</v>
      </c>
      <c r="J558" s="6">
        <v>0.010218604</v>
      </c>
      <c r="K558" s="6">
        <v>0</v>
      </c>
      <c r="L558" s="1">
        <v>0</v>
      </c>
    </row>
    <row r="559" spans="1:12">
      <c r="A559" s="4" t="s">
        <v>564</v>
      </c>
      <c r="B559" s="5">
        <v>558</v>
      </c>
      <c r="C559" s="4">
        <v>0</v>
      </c>
      <c r="D559" s="9">
        <v>0.0454545454545455</v>
      </c>
      <c r="E559" s="6">
        <v>5</v>
      </c>
      <c r="F559" s="6">
        <v>2.27912356</v>
      </c>
      <c r="G559" s="6">
        <v>0.000799599999999999</v>
      </c>
      <c r="H559" s="6">
        <v>2017.96009999999</v>
      </c>
      <c r="I559" s="6">
        <v>15716.61132</v>
      </c>
      <c r="J559" s="6">
        <v>0.010304866</v>
      </c>
      <c r="K559" s="6">
        <v>0.2</v>
      </c>
      <c r="L559" s="1">
        <v>0.16</v>
      </c>
    </row>
    <row r="560" spans="1:12">
      <c r="A560" s="4" t="s">
        <v>565</v>
      </c>
      <c r="B560" s="5">
        <v>559</v>
      </c>
      <c r="C560" s="4">
        <v>0</v>
      </c>
      <c r="D560" s="9">
        <v>0.291353383458647</v>
      </c>
      <c r="E560" s="6">
        <v>2.6</v>
      </c>
      <c r="F560" s="6">
        <v>1.81103074</v>
      </c>
      <c r="G560" s="6">
        <v>0.002163268</v>
      </c>
      <c r="H560" s="6">
        <v>10415.8548</v>
      </c>
      <c r="I560" s="6">
        <v>795.8876944</v>
      </c>
      <c r="J560" s="6">
        <v>0.010319084</v>
      </c>
      <c r="K560" s="6">
        <v>0.6</v>
      </c>
      <c r="L560" s="1">
        <v>0.400000019999999</v>
      </c>
    </row>
    <row r="561" spans="1:12">
      <c r="A561" s="4" t="s">
        <v>566</v>
      </c>
      <c r="B561" s="5">
        <v>560</v>
      </c>
      <c r="C561" s="4">
        <v>0</v>
      </c>
      <c r="D561" s="9">
        <v>0</v>
      </c>
      <c r="E561" s="6">
        <v>2</v>
      </c>
      <c r="F561" s="6">
        <v>1.65192353999999</v>
      </c>
      <c r="G561" s="6">
        <v>0.0069675028</v>
      </c>
      <c r="H561" s="6">
        <v>81108.4358</v>
      </c>
      <c r="I561" s="6">
        <v>1127.42462</v>
      </c>
      <c r="J561" s="6">
        <v>0.01036212</v>
      </c>
      <c r="K561" s="6">
        <v>0</v>
      </c>
      <c r="L561" s="1">
        <v>0</v>
      </c>
    </row>
    <row r="562" spans="1:12">
      <c r="A562" s="4" t="s">
        <v>567</v>
      </c>
      <c r="B562" s="5">
        <v>561</v>
      </c>
      <c r="C562" s="4">
        <v>0</v>
      </c>
      <c r="D562" s="9">
        <v>0.256435185185185</v>
      </c>
      <c r="E562" s="6">
        <v>4.6</v>
      </c>
      <c r="F562" s="6">
        <v>2.20529926</v>
      </c>
      <c r="G562" s="6">
        <v>0.0107329611999999</v>
      </c>
      <c r="H562" s="6">
        <v>197945.34</v>
      </c>
      <c r="I562" s="6">
        <v>7369.8922</v>
      </c>
      <c r="J562" s="6">
        <v>0.010374021</v>
      </c>
      <c r="K562" s="6">
        <v>0.9</v>
      </c>
      <c r="L562" s="1">
        <v>0.45333334</v>
      </c>
    </row>
    <row r="563" spans="1:12">
      <c r="A563" s="4" t="s">
        <v>568</v>
      </c>
      <c r="B563" s="5">
        <v>562</v>
      </c>
      <c r="C563" s="4">
        <v>0</v>
      </c>
      <c r="D563" s="10">
        <v>0</v>
      </c>
      <c r="E563" s="6">
        <v>1.8</v>
      </c>
      <c r="F563" s="6">
        <v>1.58041374</v>
      </c>
      <c r="G563" s="6">
        <v>0.000372999999999999</v>
      </c>
      <c r="H563" s="6">
        <v>299.1298844</v>
      </c>
      <c r="I563" s="6">
        <v>1629.425534</v>
      </c>
      <c r="J563" s="6">
        <v>0.010270094</v>
      </c>
      <c r="K563" s="6">
        <v>0</v>
      </c>
      <c r="L563" s="1">
        <v>0</v>
      </c>
    </row>
    <row r="564" spans="1:12">
      <c r="A564" s="4" t="s">
        <v>569</v>
      </c>
      <c r="B564" s="5">
        <v>563</v>
      </c>
      <c r="C564" s="4">
        <v>0</v>
      </c>
      <c r="D564" s="9">
        <v>0</v>
      </c>
      <c r="E564" s="6">
        <v>2</v>
      </c>
      <c r="F564" s="6">
        <v>1.65192353999999</v>
      </c>
      <c r="G564" s="6">
        <v>0.00045</v>
      </c>
      <c r="H564" s="6">
        <v>1194.07380599999</v>
      </c>
      <c r="I564" s="6">
        <v>822.45631</v>
      </c>
      <c r="J564" s="6">
        <v>0.010284632</v>
      </c>
      <c r="K564" s="6">
        <v>0</v>
      </c>
      <c r="L564" s="1">
        <v>0</v>
      </c>
    </row>
    <row r="565" spans="1:12">
      <c r="A565" s="4" t="s">
        <v>570</v>
      </c>
      <c r="B565" s="5">
        <v>564</v>
      </c>
      <c r="C565" s="4">
        <v>0</v>
      </c>
      <c r="D565" s="9">
        <v>0</v>
      </c>
      <c r="E565" s="6">
        <v>1</v>
      </c>
      <c r="F565" s="6">
        <v>1.2971402</v>
      </c>
      <c r="G565" s="7">
        <v>7.87e-5</v>
      </c>
      <c r="H565" s="6">
        <v>15.272746</v>
      </c>
      <c r="I565" s="6">
        <v>0</v>
      </c>
      <c r="J565" s="6">
        <v>0.010624254</v>
      </c>
      <c r="K565" s="6">
        <v>0</v>
      </c>
      <c r="L565" s="1">
        <v>0</v>
      </c>
    </row>
    <row r="566" spans="1:12">
      <c r="A566" s="4" t="s">
        <v>571</v>
      </c>
      <c r="B566" s="5">
        <v>565</v>
      </c>
      <c r="C566" s="4">
        <v>1</v>
      </c>
      <c r="D566" s="9">
        <v>3.13571428571429</v>
      </c>
      <c r="E566" s="6">
        <v>6</v>
      </c>
      <c r="F566" s="6">
        <v>2.40981952</v>
      </c>
      <c r="G566" s="6">
        <v>0.0133341876</v>
      </c>
      <c r="H566" s="6">
        <v>318817.616</v>
      </c>
      <c r="I566" s="6">
        <v>837.9001034</v>
      </c>
      <c r="J566" s="6">
        <v>0.010328607</v>
      </c>
      <c r="K566" s="6">
        <v>4.32</v>
      </c>
      <c r="L566" s="1">
        <v>3.6</v>
      </c>
    </row>
    <row r="567" spans="1:12">
      <c r="A567" s="4" t="s">
        <v>572</v>
      </c>
      <c r="B567" s="5">
        <v>566</v>
      </c>
      <c r="C567" s="4">
        <v>0</v>
      </c>
      <c r="D567" s="9">
        <v>0.246794871794872</v>
      </c>
      <c r="E567" s="6">
        <v>6</v>
      </c>
      <c r="F567" s="6">
        <v>2.40166762</v>
      </c>
      <c r="G567" s="6">
        <v>0.0063986792</v>
      </c>
      <c r="H567" s="6">
        <v>68788.803</v>
      </c>
      <c r="I567" s="6">
        <v>10328.36216</v>
      </c>
      <c r="J567" s="6">
        <v>0.010354028</v>
      </c>
      <c r="K567" s="6">
        <v>1.06</v>
      </c>
      <c r="L567" s="1">
        <v>0.876190488</v>
      </c>
    </row>
    <row r="568" spans="1:12">
      <c r="A568" s="4" t="s">
        <v>573</v>
      </c>
      <c r="B568" s="5">
        <v>567</v>
      </c>
      <c r="C568" s="4">
        <v>0</v>
      </c>
      <c r="D568" s="9">
        <v>0</v>
      </c>
      <c r="E568" s="6">
        <v>1</v>
      </c>
      <c r="F568" s="6">
        <v>1.29543772</v>
      </c>
      <c r="G568" s="6">
        <v>0.00012592</v>
      </c>
      <c r="H568" s="6">
        <v>48.5099894</v>
      </c>
      <c r="I568" s="6">
        <v>0</v>
      </c>
      <c r="J568" s="6">
        <v>0.010246766</v>
      </c>
      <c r="K568" s="6">
        <v>0</v>
      </c>
      <c r="L568" s="1">
        <v>0</v>
      </c>
    </row>
    <row r="569" spans="1:12">
      <c r="A569" s="4" t="s">
        <v>574</v>
      </c>
      <c r="B569" s="5">
        <v>568</v>
      </c>
      <c r="C569" s="4">
        <v>0</v>
      </c>
      <c r="D569" s="9">
        <v>0</v>
      </c>
      <c r="E569" s="6">
        <v>3</v>
      </c>
      <c r="F569" s="6">
        <v>1.90435288</v>
      </c>
      <c r="G569" s="6">
        <v>0.0113834536</v>
      </c>
      <c r="H569" s="6">
        <v>235447.2988</v>
      </c>
      <c r="I569" s="6">
        <v>3805.53506</v>
      </c>
      <c r="J569" s="6">
        <v>0.010379635</v>
      </c>
      <c r="K569" s="6">
        <v>0</v>
      </c>
      <c r="L569" s="1">
        <v>0</v>
      </c>
    </row>
    <row r="570" spans="1:12">
      <c r="A570" s="4" t="s">
        <v>575</v>
      </c>
      <c r="B570" s="5">
        <v>569</v>
      </c>
      <c r="C570" s="4">
        <v>0</v>
      </c>
      <c r="D570" s="9">
        <v>0.386027673593463</v>
      </c>
      <c r="E570" s="6">
        <v>14.6</v>
      </c>
      <c r="F570" s="6">
        <v>2.9278002</v>
      </c>
      <c r="G570" s="6">
        <v>0.0180614733999999</v>
      </c>
      <c r="H570" s="6">
        <v>641987.8248</v>
      </c>
      <c r="I570" s="6">
        <v>37214.4627</v>
      </c>
      <c r="J570" s="6">
        <v>0.010401518</v>
      </c>
      <c r="K570" s="6">
        <v>1.58864853999999</v>
      </c>
      <c r="L570" s="1">
        <v>1.413645774</v>
      </c>
    </row>
    <row r="571" spans="1:12">
      <c r="A571" s="4" t="s">
        <v>576</v>
      </c>
      <c r="B571" s="5">
        <v>570</v>
      </c>
      <c r="C571" s="4">
        <v>0</v>
      </c>
      <c r="D571" s="9">
        <v>0.16555467014392</v>
      </c>
      <c r="E571" s="6">
        <v>8.6</v>
      </c>
      <c r="F571" s="6">
        <v>2.5807573</v>
      </c>
      <c r="G571" s="6">
        <v>0.0101218558</v>
      </c>
      <c r="H571" s="6">
        <v>247671.5424</v>
      </c>
      <c r="I571" s="6">
        <v>16711.05788</v>
      </c>
      <c r="J571" s="6">
        <v>0.010345566</v>
      </c>
      <c r="K571" s="6">
        <v>0.11428572</v>
      </c>
      <c r="L571" s="1">
        <v>0.1</v>
      </c>
    </row>
    <row r="572" spans="1:12">
      <c r="A572" s="4" t="s">
        <v>577</v>
      </c>
      <c r="B572" s="5">
        <v>571</v>
      </c>
      <c r="C572" s="4">
        <v>0</v>
      </c>
      <c r="D572" s="9">
        <v>0.613529014844804</v>
      </c>
      <c r="E572" s="6">
        <v>7.2</v>
      </c>
      <c r="F572" s="6">
        <v>2.53597348</v>
      </c>
      <c r="G572" s="6">
        <v>0.00874917319999999</v>
      </c>
      <c r="H572" s="6">
        <v>121030.9888</v>
      </c>
      <c r="I572" s="6">
        <v>2331.16198</v>
      </c>
      <c r="J572" s="6">
        <v>0.010367784</v>
      </c>
      <c r="K572" s="6">
        <v>1.79047616</v>
      </c>
      <c r="L572" s="1">
        <v>1.5428572</v>
      </c>
    </row>
    <row r="573" spans="1:12">
      <c r="A573" s="4" t="s">
        <v>578</v>
      </c>
      <c r="B573" s="5">
        <v>572</v>
      </c>
      <c r="C573" s="4">
        <v>0</v>
      </c>
      <c r="D573" s="9">
        <v>0.136029411764706</v>
      </c>
      <c r="E573" s="6">
        <v>2.75</v>
      </c>
      <c r="F573" s="6">
        <v>1.8488666</v>
      </c>
      <c r="G573" s="6">
        <v>0.00413271625</v>
      </c>
      <c r="H573" s="6">
        <v>29094.6604999999</v>
      </c>
      <c r="I573" s="6">
        <v>2527.674</v>
      </c>
      <c r="J573" s="6">
        <v>0.010339629</v>
      </c>
      <c r="K573" s="6">
        <v>1.25</v>
      </c>
      <c r="L573" s="1">
        <v>0.750000025</v>
      </c>
    </row>
    <row r="574" spans="1:12">
      <c r="A574" s="4" t="s">
        <v>579</v>
      </c>
      <c r="B574" s="5">
        <v>573</v>
      </c>
      <c r="C574" s="4">
        <v>0</v>
      </c>
      <c r="D574" s="9">
        <v>0.0825</v>
      </c>
      <c r="E574" s="6">
        <v>5.75</v>
      </c>
      <c r="F574" s="6">
        <v>2.35854465</v>
      </c>
      <c r="G574" s="6">
        <v>0.00363650875</v>
      </c>
      <c r="H574" s="6">
        <v>20970.961475</v>
      </c>
      <c r="I574" s="6">
        <v>6397.54385</v>
      </c>
      <c r="J574" s="6">
        <v>0.010238904</v>
      </c>
      <c r="K574" s="6">
        <v>0</v>
      </c>
      <c r="L574" s="1">
        <v>0</v>
      </c>
    </row>
    <row r="575" spans="1:12">
      <c r="A575" s="4" t="s">
        <v>580</v>
      </c>
      <c r="B575" s="5">
        <v>574</v>
      </c>
      <c r="C575" s="4">
        <v>0</v>
      </c>
      <c r="D575" s="9">
        <v>0.464311929900165</v>
      </c>
      <c r="E575" s="6">
        <v>13.4</v>
      </c>
      <c r="F575" s="6">
        <v>2.92627858</v>
      </c>
      <c r="G575" s="6">
        <v>0.0150180958</v>
      </c>
      <c r="H575" s="6">
        <v>414776.908</v>
      </c>
      <c r="I575" s="6">
        <v>19536.0228</v>
      </c>
      <c r="J575" s="6">
        <v>0.010382212</v>
      </c>
      <c r="K575" s="6">
        <v>1.35923685999999</v>
      </c>
      <c r="L575" s="1">
        <v>1.011355332</v>
      </c>
    </row>
    <row r="576" spans="1:12">
      <c r="A576" s="4" t="s">
        <v>581</v>
      </c>
      <c r="B576" s="5">
        <v>575</v>
      </c>
      <c r="C576" s="4">
        <v>0</v>
      </c>
      <c r="D576" s="9">
        <v>0</v>
      </c>
      <c r="E576" s="6">
        <v>3</v>
      </c>
      <c r="F576" s="6">
        <v>1.91549324</v>
      </c>
      <c r="G576" s="6">
        <v>0.0056196172</v>
      </c>
      <c r="H576" s="6">
        <v>47622.9664</v>
      </c>
      <c r="I576" s="6">
        <v>3462.8969</v>
      </c>
      <c r="J576" s="6">
        <v>0.010347423</v>
      </c>
      <c r="K576" s="6">
        <v>0</v>
      </c>
      <c r="L576" s="1">
        <v>0</v>
      </c>
    </row>
    <row r="577" spans="1:12">
      <c r="A577" s="4" t="s">
        <v>582</v>
      </c>
      <c r="B577" s="5">
        <v>576</v>
      </c>
      <c r="C577" s="4">
        <v>0</v>
      </c>
      <c r="D577" s="9">
        <v>0</v>
      </c>
      <c r="E577" s="6">
        <v>3</v>
      </c>
      <c r="F577" s="6">
        <v>1.91549324</v>
      </c>
      <c r="G577" s="6">
        <v>0.0079633854</v>
      </c>
      <c r="H577" s="6">
        <v>93402.2082</v>
      </c>
      <c r="I577" s="6">
        <v>1092.576626</v>
      </c>
      <c r="J577" s="6">
        <v>0.010358836</v>
      </c>
      <c r="K577" s="6">
        <v>0</v>
      </c>
      <c r="L577" s="1">
        <v>0</v>
      </c>
    </row>
    <row r="578" spans="1:12">
      <c r="A578" s="4" t="s">
        <v>583</v>
      </c>
      <c r="B578" s="5">
        <v>577</v>
      </c>
      <c r="C578" s="4">
        <v>1</v>
      </c>
      <c r="D578" s="9">
        <v>1.28365105082085</v>
      </c>
      <c r="E578" s="6">
        <v>31.25</v>
      </c>
      <c r="F578" s="6">
        <v>3.309512075</v>
      </c>
      <c r="G578" s="6">
        <v>0.0521877397499999</v>
      </c>
      <c r="H578" s="6">
        <v>5899484.375</v>
      </c>
      <c r="I578" s="6">
        <v>72944.52175</v>
      </c>
      <c r="J578" s="6">
        <v>0.010607307</v>
      </c>
      <c r="K578" s="6">
        <v>4.45020534999999</v>
      </c>
      <c r="L578" s="1">
        <v>2.745238075</v>
      </c>
    </row>
    <row r="579" spans="1:12">
      <c r="A579" s="4" t="s">
        <v>584</v>
      </c>
      <c r="B579" s="5">
        <v>578</v>
      </c>
      <c r="C579" s="4">
        <v>0</v>
      </c>
      <c r="D579" s="9">
        <v>0</v>
      </c>
      <c r="E579" s="6">
        <v>1</v>
      </c>
      <c r="F579" s="6">
        <v>1.29543772</v>
      </c>
      <c r="G579" s="6">
        <v>0.0005356</v>
      </c>
      <c r="H579" s="6">
        <v>497.556162</v>
      </c>
      <c r="I579" s="6">
        <v>0</v>
      </c>
      <c r="J579" s="6">
        <v>0.010275184</v>
      </c>
      <c r="K579" s="6">
        <v>0</v>
      </c>
      <c r="L579" s="1">
        <v>0</v>
      </c>
    </row>
    <row r="580" spans="1:12">
      <c r="A580" s="4" t="s">
        <v>585</v>
      </c>
      <c r="B580" s="5">
        <v>579</v>
      </c>
      <c r="C580" s="4">
        <v>0</v>
      </c>
      <c r="D580" s="9">
        <v>0.142672858617131</v>
      </c>
      <c r="E580" s="6">
        <v>6.8</v>
      </c>
      <c r="F580" s="6">
        <v>2.49047079999999</v>
      </c>
      <c r="G580" s="6">
        <v>0.0049061734</v>
      </c>
      <c r="H580" s="6">
        <v>49237.8564</v>
      </c>
      <c r="I580" s="6">
        <v>1915.6644</v>
      </c>
      <c r="J580" s="6">
        <v>0.010347855</v>
      </c>
      <c r="K580" s="6">
        <v>0.708571439999999</v>
      </c>
      <c r="L580" s="1">
        <v>0.60000002</v>
      </c>
    </row>
    <row r="581" spans="1:12">
      <c r="A581" s="4" t="s">
        <v>586</v>
      </c>
      <c r="B581" s="5">
        <v>580</v>
      </c>
      <c r="C581" s="4">
        <v>1</v>
      </c>
      <c r="D581" s="9">
        <v>1.57551971836574</v>
      </c>
      <c r="E581" s="6">
        <v>14.8</v>
      </c>
      <c r="F581" s="6">
        <v>2.97591048</v>
      </c>
      <c r="G581" s="6">
        <v>0.0139955704</v>
      </c>
      <c r="H581" s="6">
        <v>349698.736</v>
      </c>
      <c r="I581" s="6">
        <v>16284.0008</v>
      </c>
      <c r="J581" s="6">
        <v>0.01037798</v>
      </c>
      <c r="K581" s="6">
        <v>3.67203402</v>
      </c>
      <c r="L581" s="1">
        <v>2.32142856</v>
      </c>
    </row>
    <row r="582" spans="1:12">
      <c r="A582" s="4" t="s">
        <v>587</v>
      </c>
      <c r="B582" s="5">
        <v>581</v>
      </c>
      <c r="C582" s="4">
        <v>0</v>
      </c>
      <c r="D582" s="9">
        <v>0</v>
      </c>
      <c r="E582" s="6">
        <v>2.8</v>
      </c>
      <c r="F582" s="6">
        <v>1.85023239999999</v>
      </c>
      <c r="G582" s="6">
        <v>0.007357714</v>
      </c>
      <c r="H582" s="6">
        <v>95339.8478</v>
      </c>
      <c r="I582" s="6">
        <v>1889.569096</v>
      </c>
      <c r="J582" s="6">
        <v>0.010366523</v>
      </c>
      <c r="K582" s="6">
        <v>0</v>
      </c>
      <c r="L582" s="1">
        <v>0</v>
      </c>
    </row>
    <row r="583" spans="1:12">
      <c r="A583" s="4" t="s">
        <v>588</v>
      </c>
      <c r="B583" s="5">
        <v>582</v>
      </c>
      <c r="C583" s="4">
        <v>0</v>
      </c>
      <c r="D583" s="9">
        <v>0.198148148148148</v>
      </c>
      <c r="E583" s="6">
        <v>4.8</v>
      </c>
      <c r="F583" s="6">
        <v>2.24759402</v>
      </c>
      <c r="G583" s="6">
        <v>0.0052242434</v>
      </c>
      <c r="H583" s="6">
        <v>67750.4282</v>
      </c>
      <c r="I583" s="6">
        <v>11345.2442</v>
      </c>
      <c r="J583" s="6">
        <v>0.010353826</v>
      </c>
      <c r="K583" s="6">
        <v>0.6</v>
      </c>
      <c r="L583" s="1">
        <v>0.32</v>
      </c>
    </row>
    <row r="584" spans="1:12">
      <c r="A584" s="4" t="s">
        <v>589</v>
      </c>
      <c r="B584" s="5">
        <v>583</v>
      </c>
      <c r="C584" s="4">
        <v>1</v>
      </c>
      <c r="D584" s="9">
        <v>0.0653769841269841</v>
      </c>
      <c r="E584" s="6">
        <v>3.6</v>
      </c>
      <c r="F584" s="6">
        <v>2.03690376</v>
      </c>
      <c r="G584" s="6">
        <v>0.00164610739999999</v>
      </c>
      <c r="H584" s="6">
        <v>4341.78916</v>
      </c>
      <c r="I584" s="6">
        <v>8892.7603</v>
      </c>
      <c r="J584" s="6">
        <v>0.010327774</v>
      </c>
      <c r="K584" s="6">
        <v>0</v>
      </c>
      <c r="L584" s="1">
        <v>0</v>
      </c>
    </row>
    <row r="585" spans="1:12">
      <c r="A585" s="4" t="s">
        <v>590</v>
      </c>
      <c r="B585" s="5">
        <v>584</v>
      </c>
      <c r="C585" s="4">
        <v>0</v>
      </c>
      <c r="D585" s="9">
        <v>0</v>
      </c>
      <c r="E585" s="6">
        <v>1</v>
      </c>
      <c r="F585" s="6">
        <v>1.29543772</v>
      </c>
      <c r="G585" s="7">
        <v>7.852e-5</v>
      </c>
      <c r="H585" s="6">
        <v>11.6414780599999</v>
      </c>
      <c r="I585" s="6">
        <v>0</v>
      </c>
      <c r="J585" s="6">
        <v>0.010224268</v>
      </c>
      <c r="K585" s="6">
        <v>0</v>
      </c>
      <c r="L585" s="1">
        <v>0</v>
      </c>
    </row>
    <row r="586" spans="1:12">
      <c r="A586" s="4" t="s">
        <v>591</v>
      </c>
      <c r="B586" s="5">
        <v>585</v>
      </c>
      <c r="C586" s="4">
        <v>0</v>
      </c>
      <c r="D586" s="9">
        <v>0.0583333333333333</v>
      </c>
      <c r="E586" s="6">
        <v>5</v>
      </c>
      <c r="F586" s="6">
        <v>2.27912356</v>
      </c>
      <c r="G586" s="6">
        <v>0.0012878394</v>
      </c>
      <c r="H586" s="6">
        <v>3956.60302999999</v>
      </c>
      <c r="I586" s="6">
        <v>4174.81712</v>
      </c>
      <c r="J586" s="6">
        <v>0.01032586</v>
      </c>
      <c r="K586" s="6">
        <v>0</v>
      </c>
      <c r="L586" s="1">
        <v>0</v>
      </c>
    </row>
    <row r="587" spans="1:12">
      <c r="A587" s="4" t="s">
        <v>592</v>
      </c>
      <c r="B587" s="5">
        <v>586</v>
      </c>
      <c r="C587" s="4">
        <v>0</v>
      </c>
      <c r="D587" s="9">
        <v>0</v>
      </c>
      <c r="E587" s="6">
        <v>6.2</v>
      </c>
      <c r="F587" s="6">
        <v>2.42346042</v>
      </c>
      <c r="G587" s="6">
        <v>0.0045563818</v>
      </c>
      <c r="H587" s="6">
        <v>46231.97816</v>
      </c>
      <c r="I587" s="6">
        <v>14664.3604</v>
      </c>
      <c r="J587" s="6">
        <v>0.010343657</v>
      </c>
      <c r="K587" s="6">
        <v>0</v>
      </c>
      <c r="L587" s="1">
        <v>0</v>
      </c>
    </row>
    <row r="588" spans="1:12">
      <c r="A588" s="4" t="s">
        <v>593</v>
      </c>
      <c r="B588" s="5">
        <v>587</v>
      </c>
      <c r="C588" s="4">
        <v>0</v>
      </c>
      <c r="D588" s="9">
        <v>0</v>
      </c>
      <c r="E588" s="6">
        <v>2</v>
      </c>
      <c r="F588" s="6">
        <v>1.65192364</v>
      </c>
      <c r="G588" s="6">
        <v>0.0042249008</v>
      </c>
      <c r="H588" s="6">
        <v>42554.12392</v>
      </c>
      <c r="I588" s="6">
        <v>2800.91756</v>
      </c>
      <c r="J588" s="6">
        <v>0.010346734</v>
      </c>
      <c r="K588" s="6">
        <v>0</v>
      </c>
      <c r="L588" s="1">
        <v>0</v>
      </c>
    </row>
    <row r="589" spans="1:12">
      <c r="A589" s="4" t="s">
        <v>594</v>
      </c>
      <c r="B589" s="5">
        <v>588</v>
      </c>
      <c r="C589" s="4">
        <v>0</v>
      </c>
      <c r="D589" s="9">
        <v>0</v>
      </c>
      <c r="E589" s="6">
        <v>3</v>
      </c>
      <c r="F589" s="6">
        <v>1.91549324</v>
      </c>
      <c r="G589" s="6">
        <v>0.003368749</v>
      </c>
      <c r="H589" s="6">
        <v>19101.5079999999</v>
      </c>
      <c r="I589" s="6">
        <v>8635.5064</v>
      </c>
      <c r="J589" s="6">
        <v>0.010348929</v>
      </c>
      <c r="K589" s="6">
        <v>0</v>
      </c>
      <c r="L589" s="1">
        <v>0</v>
      </c>
    </row>
    <row r="590" spans="1:12">
      <c r="A590" s="4" t="s">
        <v>595</v>
      </c>
      <c r="B590" s="5">
        <v>589</v>
      </c>
      <c r="C590" s="4">
        <v>0</v>
      </c>
      <c r="D590" s="9">
        <v>0</v>
      </c>
      <c r="E590" s="6">
        <v>1</v>
      </c>
      <c r="F590" s="6">
        <v>1.29543772</v>
      </c>
      <c r="G590" s="7">
        <v>3.318e-6</v>
      </c>
      <c r="H590" s="6">
        <v>1.7782623</v>
      </c>
      <c r="I590" s="6">
        <v>0</v>
      </c>
      <c r="J590" s="6">
        <v>0.010090724</v>
      </c>
      <c r="K590" s="6">
        <v>0</v>
      </c>
      <c r="L590" s="1">
        <v>0</v>
      </c>
    </row>
    <row r="591" spans="1:12">
      <c r="A591" s="4" t="s">
        <v>596</v>
      </c>
      <c r="B591" s="5">
        <v>590</v>
      </c>
      <c r="C591" s="4">
        <v>0</v>
      </c>
      <c r="D591" s="9">
        <v>0</v>
      </c>
      <c r="E591" s="6">
        <v>2.6</v>
      </c>
      <c r="F591" s="6">
        <v>1.8110308</v>
      </c>
      <c r="G591" s="6">
        <v>0.000146327999999999</v>
      </c>
      <c r="H591" s="6">
        <v>61.9477538799999</v>
      </c>
      <c r="I591" s="6">
        <v>4903.670544</v>
      </c>
      <c r="J591" s="6">
        <v>0.0102307</v>
      </c>
      <c r="K591" s="6">
        <v>0</v>
      </c>
      <c r="L591" s="1">
        <v>0</v>
      </c>
    </row>
    <row r="592" spans="1:12">
      <c r="A592" s="4" t="s">
        <v>597</v>
      </c>
      <c r="B592" s="5">
        <v>591</v>
      </c>
      <c r="C592" s="4">
        <v>0</v>
      </c>
      <c r="D592" s="9">
        <v>0</v>
      </c>
      <c r="E592" s="6">
        <v>0</v>
      </c>
      <c r="F592" s="6">
        <v>0</v>
      </c>
      <c r="G592" s="6">
        <v>0</v>
      </c>
      <c r="H592" s="6">
        <v>0</v>
      </c>
      <c r="I592" s="6">
        <v>0</v>
      </c>
      <c r="J592" s="6">
        <v>0</v>
      </c>
      <c r="K592" s="6">
        <v>0</v>
      </c>
      <c r="L592" s="1">
        <v>0</v>
      </c>
    </row>
    <row r="593" spans="1:12">
      <c r="A593" s="4" t="s">
        <v>598</v>
      </c>
      <c r="B593" s="5">
        <v>592</v>
      </c>
      <c r="C593" s="4">
        <v>0</v>
      </c>
      <c r="D593" s="9">
        <v>0</v>
      </c>
      <c r="E593" s="6">
        <v>4.6</v>
      </c>
      <c r="F593" s="6">
        <v>2.21456209999999</v>
      </c>
      <c r="G593" s="6">
        <v>0.0013062132</v>
      </c>
      <c r="H593" s="6">
        <v>2801.98034</v>
      </c>
      <c r="I593" s="6">
        <v>10108.244</v>
      </c>
      <c r="J593" s="6">
        <v>0.010327606</v>
      </c>
      <c r="K593" s="6">
        <v>0</v>
      </c>
      <c r="L593" s="1">
        <v>0</v>
      </c>
    </row>
    <row r="594" spans="1:12">
      <c r="A594" s="4" t="s">
        <v>599</v>
      </c>
      <c r="B594" s="5">
        <v>593</v>
      </c>
      <c r="C594" s="4">
        <v>0</v>
      </c>
      <c r="D594" s="9">
        <v>0.701234146830122</v>
      </c>
      <c r="E594" s="6">
        <v>13.4</v>
      </c>
      <c r="F594" s="6">
        <v>2.91358316</v>
      </c>
      <c r="G594" s="6">
        <v>0.0114796306</v>
      </c>
      <c r="H594" s="6">
        <v>216308.9554</v>
      </c>
      <c r="I594" s="6">
        <v>30399.642</v>
      </c>
      <c r="J594" s="6">
        <v>0.01038246</v>
      </c>
      <c r="K594" s="6">
        <v>2.85308086</v>
      </c>
      <c r="L594" s="1">
        <v>1.20538462</v>
      </c>
    </row>
    <row r="595" spans="1:12">
      <c r="A595" s="4" t="s">
        <v>600</v>
      </c>
      <c r="B595" s="5">
        <v>594</v>
      </c>
      <c r="C595" s="4">
        <v>1</v>
      </c>
      <c r="D595" s="9">
        <v>1.32217733247145</v>
      </c>
      <c r="E595" s="6">
        <v>6</v>
      </c>
      <c r="F595" s="6">
        <v>2.40473922</v>
      </c>
      <c r="G595" s="6">
        <v>0.00339315639999999</v>
      </c>
      <c r="H595" s="6">
        <v>22049.5403</v>
      </c>
      <c r="I595" s="6">
        <v>1971.399656</v>
      </c>
      <c r="J595" s="6">
        <v>0.010335496</v>
      </c>
      <c r="K595" s="6">
        <v>2.95333331999999</v>
      </c>
      <c r="L595" s="1">
        <v>2.12380952</v>
      </c>
    </row>
    <row r="596" spans="1:12">
      <c r="A596" s="4" t="s">
        <v>601</v>
      </c>
      <c r="B596" s="5">
        <v>595</v>
      </c>
      <c r="C596" s="4">
        <v>1</v>
      </c>
      <c r="D596" s="9">
        <v>0</v>
      </c>
      <c r="E596" s="6">
        <v>0</v>
      </c>
      <c r="F596" s="6">
        <v>0</v>
      </c>
      <c r="G596" s="6">
        <v>0</v>
      </c>
      <c r="H596" s="6">
        <v>0</v>
      </c>
      <c r="I596" s="6">
        <v>0</v>
      </c>
      <c r="J596" s="6">
        <v>0</v>
      </c>
      <c r="K596" s="6">
        <v>0</v>
      </c>
      <c r="L596" s="1">
        <v>0</v>
      </c>
    </row>
    <row r="597" spans="1:12">
      <c r="A597" s="4" t="s">
        <v>602</v>
      </c>
      <c r="B597" s="5">
        <v>596</v>
      </c>
      <c r="C597" s="4">
        <v>0</v>
      </c>
      <c r="D597" s="9">
        <v>2.80475145253932</v>
      </c>
      <c r="E597" s="6">
        <v>25</v>
      </c>
      <c r="F597" s="6">
        <v>3.21915253999999</v>
      </c>
      <c r="G597" s="6">
        <v>0.0204585716</v>
      </c>
      <c r="H597" s="6">
        <v>682900.036</v>
      </c>
      <c r="I597" s="6">
        <v>41166.9504</v>
      </c>
      <c r="J597" s="6">
        <v>0.010397758</v>
      </c>
      <c r="K597" s="6">
        <v>9.7279824</v>
      </c>
      <c r="L597" s="1">
        <v>4.82225638</v>
      </c>
    </row>
    <row r="598" spans="1:12">
      <c r="A598" s="4" t="s">
        <v>603</v>
      </c>
      <c r="B598" s="5">
        <v>597</v>
      </c>
      <c r="C598" s="4">
        <v>0</v>
      </c>
      <c r="D598" s="9">
        <v>0.278828909881541</v>
      </c>
      <c r="E598" s="6">
        <v>8.6</v>
      </c>
      <c r="F598" s="6">
        <v>2.65223477999999</v>
      </c>
      <c r="G598" s="6">
        <v>0.0085752364</v>
      </c>
      <c r="H598" s="6">
        <v>150355.8946</v>
      </c>
      <c r="I598" s="6">
        <v>16709.3768</v>
      </c>
      <c r="J598" s="6">
        <v>0.010365741</v>
      </c>
      <c r="K598" s="6">
        <v>0.82396824</v>
      </c>
      <c r="L598" s="1">
        <v>0.6509524</v>
      </c>
    </row>
    <row r="599" spans="1:12">
      <c r="A599" s="4" t="s">
        <v>604</v>
      </c>
      <c r="B599" s="5">
        <v>598</v>
      </c>
      <c r="C599" s="4">
        <v>1</v>
      </c>
      <c r="D599" s="9">
        <v>1.62735662686127</v>
      </c>
      <c r="E599" s="6">
        <v>9.2</v>
      </c>
      <c r="F599" s="6">
        <v>2.6605941</v>
      </c>
      <c r="G599" s="6">
        <v>0.0069117104</v>
      </c>
      <c r="H599" s="6">
        <v>112110.6668</v>
      </c>
      <c r="I599" s="6">
        <v>1365.254048</v>
      </c>
      <c r="J599" s="6">
        <v>0.010343186</v>
      </c>
      <c r="K599" s="6">
        <v>4.51297974</v>
      </c>
      <c r="L599" s="1">
        <v>3.88</v>
      </c>
    </row>
    <row r="600" spans="1:12">
      <c r="A600" s="4" t="s">
        <v>605</v>
      </c>
      <c r="B600" s="5">
        <v>599</v>
      </c>
      <c r="C600" s="4">
        <v>1</v>
      </c>
      <c r="D600" s="9">
        <v>1.11997048575929</v>
      </c>
      <c r="E600" s="6">
        <v>7</v>
      </c>
      <c r="F600" s="6">
        <v>2.48294656</v>
      </c>
      <c r="G600" s="6">
        <v>0.0040296438</v>
      </c>
      <c r="H600" s="6">
        <v>34231.96606</v>
      </c>
      <c r="I600" s="6">
        <v>406.7068644</v>
      </c>
      <c r="J600" s="6">
        <v>0.010328577</v>
      </c>
      <c r="K600" s="6">
        <v>5.9830952</v>
      </c>
      <c r="L600" s="1">
        <v>4.86031754</v>
      </c>
    </row>
    <row r="601" spans="1:12">
      <c r="A601" s="4" t="s">
        <v>606</v>
      </c>
      <c r="B601" s="5">
        <v>600</v>
      </c>
      <c r="C601" s="4">
        <v>0</v>
      </c>
      <c r="D601" s="9">
        <v>0</v>
      </c>
      <c r="E601" s="6">
        <v>1</v>
      </c>
      <c r="F601" s="6">
        <v>1.29543772</v>
      </c>
      <c r="G601" s="6">
        <v>0.000288399999999999</v>
      </c>
      <c r="H601" s="6">
        <v>152.8455566</v>
      </c>
      <c r="I601" s="6">
        <v>0</v>
      </c>
      <c r="J601" s="6">
        <v>0.010258413</v>
      </c>
      <c r="K601" s="6">
        <v>0</v>
      </c>
      <c r="L601" s="1">
        <v>0</v>
      </c>
    </row>
    <row r="602" spans="1:12">
      <c r="A602" s="4" t="s">
        <v>607</v>
      </c>
      <c r="B602" s="5">
        <v>601</v>
      </c>
      <c r="C602" s="4">
        <v>0</v>
      </c>
      <c r="D602" s="9">
        <v>0</v>
      </c>
      <c r="E602" s="6">
        <v>3.2</v>
      </c>
      <c r="F602" s="6">
        <v>1.93353191999999</v>
      </c>
      <c r="G602" s="6">
        <v>0.0002912</v>
      </c>
      <c r="H602" s="6">
        <v>278.9047464</v>
      </c>
      <c r="I602" s="6">
        <v>10979.835</v>
      </c>
      <c r="J602" s="6">
        <v>0.010256932</v>
      </c>
      <c r="K602" s="6">
        <v>0</v>
      </c>
      <c r="L602" s="1">
        <v>0</v>
      </c>
    </row>
    <row r="603" spans="1:12">
      <c r="A603" s="4" t="s">
        <v>608</v>
      </c>
      <c r="B603" s="5">
        <v>602</v>
      </c>
      <c r="C603" s="4">
        <v>1</v>
      </c>
      <c r="D603" s="9">
        <v>0.106299960789125</v>
      </c>
      <c r="E603" s="6">
        <v>9.8</v>
      </c>
      <c r="F603" s="6">
        <v>2.74079013999999</v>
      </c>
      <c r="G603" s="6">
        <v>0.013296251</v>
      </c>
      <c r="H603" s="6">
        <v>298490.37</v>
      </c>
      <c r="I603" s="6">
        <v>24923.449</v>
      </c>
      <c r="J603" s="6">
        <v>0.010391793</v>
      </c>
      <c r="K603" s="6">
        <v>0.418253972</v>
      </c>
      <c r="L603" s="1">
        <v>0.364444444</v>
      </c>
    </row>
    <row r="604" spans="1:12">
      <c r="A604" s="4" t="s">
        <v>609</v>
      </c>
      <c r="B604" s="5">
        <v>603</v>
      </c>
      <c r="C604" s="4">
        <v>1</v>
      </c>
      <c r="D604" s="9">
        <v>4.1996317017516</v>
      </c>
      <c r="E604" s="6">
        <v>27.8</v>
      </c>
      <c r="F604" s="6">
        <v>3.25801457999999</v>
      </c>
      <c r="G604" s="6">
        <v>0.0593325206</v>
      </c>
      <c r="H604" s="6">
        <v>6262376.8</v>
      </c>
      <c r="I604" s="6">
        <v>27871.7404</v>
      </c>
      <c r="J604" s="6">
        <v>0.010384127</v>
      </c>
      <c r="K604" s="6">
        <v>5.70261986</v>
      </c>
      <c r="L604" s="1">
        <v>3.70079569999999</v>
      </c>
    </row>
    <row r="605" spans="1:12">
      <c r="A605" s="4" t="s">
        <v>610</v>
      </c>
      <c r="B605" s="5">
        <v>604</v>
      </c>
      <c r="C605" s="4">
        <v>1</v>
      </c>
      <c r="D605" s="9">
        <v>1.85853034177918</v>
      </c>
      <c r="E605" s="6">
        <v>14.4</v>
      </c>
      <c r="F605" s="6">
        <v>2.95272326</v>
      </c>
      <c r="G605" s="6">
        <v>0.0048703112</v>
      </c>
      <c r="H605" s="6">
        <v>135745.2392</v>
      </c>
      <c r="I605" s="6">
        <v>7325.19292</v>
      </c>
      <c r="J605" s="6">
        <v>0.010344964</v>
      </c>
      <c r="K605" s="6">
        <v>4.63762117999999</v>
      </c>
      <c r="L605" s="1">
        <v>4.02952388</v>
      </c>
    </row>
    <row r="606" spans="1:12">
      <c r="A606" s="4" t="s">
        <v>611</v>
      </c>
      <c r="B606" s="5">
        <v>605</v>
      </c>
      <c r="C606" s="4">
        <v>1</v>
      </c>
      <c r="D606" s="9">
        <v>0</v>
      </c>
      <c r="E606" s="6">
        <v>1</v>
      </c>
      <c r="F606" s="6">
        <v>1.29543772</v>
      </c>
      <c r="G606" s="6">
        <v>0.0008128</v>
      </c>
      <c r="H606" s="6">
        <v>1168.78093</v>
      </c>
      <c r="I606" s="6">
        <v>0</v>
      </c>
      <c r="J606" s="6">
        <v>0.010299767</v>
      </c>
      <c r="K606" s="6">
        <v>0</v>
      </c>
      <c r="L606" s="1">
        <v>0</v>
      </c>
    </row>
    <row r="607" spans="1:12">
      <c r="A607" s="4" t="s">
        <v>612</v>
      </c>
      <c r="B607" s="5">
        <v>606</v>
      </c>
      <c r="C607" s="4">
        <v>1</v>
      </c>
      <c r="D607" s="9">
        <v>0.968227046599581</v>
      </c>
      <c r="E607" s="6">
        <v>41.2</v>
      </c>
      <c r="F607" s="6">
        <v>3.3791688</v>
      </c>
      <c r="G607" s="6">
        <v>0.053866462</v>
      </c>
      <c r="H607" s="6">
        <v>5781585.54</v>
      </c>
      <c r="I607" s="6">
        <v>155823.14</v>
      </c>
      <c r="J607" s="6">
        <v>0.010420703</v>
      </c>
      <c r="K607" s="6">
        <v>1.79398513999999</v>
      </c>
      <c r="L607" s="1">
        <v>0.754254425999999</v>
      </c>
    </row>
    <row r="608" spans="1:12">
      <c r="A608" s="4" t="s">
        <v>613</v>
      </c>
      <c r="B608" s="5">
        <v>607</v>
      </c>
      <c r="C608" s="4">
        <v>0</v>
      </c>
      <c r="D608" s="9">
        <v>0.317460317460317</v>
      </c>
      <c r="E608" s="6">
        <v>4</v>
      </c>
      <c r="F608" s="6">
        <v>2.1217412</v>
      </c>
      <c r="G608" s="6">
        <v>0.0109530439999999</v>
      </c>
      <c r="H608" s="6">
        <v>248580.13</v>
      </c>
      <c r="I608" s="6">
        <v>3567.68335</v>
      </c>
      <c r="J608" s="6">
        <v>0.01060509</v>
      </c>
      <c r="K608" s="6">
        <v>2</v>
      </c>
      <c r="L608" s="1">
        <v>1.5</v>
      </c>
    </row>
    <row r="609" spans="1:12">
      <c r="A609" s="4" t="s">
        <v>614</v>
      </c>
      <c r="B609" s="5">
        <v>608</v>
      </c>
      <c r="C609" s="4">
        <v>0</v>
      </c>
      <c r="D609" s="9">
        <v>0</v>
      </c>
      <c r="E609" s="6">
        <v>0</v>
      </c>
      <c r="F609" s="6">
        <v>0</v>
      </c>
      <c r="G609" s="6">
        <v>0</v>
      </c>
      <c r="H609" s="6">
        <v>0</v>
      </c>
      <c r="I609" s="6">
        <v>0</v>
      </c>
      <c r="J609" s="6">
        <v>0</v>
      </c>
      <c r="K609" s="6">
        <v>0</v>
      </c>
      <c r="L609" s="1">
        <v>0</v>
      </c>
    </row>
    <row r="610" spans="1:12">
      <c r="A610" s="4" t="s">
        <v>615</v>
      </c>
      <c r="B610" s="5">
        <v>609</v>
      </c>
      <c r="C610" s="4">
        <v>0</v>
      </c>
      <c r="D610" s="9">
        <v>0</v>
      </c>
      <c r="E610" s="6">
        <v>0</v>
      </c>
      <c r="F610" s="6">
        <v>0</v>
      </c>
      <c r="G610" s="6">
        <v>0</v>
      </c>
      <c r="H610" s="6">
        <v>0</v>
      </c>
      <c r="I610" s="6">
        <v>0</v>
      </c>
      <c r="J610" s="6">
        <v>0</v>
      </c>
      <c r="K610" s="6">
        <v>0</v>
      </c>
      <c r="L610" s="1">
        <v>0</v>
      </c>
    </row>
    <row r="611" spans="1:12">
      <c r="A611" s="4" t="s">
        <v>616</v>
      </c>
      <c r="B611" s="5">
        <v>610</v>
      </c>
      <c r="C611" s="4">
        <v>0</v>
      </c>
      <c r="D611" s="9">
        <v>0</v>
      </c>
      <c r="E611" s="6">
        <v>1</v>
      </c>
      <c r="F611" s="6">
        <v>1.2971402</v>
      </c>
      <c r="G611" s="6">
        <v>0.000256</v>
      </c>
      <c r="H611" s="6">
        <v>167.0457</v>
      </c>
      <c r="I611" s="6">
        <v>0</v>
      </c>
      <c r="J611" s="6">
        <v>0.010645923</v>
      </c>
      <c r="K611" s="6">
        <v>0</v>
      </c>
      <c r="L611" s="1">
        <v>0</v>
      </c>
    </row>
    <row r="612" spans="1:12">
      <c r="A612" s="4" t="s">
        <v>617</v>
      </c>
      <c r="B612" s="5">
        <v>611</v>
      </c>
      <c r="C612" s="4">
        <v>0</v>
      </c>
      <c r="D612" s="9">
        <v>0</v>
      </c>
      <c r="E612" s="6">
        <v>1</v>
      </c>
      <c r="F612" s="6">
        <v>1.2971402</v>
      </c>
      <c r="G612" s="6">
        <v>0.000254999999999999</v>
      </c>
      <c r="H612" s="6">
        <v>165.541319999999</v>
      </c>
      <c r="I612" s="6">
        <v>0</v>
      </c>
      <c r="J612" s="6">
        <v>0.010645642</v>
      </c>
      <c r="K612" s="6">
        <v>0</v>
      </c>
      <c r="L612" s="1">
        <v>0</v>
      </c>
    </row>
    <row r="613" spans="1:12">
      <c r="A613" s="4" t="s">
        <v>618</v>
      </c>
      <c r="B613" s="5">
        <v>612</v>
      </c>
      <c r="C613" s="4">
        <v>0</v>
      </c>
      <c r="D613" s="9">
        <v>0.0136363636363636</v>
      </c>
      <c r="E613" s="6">
        <v>2</v>
      </c>
      <c r="F613" s="6">
        <v>1.65192353999999</v>
      </c>
      <c r="G613" s="6">
        <v>0.0005692</v>
      </c>
      <c r="H613" s="6">
        <v>651.16739</v>
      </c>
      <c r="I613" s="6">
        <v>563.84293</v>
      </c>
      <c r="J613" s="6">
        <v>0.010280033</v>
      </c>
      <c r="K613" s="6">
        <v>0</v>
      </c>
      <c r="L613" s="1">
        <v>0</v>
      </c>
    </row>
    <row r="614" spans="1:12">
      <c r="A614" s="4" t="s">
        <v>619</v>
      </c>
      <c r="B614" s="5">
        <v>613</v>
      </c>
      <c r="C614" s="4">
        <v>0</v>
      </c>
      <c r="D614" s="9">
        <v>0</v>
      </c>
      <c r="E614" s="6">
        <v>1</v>
      </c>
      <c r="F614" s="6">
        <v>1.29543772</v>
      </c>
      <c r="G614" s="6">
        <v>0.000443</v>
      </c>
      <c r="H614" s="6">
        <v>344.617177</v>
      </c>
      <c r="I614" s="6">
        <v>0</v>
      </c>
      <c r="J614" s="6">
        <v>0.010285667</v>
      </c>
      <c r="K614" s="6">
        <v>0</v>
      </c>
      <c r="L614" s="1">
        <v>0</v>
      </c>
    </row>
    <row r="615" spans="1:12">
      <c r="A615" s="4" t="s">
        <v>620</v>
      </c>
      <c r="B615" s="5">
        <v>614</v>
      </c>
      <c r="C615" s="4">
        <v>0</v>
      </c>
      <c r="D615" s="9">
        <v>0</v>
      </c>
      <c r="E615" s="6">
        <v>1</v>
      </c>
      <c r="F615" s="6">
        <v>1.2971402</v>
      </c>
      <c r="G615" s="6">
        <v>0.002782462</v>
      </c>
      <c r="H615" s="6">
        <v>18071.236</v>
      </c>
      <c r="I615" s="6">
        <v>0</v>
      </c>
      <c r="J615" s="6">
        <v>0.010729956</v>
      </c>
      <c r="K615" s="6">
        <v>0</v>
      </c>
      <c r="L615" s="1">
        <v>0</v>
      </c>
    </row>
    <row r="616" spans="1:12">
      <c r="A616" s="4" t="s">
        <v>621</v>
      </c>
      <c r="B616" s="5">
        <v>615</v>
      </c>
      <c r="C616" s="4">
        <v>1</v>
      </c>
      <c r="D616" s="9">
        <v>1.01200128351815</v>
      </c>
      <c r="E616" s="6">
        <v>31.6</v>
      </c>
      <c r="F616" s="6">
        <v>3.30175166</v>
      </c>
      <c r="G616" s="6">
        <v>0.025137787</v>
      </c>
      <c r="H616" s="6">
        <v>1272459.618</v>
      </c>
      <c r="I616" s="6">
        <v>95875.356</v>
      </c>
      <c r="J616" s="6">
        <v>0.010411018</v>
      </c>
      <c r="K616" s="6">
        <v>3.64004447999999</v>
      </c>
      <c r="L616" s="1">
        <v>1.04841868</v>
      </c>
    </row>
    <row r="617" spans="1:12">
      <c r="A617" s="4" t="s">
        <v>622</v>
      </c>
      <c r="B617" s="5">
        <v>616</v>
      </c>
      <c r="C617" s="4">
        <v>1</v>
      </c>
      <c r="D617" s="9">
        <v>2.52126643191572</v>
      </c>
      <c r="E617" s="6">
        <v>25.5</v>
      </c>
      <c r="F617" s="6">
        <v>3.235642725</v>
      </c>
      <c r="G617" s="6">
        <v>0.04276922</v>
      </c>
      <c r="H617" s="6">
        <v>3789055.1</v>
      </c>
      <c r="I617" s="6">
        <v>36565.527</v>
      </c>
      <c r="J617" s="6">
        <v>0.010603291</v>
      </c>
      <c r="K617" s="6">
        <v>6.55324492499999</v>
      </c>
      <c r="L617" s="1">
        <v>2.98750002499999</v>
      </c>
    </row>
    <row r="618" spans="1:12">
      <c r="A618" s="4" t="s">
        <v>623</v>
      </c>
      <c r="B618" s="5">
        <v>617</v>
      </c>
      <c r="C618" s="4">
        <v>1</v>
      </c>
      <c r="D618" s="9">
        <v>0.593529843425669</v>
      </c>
      <c r="E618" s="6">
        <v>22.2</v>
      </c>
      <c r="F618" s="6">
        <v>3.17133936</v>
      </c>
      <c r="G618" s="6">
        <v>0.015802208</v>
      </c>
      <c r="H618" s="6">
        <v>444656.363999999</v>
      </c>
      <c r="I618" s="6">
        <v>42839.1774</v>
      </c>
      <c r="J618" s="6">
        <v>0.010383586</v>
      </c>
      <c r="K618" s="6">
        <v>2.24646136</v>
      </c>
      <c r="L618" s="1">
        <v>1.75256918</v>
      </c>
    </row>
    <row r="619" spans="1:12">
      <c r="A619" s="4" t="s">
        <v>624</v>
      </c>
      <c r="B619" s="5">
        <v>618</v>
      </c>
      <c r="C619" s="4">
        <v>1</v>
      </c>
      <c r="D619" s="9">
        <v>3.12418300653595</v>
      </c>
      <c r="E619" s="6">
        <v>8.6</v>
      </c>
      <c r="F619" s="6">
        <v>2.65653682</v>
      </c>
      <c r="G619" s="6">
        <v>0.0385140336</v>
      </c>
      <c r="H619" s="6">
        <v>2763568.36</v>
      </c>
      <c r="I619" s="6">
        <v>318.329596</v>
      </c>
      <c r="J619" s="6">
        <v>0.010357365</v>
      </c>
      <c r="K619" s="6">
        <v>5.0571428</v>
      </c>
      <c r="L619" s="1">
        <v>4.46666682</v>
      </c>
    </row>
    <row r="620" spans="1:12">
      <c r="A620" s="4" t="s">
        <v>625</v>
      </c>
      <c r="B620" s="5">
        <v>619</v>
      </c>
      <c r="C620" s="4">
        <v>0</v>
      </c>
      <c r="D620" s="9">
        <v>0</v>
      </c>
      <c r="E620" s="6">
        <v>1.2</v>
      </c>
      <c r="F620" s="6">
        <v>1.36684828</v>
      </c>
      <c r="G620" s="6">
        <v>0.00013752</v>
      </c>
      <c r="H620" s="6">
        <v>46.5570618</v>
      </c>
      <c r="I620" s="6">
        <v>70.010914</v>
      </c>
      <c r="J620" s="6">
        <v>0.010225715</v>
      </c>
      <c r="K620" s="6">
        <v>0</v>
      </c>
      <c r="L620" s="1">
        <v>0</v>
      </c>
    </row>
    <row r="621" spans="1:12">
      <c r="A621" s="4" t="s">
        <v>626</v>
      </c>
      <c r="B621" s="5">
        <v>620</v>
      </c>
      <c r="C621" s="4">
        <v>0</v>
      </c>
      <c r="D621" s="9">
        <v>0</v>
      </c>
      <c r="E621" s="6">
        <v>0</v>
      </c>
      <c r="F621" s="6">
        <v>0</v>
      </c>
      <c r="G621" s="6">
        <v>0</v>
      </c>
      <c r="H621" s="6">
        <v>0</v>
      </c>
      <c r="I621" s="6">
        <v>0</v>
      </c>
      <c r="J621" s="6">
        <v>0</v>
      </c>
      <c r="K621" s="6">
        <v>0</v>
      </c>
      <c r="L621" s="1">
        <v>0</v>
      </c>
    </row>
    <row r="622" spans="1:12">
      <c r="A622" s="4" t="s">
        <v>627</v>
      </c>
      <c r="B622" s="5">
        <v>621</v>
      </c>
      <c r="C622" s="4">
        <v>0</v>
      </c>
      <c r="D622" s="9">
        <v>0</v>
      </c>
      <c r="E622" s="6">
        <v>0</v>
      </c>
      <c r="F622" s="6">
        <v>0</v>
      </c>
      <c r="G622" s="6">
        <v>0</v>
      </c>
      <c r="H622" s="6">
        <v>0</v>
      </c>
      <c r="I622" s="6">
        <v>0</v>
      </c>
      <c r="J622" s="6">
        <v>0</v>
      </c>
      <c r="K622" s="6">
        <v>0</v>
      </c>
      <c r="L622" s="1">
        <v>0</v>
      </c>
    </row>
    <row r="623" spans="1:12">
      <c r="A623" s="4" t="s">
        <v>628</v>
      </c>
      <c r="B623" s="5">
        <v>622</v>
      </c>
      <c r="C623" s="4">
        <v>0</v>
      </c>
      <c r="D623" s="9">
        <v>0.0847222222222222</v>
      </c>
      <c r="E623" s="6">
        <v>1.8</v>
      </c>
      <c r="F623" s="6">
        <v>1.56379994</v>
      </c>
      <c r="G623" s="6">
        <v>0.001034389</v>
      </c>
      <c r="H623" s="6">
        <v>3536.824856</v>
      </c>
      <c r="I623" s="6">
        <v>59.610492</v>
      </c>
      <c r="J623" s="6">
        <v>0.010270124</v>
      </c>
      <c r="K623" s="6">
        <v>1</v>
      </c>
      <c r="L623" s="1">
        <v>0.53333334</v>
      </c>
    </row>
    <row r="624" spans="1:12">
      <c r="A624" s="4" t="s">
        <v>629</v>
      </c>
      <c r="B624" s="5">
        <v>623</v>
      </c>
      <c r="C624" s="4">
        <v>0</v>
      </c>
      <c r="D624" s="9">
        <v>0</v>
      </c>
      <c r="E624" s="6">
        <v>2</v>
      </c>
      <c r="F624" s="6">
        <v>1.65192353999999</v>
      </c>
      <c r="G624" s="6">
        <v>0.0005658</v>
      </c>
      <c r="H624" s="6">
        <v>580.641612</v>
      </c>
      <c r="I624" s="6">
        <v>1369.812968</v>
      </c>
      <c r="J624" s="6">
        <v>0.010296647</v>
      </c>
      <c r="K624" s="6">
        <v>0</v>
      </c>
      <c r="L624" s="1">
        <v>0</v>
      </c>
    </row>
    <row r="625" spans="1:12">
      <c r="A625" s="4" t="s">
        <v>630</v>
      </c>
      <c r="B625" s="5">
        <v>624</v>
      </c>
      <c r="C625" s="4">
        <v>0</v>
      </c>
      <c r="D625" s="9">
        <v>0.777429781812391</v>
      </c>
      <c r="E625" s="6">
        <v>22.8</v>
      </c>
      <c r="F625" s="6">
        <v>3.18197992</v>
      </c>
      <c r="G625" s="6">
        <v>0.0392163418</v>
      </c>
      <c r="H625" s="6">
        <v>2475742.192</v>
      </c>
      <c r="I625" s="6">
        <v>61218.303</v>
      </c>
      <c r="J625" s="6">
        <v>0.010404781</v>
      </c>
      <c r="K625" s="6">
        <v>3.60935024</v>
      </c>
      <c r="L625" s="1">
        <v>2.20519482</v>
      </c>
    </row>
    <row r="626" spans="1:12">
      <c r="A626" s="4" t="s">
        <v>631</v>
      </c>
      <c r="B626" s="5">
        <v>625</v>
      </c>
      <c r="C626" s="4">
        <v>1</v>
      </c>
      <c r="D626" s="9">
        <v>0.672960046258653</v>
      </c>
      <c r="E626" s="6">
        <v>34.2</v>
      </c>
      <c r="F626" s="6">
        <v>3.32460014</v>
      </c>
      <c r="G626" s="6">
        <v>0.0414379006</v>
      </c>
      <c r="H626" s="6">
        <v>3302568.71999999</v>
      </c>
      <c r="I626" s="6">
        <v>109152.8432</v>
      </c>
      <c r="J626" s="6">
        <v>0.010418017</v>
      </c>
      <c r="K626" s="6">
        <v>2.23335076</v>
      </c>
      <c r="L626" s="1">
        <v>1.16684684</v>
      </c>
    </row>
    <row r="627" spans="1:12">
      <c r="A627" s="4" t="s">
        <v>632</v>
      </c>
      <c r="B627" s="5">
        <v>626</v>
      </c>
      <c r="C627" s="4">
        <v>0</v>
      </c>
      <c r="D627" s="9">
        <v>0</v>
      </c>
      <c r="E627" s="6">
        <v>3.6</v>
      </c>
      <c r="F627" s="6">
        <v>2.03773282</v>
      </c>
      <c r="G627" s="6">
        <v>0.0013954012</v>
      </c>
      <c r="H627" s="6">
        <v>3997.993692</v>
      </c>
      <c r="I627" s="6">
        <v>4776.92892</v>
      </c>
      <c r="J627" s="6">
        <v>0.010315433</v>
      </c>
      <c r="K627" s="6">
        <v>0</v>
      </c>
      <c r="L627" s="1">
        <v>0</v>
      </c>
    </row>
    <row r="628" spans="1:12">
      <c r="A628" s="4" t="s">
        <v>633</v>
      </c>
      <c r="B628" s="5">
        <v>627</v>
      </c>
      <c r="C628" s="4">
        <v>1</v>
      </c>
      <c r="D628" s="9">
        <v>0</v>
      </c>
      <c r="E628" s="6">
        <v>1</v>
      </c>
      <c r="F628" s="6">
        <v>1.29456366666666</v>
      </c>
      <c r="G628" s="6">
        <v>0.00138491366666666</v>
      </c>
      <c r="H628" s="6">
        <v>3165.1328</v>
      </c>
      <c r="I628" s="6">
        <v>0</v>
      </c>
      <c r="J628" s="6">
        <v>0.010162038</v>
      </c>
      <c r="K628" s="6">
        <v>0</v>
      </c>
      <c r="L628" s="1">
        <v>0</v>
      </c>
    </row>
    <row r="629" spans="1:12">
      <c r="A629" s="4" t="s">
        <v>634</v>
      </c>
      <c r="B629" s="5">
        <v>628</v>
      </c>
      <c r="C629" s="4">
        <v>0</v>
      </c>
      <c r="D629" s="9">
        <v>0</v>
      </c>
      <c r="E629" s="6">
        <v>1</v>
      </c>
      <c r="F629" s="6">
        <v>1.2971402</v>
      </c>
      <c r="G629" s="6">
        <v>0.000156</v>
      </c>
      <c r="H629" s="6">
        <v>56.444866</v>
      </c>
      <c r="I629" s="6">
        <v>0</v>
      </c>
      <c r="J629" s="6">
        <v>0.010644885</v>
      </c>
      <c r="K629" s="6">
        <v>0</v>
      </c>
      <c r="L629" s="1">
        <v>0</v>
      </c>
    </row>
    <row r="630" spans="1:12">
      <c r="A630" s="4" t="s">
        <v>635</v>
      </c>
      <c r="B630" s="5">
        <v>629</v>
      </c>
      <c r="C630" s="4">
        <v>0</v>
      </c>
      <c r="D630" s="9">
        <v>0</v>
      </c>
      <c r="E630" s="6">
        <v>1.25</v>
      </c>
      <c r="F630" s="6">
        <v>1.38459505</v>
      </c>
      <c r="G630" s="6">
        <v>0.001448356</v>
      </c>
      <c r="H630" s="6">
        <v>10771.9704325</v>
      </c>
      <c r="I630" s="6">
        <v>1041.308</v>
      </c>
      <c r="J630" s="6">
        <v>0.01028882</v>
      </c>
      <c r="K630" s="6">
        <v>0</v>
      </c>
      <c r="L630" s="1">
        <v>0</v>
      </c>
    </row>
    <row r="631" spans="1:12">
      <c r="A631" s="4" t="s">
        <v>636</v>
      </c>
      <c r="B631" s="5">
        <v>630</v>
      </c>
      <c r="C631" s="4">
        <v>0</v>
      </c>
      <c r="D631" s="9">
        <v>0.997647152373188</v>
      </c>
      <c r="E631" s="6">
        <v>50.4</v>
      </c>
      <c r="F631" s="6">
        <v>3.42859006</v>
      </c>
      <c r="G631" s="6">
        <v>0.0719568184</v>
      </c>
      <c r="H631" s="6">
        <v>8506041.1</v>
      </c>
      <c r="I631" s="6">
        <v>184464.918</v>
      </c>
      <c r="J631" s="6">
        <v>0.01042883</v>
      </c>
      <c r="K631" s="6">
        <v>2.61432183999999</v>
      </c>
      <c r="L631" s="1">
        <v>0.825049348</v>
      </c>
    </row>
    <row r="632" spans="1:12">
      <c r="A632" s="4" t="s">
        <v>637</v>
      </c>
      <c r="B632" s="5">
        <v>631</v>
      </c>
      <c r="C632" s="4">
        <v>0</v>
      </c>
      <c r="D632" s="9">
        <v>0</v>
      </c>
      <c r="E632" s="6">
        <v>2.8</v>
      </c>
      <c r="F632" s="6">
        <v>1.8636342</v>
      </c>
      <c r="G632" s="6">
        <v>0</v>
      </c>
      <c r="H632" s="6">
        <v>2.71244346</v>
      </c>
      <c r="I632" s="6">
        <v>5.2</v>
      </c>
      <c r="J632" s="6">
        <v>0.0002488</v>
      </c>
      <c r="K632" s="6">
        <v>0</v>
      </c>
      <c r="L632" s="1">
        <v>0</v>
      </c>
    </row>
    <row r="633" spans="1:12">
      <c r="A633" s="4" t="s">
        <v>638</v>
      </c>
      <c r="B633" s="5">
        <v>632</v>
      </c>
      <c r="C633" s="4">
        <v>0</v>
      </c>
      <c r="D633" s="9">
        <v>0</v>
      </c>
      <c r="E633" s="6">
        <v>1</v>
      </c>
      <c r="F633" s="6">
        <v>1.29543772</v>
      </c>
      <c r="G633" s="6">
        <v>0.000443</v>
      </c>
      <c r="H633" s="6">
        <v>344.617168</v>
      </c>
      <c r="I633" s="6">
        <v>0</v>
      </c>
      <c r="J633" s="6">
        <v>0.010285667</v>
      </c>
      <c r="K633" s="6">
        <v>0</v>
      </c>
      <c r="L633" s="1">
        <v>0</v>
      </c>
    </row>
    <row r="634" spans="1:12">
      <c r="A634" s="4" t="s">
        <v>639</v>
      </c>
      <c r="B634" s="5">
        <v>633</v>
      </c>
      <c r="C634" s="4">
        <v>0</v>
      </c>
      <c r="D634" s="9">
        <v>0.770833333333333</v>
      </c>
      <c r="E634" s="6">
        <v>9</v>
      </c>
      <c r="F634" s="6">
        <v>2.68726846</v>
      </c>
      <c r="G634" s="6">
        <v>0.0170543124</v>
      </c>
      <c r="H634" s="6">
        <v>501760.99</v>
      </c>
      <c r="I634" s="6">
        <v>2768.07812</v>
      </c>
      <c r="J634" s="6">
        <v>0.010346664</v>
      </c>
      <c r="K634" s="6">
        <v>1</v>
      </c>
      <c r="L634" s="1">
        <v>0.8888889</v>
      </c>
    </row>
    <row r="635" spans="1:12">
      <c r="A635" s="4" t="s">
        <v>640</v>
      </c>
      <c r="B635" s="5">
        <v>634</v>
      </c>
      <c r="C635" s="4">
        <v>0</v>
      </c>
      <c r="D635" s="9">
        <v>0.043859649122807</v>
      </c>
      <c r="E635" s="6">
        <v>3.8</v>
      </c>
      <c r="F635" s="6">
        <v>2.05106468</v>
      </c>
      <c r="G635" s="6">
        <v>0.00939171659999999</v>
      </c>
      <c r="H635" s="6">
        <v>181905.1696</v>
      </c>
      <c r="I635" s="6">
        <v>3594.665298</v>
      </c>
      <c r="J635" s="6">
        <v>0.010372286</v>
      </c>
      <c r="K635" s="6">
        <v>0</v>
      </c>
      <c r="L635" s="1">
        <v>0</v>
      </c>
    </row>
    <row r="636" spans="1:12">
      <c r="A636" s="4" t="s">
        <v>641</v>
      </c>
      <c r="B636" s="5">
        <v>635</v>
      </c>
      <c r="C636" s="4">
        <v>0</v>
      </c>
      <c r="D636" s="9">
        <v>0</v>
      </c>
      <c r="E636" s="6">
        <v>6.2</v>
      </c>
      <c r="F636" s="6">
        <v>2.31146204</v>
      </c>
      <c r="G636" s="6">
        <v>0.0060323794</v>
      </c>
      <c r="H636" s="6">
        <v>73941.3422</v>
      </c>
      <c r="I636" s="6">
        <v>9490.0462</v>
      </c>
      <c r="J636" s="6">
        <v>0.010362664</v>
      </c>
      <c r="K636" s="6">
        <v>0</v>
      </c>
      <c r="L636" s="1">
        <v>0</v>
      </c>
    </row>
    <row r="637" spans="1:12">
      <c r="A637" s="4" t="s">
        <v>642</v>
      </c>
      <c r="B637" s="5">
        <v>636</v>
      </c>
      <c r="C637" s="4">
        <v>0</v>
      </c>
      <c r="D637" s="9">
        <v>0.0665266106442577</v>
      </c>
      <c r="E637" s="6">
        <v>3.4</v>
      </c>
      <c r="F637" s="6">
        <v>1.98595246</v>
      </c>
      <c r="G637" s="6">
        <v>0.0006496</v>
      </c>
      <c r="H637" s="6">
        <v>1617.1955308</v>
      </c>
      <c r="I637" s="6">
        <v>930.981634</v>
      </c>
      <c r="J637" s="6">
        <v>0.010290279</v>
      </c>
      <c r="K637" s="6">
        <v>0</v>
      </c>
      <c r="L637" s="1">
        <v>0</v>
      </c>
    </row>
    <row r="638" spans="1:12">
      <c r="A638" s="4" t="s">
        <v>643</v>
      </c>
      <c r="B638" s="5">
        <v>637</v>
      </c>
      <c r="C638" s="4">
        <v>1</v>
      </c>
      <c r="D638" s="9">
        <v>0.091055773784912</v>
      </c>
      <c r="E638" s="6">
        <v>17.75</v>
      </c>
      <c r="F638" s="6">
        <v>3.070841725</v>
      </c>
      <c r="G638" s="6">
        <v>0.0284556142499999</v>
      </c>
      <c r="H638" s="6">
        <v>1443848.35</v>
      </c>
      <c r="I638" s="6">
        <v>27431.651</v>
      </c>
      <c r="J638" s="6">
        <v>0.010385024</v>
      </c>
      <c r="K638" s="6">
        <v>0.24969362</v>
      </c>
      <c r="L638" s="1">
        <v>0.2303921575</v>
      </c>
    </row>
    <row r="639" spans="1:12">
      <c r="A639" s="4" t="s">
        <v>644</v>
      </c>
      <c r="B639" s="5">
        <v>638</v>
      </c>
      <c r="C639" s="4">
        <v>0</v>
      </c>
      <c r="D639" s="9">
        <v>0</v>
      </c>
      <c r="E639" s="6">
        <v>2.4</v>
      </c>
      <c r="F639" s="6">
        <v>1.74069146</v>
      </c>
      <c r="G639" s="6">
        <v>0.0018396816</v>
      </c>
      <c r="H639" s="6">
        <v>8217.1649</v>
      </c>
      <c r="I639" s="6">
        <v>2156.688734</v>
      </c>
      <c r="J639" s="6">
        <v>0.010307186</v>
      </c>
      <c r="K639" s="6">
        <v>0</v>
      </c>
      <c r="L639" s="1">
        <v>0</v>
      </c>
    </row>
    <row r="640" spans="1:12">
      <c r="A640" s="4" t="s">
        <v>645</v>
      </c>
      <c r="B640" s="5">
        <v>639</v>
      </c>
      <c r="C640" s="4">
        <v>1</v>
      </c>
      <c r="D640" s="9">
        <v>0</v>
      </c>
      <c r="E640" s="6">
        <v>1</v>
      </c>
      <c r="F640" s="6">
        <v>1.2954377</v>
      </c>
      <c r="G640" s="6">
        <v>0.0001928</v>
      </c>
      <c r="H640" s="6">
        <v>64.204989</v>
      </c>
      <c r="I640" s="6">
        <v>0</v>
      </c>
      <c r="J640" s="6">
        <v>0.010233418</v>
      </c>
      <c r="K640" s="6">
        <v>0</v>
      </c>
      <c r="L640" s="1">
        <v>0</v>
      </c>
    </row>
    <row r="641" spans="1:12">
      <c r="A641" s="4" t="s">
        <v>646</v>
      </c>
      <c r="B641" s="5">
        <v>640</v>
      </c>
      <c r="C641" s="4">
        <v>0</v>
      </c>
      <c r="D641" s="9">
        <v>0.552838506404339</v>
      </c>
      <c r="E641" s="6">
        <v>33.4</v>
      </c>
      <c r="F641" s="6">
        <v>3.31897402</v>
      </c>
      <c r="G641" s="6">
        <v>0.0598448556</v>
      </c>
      <c r="H641" s="6">
        <v>6161273.24</v>
      </c>
      <c r="I641" s="6">
        <v>93831.2304</v>
      </c>
      <c r="J641" s="6">
        <v>0.010417883</v>
      </c>
      <c r="K641" s="6">
        <v>1.98653318</v>
      </c>
      <c r="L641" s="1">
        <v>1.03401184</v>
      </c>
    </row>
    <row r="642" spans="1:12">
      <c r="A642" s="4" t="s">
        <v>647</v>
      </c>
      <c r="B642" s="5">
        <v>641</v>
      </c>
      <c r="C642" s="4">
        <v>1</v>
      </c>
      <c r="D642" s="9">
        <v>2.65490196078431</v>
      </c>
      <c r="E642" s="6">
        <v>13.8</v>
      </c>
      <c r="F642" s="6">
        <v>2.94120626</v>
      </c>
      <c r="G642" s="6">
        <v>0.024086183</v>
      </c>
      <c r="H642" s="6">
        <v>935132.956</v>
      </c>
      <c r="I642" s="6">
        <v>5186.42966</v>
      </c>
      <c r="J642" s="6">
        <v>0.010363761</v>
      </c>
      <c r="K642" s="6">
        <v>4.91935066</v>
      </c>
      <c r="L642" s="1">
        <v>2.9271795</v>
      </c>
    </row>
    <row r="643" spans="1:12">
      <c r="A643" s="4" t="s">
        <v>648</v>
      </c>
      <c r="B643" s="5">
        <v>642</v>
      </c>
      <c r="C643" s="4">
        <v>0</v>
      </c>
      <c r="D643" s="9">
        <v>0</v>
      </c>
      <c r="E643" s="6">
        <v>0</v>
      </c>
      <c r="F643" s="6">
        <v>0</v>
      </c>
      <c r="G643" s="6">
        <v>0</v>
      </c>
      <c r="H643" s="6">
        <v>0</v>
      </c>
      <c r="I643" s="6">
        <v>0</v>
      </c>
      <c r="J643" s="6">
        <v>0</v>
      </c>
      <c r="K643" s="6">
        <v>0</v>
      </c>
      <c r="L643" s="1">
        <v>0</v>
      </c>
    </row>
    <row r="644" spans="1:12">
      <c r="A644" s="4" t="s">
        <v>649</v>
      </c>
      <c r="B644" s="5">
        <v>643</v>
      </c>
      <c r="C644" s="4">
        <v>0</v>
      </c>
      <c r="D644" s="9">
        <v>0</v>
      </c>
      <c r="E644" s="6">
        <v>1</v>
      </c>
      <c r="F644" s="6">
        <v>1.29543772</v>
      </c>
      <c r="G644" s="6">
        <v>0.0007618</v>
      </c>
      <c r="H644" s="6">
        <v>1232.084206</v>
      </c>
      <c r="I644" s="6">
        <v>0</v>
      </c>
      <c r="J644" s="6">
        <v>0.010263062</v>
      </c>
      <c r="K644" s="6">
        <v>0</v>
      </c>
      <c r="L644" s="1">
        <v>0</v>
      </c>
    </row>
    <row r="645" spans="1:12">
      <c r="A645" s="4" t="s">
        <v>650</v>
      </c>
      <c r="B645" s="5">
        <v>644</v>
      </c>
      <c r="C645" s="4">
        <v>0</v>
      </c>
      <c r="D645" s="9">
        <v>0</v>
      </c>
      <c r="E645" s="6">
        <v>1.6</v>
      </c>
      <c r="F645" s="6">
        <v>1.51041064</v>
      </c>
      <c r="G645" s="6">
        <v>0.0029091456</v>
      </c>
      <c r="H645" s="6">
        <v>14915.755</v>
      </c>
      <c r="I645" s="6">
        <v>357.182964</v>
      </c>
      <c r="J645" s="6">
        <v>0.01032428</v>
      </c>
      <c r="K645" s="6">
        <v>0</v>
      </c>
      <c r="L645" s="1">
        <v>0</v>
      </c>
    </row>
    <row r="646" spans="1:12">
      <c r="A646" s="4" t="s">
        <v>651</v>
      </c>
      <c r="B646" s="5">
        <v>645</v>
      </c>
      <c r="C646" s="4">
        <v>1</v>
      </c>
      <c r="D646" s="9">
        <v>0.0117647058823529</v>
      </c>
      <c r="E646" s="6">
        <v>2.6</v>
      </c>
      <c r="F646" s="6">
        <v>1.81103074</v>
      </c>
      <c r="G646" s="6">
        <v>0.00239648079999999</v>
      </c>
      <c r="H646" s="6">
        <v>11132.48938</v>
      </c>
      <c r="I646" s="6">
        <v>987.17426</v>
      </c>
      <c r="J646" s="6">
        <v>0.010314328</v>
      </c>
      <c r="K646" s="6">
        <v>0</v>
      </c>
      <c r="L646" s="1">
        <v>0</v>
      </c>
    </row>
    <row r="647" spans="1:12">
      <c r="A647" s="4" t="s">
        <v>652</v>
      </c>
      <c r="B647" s="5">
        <v>646</v>
      </c>
      <c r="C647" s="4">
        <v>0</v>
      </c>
      <c r="D647" s="9">
        <v>0.354855090085353</v>
      </c>
      <c r="E647" s="6">
        <v>16.2</v>
      </c>
      <c r="F647" s="6">
        <v>3.0149833</v>
      </c>
      <c r="G647" s="6">
        <v>0.01120738</v>
      </c>
      <c r="H647" s="6">
        <v>206629.8594</v>
      </c>
      <c r="I647" s="6">
        <v>53705.3816</v>
      </c>
      <c r="J647" s="6">
        <v>0.010395378</v>
      </c>
      <c r="K647" s="6">
        <v>1.7745779</v>
      </c>
      <c r="L647" s="1">
        <v>0.648809532</v>
      </c>
    </row>
    <row r="648" spans="1:12">
      <c r="A648" s="4" t="s">
        <v>653</v>
      </c>
      <c r="B648" s="5">
        <v>647</v>
      </c>
      <c r="C648" s="4">
        <v>0</v>
      </c>
      <c r="D648" s="9">
        <v>0</v>
      </c>
      <c r="E648" s="6">
        <v>0</v>
      </c>
      <c r="F648" s="6">
        <v>0</v>
      </c>
      <c r="G648" s="6">
        <v>0</v>
      </c>
      <c r="H648" s="6">
        <v>0</v>
      </c>
      <c r="I648" s="6">
        <v>0</v>
      </c>
      <c r="J648" s="6">
        <v>0</v>
      </c>
      <c r="K648" s="6">
        <v>0</v>
      </c>
      <c r="L648" s="1">
        <v>0</v>
      </c>
    </row>
    <row r="649" spans="1:12">
      <c r="A649" s="4" t="s">
        <v>654</v>
      </c>
      <c r="B649" s="5">
        <v>648</v>
      </c>
      <c r="C649" s="4">
        <v>1</v>
      </c>
      <c r="D649" s="9">
        <v>0</v>
      </c>
      <c r="E649" s="6">
        <v>0</v>
      </c>
      <c r="F649" s="6">
        <v>0</v>
      </c>
      <c r="G649" s="6">
        <v>0</v>
      </c>
      <c r="H649" s="6">
        <v>0</v>
      </c>
      <c r="I649" s="6">
        <v>0</v>
      </c>
      <c r="J649" s="6">
        <v>0</v>
      </c>
      <c r="K649" s="6">
        <v>0</v>
      </c>
      <c r="L649" s="1">
        <v>0</v>
      </c>
    </row>
    <row r="650" spans="1:12">
      <c r="A650" s="4" t="s">
        <v>655</v>
      </c>
      <c r="B650" s="5">
        <v>649</v>
      </c>
      <c r="C650" s="4">
        <v>0</v>
      </c>
      <c r="D650" s="9">
        <v>0</v>
      </c>
      <c r="E650" s="6">
        <v>1</v>
      </c>
      <c r="F650" s="6">
        <v>1.29543772</v>
      </c>
      <c r="G650" s="6">
        <v>0.0018606108</v>
      </c>
      <c r="H650" s="6">
        <v>6141.95812</v>
      </c>
      <c r="I650" s="6">
        <v>0</v>
      </c>
      <c r="J650" s="6">
        <v>0.01030769</v>
      </c>
      <c r="K650" s="6">
        <v>0</v>
      </c>
      <c r="L650" s="1">
        <v>0</v>
      </c>
    </row>
    <row r="651" spans="1:12">
      <c r="A651" s="4" t="s">
        <v>656</v>
      </c>
      <c r="B651" s="5">
        <v>650</v>
      </c>
      <c r="C651" s="4">
        <v>0</v>
      </c>
      <c r="D651" s="9">
        <v>0.0740740740740741</v>
      </c>
      <c r="E651" s="6">
        <v>4</v>
      </c>
      <c r="F651" s="6">
        <v>2.10993636</v>
      </c>
      <c r="G651" s="6">
        <v>0.0058567342</v>
      </c>
      <c r="H651" s="6">
        <v>74356.5472</v>
      </c>
      <c r="I651" s="6">
        <v>7551.94576</v>
      </c>
      <c r="J651" s="6">
        <v>0.010349951</v>
      </c>
      <c r="K651" s="6">
        <v>0</v>
      </c>
      <c r="L651" s="1">
        <v>0</v>
      </c>
    </row>
    <row r="652" spans="1:12">
      <c r="A652" s="4" t="s">
        <v>657</v>
      </c>
      <c r="B652" s="5">
        <v>651</v>
      </c>
      <c r="C652" s="4">
        <v>0</v>
      </c>
      <c r="D652" s="9">
        <v>0</v>
      </c>
      <c r="E652" s="6">
        <v>4.6</v>
      </c>
      <c r="F652" s="6">
        <v>2.214562</v>
      </c>
      <c r="G652" s="6">
        <v>0.0008119466</v>
      </c>
      <c r="H652" s="6">
        <v>1380.813224</v>
      </c>
      <c r="I652" s="6">
        <v>16628.473</v>
      </c>
      <c r="J652" s="6">
        <v>0.010295776</v>
      </c>
      <c r="K652" s="6">
        <v>0</v>
      </c>
      <c r="L652" s="1">
        <v>0</v>
      </c>
    </row>
    <row r="653" spans="1:12">
      <c r="A653" s="4" t="s">
        <v>658</v>
      </c>
      <c r="B653" s="5">
        <v>652</v>
      </c>
      <c r="C653" s="4">
        <v>0</v>
      </c>
      <c r="D653" s="9">
        <v>0</v>
      </c>
      <c r="E653" s="6">
        <v>2</v>
      </c>
      <c r="F653" s="6">
        <v>1.6505061</v>
      </c>
      <c r="G653" s="6">
        <v>0.00456144299999999</v>
      </c>
      <c r="H653" s="6">
        <v>40808.3593333333</v>
      </c>
      <c r="I653" s="6">
        <v>517.3773133</v>
      </c>
      <c r="J653" s="6">
        <v>0.010184961</v>
      </c>
      <c r="K653" s="6">
        <v>0</v>
      </c>
      <c r="L653" s="1">
        <v>0</v>
      </c>
    </row>
    <row r="654" spans="1:12">
      <c r="A654" s="4" t="s">
        <v>659</v>
      </c>
      <c r="B654" s="5">
        <v>653</v>
      </c>
      <c r="C654" s="4">
        <v>0</v>
      </c>
      <c r="D654" s="9">
        <v>0</v>
      </c>
      <c r="E654" s="6">
        <v>1</v>
      </c>
      <c r="F654" s="6">
        <v>1.29543772</v>
      </c>
      <c r="G654" s="6">
        <v>0.0019788228</v>
      </c>
      <c r="H654" s="6">
        <v>6992.69606</v>
      </c>
      <c r="I654" s="6">
        <v>0</v>
      </c>
      <c r="J654" s="6">
        <v>0.010324261</v>
      </c>
      <c r="K654" s="6">
        <v>0</v>
      </c>
      <c r="L654" s="1">
        <v>0</v>
      </c>
    </row>
    <row r="655" spans="1:12">
      <c r="A655" s="4" t="s">
        <v>660</v>
      </c>
      <c r="B655" s="5">
        <v>654</v>
      </c>
      <c r="C655" s="4">
        <v>0</v>
      </c>
      <c r="D655" s="9">
        <v>0.396318224259401</v>
      </c>
      <c r="E655" s="6">
        <v>9.2</v>
      </c>
      <c r="F655" s="6">
        <v>2.68496527999999</v>
      </c>
      <c r="G655" s="6">
        <v>0.0038730232</v>
      </c>
      <c r="H655" s="6">
        <v>29488.5844</v>
      </c>
      <c r="I655" s="6">
        <v>10503.44332</v>
      </c>
      <c r="J655" s="6">
        <v>0.010342946</v>
      </c>
      <c r="K655" s="6">
        <v>1.79968256</v>
      </c>
      <c r="L655" s="1">
        <v>1.42909092</v>
      </c>
    </row>
    <row r="656" spans="1:12">
      <c r="A656" s="4" t="s">
        <v>661</v>
      </c>
      <c r="B656" s="5">
        <v>655</v>
      </c>
      <c r="C656" s="4">
        <v>0</v>
      </c>
      <c r="D656" s="9">
        <v>0</v>
      </c>
      <c r="E656" s="6">
        <v>0</v>
      </c>
      <c r="F656" s="6">
        <v>0</v>
      </c>
      <c r="G656" s="6">
        <v>0</v>
      </c>
      <c r="H656" s="6">
        <v>0</v>
      </c>
      <c r="I656" s="6">
        <v>0</v>
      </c>
      <c r="J656" s="6">
        <v>0</v>
      </c>
      <c r="K656" s="6">
        <v>0</v>
      </c>
      <c r="L656" s="1">
        <v>0</v>
      </c>
    </row>
    <row r="657" spans="1:12">
      <c r="A657" s="4" t="s">
        <v>662</v>
      </c>
      <c r="B657" s="5">
        <v>656</v>
      </c>
      <c r="C657" s="4">
        <v>0</v>
      </c>
      <c r="D657" s="10">
        <v>0.636870450537117</v>
      </c>
      <c r="E657" s="6">
        <v>11</v>
      </c>
      <c r="F657" s="6">
        <v>2.81314136</v>
      </c>
      <c r="G657" s="6">
        <v>0.004995021</v>
      </c>
      <c r="H657" s="6">
        <v>43224.978</v>
      </c>
      <c r="I657" s="6">
        <v>13999.1784</v>
      </c>
      <c r="J657" s="6">
        <v>0.010358355</v>
      </c>
      <c r="K657" s="6">
        <v>2.82333333999999</v>
      </c>
      <c r="L657" s="1">
        <v>2</v>
      </c>
    </row>
    <row r="658" spans="1:12">
      <c r="A658" s="4" t="s">
        <v>663</v>
      </c>
      <c r="B658" s="5">
        <v>657</v>
      </c>
      <c r="C658" s="4">
        <v>0</v>
      </c>
      <c r="D658" s="9">
        <v>0.550372383252818</v>
      </c>
      <c r="E658" s="6">
        <v>4</v>
      </c>
      <c r="F658" s="6">
        <v>2.11826243999999</v>
      </c>
      <c r="G658" s="6">
        <v>0.0005806</v>
      </c>
      <c r="H658" s="6">
        <v>587.629376</v>
      </c>
      <c r="I658" s="6">
        <v>308.291284</v>
      </c>
      <c r="J658" s="6">
        <v>0.01026886</v>
      </c>
      <c r="K658" s="6">
        <v>2.53333336</v>
      </c>
      <c r="L658" s="1">
        <v>1.9</v>
      </c>
    </row>
    <row r="659" spans="1:12">
      <c r="A659" s="4" t="s">
        <v>664</v>
      </c>
      <c r="B659" s="5">
        <v>658</v>
      </c>
      <c r="C659" s="4">
        <v>0</v>
      </c>
      <c r="D659" s="9">
        <v>0</v>
      </c>
      <c r="E659" s="6">
        <v>0</v>
      </c>
      <c r="F659" s="6">
        <v>0</v>
      </c>
      <c r="G659" s="6">
        <v>0</v>
      </c>
      <c r="H659" s="6">
        <v>0</v>
      </c>
      <c r="I659" s="6">
        <v>0</v>
      </c>
      <c r="J659" s="6">
        <v>0</v>
      </c>
      <c r="K659" s="6">
        <v>0</v>
      </c>
      <c r="L659" s="1">
        <v>0</v>
      </c>
    </row>
    <row r="660" spans="1:12">
      <c r="A660" s="4" t="s">
        <v>665</v>
      </c>
      <c r="B660" s="5">
        <v>659</v>
      </c>
      <c r="C660" s="4">
        <v>0</v>
      </c>
      <c r="D660" s="9">
        <v>0</v>
      </c>
      <c r="E660" s="6">
        <v>1</v>
      </c>
      <c r="F660" s="6">
        <v>1.2952078</v>
      </c>
      <c r="G660" s="6">
        <v>0.0001995</v>
      </c>
      <c r="H660" s="6">
        <v>74.0139775</v>
      </c>
      <c r="I660" s="6">
        <v>0</v>
      </c>
      <c r="J660" s="6">
        <v>0.010226136</v>
      </c>
      <c r="K660" s="6">
        <v>0</v>
      </c>
      <c r="L660" s="1">
        <v>0</v>
      </c>
    </row>
    <row r="661" spans="1:12">
      <c r="A661" s="4" t="s">
        <v>666</v>
      </c>
      <c r="B661" s="5">
        <v>660</v>
      </c>
      <c r="C661" s="4">
        <v>0</v>
      </c>
      <c r="D661" s="9">
        <v>0</v>
      </c>
      <c r="E661" s="6">
        <v>3.8</v>
      </c>
      <c r="F661" s="6">
        <v>2.07754376</v>
      </c>
      <c r="G661" s="6">
        <v>0.0034020984</v>
      </c>
      <c r="H661" s="6">
        <v>22622.18448</v>
      </c>
      <c r="I661" s="6">
        <v>10223.6588</v>
      </c>
      <c r="J661" s="6">
        <v>0.010320785</v>
      </c>
      <c r="K661" s="6">
        <v>0</v>
      </c>
      <c r="L661" s="1">
        <v>0</v>
      </c>
    </row>
    <row r="662" spans="1:12">
      <c r="A662" s="4" t="s">
        <v>667</v>
      </c>
      <c r="B662" s="5">
        <v>661</v>
      </c>
      <c r="C662" s="4">
        <v>0</v>
      </c>
      <c r="D662" s="9">
        <v>0.0625</v>
      </c>
      <c r="E662" s="6">
        <v>5.6</v>
      </c>
      <c r="F662" s="6">
        <v>2.34336883999999</v>
      </c>
      <c r="G662" s="6">
        <v>0.00373260179999999</v>
      </c>
      <c r="H662" s="6">
        <v>26308.4883999999</v>
      </c>
      <c r="I662" s="6">
        <v>11614.90202</v>
      </c>
      <c r="J662" s="6">
        <v>0.01035692</v>
      </c>
      <c r="K662" s="6">
        <v>0</v>
      </c>
      <c r="L662" s="1">
        <v>0</v>
      </c>
    </row>
    <row r="663" spans="1:12">
      <c r="A663" s="4" t="s">
        <v>668</v>
      </c>
      <c r="B663" s="5">
        <v>662</v>
      </c>
      <c r="C663" s="4">
        <v>0</v>
      </c>
      <c r="D663" s="9">
        <v>0</v>
      </c>
      <c r="E663" s="6">
        <v>1</v>
      </c>
      <c r="F663" s="6">
        <v>1.29543772</v>
      </c>
      <c r="G663" s="6">
        <v>0.0025132994</v>
      </c>
      <c r="H663" s="6">
        <v>12137.17202</v>
      </c>
      <c r="I663" s="6">
        <v>0</v>
      </c>
      <c r="J663" s="6">
        <v>0.010271756</v>
      </c>
      <c r="K663" s="6">
        <v>0</v>
      </c>
      <c r="L663" s="1">
        <v>0</v>
      </c>
    </row>
    <row r="664" spans="1:12">
      <c r="A664" s="4" t="s">
        <v>669</v>
      </c>
      <c r="B664" s="5">
        <v>663</v>
      </c>
      <c r="C664" s="4">
        <v>1</v>
      </c>
      <c r="D664" s="9">
        <v>0.10952380952381</v>
      </c>
      <c r="E664" s="6">
        <v>2</v>
      </c>
      <c r="F664" s="6">
        <v>1.65660266666666</v>
      </c>
      <c r="G664" s="6">
        <v>0.001494498</v>
      </c>
      <c r="H664" s="6">
        <v>5057.47126666666</v>
      </c>
      <c r="I664" s="6">
        <v>0</v>
      </c>
      <c r="J664" s="6">
        <v>0.0107488</v>
      </c>
      <c r="K664" s="6">
        <v>2</v>
      </c>
      <c r="L664" s="1">
        <v>1</v>
      </c>
    </row>
    <row r="665" spans="1:12">
      <c r="A665" s="4" t="s">
        <v>670</v>
      </c>
      <c r="B665" s="5">
        <v>664</v>
      </c>
      <c r="C665" s="4">
        <v>0</v>
      </c>
      <c r="D665" s="9">
        <v>0</v>
      </c>
      <c r="E665" s="6">
        <v>0</v>
      </c>
      <c r="F665" s="6">
        <v>0</v>
      </c>
      <c r="G665" s="6">
        <v>0</v>
      </c>
      <c r="H665" s="6">
        <v>0</v>
      </c>
      <c r="I665" s="6">
        <v>0</v>
      </c>
      <c r="J665" s="6">
        <v>0</v>
      </c>
      <c r="K665" s="6">
        <v>0</v>
      </c>
      <c r="L665" s="1">
        <v>0</v>
      </c>
    </row>
    <row r="666" spans="1:12">
      <c r="A666" s="4" t="s">
        <v>671</v>
      </c>
      <c r="B666" s="5">
        <v>665</v>
      </c>
      <c r="C666" s="4">
        <v>0</v>
      </c>
      <c r="D666" s="9">
        <v>0</v>
      </c>
      <c r="E666" s="6">
        <v>1</v>
      </c>
      <c r="F666" s="6">
        <v>1.2971401</v>
      </c>
      <c r="G666" s="6">
        <v>0.00208282799999999</v>
      </c>
      <c r="H666" s="6">
        <v>9262.407</v>
      </c>
      <c r="I666" s="6">
        <v>0</v>
      </c>
      <c r="J666" s="6">
        <v>0.010721214</v>
      </c>
      <c r="K666" s="6">
        <v>0</v>
      </c>
      <c r="L666" s="1">
        <v>0</v>
      </c>
    </row>
    <row r="667" spans="1:12">
      <c r="A667" s="4" t="s">
        <v>672</v>
      </c>
      <c r="B667" s="5">
        <v>666</v>
      </c>
      <c r="C667" s="4">
        <v>1</v>
      </c>
      <c r="D667" s="9">
        <v>2.70347858607956</v>
      </c>
      <c r="E667" s="6">
        <v>22.2</v>
      </c>
      <c r="F667" s="6">
        <v>3.1719894</v>
      </c>
      <c r="G667" s="6">
        <v>0.0232403217999999</v>
      </c>
      <c r="H667" s="6">
        <v>941268.352</v>
      </c>
      <c r="I667" s="6">
        <v>14641.7632</v>
      </c>
      <c r="J667" s="6">
        <v>0.010380213</v>
      </c>
      <c r="K667" s="6">
        <v>8.9633526</v>
      </c>
      <c r="L667" s="1">
        <v>5.7818181</v>
      </c>
    </row>
    <row r="668" spans="1:12">
      <c r="A668" s="4" t="s">
        <v>673</v>
      </c>
      <c r="B668" s="5">
        <v>667</v>
      </c>
      <c r="C668" s="4">
        <v>0</v>
      </c>
      <c r="D668" s="9">
        <v>0.292592592592593</v>
      </c>
      <c r="E668" s="6">
        <v>3</v>
      </c>
      <c r="F668" s="6">
        <v>1.91549324</v>
      </c>
      <c r="G668" s="6">
        <v>0.0024054618</v>
      </c>
      <c r="H668" s="6">
        <v>9694.5613</v>
      </c>
      <c r="I668" s="6">
        <v>414.37388</v>
      </c>
      <c r="J668" s="6">
        <v>0.010323405</v>
      </c>
      <c r="K668" s="6">
        <v>1</v>
      </c>
      <c r="L668" s="1">
        <v>0.6666667</v>
      </c>
    </row>
    <row r="669" spans="1:12">
      <c r="A669" s="4" t="s">
        <v>674</v>
      </c>
      <c r="B669" s="5">
        <v>668</v>
      </c>
      <c r="C669" s="4">
        <v>1</v>
      </c>
      <c r="D669" s="9">
        <v>0.0527777777777778</v>
      </c>
      <c r="E669" s="6">
        <v>4.8</v>
      </c>
      <c r="F669" s="6">
        <v>2.24759402</v>
      </c>
      <c r="G669" s="6">
        <v>0.0082280358</v>
      </c>
      <c r="H669" s="6">
        <v>113641.1752</v>
      </c>
      <c r="I669" s="6">
        <v>10081.2645</v>
      </c>
      <c r="J669" s="6">
        <v>0.010373032</v>
      </c>
      <c r="K669" s="6">
        <v>0</v>
      </c>
      <c r="L669" s="1">
        <v>0</v>
      </c>
    </row>
    <row r="670" spans="1:12">
      <c r="A670" s="4" t="s">
        <v>675</v>
      </c>
      <c r="B670" s="5">
        <v>669</v>
      </c>
      <c r="C670" s="4">
        <v>0</v>
      </c>
      <c r="D670" s="9">
        <v>0</v>
      </c>
      <c r="E670" s="6">
        <v>1</v>
      </c>
      <c r="F670" s="6">
        <v>1.29543772</v>
      </c>
      <c r="G670" s="7">
        <v>3.59819999999999e-6</v>
      </c>
      <c r="H670" s="6">
        <v>1.7141216</v>
      </c>
      <c r="I670" s="6">
        <v>0</v>
      </c>
      <c r="J670" s="6">
        <v>0.010099702</v>
      </c>
      <c r="K670" s="6">
        <v>0</v>
      </c>
      <c r="L670" s="1">
        <v>0</v>
      </c>
    </row>
    <row r="671" spans="1:12">
      <c r="A671" s="4" t="s">
        <v>676</v>
      </c>
      <c r="B671" s="5">
        <v>670</v>
      </c>
      <c r="C671" s="4">
        <v>0</v>
      </c>
      <c r="D671" s="9">
        <v>0</v>
      </c>
      <c r="E671" s="6">
        <v>1</v>
      </c>
      <c r="F671" s="6">
        <v>1.2954377</v>
      </c>
      <c r="G671" s="6">
        <v>0.0038673488</v>
      </c>
      <c r="H671" s="6">
        <v>35782.02612</v>
      </c>
      <c r="I671" s="6">
        <v>0</v>
      </c>
      <c r="J671" s="6">
        <v>0.010336115</v>
      </c>
      <c r="K671" s="6">
        <v>0</v>
      </c>
      <c r="L671" s="1">
        <v>0</v>
      </c>
    </row>
    <row r="672" spans="1:12">
      <c r="A672" s="4" t="s">
        <v>677</v>
      </c>
      <c r="B672" s="5">
        <v>671</v>
      </c>
      <c r="C672" s="4">
        <v>1</v>
      </c>
      <c r="D672" s="9">
        <v>0.644444444444444</v>
      </c>
      <c r="E672" s="6">
        <v>2</v>
      </c>
      <c r="F672" s="6">
        <v>1.65192353999999</v>
      </c>
      <c r="G672" s="6">
        <v>0.0007938354</v>
      </c>
      <c r="H672" s="6">
        <v>963.685737999999</v>
      </c>
      <c r="I672" s="6">
        <v>0</v>
      </c>
      <c r="J672" s="6">
        <v>0.0102623</v>
      </c>
      <c r="K672" s="6">
        <v>2</v>
      </c>
      <c r="L672" s="1">
        <v>1</v>
      </c>
    </row>
    <row r="673" spans="1:12">
      <c r="A673" s="4" t="s">
        <v>678</v>
      </c>
      <c r="B673" s="5">
        <v>672</v>
      </c>
      <c r="C673" s="4">
        <v>0</v>
      </c>
      <c r="D673" s="9">
        <v>0</v>
      </c>
      <c r="E673" s="6">
        <v>1</v>
      </c>
      <c r="F673" s="6">
        <v>1.2954377</v>
      </c>
      <c r="G673" s="6">
        <v>0.00010274</v>
      </c>
      <c r="H673" s="6">
        <v>22.9901504</v>
      </c>
      <c r="I673" s="6">
        <v>0</v>
      </c>
      <c r="J673" s="6">
        <v>0.010218708</v>
      </c>
      <c r="K673" s="6">
        <v>0</v>
      </c>
      <c r="L673" s="1">
        <v>0</v>
      </c>
    </row>
    <row r="674" spans="1:12">
      <c r="A674" s="4" t="s">
        <v>679</v>
      </c>
      <c r="B674" s="5">
        <v>673</v>
      </c>
      <c r="C674" s="4">
        <v>0</v>
      </c>
      <c r="D674" s="9">
        <v>0</v>
      </c>
      <c r="E674" s="6">
        <v>2</v>
      </c>
      <c r="F674" s="6">
        <v>1.65192353999999</v>
      </c>
      <c r="G674" s="6">
        <v>0.0009058618</v>
      </c>
      <c r="H674" s="6">
        <v>1691.15161999999</v>
      </c>
      <c r="I674" s="6">
        <v>2477.076</v>
      </c>
      <c r="J674" s="6">
        <v>0.010272364</v>
      </c>
      <c r="K674" s="6">
        <v>0</v>
      </c>
      <c r="L674" s="1">
        <v>0</v>
      </c>
    </row>
    <row r="675" spans="1:12">
      <c r="A675" s="4" t="s">
        <v>680</v>
      </c>
      <c r="B675" s="5">
        <v>674</v>
      </c>
      <c r="C675" s="4">
        <v>0</v>
      </c>
      <c r="D675" s="9">
        <v>0</v>
      </c>
      <c r="E675" s="6">
        <v>0</v>
      </c>
      <c r="F675" s="6">
        <v>0</v>
      </c>
      <c r="G675" s="6">
        <v>0</v>
      </c>
      <c r="H675" s="6">
        <v>0</v>
      </c>
      <c r="I675" s="6">
        <v>0</v>
      </c>
      <c r="J675" s="6">
        <v>0</v>
      </c>
      <c r="K675" s="6">
        <v>0</v>
      </c>
      <c r="L675" s="1">
        <v>0</v>
      </c>
    </row>
    <row r="676" spans="1:12">
      <c r="A676" s="4" t="s">
        <v>681</v>
      </c>
      <c r="B676" s="5">
        <v>675</v>
      </c>
      <c r="C676" s="4">
        <v>0</v>
      </c>
      <c r="D676" s="9">
        <v>0</v>
      </c>
      <c r="E676" s="6">
        <v>1</v>
      </c>
      <c r="F676" s="6">
        <v>1.29543772</v>
      </c>
      <c r="G676" s="6">
        <v>0.000443</v>
      </c>
      <c r="H676" s="6">
        <v>344.617169</v>
      </c>
      <c r="I676" s="6">
        <v>0</v>
      </c>
      <c r="J676" s="6">
        <v>0.010285667</v>
      </c>
      <c r="K676" s="6">
        <v>0</v>
      </c>
      <c r="L676" s="1">
        <v>0</v>
      </c>
    </row>
    <row r="677" spans="1:12">
      <c r="A677" s="4" t="s">
        <v>682</v>
      </c>
      <c r="B677" s="5">
        <v>676</v>
      </c>
      <c r="C677" s="4">
        <v>1</v>
      </c>
      <c r="D677" s="9">
        <v>1.18180981299402</v>
      </c>
      <c r="E677" s="6">
        <v>8</v>
      </c>
      <c r="F677" s="6">
        <v>2.6162424</v>
      </c>
      <c r="G677" s="6">
        <v>0.0040065</v>
      </c>
      <c r="H677" s="6">
        <v>31220.0079999999</v>
      </c>
      <c r="I677" s="6">
        <v>1127.3837</v>
      </c>
      <c r="J677" s="6">
        <v>0.010736913</v>
      </c>
      <c r="K677" s="6">
        <v>3.6</v>
      </c>
      <c r="L677" s="1">
        <v>3</v>
      </c>
    </row>
    <row r="678" spans="1:12">
      <c r="A678" s="4" t="s">
        <v>683</v>
      </c>
      <c r="B678" s="5">
        <v>677</v>
      </c>
      <c r="C678" s="4">
        <v>1</v>
      </c>
      <c r="D678" s="9">
        <v>1.00758145363409</v>
      </c>
      <c r="E678" s="6">
        <v>6.4</v>
      </c>
      <c r="F678" s="6">
        <v>2.45260491999999</v>
      </c>
      <c r="G678" s="6">
        <v>0.0065292034</v>
      </c>
      <c r="H678" s="6">
        <v>76315.4628</v>
      </c>
      <c r="I678" s="6">
        <v>7114.39472</v>
      </c>
      <c r="J678" s="6">
        <v>0.010354661</v>
      </c>
      <c r="K678" s="6">
        <v>3.56</v>
      </c>
      <c r="L678" s="1">
        <v>2.62857142</v>
      </c>
    </row>
    <row r="679" spans="1:12">
      <c r="A679" s="4" t="s">
        <v>684</v>
      </c>
      <c r="B679" s="5">
        <v>678</v>
      </c>
      <c r="C679" s="4">
        <v>0</v>
      </c>
      <c r="D679" s="9">
        <v>0</v>
      </c>
      <c r="E679" s="6">
        <v>1.8</v>
      </c>
      <c r="F679" s="6">
        <v>1.58041374</v>
      </c>
      <c r="G679" s="6">
        <v>0.000181619999999999</v>
      </c>
      <c r="H679" s="6">
        <v>83.1965572</v>
      </c>
      <c r="I679" s="6">
        <v>98.2211408</v>
      </c>
      <c r="J679" s="6">
        <v>0.010250994</v>
      </c>
      <c r="K679" s="6">
        <v>0</v>
      </c>
      <c r="L679" s="1">
        <v>0</v>
      </c>
    </row>
    <row r="680" spans="1:12">
      <c r="A680" s="4" t="s">
        <v>685</v>
      </c>
      <c r="B680" s="5">
        <v>679</v>
      </c>
      <c r="C680" s="4">
        <v>0</v>
      </c>
      <c r="D680" s="9">
        <v>0</v>
      </c>
      <c r="E680" s="6">
        <v>9.5</v>
      </c>
      <c r="F680" s="6">
        <v>2.694474475</v>
      </c>
      <c r="G680" s="6">
        <v>0.00293712025</v>
      </c>
      <c r="H680" s="6">
        <v>35870.56725</v>
      </c>
      <c r="I680" s="6">
        <v>48096.9185</v>
      </c>
      <c r="J680" s="6">
        <v>0.010320302</v>
      </c>
      <c r="K680" s="6">
        <v>0</v>
      </c>
      <c r="L680" s="1">
        <v>0</v>
      </c>
    </row>
    <row r="681" spans="1:12">
      <c r="A681" s="4" t="s">
        <v>686</v>
      </c>
      <c r="B681" s="5">
        <v>680</v>
      </c>
      <c r="C681" s="4">
        <v>0</v>
      </c>
      <c r="D681" s="9">
        <v>0.389566684986001</v>
      </c>
      <c r="E681" s="6">
        <v>23.6</v>
      </c>
      <c r="F681" s="6">
        <v>3.19172577999999</v>
      </c>
      <c r="G681" s="6">
        <v>0.0315616612</v>
      </c>
      <c r="H681" s="6">
        <v>2186176.476</v>
      </c>
      <c r="I681" s="6">
        <v>54874.3144</v>
      </c>
      <c r="J681" s="6">
        <v>0.01040937</v>
      </c>
      <c r="K681" s="6">
        <v>0.848812548</v>
      </c>
      <c r="L681" s="1">
        <v>0.634593664</v>
      </c>
    </row>
    <row r="682" spans="1:12">
      <c r="A682" s="4" t="s">
        <v>687</v>
      </c>
      <c r="B682" s="5">
        <v>681</v>
      </c>
      <c r="C682" s="4">
        <v>1</v>
      </c>
      <c r="D682" s="9">
        <v>0.764444444444444</v>
      </c>
      <c r="E682" s="6">
        <v>2</v>
      </c>
      <c r="F682" s="6">
        <v>1.65192353999999</v>
      </c>
      <c r="G682" s="7">
        <v>8.08399999999999e-5</v>
      </c>
      <c r="H682" s="6">
        <v>15.3861090999999</v>
      </c>
      <c r="I682" s="6">
        <v>0</v>
      </c>
      <c r="J682" s="6">
        <v>0.010215947</v>
      </c>
      <c r="K682" s="6">
        <v>2</v>
      </c>
      <c r="L682" s="1">
        <v>1</v>
      </c>
    </row>
    <row r="683" spans="1:12">
      <c r="A683" s="4" t="s">
        <v>688</v>
      </c>
      <c r="B683" s="5">
        <v>682</v>
      </c>
      <c r="C683" s="4">
        <v>1</v>
      </c>
      <c r="D683" s="9">
        <v>0</v>
      </c>
      <c r="E683" s="6">
        <v>1</v>
      </c>
      <c r="F683" s="6">
        <v>1.29543772</v>
      </c>
      <c r="G683" s="7">
        <v>5.99e-6</v>
      </c>
      <c r="H683" s="6">
        <v>1.66419976</v>
      </c>
      <c r="I683" s="6">
        <v>0</v>
      </c>
      <c r="J683" s="6">
        <v>0.010126812</v>
      </c>
      <c r="K683" s="6">
        <v>0</v>
      </c>
      <c r="L683" s="1">
        <v>0</v>
      </c>
    </row>
    <row r="684" spans="1:12">
      <c r="A684" s="4" t="s">
        <v>689</v>
      </c>
      <c r="B684" s="5">
        <v>683</v>
      </c>
      <c r="C684" s="4">
        <v>0</v>
      </c>
      <c r="D684" s="9">
        <v>0</v>
      </c>
      <c r="E684" s="6">
        <v>0</v>
      </c>
      <c r="F684" s="6">
        <v>0</v>
      </c>
      <c r="G684" s="6">
        <v>0</v>
      </c>
      <c r="H684" s="6">
        <v>0</v>
      </c>
      <c r="I684" s="6">
        <v>0</v>
      </c>
      <c r="J684" s="6">
        <v>0</v>
      </c>
      <c r="K684" s="6">
        <v>0</v>
      </c>
      <c r="L684" s="1">
        <v>0</v>
      </c>
    </row>
    <row r="685" spans="1:12">
      <c r="A685" s="4" t="s">
        <v>690</v>
      </c>
      <c r="B685" s="5">
        <v>684</v>
      </c>
      <c r="C685" s="4">
        <v>1</v>
      </c>
      <c r="D685" s="9">
        <v>0</v>
      </c>
      <c r="E685" s="6">
        <v>4</v>
      </c>
      <c r="F685" s="6">
        <v>2.10266212</v>
      </c>
      <c r="G685" s="6">
        <v>0.002657794</v>
      </c>
      <c r="H685" s="6">
        <v>14115.27228</v>
      </c>
      <c r="I685" s="6">
        <v>16555.6922</v>
      </c>
      <c r="J685" s="6">
        <v>0.010331881</v>
      </c>
      <c r="K685" s="6">
        <v>0</v>
      </c>
      <c r="L685" s="1">
        <v>0</v>
      </c>
    </row>
    <row r="686" spans="1:12">
      <c r="A686" s="4" t="s">
        <v>691</v>
      </c>
      <c r="B686" s="5">
        <v>685</v>
      </c>
      <c r="C686" s="4">
        <v>0</v>
      </c>
      <c r="D686" s="9">
        <v>0.231746031746032</v>
      </c>
      <c r="E686" s="6">
        <v>2.8</v>
      </c>
      <c r="F686" s="6">
        <v>1.8626784</v>
      </c>
      <c r="G686" s="6">
        <v>0.0069169498</v>
      </c>
      <c r="H686" s="6">
        <v>95060.39712</v>
      </c>
      <c r="I686" s="6">
        <v>719.409112</v>
      </c>
      <c r="J686" s="6">
        <v>0.010348636</v>
      </c>
      <c r="K686" s="6">
        <v>0.8</v>
      </c>
      <c r="L686" s="1">
        <v>0.53333336</v>
      </c>
    </row>
    <row r="687" spans="1:12">
      <c r="A687" s="4" t="s">
        <v>692</v>
      </c>
      <c r="B687" s="5">
        <v>686</v>
      </c>
      <c r="C687" s="4">
        <v>1</v>
      </c>
      <c r="D687" s="9">
        <v>0.308624502432552</v>
      </c>
      <c r="E687" s="6">
        <v>9</v>
      </c>
      <c r="F687" s="6">
        <v>2.68354039999999</v>
      </c>
      <c r="G687" s="6">
        <v>0.0111149098</v>
      </c>
      <c r="H687" s="6">
        <v>205668.824</v>
      </c>
      <c r="I687" s="6">
        <v>10210.9232</v>
      </c>
      <c r="J687" s="6">
        <v>0.010370975</v>
      </c>
      <c r="K687" s="6">
        <v>1.8015873</v>
      </c>
      <c r="L687" s="1">
        <v>1.16222224</v>
      </c>
    </row>
    <row r="688" spans="1:12">
      <c r="A688" s="4" t="s">
        <v>693</v>
      </c>
      <c r="B688" s="5">
        <v>687</v>
      </c>
      <c r="C688" s="4">
        <v>0</v>
      </c>
      <c r="D688" s="9">
        <v>0</v>
      </c>
      <c r="E688" s="6">
        <v>2</v>
      </c>
      <c r="F688" s="6">
        <v>1.6505061</v>
      </c>
      <c r="G688" s="6">
        <v>0.000425333333333333</v>
      </c>
      <c r="H688" s="6">
        <v>325.86525</v>
      </c>
      <c r="I688" s="6">
        <v>3804.682133</v>
      </c>
      <c r="J688" s="6">
        <v>0.010126898</v>
      </c>
      <c r="K688" s="6">
        <v>0</v>
      </c>
      <c r="L688" s="1">
        <v>0</v>
      </c>
    </row>
    <row r="689" spans="1:12">
      <c r="A689" s="4" t="s">
        <v>694</v>
      </c>
      <c r="B689" s="5">
        <v>688</v>
      </c>
      <c r="C689" s="4">
        <v>1</v>
      </c>
      <c r="D689" s="9">
        <v>5.375</v>
      </c>
      <c r="E689" s="6">
        <v>7</v>
      </c>
      <c r="F689" s="6">
        <v>2.51815243999999</v>
      </c>
      <c r="G689" s="6">
        <v>0.0045832878</v>
      </c>
      <c r="H689" s="6">
        <v>34219.8456</v>
      </c>
      <c r="I689" s="6">
        <v>9.4617934</v>
      </c>
      <c r="J689" s="6">
        <v>0.010293885</v>
      </c>
      <c r="K689" s="6">
        <v>6.6666665</v>
      </c>
      <c r="L689" s="1">
        <v>5.71428599999999</v>
      </c>
    </row>
    <row r="690" spans="1:12">
      <c r="A690" s="4" t="s">
        <v>695</v>
      </c>
      <c r="B690" s="5">
        <v>689</v>
      </c>
      <c r="C690" s="4">
        <v>0</v>
      </c>
      <c r="D690" s="9">
        <v>0</v>
      </c>
      <c r="E690" s="6">
        <v>2</v>
      </c>
      <c r="F690" s="6">
        <v>1.65192364</v>
      </c>
      <c r="G690" s="6">
        <v>0.001283784</v>
      </c>
      <c r="H690" s="6">
        <v>2979.04696</v>
      </c>
      <c r="I690" s="6">
        <v>528.2849</v>
      </c>
      <c r="J690" s="6">
        <v>0.010298459</v>
      </c>
      <c r="K690" s="6">
        <v>0</v>
      </c>
      <c r="L690" s="1">
        <v>0</v>
      </c>
    </row>
    <row r="691" spans="1:12">
      <c r="A691" s="4" t="s">
        <v>696</v>
      </c>
      <c r="B691" s="5">
        <v>690</v>
      </c>
      <c r="C691" s="4">
        <v>0</v>
      </c>
      <c r="D691" s="9">
        <v>0.0751326846528085</v>
      </c>
      <c r="E691" s="6">
        <v>7</v>
      </c>
      <c r="F691" s="6">
        <v>2.51530929999999</v>
      </c>
      <c r="G691" s="6">
        <v>0.00686258319999999</v>
      </c>
      <c r="H691" s="6">
        <v>96454.0386</v>
      </c>
      <c r="I691" s="6">
        <v>4412.0213</v>
      </c>
      <c r="J691" s="6">
        <v>0.010365768</v>
      </c>
      <c r="K691" s="6">
        <v>0.257142864</v>
      </c>
      <c r="L691" s="1">
        <v>0.221428579999999</v>
      </c>
    </row>
    <row r="692" spans="1:12">
      <c r="A692" s="4" t="s">
        <v>697</v>
      </c>
      <c r="B692" s="5">
        <v>691</v>
      </c>
      <c r="C692" s="4">
        <v>0</v>
      </c>
      <c r="D692" s="9">
        <v>0</v>
      </c>
      <c r="E692" s="6">
        <v>3</v>
      </c>
      <c r="F692" s="6">
        <v>1.91549324</v>
      </c>
      <c r="G692" s="6">
        <v>0.0004652</v>
      </c>
      <c r="H692" s="6">
        <v>373.532018</v>
      </c>
      <c r="I692" s="6">
        <v>8278.5816</v>
      </c>
      <c r="J692" s="6">
        <v>0.010269225</v>
      </c>
      <c r="K692" s="6">
        <v>0</v>
      </c>
      <c r="L692" s="1">
        <v>0</v>
      </c>
    </row>
    <row r="693" spans="1:12">
      <c r="A693" s="4" t="s">
        <v>698</v>
      </c>
      <c r="B693" s="5">
        <v>692</v>
      </c>
      <c r="C693" s="4">
        <v>0</v>
      </c>
      <c r="D693" s="9">
        <v>0</v>
      </c>
      <c r="E693" s="6">
        <v>1</v>
      </c>
      <c r="F693" s="6">
        <v>1.29543772</v>
      </c>
      <c r="G693" s="6">
        <v>0.000692</v>
      </c>
      <c r="H693" s="6">
        <v>787.263535999999</v>
      </c>
      <c r="I693" s="6">
        <v>0</v>
      </c>
      <c r="J693" s="6">
        <v>0.010288785</v>
      </c>
      <c r="K693" s="6">
        <v>0</v>
      </c>
      <c r="L693" s="1">
        <v>0</v>
      </c>
    </row>
    <row r="694" spans="1:12">
      <c r="A694" s="4" t="s">
        <v>699</v>
      </c>
      <c r="B694" s="5">
        <v>693</v>
      </c>
      <c r="C694" s="4">
        <v>0</v>
      </c>
      <c r="D694" s="9">
        <v>0.926377043924685</v>
      </c>
      <c r="E694" s="6">
        <v>19.4</v>
      </c>
      <c r="F694" s="6">
        <v>3.11034246</v>
      </c>
      <c r="G694" s="6">
        <v>0.0136732334</v>
      </c>
      <c r="H694" s="6">
        <v>339126.012</v>
      </c>
      <c r="I694" s="6">
        <v>52643.6938</v>
      </c>
      <c r="J694" s="6">
        <v>0.010388326</v>
      </c>
      <c r="K694" s="6">
        <v>3.53119706</v>
      </c>
      <c r="L694" s="1">
        <v>1.94845941999999</v>
      </c>
    </row>
    <row r="695" spans="1:12">
      <c r="A695" s="4" t="s">
        <v>700</v>
      </c>
      <c r="B695" s="5">
        <v>694</v>
      </c>
      <c r="C695" s="4">
        <v>0</v>
      </c>
      <c r="D695" s="9">
        <v>0.838083243577323</v>
      </c>
      <c r="E695" s="6">
        <v>20.2</v>
      </c>
      <c r="F695" s="6">
        <v>3.12276219999999</v>
      </c>
      <c r="G695" s="6">
        <v>0.0189270152</v>
      </c>
      <c r="H695" s="6">
        <v>797968.821999999</v>
      </c>
      <c r="I695" s="6">
        <v>50692.65</v>
      </c>
      <c r="J695" s="6">
        <v>0.010387133</v>
      </c>
      <c r="K695" s="6">
        <v>2.60534522</v>
      </c>
      <c r="L695" s="1">
        <v>1.09718644</v>
      </c>
    </row>
    <row r="696" spans="1:12">
      <c r="A696" s="4" t="s">
        <v>701</v>
      </c>
      <c r="B696" s="5">
        <v>695</v>
      </c>
      <c r="C696" s="4">
        <v>0</v>
      </c>
      <c r="D696" s="9">
        <v>0</v>
      </c>
      <c r="E696" s="6">
        <v>1</v>
      </c>
      <c r="F696" s="6">
        <v>1.29543772</v>
      </c>
      <c r="G696" s="6">
        <v>0.000443</v>
      </c>
      <c r="H696" s="6">
        <v>344.617177999999</v>
      </c>
      <c r="I696" s="6">
        <v>0</v>
      </c>
      <c r="J696" s="6">
        <v>0.010285667</v>
      </c>
      <c r="K696" s="6">
        <v>0</v>
      </c>
      <c r="L696" s="1">
        <v>0</v>
      </c>
    </row>
    <row r="697" spans="1:12">
      <c r="A697" s="4" t="s">
        <v>702</v>
      </c>
      <c r="B697" s="5">
        <v>696</v>
      </c>
      <c r="C697" s="4">
        <v>0</v>
      </c>
      <c r="D697" s="9">
        <v>0</v>
      </c>
      <c r="E697" s="6">
        <v>1</v>
      </c>
      <c r="F697" s="6">
        <v>1.29543772</v>
      </c>
      <c r="G697" s="6">
        <v>0.000706599999999999</v>
      </c>
      <c r="H697" s="6">
        <v>1025.525634</v>
      </c>
      <c r="I697" s="6">
        <v>0</v>
      </c>
      <c r="J697" s="6">
        <v>0.010278817</v>
      </c>
      <c r="K697" s="6">
        <v>0</v>
      </c>
      <c r="L697" s="1">
        <v>0</v>
      </c>
    </row>
    <row r="698" spans="1:12">
      <c r="A698" s="4" t="s">
        <v>703</v>
      </c>
      <c r="B698" s="5">
        <v>697</v>
      </c>
      <c r="C698" s="4">
        <v>0</v>
      </c>
      <c r="D698" s="9">
        <v>0</v>
      </c>
      <c r="E698" s="6">
        <v>0</v>
      </c>
      <c r="F698" s="6">
        <v>0</v>
      </c>
      <c r="G698" s="6">
        <v>0</v>
      </c>
      <c r="H698" s="6">
        <v>0</v>
      </c>
      <c r="I698" s="6">
        <v>0</v>
      </c>
      <c r="J698" s="6">
        <v>0</v>
      </c>
      <c r="K698" s="6">
        <v>0</v>
      </c>
      <c r="L698" s="1">
        <v>0</v>
      </c>
    </row>
    <row r="699" spans="1:12">
      <c r="A699" s="4" t="s">
        <v>704</v>
      </c>
      <c r="B699" s="5">
        <v>698</v>
      </c>
      <c r="C699" s="4">
        <v>0</v>
      </c>
      <c r="D699" s="9">
        <v>0.0534188034188034</v>
      </c>
      <c r="E699" s="6">
        <v>2.2</v>
      </c>
      <c r="F699" s="6">
        <v>1.70482661999999</v>
      </c>
      <c r="G699" s="6">
        <v>0.0008378548</v>
      </c>
      <c r="H699" s="6">
        <v>1448.246252</v>
      </c>
      <c r="I699" s="6">
        <v>1336.47619</v>
      </c>
      <c r="J699" s="6">
        <v>0.010275937</v>
      </c>
      <c r="K699" s="6">
        <v>0</v>
      </c>
      <c r="L699" s="1">
        <v>0</v>
      </c>
    </row>
    <row r="700" spans="1:12">
      <c r="A700" s="4" t="s">
        <v>705</v>
      </c>
      <c r="B700" s="5">
        <v>699</v>
      </c>
      <c r="C700" s="4">
        <v>0</v>
      </c>
      <c r="D700" s="9">
        <v>0</v>
      </c>
      <c r="E700" s="6">
        <v>0</v>
      </c>
      <c r="F700" s="6">
        <v>0</v>
      </c>
      <c r="G700" s="6">
        <v>0</v>
      </c>
      <c r="H700" s="6">
        <v>0</v>
      </c>
      <c r="I700" s="6">
        <v>0</v>
      </c>
      <c r="J700" s="6">
        <v>0</v>
      </c>
      <c r="K700" s="6">
        <v>0</v>
      </c>
      <c r="L700" s="1">
        <v>0</v>
      </c>
    </row>
    <row r="701" spans="1:12">
      <c r="A701" s="4" t="s">
        <v>706</v>
      </c>
      <c r="B701" s="5">
        <v>700</v>
      </c>
      <c r="C701" s="4">
        <v>0</v>
      </c>
      <c r="D701" s="9">
        <v>0</v>
      </c>
      <c r="E701" s="6">
        <v>0</v>
      </c>
      <c r="F701" s="6">
        <v>0</v>
      </c>
      <c r="G701" s="6">
        <v>0</v>
      </c>
      <c r="H701" s="6">
        <v>0</v>
      </c>
      <c r="I701" s="6">
        <v>0</v>
      </c>
      <c r="J701" s="6">
        <v>0</v>
      </c>
      <c r="K701" s="6">
        <v>0</v>
      </c>
      <c r="L701" s="1">
        <v>0</v>
      </c>
    </row>
    <row r="702" spans="1:12">
      <c r="A702" s="4" t="s">
        <v>707</v>
      </c>
      <c r="B702" s="5">
        <v>701</v>
      </c>
      <c r="C702" s="4">
        <v>1</v>
      </c>
      <c r="D702" s="9">
        <v>0.165055359173502</v>
      </c>
      <c r="E702" s="6">
        <v>25</v>
      </c>
      <c r="F702" s="6">
        <v>3.22986129999999</v>
      </c>
      <c r="G702" s="6">
        <v>0.0388190079999999</v>
      </c>
      <c r="H702" s="6">
        <v>2806489.2</v>
      </c>
      <c r="I702" s="6">
        <v>66330.22</v>
      </c>
      <c r="J702" s="6">
        <v>0.010826513</v>
      </c>
      <c r="K702" s="6">
        <v>0.8</v>
      </c>
      <c r="L702" s="1">
        <v>0.56</v>
      </c>
    </row>
    <row r="703" spans="1:12">
      <c r="A703" s="4" t="s">
        <v>708</v>
      </c>
      <c r="B703" s="5">
        <v>702</v>
      </c>
      <c r="C703" s="4">
        <v>0</v>
      </c>
      <c r="D703" s="9">
        <v>0</v>
      </c>
      <c r="E703" s="6">
        <v>4</v>
      </c>
      <c r="F703" s="6">
        <v>2.10915198</v>
      </c>
      <c r="G703" s="6">
        <v>0.00468772559999999</v>
      </c>
      <c r="H703" s="6">
        <v>43209.6073999999</v>
      </c>
      <c r="I703" s="6">
        <v>5426.44194</v>
      </c>
      <c r="J703" s="6">
        <v>0.010355787</v>
      </c>
      <c r="K703" s="6">
        <v>0</v>
      </c>
      <c r="L703" s="1">
        <v>0</v>
      </c>
    </row>
    <row r="704" spans="1:12">
      <c r="A704" s="4" t="s">
        <v>709</v>
      </c>
      <c r="B704" s="5">
        <v>703</v>
      </c>
      <c r="C704" s="4">
        <v>0</v>
      </c>
      <c r="D704" s="9">
        <v>0.0166666666666667</v>
      </c>
      <c r="E704" s="6">
        <v>1</v>
      </c>
      <c r="F704" s="6">
        <v>1.2950121</v>
      </c>
      <c r="G704" s="6">
        <v>0.00024975</v>
      </c>
      <c r="H704" s="6">
        <v>129.94337</v>
      </c>
      <c r="I704" s="6">
        <v>0</v>
      </c>
      <c r="J704" s="6">
        <v>0.010154896</v>
      </c>
      <c r="K704" s="6">
        <v>0</v>
      </c>
      <c r="L704" s="1">
        <v>0</v>
      </c>
    </row>
    <row r="705" spans="1:12">
      <c r="A705" s="4" t="s">
        <v>710</v>
      </c>
      <c r="B705" s="5">
        <v>704</v>
      </c>
      <c r="C705" s="4">
        <v>0</v>
      </c>
      <c r="D705" s="9">
        <v>0</v>
      </c>
      <c r="E705" s="6">
        <v>2</v>
      </c>
      <c r="F705" s="6">
        <v>1.65192353999999</v>
      </c>
      <c r="G705" s="6">
        <v>0.0036995886</v>
      </c>
      <c r="H705" s="6">
        <v>30312.48658</v>
      </c>
      <c r="I705" s="6">
        <v>1554.003888</v>
      </c>
      <c r="J705" s="6">
        <v>0.010334534</v>
      </c>
      <c r="K705" s="6">
        <v>0</v>
      </c>
      <c r="L705" s="1">
        <v>0</v>
      </c>
    </row>
    <row r="706" spans="1:12">
      <c r="A706" s="4" t="s">
        <v>711</v>
      </c>
      <c r="B706" s="5">
        <v>705</v>
      </c>
      <c r="C706" s="4">
        <v>0</v>
      </c>
      <c r="D706" s="9">
        <v>0.416931216931217</v>
      </c>
      <c r="E706" s="6">
        <v>9.2</v>
      </c>
      <c r="F706" s="6">
        <v>2.66310256</v>
      </c>
      <c r="G706" s="6">
        <v>0.0046954284</v>
      </c>
      <c r="H706" s="6">
        <v>38311.087</v>
      </c>
      <c r="I706" s="6">
        <v>36313.469</v>
      </c>
      <c r="J706" s="6">
        <v>0.010339365</v>
      </c>
      <c r="K706" s="6">
        <v>0.961428519999999</v>
      </c>
      <c r="L706" s="1">
        <v>0.32</v>
      </c>
    </row>
    <row r="707" spans="1:12">
      <c r="A707" s="4" t="s">
        <v>712</v>
      </c>
      <c r="B707" s="5">
        <v>706</v>
      </c>
      <c r="C707" s="4">
        <v>0</v>
      </c>
      <c r="D707" s="9">
        <v>0</v>
      </c>
      <c r="E707" s="6">
        <v>0</v>
      </c>
      <c r="F707" s="6">
        <v>0</v>
      </c>
      <c r="G707" s="6">
        <v>0</v>
      </c>
      <c r="H707" s="6">
        <v>0</v>
      </c>
      <c r="I707" s="6">
        <v>0</v>
      </c>
      <c r="J707" s="6">
        <v>0</v>
      </c>
      <c r="K707" s="6">
        <v>0</v>
      </c>
      <c r="L707" s="1">
        <v>0</v>
      </c>
    </row>
    <row r="708" spans="1:12">
      <c r="A708" s="4" t="s">
        <v>713</v>
      </c>
      <c r="B708" s="5">
        <v>707</v>
      </c>
      <c r="C708" s="4">
        <v>1</v>
      </c>
      <c r="D708" s="9">
        <v>1.16925088901238</v>
      </c>
      <c r="E708" s="6">
        <v>27.4</v>
      </c>
      <c r="F708" s="6">
        <v>3.25162558</v>
      </c>
      <c r="G708" s="6">
        <v>0.0152934043999999</v>
      </c>
      <c r="H708" s="6">
        <v>481213.492999999</v>
      </c>
      <c r="I708" s="6">
        <v>58394.4118</v>
      </c>
      <c r="J708" s="6">
        <v>0.010386767</v>
      </c>
      <c r="K708" s="6">
        <v>5.10226944599999</v>
      </c>
      <c r="L708" s="1">
        <v>1.294238584</v>
      </c>
    </row>
    <row r="709" spans="1:12">
      <c r="A709" s="4" t="s">
        <v>714</v>
      </c>
      <c r="B709" s="5">
        <v>708</v>
      </c>
      <c r="C709" s="4">
        <v>0</v>
      </c>
      <c r="D709" s="9">
        <v>0</v>
      </c>
      <c r="E709" s="6">
        <v>1.6</v>
      </c>
      <c r="F709" s="6">
        <v>1.50900318</v>
      </c>
      <c r="G709" s="6">
        <v>0.000308</v>
      </c>
      <c r="H709" s="6">
        <v>175.6540932</v>
      </c>
      <c r="I709" s="6">
        <v>173.197336</v>
      </c>
      <c r="J709" s="6">
        <v>0.010271257</v>
      </c>
      <c r="K709" s="6">
        <v>0</v>
      </c>
      <c r="L709" s="1">
        <v>0</v>
      </c>
    </row>
    <row r="710" spans="1:12">
      <c r="A710" s="4" t="s">
        <v>715</v>
      </c>
      <c r="B710" s="5">
        <v>709</v>
      </c>
      <c r="C710" s="4">
        <v>0</v>
      </c>
      <c r="D710" s="9">
        <v>1.12969805570873</v>
      </c>
      <c r="E710" s="6">
        <v>16.2</v>
      </c>
      <c r="F710" s="6">
        <v>3.02540244</v>
      </c>
      <c r="G710" s="6">
        <v>0.0230113321999999</v>
      </c>
      <c r="H710" s="6">
        <v>1023630.166</v>
      </c>
      <c r="I710" s="6">
        <v>30110.2166</v>
      </c>
      <c r="J710" s="6">
        <v>0.010404875</v>
      </c>
      <c r="K710" s="6">
        <v>3.14748442</v>
      </c>
      <c r="L710" s="1">
        <v>1.83529413999999</v>
      </c>
    </row>
    <row r="711" spans="1:12">
      <c r="A711" s="4" t="s">
        <v>716</v>
      </c>
      <c r="B711" s="5">
        <v>710</v>
      </c>
      <c r="C711" s="4">
        <v>0</v>
      </c>
      <c r="D711" s="9">
        <v>0</v>
      </c>
      <c r="E711" s="6">
        <v>1</v>
      </c>
      <c r="F711" s="6">
        <v>1.2952078</v>
      </c>
      <c r="G711" s="6">
        <v>0.00040525</v>
      </c>
      <c r="H711" s="6">
        <v>458.95666675</v>
      </c>
      <c r="I711" s="6">
        <v>0</v>
      </c>
      <c r="J711" s="6">
        <v>0.010236917</v>
      </c>
      <c r="K711" s="6">
        <v>0</v>
      </c>
      <c r="L711" s="1">
        <v>0</v>
      </c>
    </row>
    <row r="712" spans="1:12">
      <c r="A712" s="4" t="s">
        <v>717</v>
      </c>
      <c r="B712" s="5">
        <v>711</v>
      </c>
      <c r="C712" s="4">
        <v>0</v>
      </c>
      <c r="D712" s="9">
        <v>0</v>
      </c>
      <c r="E712" s="6">
        <v>0</v>
      </c>
      <c r="F712" s="6">
        <v>0</v>
      </c>
      <c r="G712" s="6">
        <v>0</v>
      </c>
      <c r="H712" s="6">
        <v>0</v>
      </c>
      <c r="I712" s="6">
        <v>0</v>
      </c>
      <c r="J712" s="6">
        <v>0</v>
      </c>
      <c r="K712" s="6">
        <v>0</v>
      </c>
      <c r="L712" s="1">
        <v>0</v>
      </c>
    </row>
    <row r="713" spans="1:12">
      <c r="A713" s="4" t="s">
        <v>718</v>
      </c>
      <c r="B713" s="5">
        <v>712</v>
      </c>
      <c r="C713" s="4">
        <v>0</v>
      </c>
      <c r="D713" s="9">
        <v>0</v>
      </c>
      <c r="E713" s="6">
        <v>9.8</v>
      </c>
      <c r="F713" s="6">
        <v>2.70267157999999</v>
      </c>
      <c r="G713" s="6">
        <v>0.0054727156</v>
      </c>
      <c r="H713" s="6">
        <v>45167.7286199999</v>
      </c>
      <c r="I713" s="6">
        <v>51328.1066</v>
      </c>
      <c r="J713" s="6">
        <v>0.010339911</v>
      </c>
      <c r="K713" s="6">
        <v>0</v>
      </c>
      <c r="L713" s="1">
        <v>0</v>
      </c>
    </row>
    <row r="714" spans="1:12">
      <c r="A714" s="4" t="s">
        <v>719</v>
      </c>
      <c r="B714" s="5">
        <v>713</v>
      </c>
      <c r="C714" s="4">
        <v>1</v>
      </c>
      <c r="D714" s="9">
        <v>0.142857142857143</v>
      </c>
      <c r="E714" s="6">
        <v>3.4</v>
      </c>
      <c r="F714" s="6">
        <v>1.98408892</v>
      </c>
      <c r="G714" s="6">
        <v>0.009454585</v>
      </c>
      <c r="H714" s="6">
        <v>217236.5016</v>
      </c>
      <c r="I714" s="6">
        <v>1103.952338</v>
      </c>
      <c r="J714" s="6">
        <v>0.010360913</v>
      </c>
      <c r="K714" s="6">
        <v>1.00000004</v>
      </c>
      <c r="L714" s="1">
        <v>0.73333334</v>
      </c>
    </row>
    <row r="715" spans="1:12">
      <c r="A715" s="4" t="s">
        <v>720</v>
      </c>
      <c r="B715" s="5">
        <v>714</v>
      </c>
      <c r="C715" s="4">
        <v>1</v>
      </c>
      <c r="D715" s="9">
        <v>0.630810476222604</v>
      </c>
      <c r="E715" s="6">
        <v>17.75</v>
      </c>
      <c r="F715" s="6">
        <v>3.059200225</v>
      </c>
      <c r="G715" s="6">
        <v>0.013730008</v>
      </c>
      <c r="H715" s="6">
        <v>282850.565</v>
      </c>
      <c r="I715" s="6">
        <v>25970.426</v>
      </c>
      <c r="J715" s="6">
        <v>0.010287448</v>
      </c>
      <c r="K715" s="6">
        <v>2.797450475</v>
      </c>
      <c r="L715" s="1">
        <v>1.603260875</v>
      </c>
    </row>
    <row r="716" spans="1:12">
      <c r="A716" s="4" t="s">
        <v>721</v>
      </c>
      <c r="B716" s="5">
        <v>715</v>
      </c>
      <c r="C716" s="4">
        <v>1</v>
      </c>
      <c r="D716" s="9">
        <v>0.0194805194805195</v>
      </c>
      <c r="E716" s="6">
        <v>20.6</v>
      </c>
      <c r="F716" s="6">
        <v>3.13597506</v>
      </c>
      <c r="G716" s="6">
        <v>0.0432478392</v>
      </c>
      <c r="H716" s="6">
        <v>3441164.57999999</v>
      </c>
      <c r="I716" s="6">
        <v>22375.0708</v>
      </c>
      <c r="J716" s="6">
        <v>0.010407777</v>
      </c>
      <c r="K716" s="6">
        <v>0</v>
      </c>
      <c r="L716" s="1">
        <v>0</v>
      </c>
    </row>
    <row r="717" spans="1:12">
      <c r="A717" s="4" t="s">
        <v>722</v>
      </c>
      <c r="B717" s="5">
        <v>716</v>
      </c>
      <c r="C717" s="4">
        <v>0</v>
      </c>
      <c r="D717" s="9">
        <v>0</v>
      </c>
      <c r="E717" s="6">
        <v>1</v>
      </c>
      <c r="F717" s="6">
        <v>1.2952078</v>
      </c>
      <c r="G717" s="6">
        <v>0.00012975</v>
      </c>
      <c r="H717" s="6">
        <v>36.23671325</v>
      </c>
      <c r="I717" s="6">
        <v>0</v>
      </c>
      <c r="J717" s="6">
        <v>0.010194934</v>
      </c>
      <c r="K717" s="6">
        <v>0</v>
      </c>
      <c r="L717" s="1">
        <v>0</v>
      </c>
    </row>
    <row r="718" spans="1:12">
      <c r="A718" s="4" t="s">
        <v>723</v>
      </c>
      <c r="B718" s="5">
        <v>717</v>
      </c>
      <c r="C718" s="4">
        <v>1</v>
      </c>
      <c r="D718" s="9">
        <v>0.763337297623012</v>
      </c>
      <c r="E718" s="6">
        <v>8</v>
      </c>
      <c r="F718" s="6">
        <v>2.62104093333333</v>
      </c>
      <c r="G718" s="6">
        <v>0.0107835713333333</v>
      </c>
      <c r="H718" s="6">
        <v>279972.213333333</v>
      </c>
      <c r="I718" s="6">
        <v>2557.812467</v>
      </c>
      <c r="J718" s="6">
        <v>0.010826717</v>
      </c>
      <c r="K718" s="6">
        <v>2.80634919999999</v>
      </c>
      <c r="L718" s="1">
        <v>2</v>
      </c>
    </row>
    <row r="719" spans="1:12">
      <c r="A719" s="4" t="s">
        <v>724</v>
      </c>
      <c r="B719" s="5">
        <v>718</v>
      </c>
      <c r="C719" s="4">
        <v>0</v>
      </c>
      <c r="D719" s="9">
        <v>1.00760782782012</v>
      </c>
      <c r="E719" s="6">
        <v>7.4</v>
      </c>
      <c r="F719" s="6">
        <v>2.54479362</v>
      </c>
      <c r="G719" s="6">
        <v>0.0219174926</v>
      </c>
      <c r="H719" s="6">
        <v>1109634.15399999</v>
      </c>
      <c r="I719" s="6">
        <v>8534.33352</v>
      </c>
      <c r="J719" s="6">
        <v>0.010383848</v>
      </c>
      <c r="K719" s="6">
        <v>2.44285719999999</v>
      </c>
      <c r="L719" s="1">
        <v>2.13</v>
      </c>
    </row>
    <row r="720" spans="1:12">
      <c r="A720" s="4" t="s">
        <v>725</v>
      </c>
      <c r="B720" s="5">
        <v>719</v>
      </c>
      <c r="C720" s="4">
        <v>1</v>
      </c>
      <c r="D720" s="9">
        <v>1.315926720867</v>
      </c>
      <c r="E720" s="6">
        <v>9.5</v>
      </c>
      <c r="F720" s="6">
        <v>2.71794175</v>
      </c>
      <c r="G720" s="6">
        <v>0.00834076575</v>
      </c>
      <c r="H720" s="6">
        <v>140728.4175</v>
      </c>
      <c r="I720" s="6">
        <v>11554.45975</v>
      </c>
      <c r="J720" s="6">
        <v>0.010355186</v>
      </c>
      <c r="K720" s="6">
        <v>1.533928575</v>
      </c>
      <c r="L720" s="1">
        <v>1.227272785</v>
      </c>
    </row>
    <row r="721" spans="1:12">
      <c r="A721" s="4" t="s">
        <v>726</v>
      </c>
      <c r="B721" s="5">
        <v>720</v>
      </c>
      <c r="C721" s="4">
        <v>1</v>
      </c>
      <c r="D721" s="9">
        <v>1.66666666666667</v>
      </c>
      <c r="E721" s="6">
        <v>4</v>
      </c>
      <c r="F721" s="6">
        <v>2.11826243999999</v>
      </c>
      <c r="G721" s="6">
        <v>0.0103517578</v>
      </c>
      <c r="H721" s="6">
        <v>181107.678</v>
      </c>
      <c r="I721" s="6">
        <v>3.52050412</v>
      </c>
      <c r="J721" s="6">
        <v>0.010328072</v>
      </c>
      <c r="K721" s="6">
        <v>3.3333333</v>
      </c>
      <c r="L721" s="1">
        <v>2.5</v>
      </c>
    </row>
    <row r="722" spans="1:12">
      <c r="A722" s="4" t="s">
        <v>727</v>
      </c>
      <c r="B722" s="5">
        <v>721</v>
      </c>
      <c r="C722" s="4">
        <v>0</v>
      </c>
      <c r="D722" s="9">
        <v>0.0217391304347826</v>
      </c>
      <c r="E722" s="6">
        <v>1.8</v>
      </c>
      <c r="F722" s="6">
        <v>1.58051298</v>
      </c>
      <c r="G722" s="6">
        <v>0.005514648</v>
      </c>
      <c r="H722" s="6">
        <v>68058.63976</v>
      </c>
      <c r="I722" s="6">
        <v>1177.0951</v>
      </c>
      <c r="J722" s="6">
        <v>0.010318533</v>
      </c>
      <c r="K722" s="6">
        <v>0</v>
      </c>
      <c r="L722" s="1">
        <v>0</v>
      </c>
    </row>
    <row r="723" spans="1:12">
      <c r="A723" s="4" t="s">
        <v>728</v>
      </c>
      <c r="B723" s="5">
        <v>722</v>
      </c>
      <c r="C723" s="4">
        <v>1</v>
      </c>
      <c r="D723" s="9">
        <v>2.87619047619048</v>
      </c>
      <c r="E723" s="6">
        <v>5</v>
      </c>
      <c r="F723" s="6">
        <v>2.27912342</v>
      </c>
      <c r="G723" s="6">
        <v>0.0040454068</v>
      </c>
      <c r="H723" s="6">
        <v>29117.3562</v>
      </c>
      <c r="I723" s="6">
        <v>0</v>
      </c>
      <c r="J723" s="6">
        <v>0.010320038</v>
      </c>
      <c r="K723" s="6">
        <v>5</v>
      </c>
      <c r="L723" s="1">
        <v>4</v>
      </c>
    </row>
    <row r="724" spans="1:12">
      <c r="A724" s="4" t="s">
        <v>729</v>
      </c>
      <c r="B724" s="5">
        <v>723</v>
      </c>
      <c r="C724" s="4">
        <v>1</v>
      </c>
      <c r="D724" s="9">
        <v>0.0111331070889894</v>
      </c>
      <c r="E724" s="6">
        <v>16</v>
      </c>
      <c r="F724" s="6">
        <v>3.02136676</v>
      </c>
      <c r="G724" s="6">
        <v>0.009269942</v>
      </c>
      <c r="H724" s="6">
        <v>132741.096</v>
      </c>
      <c r="I724" s="6">
        <v>69163.9352</v>
      </c>
      <c r="J724" s="6">
        <v>0.010383931</v>
      </c>
      <c r="K724" s="6">
        <v>0</v>
      </c>
      <c r="L724" s="1">
        <v>0</v>
      </c>
    </row>
    <row r="725" spans="1:12">
      <c r="A725" s="4" t="s">
        <v>730</v>
      </c>
      <c r="B725" s="5">
        <v>724</v>
      </c>
      <c r="C725" s="4">
        <v>0</v>
      </c>
      <c r="D725" s="9">
        <v>0.0871913580246914</v>
      </c>
      <c r="E725" s="6">
        <v>8.4</v>
      </c>
      <c r="F725" s="6">
        <v>2.6383471</v>
      </c>
      <c r="G725" s="6">
        <v>0.0054180048</v>
      </c>
      <c r="H725" s="6">
        <v>61934.5596</v>
      </c>
      <c r="I725" s="6">
        <v>10355.017</v>
      </c>
      <c r="J725" s="6">
        <v>0.010363972</v>
      </c>
      <c r="K725" s="6">
        <v>0.390000004</v>
      </c>
      <c r="L725" s="1">
        <v>0.183333332</v>
      </c>
    </row>
    <row r="726" spans="1:12">
      <c r="A726" s="4" t="s">
        <v>731</v>
      </c>
      <c r="B726" s="5">
        <v>725</v>
      </c>
      <c r="C726" s="4">
        <v>1</v>
      </c>
      <c r="D726" s="9">
        <v>1.21745469269294</v>
      </c>
      <c r="E726" s="6">
        <v>30.6</v>
      </c>
      <c r="F726" s="6">
        <v>3.29019306</v>
      </c>
      <c r="G726" s="6">
        <v>0.0453381856</v>
      </c>
      <c r="H726" s="6">
        <v>3536968</v>
      </c>
      <c r="I726" s="6">
        <v>117380.8082</v>
      </c>
      <c r="J726" s="6">
        <v>0.01043423</v>
      </c>
      <c r="K726" s="6">
        <v>5.3890041</v>
      </c>
      <c r="L726" s="1">
        <v>1.53948508</v>
      </c>
    </row>
    <row r="727" spans="1:12">
      <c r="A727" s="4" t="s">
        <v>732</v>
      </c>
      <c r="B727" s="5">
        <v>726</v>
      </c>
      <c r="C727" s="4">
        <v>0</v>
      </c>
      <c r="D727" s="9">
        <v>0</v>
      </c>
      <c r="E727" s="6">
        <v>8</v>
      </c>
      <c r="F727" s="6">
        <v>2.59934378</v>
      </c>
      <c r="G727" s="6">
        <v>0.0186706354</v>
      </c>
      <c r="H727" s="6">
        <v>718394.355999999</v>
      </c>
      <c r="I727" s="6">
        <v>4410.06302</v>
      </c>
      <c r="J727" s="6">
        <v>0.010382093</v>
      </c>
      <c r="K727" s="6">
        <v>0</v>
      </c>
      <c r="L727" s="1">
        <v>0</v>
      </c>
    </row>
    <row r="728" spans="1:12">
      <c r="A728" s="4" t="s">
        <v>733</v>
      </c>
      <c r="B728" s="5">
        <v>727</v>
      </c>
      <c r="C728" s="4">
        <v>0</v>
      </c>
      <c r="D728" s="9">
        <v>0</v>
      </c>
      <c r="E728" s="6">
        <v>0</v>
      </c>
      <c r="F728" s="6">
        <v>0</v>
      </c>
      <c r="G728" s="6">
        <v>0</v>
      </c>
      <c r="H728" s="6">
        <v>0</v>
      </c>
      <c r="I728" s="6">
        <v>0</v>
      </c>
      <c r="J728" s="6">
        <v>0</v>
      </c>
      <c r="K728" s="6">
        <v>0</v>
      </c>
      <c r="L728" s="1">
        <v>0</v>
      </c>
    </row>
    <row r="729" spans="1:12">
      <c r="A729" s="4" t="s">
        <v>734</v>
      </c>
      <c r="B729" s="5">
        <v>728</v>
      </c>
      <c r="C729" s="4">
        <v>0</v>
      </c>
      <c r="D729" s="10">
        <v>0</v>
      </c>
      <c r="E729" s="6">
        <v>1</v>
      </c>
      <c r="F729" s="6">
        <v>1.29543772</v>
      </c>
      <c r="G729" s="6">
        <v>0.0008331144</v>
      </c>
      <c r="H729" s="6">
        <v>1030.725308</v>
      </c>
      <c r="I729" s="6">
        <v>0</v>
      </c>
      <c r="J729" s="6">
        <v>0.0103004</v>
      </c>
      <c r="K729" s="6">
        <v>0</v>
      </c>
      <c r="L729" s="1">
        <v>0</v>
      </c>
    </row>
    <row r="730" spans="1:12">
      <c r="A730" s="4" t="s">
        <v>735</v>
      </c>
      <c r="B730" s="5">
        <v>729</v>
      </c>
      <c r="C730" s="4">
        <v>0</v>
      </c>
      <c r="D730" s="9">
        <v>0.188844313581156</v>
      </c>
      <c r="E730" s="6">
        <v>10.8</v>
      </c>
      <c r="F730" s="6">
        <v>2.7928237</v>
      </c>
      <c r="G730" s="6">
        <v>0.016942084</v>
      </c>
      <c r="H730" s="6">
        <v>545747.696</v>
      </c>
      <c r="I730" s="6">
        <v>6339.36436</v>
      </c>
      <c r="J730" s="6">
        <v>0.010387075</v>
      </c>
      <c r="K730" s="6">
        <v>0.836832618</v>
      </c>
      <c r="L730" s="1">
        <v>0.736666659999999</v>
      </c>
    </row>
    <row r="731" spans="1:12">
      <c r="A731" s="4" t="s">
        <v>736</v>
      </c>
      <c r="B731" s="5">
        <v>730</v>
      </c>
      <c r="C731" s="4">
        <v>0</v>
      </c>
      <c r="D731" s="9">
        <v>0</v>
      </c>
      <c r="E731" s="6">
        <v>0</v>
      </c>
      <c r="F731" s="6">
        <v>0</v>
      </c>
      <c r="G731" s="6">
        <v>0</v>
      </c>
      <c r="H731" s="6">
        <v>0</v>
      </c>
      <c r="I731" s="6">
        <v>0</v>
      </c>
      <c r="J731" s="6">
        <v>0</v>
      </c>
      <c r="K731" s="6">
        <v>0</v>
      </c>
      <c r="L731" s="1">
        <v>0</v>
      </c>
    </row>
    <row r="732" spans="1:12">
      <c r="A732" s="4" t="s">
        <v>737</v>
      </c>
      <c r="B732" s="5">
        <v>731</v>
      </c>
      <c r="C732" s="4">
        <v>0</v>
      </c>
      <c r="D732" s="9">
        <v>0.186968752071727</v>
      </c>
      <c r="E732" s="6">
        <v>11</v>
      </c>
      <c r="F732" s="6">
        <v>2.79981017999999</v>
      </c>
      <c r="G732" s="6">
        <v>0.0174631986</v>
      </c>
      <c r="H732" s="6">
        <v>595836.574</v>
      </c>
      <c r="I732" s="6">
        <v>20407.836</v>
      </c>
      <c r="J732" s="6">
        <v>0.010393313</v>
      </c>
      <c r="K732" s="6">
        <v>1.03206348</v>
      </c>
      <c r="L732" s="1">
        <v>0.924895128</v>
      </c>
    </row>
    <row r="733" spans="1:12">
      <c r="A733" s="4" t="s">
        <v>738</v>
      </c>
      <c r="B733" s="5">
        <v>732</v>
      </c>
      <c r="C733" s="4">
        <v>0</v>
      </c>
      <c r="D733" s="9">
        <v>0.401567765567766</v>
      </c>
      <c r="E733" s="6">
        <v>5.6</v>
      </c>
      <c r="F733" s="6">
        <v>2.3573527</v>
      </c>
      <c r="G733" s="6">
        <v>0.009392148</v>
      </c>
      <c r="H733" s="6">
        <v>182818.7894</v>
      </c>
      <c r="I733" s="6">
        <v>16690.9034</v>
      </c>
      <c r="J733" s="6">
        <v>0.01036148</v>
      </c>
      <c r="K733" s="6">
        <v>1.02</v>
      </c>
      <c r="L733" s="1">
        <v>0.84</v>
      </c>
    </row>
    <row r="734" spans="1:12">
      <c r="A734" s="4" t="s">
        <v>739</v>
      </c>
      <c r="B734" s="5">
        <v>733</v>
      </c>
      <c r="C734" s="4">
        <v>0</v>
      </c>
      <c r="D734" s="9">
        <v>0</v>
      </c>
      <c r="E734" s="6">
        <v>1.8</v>
      </c>
      <c r="F734" s="6">
        <v>1.58158426</v>
      </c>
      <c r="G734" s="6">
        <v>0.0006631736</v>
      </c>
      <c r="H734" s="6">
        <v>892.766597999999</v>
      </c>
      <c r="I734" s="6">
        <v>394.910406</v>
      </c>
      <c r="J734" s="6">
        <v>0.010302264</v>
      </c>
      <c r="K734" s="6">
        <v>0</v>
      </c>
      <c r="L734" s="1">
        <v>0</v>
      </c>
    </row>
    <row r="735" spans="1:12">
      <c r="A735" s="4" t="s">
        <v>740</v>
      </c>
      <c r="B735" s="5">
        <v>734</v>
      </c>
      <c r="C735" s="4">
        <v>1</v>
      </c>
      <c r="D735" s="9">
        <v>0.0882575757575758</v>
      </c>
      <c r="E735" s="6">
        <v>8</v>
      </c>
      <c r="F735" s="6">
        <v>2.59211718</v>
      </c>
      <c r="G735" s="6">
        <v>0.0204035121999999</v>
      </c>
      <c r="H735" s="6">
        <v>899965.49</v>
      </c>
      <c r="I735" s="6">
        <v>14293.2802</v>
      </c>
      <c r="J735" s="6">
        <v>0.010387496</v>
      </c>
      <c r="K735" s="6">
        <v>0.066666668</v>
      </c>
      <c r="L735" s="1">
        <v>0.05714286</v>
      </c>
    </row>
    <row r="736" spans="1:12">
      <c r="A736" s="4" t="s">
        <v>741</v>
      </c>
      <c r="B736" s="5">
        <v>735</v>
      </c>
      <c r="C736" s="4">
        <v>1</v>
      </c>
      <c r="D736" s="9">
        <v>0.468593781893015</v>
      </c>
      <c r="E736" s="6">
        <v>8.8</v>
      </c>
      <c r="F736" s="6">
        <v>2.66388196</v>
      </c>
      <c r="G736" s="6">
        <v>0.0075515416</v>
      </c>
      <c r="H736" s="6">
        <v>86151.0558</v>
      </c>
      <c r="I736" s="6">
        <v>5201.189586</v>
      </c>
      <c r="J736" s="6">
        <v>0.01036393</v>
      </c>
      <c r="K736" s="6">
        <v>1.9277778</v>
      </c>
      <c r="L736" s="1">
        <v>1.64111112</v>
      </c>
    </row>
    <row r="737" spans="1:12">
      <c r="A737" s="4" t="s">
        <v>742</v>
      </c>
      <c r="B737" s="5">
        <v>736</v>
      </c>
      <c r="C737" s="4">
        <v>1</v>
      </c>
      <c r="D737" s="9">
        <v>0</v>
      </c>
      <c r="E737" s="6">
        <v>2</v>
      </c>
      <c r="F737" s="6">
        <v>1.65192353999999</v>
      </c>
      <c r="G737" s="6">
        <v>0.00334907</v>
      </c>
      <c r="H737" s="6">
        <v>19165.8696</v>
      </c>
      <c r="I737" s="6">
        <v>17.3043365</v>
      </c>
      <c r="J737" s="6">
        <v>0.010307847</v>
      </c>
      <c r="K737" s="6">
        <v>0</v>
      </c>
      <c r="L737" s="1">
        <v>0</v>
      </c>
    </row>
    <row r="738" spans="1:12">
      <c r="A738" s="4" t="s">
        <v>743</v>
      </c>
      <c r="B738" s="5">
        <v>737</v>
      </c>
      <c r="C738" s="4">
        <v>0</v>
      </c>
      <c r="D738" s="9">
        <v>0</v>
      </c>
      <c r="E738" s="6">
        <v>2</v>
      </c>
      <c r="F738" s="6">
        <v>1.65192361999999</v>
      </c>
      <c r="G738" s="6">
        <v>0.0005852</v>
      </c>
      <c r="H738" s="6">
        <v>595.895202</v>
      </c>
      <c r="I738" s="6">
        <v>3694.21975</v>
      </c>
      <c r="J738" s="6">
        <v>0.010264557</v>
      </c>
      <c r="K738" s="6">
        <v>0</v>
      </c>
      <c r="L738" s="1">
        <v>0</v>
      </c>
    </row>
    <row r="739" spans="1:12">
      <c r="A739" s="4" t="s">
        <v>744</v>
      </c>
      <c r="B739" s="5">
        <v>738</v>
      </c>
      <c r="C739" s="4">
        <v>0</v>
      </c>
      <c r="D739" s="9">
        <v>0</v>
      </c>
      <c r="E739" s="6">
        <v>0</v>
      </c>
      <c r="F739" s="6">
        <v>0</v>
      </c>
      <c r="G739" s="6">
        <v>0</v>
      </c>
      <c r="H739" s="6">
        <v>0</v>
      </c>
      <c r="I739" s="6">
        <v>0</v>
      </c>
      <c r="J739" s="6">
        <v>0</v>
      </c>
      <c r="K739" s="6">
        <v>0</v>
      </c>
      <c r="L739" s="1">
        <v>0</v>
      </c>
    </row>
    <row r="740" spans="1:12">
      <c r="A740" s="4" t="s">
        <v>745</v>
      </c>
      <c r="B740" s="5">
        <v>739</v>
      </c>
      <c r="C740" s="4">
        <v>0</v>
      </c>
      <c r="D740" s="9">
        <v>0</v>
      </c>
      <c r="E740" s="6">
        <v>0</v>
      </c>
      <c r="F740" s="6">
        <v>0</v>
      </c>
      <c r="G740" s="6">
        <v>0</v>
      </c>
      <c r="H740" s="6">
        <v>0</v>
      </c>
      <c r="I740" s="6">
        <v>0</v>
      </c>
      <c r="J740" s="6">
        <v>0</v>
      </c>
      <c r="K740" s="6">
        <v>0</v>
      </c>
      <c r="L740" s="1">
        <v>0</v>
      </c>
    </row>
    <row r="741" spans="1:12">
      <c r="A741" s="4" t="s">
        <v>746</v>
      </c>
      <c r="B741" s="5">
        <v>740</v>
      </c>
      <c r="C741" s="4">
        <v>0</v>
      </c>
      <c r="D741" s="9">
        <v>0</v>
      </c>
      <c r="E741" s="6">
        <v>1</v>
      </c>
      <c r="F741" s="6">
        <v>1.29543772</v>
      </c>
      <c r="G741" s="6">
        <v>0.0048038832</v>
      </c>
      <c r="H741" s="6">
        <v>50651.7478</v>
      </c>
      <c r="I741" s="6">
        <v>0</v>
      </c>
      <c r="J741" s="6">
        <v>0.010346327</v>
      </c>
      <c r="K741" s="6">
        <v>0</v>
      </c>
      <c r="L741" s="1">
        <v>0</v>
      </c>
    </row>
    <row r="742" spans="1:12">
      <c r="A742" s="4" t="s">
        <v>747</v>
      </c>
      <c r="B742" s="5">
        <v>741</v>
      </c>
      <c r="C742" s="4">
        <v>0</v>
      </c>
      <c r="D742" s="9">
        <v>0</v>
      </c>
      <c r="E742" s="6">
        <v>1</v>
      </c>
      <c r="F742" s="6">
        <v>1.2971402</v>
      </c>
      <c r="G742" s="6">
        <v>0.000354999999999999</v>
      </c>
      <c r="H742" s="6">
        <v>243.30565</v>
      </c>
      <c r="I742" s="6">
        <v>0</v>
      </c>
      <c r="J742" s="6">
        <v>0.010662219</v>
      </c>
      <c r="K742" s="6">
        <v>0</v>
      </c>
      <c r="L742" s="1">
        <v>0</v>
      </c>
    </row>
    <row r="743" spans="1:12">
      <c r="A743" s="4" t="s">
        <v>748</v>
      </c>
      <c r="B743" s="5">
        <v>742</v>
      </c>
      <c r="C743" s="4">
        <v>0</v>
      </c>
      <c r="D743" s="9">
        <v>0.177270508699284</v>
      </c>
      <c r="E743" s="6">
        <v>11.8</v>
      </c>
      <c r="F743" s="6">
        <v>2.85072804</v>
      </c>
      <c r="G743" s="6">
        <v>0.0205836543999999</v>
      </c>
      <c r="H743" s="6">
        <v>781720.196</v>
      </c>
      <c r="I743" s="6">
        <v>17901.6494</v>
      </c>
      <c r="J743" s="6">
        <v>0.010396219</v>
      </c>
      <c r="K743" s="6">
        <v>0.767653466</v>
      </c>
      <c r="L743" s="1">
        <v>0.701645016</v>
      </c>
    </row>
    <row r="744" spans="1:12">
      <c r="A744" s="4" t="s">
        <v>749</v>
      </c>
      <c r="B744" s="5">
        <v>743</v>
      </c>
      <c r="C744" s="4">
        <v>0</v>
      </c>
      <c r="D744" s="9">
        <v>0</v>
      </c>
      <c r="E744" s="6">
        <v>1</v>
      </c>
      <c r="F744" s="6">
        <v>1.2950121</v>
      </c>
      <c r="G744" s="6">
        <v>0.00195326549999999</v>
      </c>
      <c r="H744" s="6">
        <v>6225.4054</v>
      </c>
      <c r="I744" s="6">
        <v>0</v>
      </c>
      <c r="J744" s="6">
        <v>0.010220813</v>
      </c>
      <c r="K744" s="6">
        <v>0</v>
      </c>
      <c r="L744" s="1">
        <v>0</v>
      </c>
    </row>
    <row r="745" spans="1:12">
      <c r="A745" s="4" t="s">
        <v>750</v>
      </c>
      <c r="B745" s="5">
        <v>744</v>
      </c>
      <c r="C745" s="4">
        <v>0</v>
      </c>
      <c r="D745" s="9">
        <v>0</v>
      </c>
      <c r="E745" s="6">
        <v>1</v>
      </c>
      <c r="F745" s="6">
        <v>1.29831443333333</v>
      </c>
      <c r="G745" s="6">
        <v>0.000139</v>
      </c>
      <c r="H745" s="6">
        <v>49.29183</v>
      </c>
      <c r="I745" s="6">
        <v>0</v>
      </c>
      <c r="J745" s="6">
        <v>0.01069218</v>
      </c>
      <c r="K745" s="6">
        <v>0</v>
      </c>
      <c r="L745" s="1">
        <v>0</v>
      </c>
    </row>
    <row r="746" spans="1:12">
      <c r="A746" s="4" t="s">
        <v>751</v>
      </c>
      <c r="B746" s="5">
        <v>745</v>
      </c>
      <c r="C746" s="4">
        <v>0</v>
      </c>
      <c r="D746" s="10">
        <v>0.1</v>
      </c>
      <c r="E746" s="6">
        <v>3.8</v>
      </c>
      <c r="F746" s="6">
        <v>2.07762242</v>
      </c>
      <c r="G746" s="6">
        <v>0.00329630179999999</v>
      </c>
      <c r="H746" s="6">
        <v>25226.0346599999</v>
      </c>
      <c r="I746" s="6">
        <v>1749.292732</v>
      </c>
      <c r="J746" s="6">
        <v>0.010332098</v>
      </c>
      <c r="K746" s="6">
        <v>0</v>
      </c>
      <c r="L746" s="1">
        <v>0</v>
      </c>
    </row>
    <row r="747" spans="1:12">
      <c r="A747" s="4" t="s">
        <v>752</v>
      </c>
      <c r="B747" s="5">
        <v>746</v>
      </c>
      <c r="C747" s="4">
        <v>0</v>
      </c>
      <c r="D747" s="9">
        <v>0</v>
      </c>
      <c r="E747" s="6">
        <v>1</v>
      </c>
      <c r="F747" s="6">
        <v>1.29543772</v>
      </c>
      <c r="G747" s="6">
        <v>0.0005596</v>
      </c>
      <c r="H747" s="6">
        <v>544.625416</v>
      </c>
      <c r="I747" s="6">
        <v>0</v>
      </c>
      <c r="J747" s="6">
        <v>0.010289493</v>
      </c>
      <c r="K747" s="6">
        <v>0</v>
      </c>
      <c r="L747" s="1">
        <v>0</v>
      </c>
    </row>
    <row r="748" spans="1:12">
      <c r="A748" s="4" t="s">
        <v>753</v>
      </c>
      <c r="B748" s="5">
        <v>747</v>
      </c>
      <c r="C748" s="4">
        <v>0</v>
      </c>
      <c r="D748" s="9">
        <v>0</v>
      </c>
      <c r="E748" s="6">
        <v>1</v>
      </c>
      <c r="F748" s="6">
        <v>1.2971401</v>
      </c>
      <c r="G748" s="6">
        <v>0.000405999999999999</v>
      </c>
      <c r="H748" s="6">
        <v>342.47598</v>
      </c>
      <c r="I748" s="6">
        <v>0</v>
      </c>
      <c r="J748" s="6">
        <v>0.010671992</v>
      </c>
      <c r="K748" s="6">
        <v>0</v>
      </c>
      <c r="L748" s="1">
        <v>0</v>
      </c>
    </row>
    <row r="749" spans="1:12">
      <c r="A749" s="4" t="s">
        <v>754</v>
      </c>
      <c r="B749" s="5">
        <v>748</v>
      </c>
      <c r="C749" s="4">
        <v>0</v>
      </c>
      <c r="D749" s="9">
        <v>0</v>
      </c>
      <c r="E749" s="6">
        <v>0</v>
      </c>
      <c r="F749" s="6">
        <v>0</v>
      </c>
      <c r="G749" s="6">
        <v>0</v>
      </c>
      <c r="H749" s="6">
        <v>0</v>
      </c>
      <c r="I749" s="6">
        <v>0</v>
      </c>
      <c r="J749" s="6">
        <v>0</v>
      </c>
      <c r="K749" s="6">
        <v>0</v>
      </c>
      <c r="L749" s="1">
        <v>0</v>
      </c>
    </row>
    <row r="750" spans="1:12">
      <c r="A750" s="4" t="s">
        <v>755</v>
      </c>
      <c r="B750" s="5">
        <v>749</v>
      </c>
      <c r="C750" s="4">
        <v>0</v>
      </c>
      <c r="D750" s="9">
        <v>0.122836868930619</v>
      </c>
      <c r="E750" s="6">
        <v>12</v>
      </c>
      <c r="F750" s="6">
        <v>2.87310149999999</v>
      </c>
      <c r="G750" s="6">
        <v>0.01303901</v>
      </c>
      <c r="H750" s="6">
        <v>322444</v>
      </c>
      <c r="I750" s="6">
        <v>10206.96</v>
      </c>
      <c r="J750" s="6">
        <v>0.010792818</v>
      </c>
      <c r="K750" s="6">
        <v>0.7</v>
      </c>
      <c r="L750" s="1">
        <v>0.16666667</v>
      </c>
    </row>
    <row r="751" spans="1:12">
      <c r="A751" s="4" t="s">
        <v>756</v>
      </c>
      <c r="B751" s="5">
        <v>750</v>
      </c>
      <c r="C751" s="4">
        <v>0</v>
      </c>
      <c r="D751" s="9">
        <v>0</v>
      </c>
      <c r="E751" s="6">
        <v>3.8</v>
      </c>
      <c r="F751" s="6">
        <v>2.0784515</v>
      </c>
      <c r="G751" s="6">
        <v>0.0031002338</v>
      </c>
      <c r="H751" s="6">
        <v>16584.89138</v>
      </c>
      <c r="I751" s="6">
        <v>2561.09886</v>
      </c>
      <c r="J751" s="6">
        <v>0.010346609</v>
      </c>
      <c r="K751" s="6">
        <v>0</v>
      </c>
      <c r="L751" s="1">
        <v>0</v>
      </c>
    </row>
    <row r="752" spans="1:12">
      <c r="A752" s="4" t="s">
        <v>757</v>
      </c>
      <c r="B752" s="5">
        <v>751</v>
      </c>
      <c r="C752" s="4">
        <v>0</v>
      </c>
      <c r="D752" s="9">
        <v>1.01420074539613</v>
      </c>
      <c r="E752" s="6">
        <v>13.4</v>
      </c>
      <c r="F752" s="6">
        <v>2.88585306</v>
      </c>
      <c r="G752" s="6">
        <v>0.0117800936</v>
      </c>
      <c r="H752" s="6">
        <v>314600.2236</v>
      </c>
      <c r="I752" s="6">
        <v>18572.888</v>
      </c>
      <c r="J752" s="6">
        <v>0.010374187</v>
      </c>
      <c r="K752" s="6">
        <v>2.38902092</v>
      </c>
      <c r="L752" s="1">
        <v>1.53538464</v>
      </c>
    </row>
    <row r="753" spans="1:12">
      <c r="A753" s="4" t="s">
        <v>758</v>
      </c>
      <c r="B753" s="5">
        <v>752</v>
      </c>
      <c r="C753" s="4">
        <v>0</v>
      </c>
      <c r="D753" s="9">
        <v>0</v>
      </c>
      <c r="E753" s="6">
        <v>2</v>
      </c>
      <c r="F753" s="6">
        <v>1.65192353999999</v>
      </c>
      <c r="G753" s="6">
        <v>0.0085689546</v>
      </c>
      <c r="H753" s="6">
        <v>123043.6902</v>
      </c>
      <c r="I753" s="6">
        <v>2560.36564</v>
      </c>
      <c r="J753" s="6">
        <v>0.01037625</v>
      </c>
      <c r="K753" s="6">
        <v>0</v>
      </c>
      <c r="L753" s="1">
        <v>0</v>
      </c>
    </row>
    <row r="754" spans="1:12">
      <c r="A754" s="4" t="s">
        <v>759</v>
      </c>
      <c r="B754" s="5">
        <v>753</v>
      </c>
      <c r="C754" s="4">
        <v>0</v>
      </c>
      <c r="D754" s="9">
        <v>0.149777415566889</v>
      </c>
      <c r="E754" s="6">
        <v>6.8</v>
      </c>
      <c r="F754" s="6">
        <v>2.4963791</v>
      </c>
      <c r="G754" s="6">
        <v>0.0021346378</v>
      </c>
      <c r="H754" s="6">
        <v>7076.70266</v>
      </c>
      <c r="I754" s="6">
        <v>12685.0554</v>
      </c>
      <c r="J754" s="6">
        <v>0.010327188</v>
      </c>
      <c r="K754" s="6">
        <v>0</v>
      </c>
      <c r="L754" s="1">
        <v>0</v>
      </c>
    </row>
    <row r="755" spans="1:12">
      <c r="A755" s="4" t="s">
        <v>760</v>
      </c>
      <c r="B755" s="5">
        <v>754</v>
      </c>
      <c r="C755" s="4">
        <v>0</v>
      </c>
      <c r="D755" s="9">
        <v>0.833333333333333</v>
      </c>
      <c r="E755" s="6">
        <v>5</v>
      </c>
      <c r="F755" s="6">
        <v>2.27912342</v>
      </c>
      <c r="G755" s="6">
        <v>0.0114092452</v>
      </c>
      <c r="H755" s="6">
        <v>247725.466</v>
      </c>
      <c r="I755" s="6">
        <v>123.983306</v>
      </c>
      <c r="J755" s="6">
        <v>0.01031563</v>
      </c>
      <c r="K755" s="6">
        <v>1.5</v>
      </c>
      <c r="L755" s="1">
        <v>1.2</v>
      </c>
    </row>
    <row r="756" spans="1:12">
      <c r="A756" s="4" t="s">
        <v>761</v>
      </c>
      <c r="B756" s="5">
        <v>755</v>
      </c>
      <c r="C756" s="4">
        <v>0</v>
      </c>
      <c r="D756" s="9">
        <v>0.216762183035403</v>
      </c>
      <c r="E756" s="6">
        <v>10.2</v>
      </c>
      <c r="F756" s="6">
        <v>2.74364476</v>
      </c>
      <c r="G756" s="6">
        <v>0.0111550498</v>
      </c>
      <c r="H756" s="6">
        <v>316885.1124</v>
      </c>
      <c r="I756" s="6">
        <v>22201.3008</v>
      </c>
      <c r="J756" s="6">
        <v>0.010371983</v>
      </c>
      <c r="K756" s="6">
        <v>1.10909094</v>
      </c>
      <c r="L756" s="1">
        <v>0.98949944</v>
      </c>
    </row>
    <row r="757" spans="1:12">
      <c r="A757" s="4" t="s">
        <v>762</v>
      </c>
      <c r="B757" s="5">
        <v>756</v>
      </c>
      <c r="C757" s="4">
        <v>1</v>
      </c>
      <c r="D757" s="9">
        <v>0</v>
      </c>
      <c r="E757" s="6">
        <v>3.2</v>
      </c>
      <c r="F757" s="6">
        <v>1.94523378</v>
      </c>
      <c r="G757" s="6">
        <v>0.0053426082</v>
      </c>
      <c r="H757" s="6">
        <v>68000.7819999999</v>
      </c>
      <c r="I757" s="6">
        <v>2173.39574</v>
      </c>
      <c r="J757" s="6">
        <v>0.010347106</v>
      </c>
      <c r="K757" s="6">
        <v>0</v>
      </c>
      <c r="L757" s="1">
        <v>0</v>
      </c>
    </row>
    <row r="758" spans="1:12">
      <c r="A758" s="4" t="s">
        <v>763</v>
      </c>
      <c r="B758" s="5">
        <v>757</v>
      </c>
      <c r="C758" s="4">
        <v>1</v>
      </c>
      <c r="D758" s="9">
        <v>0.166045066045066</v>
      </c>
      <c r="E758" s="6">
        <v>6</v>
      </c>
      <c r="F758" s="6">
        <v>2.408354275</v>
      </c>
      <c r="G758" s="6">
        <v>0.00213269375</v>
      </c>
      <c r="H758" s="6">
        <v>7395.26805</v>
      </c>
      <c r="I758" s="6">
        <v>2147.125625</v>
      </c>
      <c r="J758" s="6">
        <v>0.010227181</v>
      </c>
      <c r="K758" s="6">
        <v>1.225</v>
      </c>
      <c r="L758" s="1">
        <v>1</v>
      </c>
    </row>
    <row r="759" spans="1:12">
      <c r="A759" s="4" t="s">
        <v>764</v>
      </c>
      <c r="B759" s="5">
        <v>758</v>
      </c>
      <c r="C759" s="4">
        <v>1</v>
      </c>
      <c r="D759" s="9">
        <v>0</v>
      </c>
      <c r="E759" s="6">
        <v>2</v>
      </c>
      <c r="F759" s="6">
        <v>1.65192353999999</v>
      </c>
      <c r="G759" s="7">
        <v>9.39e-5</v>
      </c>
      <c r="H759" s="6">
        <v>20.0085508</v>
      </c>
      <c r="I759" s="6">
        <v>304.593202</v>
      </c>
      <c r="J759" s="6">
        <v>0.010219669</v>
      </c>
      <c r="K759" s="6">
        <v>0</v>
      </c>
      <c r="L759" s="1">
        <v>0</v>
      </c>
    </row>
    <row r="760" spans="1:12">
      <c r="A760" s="4" t="s">
        <v>765</v>
      </c>
      <c r="B760" s="5">
        <v>759</v>
      </c>
      <c r="C760" s="4">
        <v>0</v>
      </c>
      <c r="D760" s="9">
        <v>0</v>
      </c>
      <c r="E760" s="6">
        <v>1.75</v>
      </c>
      <c r="F760" s="6">
        <v>1.561968975</v>
      </c>
      <c r="G760" s="6">
        <v>0.0004975</v>
      </c>
      <c r="H760" s="6">
        <v>862.51814</v>
      </c>
      <c r="I760" s="6">
        <v>226.114615</v>
      </c>
      <c r="J760" s="6">
        <v>0.010184313</v>
      </c>
      <c r="K760" s="6">
        <v>0</v>
      </c>
      <c r="L760" s="1">
        <v>0</v>
      </c>
    </row>
    <row r="761" spans="1:12">
      <c r="A761" s="4" t="s">
        <v>766</v>
      </c>
      <c r="B761" s="5">
        <v>760</v>
      </c>
      <c r="C761" s="4">
        <v>0</v>
      </c>
      <c r="D761" s="9">
        <v>0</v>
      </c>
      <c r="E761" s="6">
        <v>2.2</v>
      </c>
      <c r="F761" s="6">
        <v>1.70482661999999</v>
      </c>
      <c r="G761" s="6">
        <v>0.0018664244</v>
      </c>
      <c r="H761" s="6">
        <v>6393.96846</v>
      </c>
      <c r="I761" s="6">
        <v>714.5199</v>
      </c>
      <c r="J761" s="6">
        <v>0.010329826</v>
      </c>
      <c r="K761" s="6">
        <v>0</v>
      </c>
      <c r="L761" s="1">
        <v>0</v>
      </c>
    </row>
    <row r="762" spans="1:12">
      <c r="A762" s="4" t="s">
        <v>767</v>
      </c>
      <c r="B762" s="5">
        <v>761</v>
      </c>
      <c r="C762" s="4">
        <v>0</v>
      </c>
      <c r="D762" s="9">
        <v>0.0115789473684211</v>
      </c>
      <c r="E762" s="6">
        <v>3.333333333</v>
      </c>
      <c r="F762" s="6">
        <v>1.9583903</v>
      </c>
      <c r="G762" s="6">
        <v>0.00651003033333333</v>
      </c>
      <c r="H762" s="6">
        <v>49587.9713333333</v>
      </c>
      <c r="I762" s="6">
        <v>737.5220333</v>
      </c>
      <c r="J762" s="6">
        <v>0.010181296</v>
      </c>
      <c r="K762" s="6">
        <v>0</v>
      </c>
      <c r="L762" s="1">
        <v>0</v>
      </c>
    </row>
    <row r="763" spans="1:12">
      <c r="A763" s="4" t="s">
        <v>768</v>
      </c>
      <c r="B763" s="5">
        <v>762</v>
      </c>
      <c r="C763" s="4">
        <v>0</v>
      </c>
      <c r="D763" s="9">
        <v>0</v>
      </c>
      <c r="E763" s="6">
        <v>1</v>
      </c>
      <c r="F763" s="6">
        <v>1.29543772</v>
      </c>
      <c r="G763" s="7">
        <v>4.202e-5</v>
      </c>
      <c r="H763" s="6">
        <v>8.4650992</v>
      </c>
      <c r="I763" s="6">
        <v>0</v>
      </c>
      <c r="J763" s="6">
        <v>0.006480565</v>
      </c>
      <c r="K763" s="6">
        <v>0</v>
      </c>
      <c r="L763" s="1">
        <v>0</v>
      </c>
    </row>
    <row r="764" spans="1:12">
      <c r="A764" s="4" t="s">
        <v>769</v>
      </c>
      <c r="B764" s="5">
        <v>763</v>
      </c>
      <c r="C764" s="4">
        <v>0</v>
      </c>
      <c r="D764" s="9">
        <v>0</v>
      </c>
      <c r="E764" s="6">
        <v>1</v>
      </c>
      <c r="F764" s="6">
        <v>1.2950121</v>
      </c>
      <c r="G764" s="6">
        <v>0.00195541425</v>
      </c>
      <c r="H764" s="6">
        <v>5742.79565</v>
      </c>
      <c r="I764" s="6">
        <v>0</v>
      </c>
      <c r="J764" s="6">
        <v>0.010227423</v>
      </c>
      <c r="K764" s="6">
        <v>0</v>
      </c>
      <c r="L764" s="1">
        <v>0</v>
      </c>
    </row>
    <row r="765" spans="1:12">
      <c r="A765" s="4" t="s">
        <v>770</v>
      </c>
      <c r="B765" s="5">
        <v>764</v>
      </c>
      <c r="C765" s="4">
        <v>0</v>
      </c>
      <c r="D765" s="9">
        <v>0.0510822510822511</v>
      </c>
      <c r="E765" s="6">
        <v>6.8</v>
      </c>
      <c r="F765" s="6">
        <v>2.47067266</v>
      </c>
      <c r="G765" s="6">
        <v>0.00759489</v>
      </c>
      <c r="H765" s="6">
        <v>119871.2594</v>
      </c>
      <c r="I765" s="6">
        <v>7845.92772</v>
      </c>
      <c r="J765" s="6">
        <v>0.010366432</v>
      </c>
      <c r="K765" s="6">
        <v>0</v>
      </c>
      <c r="L765" s="1">
        <v>0</v>
      </c>
    </row>
    <row r="766" spans="1:12">
      <c r="A766" s="4" t="s">
        <v>771</v>
      </c>
      <c r="B766" s="5">
        <v>765</v>
      </c>
      <c r="C766" s="4">
        <v>0</v>
      </c>
      <c r="D766" s="9">
        <v>0</v>
      </c>
      <c r="E766" s="6">
        <v>0</v>
      </c>
      <c r="F766" s="6">
        <v>0</v>
      </c>
      <c r="G766" s="6">
        <v>0</v>
      </c>
      <c r="H766" s="6">
        <v>0</v>
      </c>
      <c r="I766" s="6">
        <v>0</v>
      </c>
      <c r="J766" s="6">
        <v>0</v>
      </c>
      <c r="K766" s="6">
        <v>0</v>
      </c>
      <c r="L766" s="1">
        <v>0</v>
      </c>
    </row>
    <row r="767" spans="1:12">
      <c r="A767" s="4" t="s">
        <v>772</v>
      </c>
      <c r="B767" s="5">
        <v>766</v>
      </c>
      <c r="C767" s="4">
        <v>0</v>
      </c>
      <c r="D767" s="9">
        <v>0.115468409586057</v>
      </c>
      <c r="E767" s="6">
        <v>2</v>
      </c>
      <c r="F767" s="6">
        <v>1.63341609999999</v>
      </c>
      <c r="G767" s="6">
        <v>0.00416184</v>
      </c>
      <c r="H767" s="6">
        <v>42993.26272</v>
      </c>
      <c r="I767" s="6">
        <v>4330.78678</v>
      </c>
      <c r="J767" s="6">
        <v>0.01034648</v>
      </c>
      <c r="K767" s="6">
        <v>0.2</v>
      </c>
      <c r="L767" s="1">
        <v>0.13333334</v>
      </c>
    </row>
    <row r="768" spans="1:12">
      <c r="A768" s="4" t="s">
        <v>773</v>
      </c>
      <c r="B768" s="5">
        <v>767</v>
      </c>
      <c r="C768" s="4">
        <v>1</v>
      </c>
      <c r="D768" s="9">
        <v>0.340291835357625</v>
      </c>
      <c r="E768" s="6">
        <v>4.4</v>
      </c>
      <c r="F768" s="6">
        <v>2.18282384</v>
      </c>
      <c r="G768" s="6">
        <v>0.0037413086</v>
      </c>
      <c r="H768" s="6">
        <v>22713.4278</v>
      </c>
      <c r="I768" s="6">
        <v>479.3446</v>
      </c>
      <c r="J768" s="6">
        <v>0.010329568</v>
      </c>
      <c r="K768" s="6">
        <v>0.966666719999999</v>
      </c>
      <c r="L768" s="1">
        <v>0.72</v>
      </c>
    </row>
    <row r="769" spans="1:12">
      <c r="A769" s="4" t="s">
        <v>774</v>
      </c>
      <c r="B769" s="5">
        <v>768</v>
      </c>
      <c r="C769" s="4">
        <v>1</v>
      </c>
      <c r="D769" s="9">
        <v>1.2542901056059</v>
      </c>
      <c r="E769" s="6">
        <v>16</v>
      </c>
      <c r="F769" s="6">
        <v>3.02136676</v>
      </c>
      <c r="G769" s="6">
        <v>0.0305877826</v>
      </c>
      <c r="H769" s="6">
        <v>1610606.64</v>
      </c>
      <c r="I769" s="6">
        <v>8894.45</v>
      </c>
      <c r="J769" s="6">
        <v>0.010366733</v>
      </c>
      <c r="K769" s="6">
        <v>1.93439562</v>
      </c>
      <c r="L769" s="1">
        <v>1.375</v>
      </c>
    </row>
    <row r="770" spans="1:12">
      <c r="A770" s="4" t="s">
        <v>775</v>
      </c>
      <c r="B770" s="5">
        <v>769</v>
      </c>
      <c r="C770" s="4">
        <v>1</v>
      </c>
      <c r="D770" s="9">
        <v>0.323717948717949</v>
      </c>
      <c r="E770" s="6">
        <v>4.6</v>
      </c>
      <c r="F770" s="6">
        <v>2.2155057</v>
      </c>
      <c r="G770" s="6">
        <v>0.004480872</v>
      </c>
      <c r="H770" s="6">
        <v>41496.47108</v>
      </c>
      <c r="I770" s="6">
        <v>594.467728</v>
      </c>
      <c r="J770" s="6">
        <v>0.010348234</v>
      </c>
      <c r="K770" s="6">
        <v>1.43333336</v>
      </c>
      <c r="L770" s="1">
        <v>1.11999999999999</v>
      </c>
    </row>
    <row r="771" spans="1:12">
      <c r="A771" s="4" t="s">
        <v>776</v>
      </c>
      <c r="B771" s="5">
        <v>770</v>
      </c>
      <c r="C771" s="4">
        <v>0</v>
      </c>
      <c r="D771" s="9">
        <v>0.106006493506494</v>
      </c>
      <c r="E771" s="6">
        <v>6</v>
      </c>
      <c r="F771" s="6">
        <v>2.38791833999999</v>
      </c>
      <c r="G771" s="6">
        <v>0.00183422039999999</v>
      </c>
      <c r="H771" s="6">
        <v>6522.18224</v>
      </c>
      <c r="I771" s="6">
        <v>17063.71626</v>
      </c>
      <c r="J771" s="6">
        <v>0.010335927</v>
      </c>
      <c r="K771" s="6">
        <v>0</v>
      </c>
      <c r="L771" s="1">
        <v>0</v>
      </c>
    </row>
    <row r="772" spans="1:12">
      <c r="A772" s="4" t="s">
        <v>777</v>
      </c>
      <c r="B772" s="5">
        <v>771</v>
      </c>
      <c r="C772" s="4">
        <v>0</v>
      </c>
      <c r="D772" s="9">
        <v>0</v>
      </c>
      <c r="E772" s="6">
        <v>0</v>
      </c>
      <c r="F772" s="6">
        <v>0</v>
      </c>
      <c r="G772" s="6">
        <v>0</v>
      </c>
      <c r="H772" s="6">
        <v>0</v>
      </c>
      <c r="I772" s="6">
        <v>0</v>
      </c>
      <c r="J772" s="6">
        <v>0</v>
      </c>
      <c r="K772" s="6">
        <v>0</v>
      </c>
      <c r="L772" s="1">
        <v>0</v>
      </c>
    </row>
    <row r="773" spans="1:12">
      <c r="A773" s="4" t="s">
        <v>778</v>
      </c>
      <c r="B773" s="5">
        <v>772</v>
      </c>
      <c r="C773" s="4">
        <v>1</v>
      </c>
      <c r="D773" s="9">
        <v>0.694020615294508</v>
      </c>
      <c r="E773" s="6">
        <v>22</v>
      </c>
      <c r="F773" s="6">
        <v>3.18543443333333</v>
      </c>
      <c r="G773" s="6">
        <v>0.00395862866666666</v>
      </c>
      <c r="H773" s="6">
        <v>181991.31</v>
      </c>
      <c r="I773" s="6">
        <v>15640.994</v>
      </c>
      <c r="J773" s="6">
        <v>0.010788919</v>
      </c>
      <c r="K773" s="6">
        <v>2.7006782</v>
      </c>
      <c r="L773" s="1">
        <v>1.78787883333333</v>
      </c>
    </row>
    <row r="774" spans="1:12">
      <c r="A774" s="4" t="s">
        <v>779</v>
      </c>
      <c r="B774" s="5">
        <v>773</v>
      </c>
      <c r="C774" s="4">
        <v>0</v>
      </c>
      <c r="D774" s="9">
        <v>5.75647416539502</v>
      </c>
      <c r="E774" s="6">
        <v>48.2</v>
      </c>
      <c r="F774" s="6">
        <v>3.41887562</v>
      </c>
      <c r="G774" s="6">
        <v>0.1000640508</v>
      </c>
      <c r="H774" s="6">
        <v>17326789.4</v>
      </c>
      <c r="I774" s="6">
        <v>93104.015</v>
      </c>
      <c r="J774" s="6">
        <v>0.010403416</v>
      </c>
      <c r="K774" s="6">
        <v>9.3536644</v>
      </c>
      <c r="L774" s="1">
        <v>3.75301773999999</v>
      </c>
    </row>
    <row r="775" spans="1:12">
      <c r="A775" s="4" t="s">
        <v>780</v>
      </c>
      <c r="B775" s="5">
        <v>774</v>
      </c>
      <c r="C775" s="4">
        <v>0</v>
      </c>
      <c r="D775" s="9">
        <v>0</v>
      </c>
      <c r="E775" s="6">
        <v>0</v>
      </c>
      <c r="F775" s="6">
        <v>0</v>
      </c>
      <c r="G775" s="6">
        <v>0</v>
      </c>
      <c r="H775" s="6">
        <v>0</v>
      </c>
      <c r="I775" s="6">
        <v>0</v>
      </c>
      <c r="J775" s="6">
        <v>0</v>
      </c>
      <c r="K775" s="6">
        <v>0</v>
      </c>
      <c r="L775" s="1">
        <v>0</v>
      </c>
    </row>
    <row r="776" spans="1:12">
      <c r="A776" s="4" t="s">
        <v>781</v>
      </c>
      <c r="B776" s="5">
        <v>775</v>
      </c>
      <c r="C776" s="4">
        <v>0</v>
      </c>
      <c r="D776" s="9">
        <v>0</v>
      </c>
      <c r="E776" s="6">
        <v>0</v>
      </c>
      <c r="F776" s="6">
        <v>0</v>
      </c>
      <c r="G776" s="6">
        <v>0</v>
      </c>
      <c r="H776" s="6">
        <v>0</v>
      </c>
      <c r="I776" s="6">
        <v>0</v>
      </c>
      <c r="J776" s="6">
        <v>0</v>
      </c>
      <c r="K776" s="6">
        <v>0</v>
      </c>
      <c r="L776" s="1">
        <v>0</v>
      </c>
    </row>
    <row r="777" spans="1:12">
      <c r="A777" s="4" t="s">
        <v>782</v>
      </c>
      <c r="B777" s="5">
        <v>776</v>
      </c>
      <c r="C777" s="4">
        <v>0</v>
      </c>
      <c r="D777" s="9">
        <v>0.490316205533597</v>
      </c>
      <c r="E777" s="6">
        <v>5.6</v>
      </c>
      <c r="F777" s="6">
        <v>2.35803288</v>
      </c>
      <c r="G777" s="6">
        <v>0.0014067868</v>
      </c>
      <c r="H777" s="6">
        <v>4305.686926</v>
      </c>
      <c r="I777" s="6">
        <v>2595.53136</v>
      </c>
      <c r="J777" s="6">
        <v>0.010323308</v>
      </c>
      <c r="K777" s="6">
        <v>1.5</v>
      </c>
      <c r="L777" s="1">
        <v>0.72000002</v>
      </c>
    </row>
    <row r="778" spans="1:12">
      <c r="A778" s="4" t="s">
        <v>783</v>
      </c>
      <c r="B778" s="5">
        <v>777</v>
      </c>
      <c r="C778" s="4">
        <v>1</v>
      </c>
      <c r="D778" s="9">
        <v>0.993055555555556</v>
      </c>
      <c r="E778" s="6">
        <v>6.2</v>
      </c>
      <c r="F778" s="6">
        <v>2.42371866</v>
      </c>
      <c r="G778" s="6">
        <v>0.0051506724</v>
      </c>
      <c r="H778" s="6">
        <v>59175.7426</v>
      </c>
      <c r="I778" s="6">
        <v>27027.9862</v>
      </c>
      <c r="J778" s="6">
        <v>0.010351923</v>
      </c>
      <c r="K778" s="6">
        <v>2.37666664</v>
      </c>
      <c r="L778" s="1">
        <v>1.3371429</v>
      </c>
    </row>
    <row r="779" spans="1:12">
      <c r="A779" s="4" t="s">
        <v>784</v>
      </c>
      <c r="B779" s="5">
        <v>778</v>
      </c>
      <c r="C779" s="4">
        <v>0</v>
      </c>
      <c r="D779" s="9">
        <v>0</v>
      </c>
      <c r="E779" s="6">
        <v>1</v>
      </c>
      <c r="F779" s="6">
        <v>1.29543772</v>
      </c>
      <c r="G779" s="6">
        <v>0.0004326</v>
      </c>
      <c r="H779" s="6">
        <v>314.528942</v>
      </c>
      <c r="I779" s="6">
        <v>0</v>
      </c>
      <c r="J779" s="6">
        <v>0.010273719</v>
      </c>
      <c r="K779" s="6">
        <v>0</v>
      </c>
      <c r="L779" s="1">
        <v>0</v>
      </c>
    </row>
    <row r="780" spans="1:12">
      <c r="A780" s="4" t="s">
        <v>785</v>
      </c>
      <c r="B780" s="5">
        <v>779</v>
      </c>
      <c r="C780" s="4">
        <v>0</v>
      </c>
      <c r="D780" s="9">
        <v>0</v>
      </c>
      <c r="E780" s="6">
        <v>1</v>
      </c>
      <c r="F780" s="6">
        <v>1.2950121</v>
      </c>
      <c r="G780" s="6">
        <v>0.0035021375</v>
      </c>
      <c r="H780" s="6">
        <v>18921.0439999999</v>
      </c>
      <c r="I780" s="6">
        <v>0</v>
      </c>
      <c r="J780" s="6">
        <v>0.010221875</v>
      </c>
      <c r="K780" s="6">
        <v>0</v>
      </c>
      <c r="L780" s="1">
        <v>0</v>
      </c>
    </row>
    <row r="781" spans="1:12">
      <c r="A781" s="4" t="s">
        <v>786</v>
      </c>
      <c r="B781" s="5">
        <v>780</v>
      </c>
      <c r="C781" s="4">
        <v>1</v>
      </c>
      <c r="D781" s="9">
        <v>0.382717823187172</v>
      </c>
      <c r="E781" s="6">
        <v>10.2</v>
      </c>
      <c r="F781" s="6">
        <v>2.76190808</v>
      </c>
      <c r="G781" s="6">
        <v>0.0055075418</v>
      </c>
      <c r="H781" s="6">
        <v>51642.0503999999</v>
      </c>
      <c r="I781" s="6">
        <v>11859.882</v>
      </c>
      <c r="J781" s="6">
        <v>0.010359243</v>
      </c>
      <c r="K781" s="6">
        <v>1.84373737999999</v>
      </c>
      <c r="L781" s="1">
        <v>0.397171722</v>
      </c>
    </row>
    <row r="782" spans="1:12">
      <c r="A782" s="4" t="s">
        <v>787</v>
      </c>
      <c r="B782" s="5">
        <v>781</v>
      </c>
      <c r="C782" s="4">
        <v>1</v>
      </c>
      <c r="D782" s="9">
        <v>0</v>
      </c>
      <c r="E782" s="6">
        <v>1</v>
      </c>
      <c r="F782" s="6">
        <v>1.29543772</v>
      </c>
      <c r="G782" s="6">
        <v>0.0008479024</v>
      </c>
      <c r="H782" s="6">
        <v>1511.0848988</v>
      </c>
      <c r="I782" s="6">
        <v>0</v>
      </c>
      <c r="J782" s="6">
        <v>0.010304255</v>
      </c>
      <c r="K782" s="6">
        <v>0</v>
      </c>
      <c r="L782" s="1">
        <v>0</v>
      </c>
    </row>
    <row r="783" spans="1:12">
      <c r="A783" s="4" t="s">
        <v>788</v>
      </c>
      <c r="B783" s="5">
        <v>782</v>
      </c>
      <c r="C783" s="4">
        <v>0</v>
      </c>
      <c r="D783" s="9">
        <v>0</v>
      </c>
      <c r="E783" s="6">
        <v>0</v>
      </c>
      <c r="F783" s="6">
        <v>0</v>
      </c>
      <c r="G783" s="6">
        <v>0</v>
      </c>
      <c r="H783" s="6">
        <v>0</v>
      </c>
      <c r="I783" s="6">
        <v>0</v>
      </c>
      <c r="J783" s="6">
        <v>0</v>
      </c>
      <c r="K783" s="6">
        <v>0</v>
      </c>
      <c r="L783" s="1">
        <v>0</v>
      </c>
    </row>
    <row r="784" spans="1:12">
      <c r="A784" s="4" t="s">
        <v>789</v>
      </c>
      <c r="B784" s="5">
        <v>783</v>
      </c>
      <c r="C784" s="4">
        <v>0</v>
      </c>
      <c r="D784" s="9">
        <v>0</v>
      </c>
      <c r="E784" s="6">
        <v>3</v>
      </c>
      <c r="F784" s="6">
        <v>1.91549324</v>
      </c>
      <c r="G784" s="6">
        <v>0.011886266</v>
      </c>
      <c r="H784" s="6">
        <v>220367.142</v>
      </c>
      <c r="I784" s="6">
        <v>6155.0115</v>
      </c>
      <c r="J784" s="6">
        <v>0.010378489</v>
      </c>
      <c r="K784" s="6">
        <v>0</v>
      </c>
      <c r="L784" s="1">
        <v>0</v>
      </c>
    </row>
    <row r="785" spans="1:12">
      <c r="A785" s="4" t="s">
        <v>790</v>
      </c>
      <c r="B785" s="5">
        <v>784</v>
      </c>
      <c r="C785" s="4">
        <v>0</v>
      </c>
      <c r="D785" s="9">
        <v>0.86998685886</v>
      </c>
      <c r="E785" s="6">
        <v>23.6</v>
      </c>
      <c r="F785" s="6">
        <v>3.1829323</v>
      </c>
      <c r="G785" s="6">
        <v>0.0409757836</v>
      </c>
      <c r="H785" s="6">
        <v>3383807.614</v>
      </c>
      <c r="I785" s="6">
        <v>27544.6268</v>
      </c>
      <c r="J785" s="6">
        <v>0.01041013</v>
      </c>
      <c r="K785" s="6">
        <v>2.96067463999999</v>
      </c>
      <c r="L785" s="1">
        <v>1.62985185999999</v>
      </c>
    </row>
    <row r="786" spans="1:12">
      <c r="A786" s="4" t="s">
        <v>791</v>
      </c>
      <c r="B786" s="5">
        <v>785</v>
      </c>
      <c r="C786" s="4">
        <v>0</v>
      </c>
      <c r="D786" s="9">
        <v>0.043921568627451</v>
      </c>
      <c r="E786" s="6">
        <v>9.2</v>
      </c>
      <c r="F786" s="6">
        <v>2.6706341</v>
      </c>
      <c r="G786" s="6">
        <v>0.0030634768</v>
      </c>
      <c r="H786" s="6">
        <v>18365.52264</v>
      </c>
      <c r="I786" s="6">
        <v>24150.69828</v>
      </c>
      <c r="J786" s="6">
        <v>0.010341108</v>
      </c>
      <c r="K786" s="6">
        <v>0</v>
      </c>
      <c r="L786" s="1">
        <v>0</v>
      </c>
    </row>
    <row r="787" spans="1:12">
      <c r="A787" s="4" t="s">
        <v>792</v>
      </c>
      <c r="B787" s="5">
        <v>786</v>
      </c>
      <c r="C787" s="4">
        <v>0</v>
      </c>
      <c r="D787" s="9">
        <v>0</v>
      </c>
      <c r="E787" s="6">
        <v>0</v>
      </c>
      <c r="F787" s="6">
        <v>0</v>
      </c>
      <c r="G787" s="6">
        <v>0</v>
      </c>
      <c r="H787" s="6">
        <v>0</v>
      </c>
      <c r="I787" s="6">
        <v>0</v>
      </c>
      <c r="J787" s="6">
        <v>0</v>
      </c>
      <c r="K787" s="6">
        <v>0</v>
      </c>
      <c r="L787" s="1">
        <v>0</v>
      </c>
    </row>
    <row r="788" spans="1:12">
      <c r="A788" s="4" t="s">
        <v>793</v>
      </c>
      <c r="B788" s="5">
        <v>787</v>
      </c>
      <c r="C788" s="4">
        <v>0</v>
      </c>
      <c r="D788" s="9">
        <v>0.19144013880856</v>
      </c>
      <c r="E788" s="6">
        <v>5.2</v>
      </c>
      <c r="F788" s="6">
        <v>2.30538603999999</v>
      </c>
      <c r="G788" s="6">
        <v>0.0115617524</v>
      </c>
      <c r="H788" s="6">
        <v>237359.3406</v>
      </c>
      <c r="I788" s="6">
        <v>5213.51072</v>
      </c>
      <c r="J788" s="6">
        <v>0.010383524</v>
      </c>
      <c r="K788" s="6">
        <v>0.96</v>
      </c>
      <c r="L788" s="1">
        <v>0.77333334</v>
      </c>
    </row>
    <row r="789" spans="1:12">
      <c r="A789" s="4" t="s">
        <v>794</v>
      </c>
      <c r="B789" s="5">
        <v>788</v>
      </c>
      <c r="C789" s="4">
        <v>0</v>
      </c>
      <c r="D789" s="9">
        <v>0</v>
      </c>
      <c r="E789" s="6">
        <v>1</v>
      </c>
      <c r="F789" s="6">
        <v>1.29543772</v>
      </c>
      <c r="G789" s="7">
        <v>6.362e-6</v>
      </c>
      <c r="H789" s="6">
        <v>1.68902481999999</v>
      </c>
      <c r="I789" s="6">
        <v>0</v>
      </c>
      <c r="J789" s="6">
        <v>0.010098073</v>
      </c>
      <c r="K789" s="6">
        <v>0</v>
      </c>
      <c r="L789" s="1">
        <v>0</v>
      </c>
    </row>
    <row r="790" spans="1:12">
      <c r="A790" s="4" t="s">
        <v>795</v>
      </c>
      <c r="B790" s="5">
        <v>789</v>
      </c>
      <c r="C790" s="4">
        <v>1</v>
      </c>
      <c r="D790" s="9">
        <v>0.962318563789152</v>
      </c>
      <c r="E790" s="6">
        <v>8.75</v>
      </c>
      <c r="F790" s="6">
        <v>2.634041075</v>
      </c>
      <c r="G790" s="6">
        <v>0.00098590625</v>
      </c>
      <c r="H790" s="6">
        <v>4799.49825</v>
      </c>
      <c r="I790" s="6">
        <v>5623.745925</v>
      </c>
      <c r="J790" s="6">
        <v>0.010281124</v>
      </c>
      <c r="K790" s="6">
        <v>2.49107145</v>
      </c>
      <c r="L790" s="1">
        <v>1.35</v>
      </c>
    </row>
    <row r="791" spans="1:12">
      <c r="A791" s="4" t="s">
        <v>796</v>
      </c>
      <c r="B791" s="5">
        <v>790</v>
      </c>
      <c r="C791" s="4">
        <v>0</v>
      </c>
      <c r="D791" s="9">
        <v>0</v>
      </c>
      <c r="E791" s="6">
        <v>2</v>
      </c>
      <c r="F791" s="6">
        <v>1.65192353999999</v>
      </c>
      <c r="G791" s="6">
        <v>0.002303795</v>
      </c>
      <c r="H791" s="6">
        <v>10504.56626</v>
      </c>
      <c r="I791" s="6">
        <v>653.847142</v>
      </c>
      <c r="J791" s="6">
        <v>0.010334436</v>
      </c>
      <c r="K791" s="6">
        <v>0</v>
      </c>
      <c r="L791" s="1">
        <v>0</v>
      </c>
    </row>
    <row r="792" spans="1:12">
      <c r="A792" s="4" t="s">
        <v>797</v>
      </c>
      <c r="B792" s="5">
        <v>791</v>
      </c>
      <c r="C792" s="4">
        <v>1</v>
      </c>
      <c r="D792" s="9">
        <v>0</v>
      </c>
      <c r="E792" s="6">
        <v>3</v>
      </c>
      <c r="F792" s="6">
        <v>1.91549324</v>
      </c>
      <c r="G792" s="6">
        <v>0.0043582916</v>
      </c>
      <c r="H792" s="6">
        <v>30784.2539999999</v>
      </c>
      <c r="I792" s="6">
        <v>435.87071</v>
      </c>
      <c r="J792" s="6">
        <v>0.01031591</v>
      </c>
      <c r="K792" s="6">
        <v>0</v>
      </c>
      <c r="L792" s="1">
        <v>0</v>
      </c>
    </row>
    <row r="793" spans="1:12">
      <c r="A793" s="4" t="s">
        <v>798</v>
      </c>
      <c r="B793" s="5">
        <v>792</v>
      </c>
      <c r="C793" s="4">
        <v>0</v>
      </c>
      <c r="D793" s="9">
        <v>0</v>
      </c>
      <c r="E793" s="6">
        <v>1</v>
      </c>
      <c r="F793" s="6">
        <v>1.29543772</v>
      </c>
      <c r="G793" s="6">
        <v>0.0061774532</v>
      </c>
      <c r="H793" s="6">
        <v>63410.3209999999</v>
      </c>
      <c r="I793" s="6">
        <v>0</v>
      </c>
      <c r="J793" s="6">
        <v>0.010356384</v>
      </c>
      <c r="K793" s="6">
        <v>0</v>
      </c>
      <c r="L793" s="1">
        <v>0</v>
      </c>
    </row>
    <row r="794" spans="1:12">
      <c r="A794" s="4" t="s">
        <v>799</v>
      </c>
      <c r="B794" s="5">
        <v>793</v>
      </c>
      <c r="C794" s="4">
        <v>0</v>
      </c>
      <c r="D794" s="9">
        <v>0</v>
      </c>
      <c r="E794" s="6">
        <v>1.6</v>
      </c>
      <c r="F794" s="6">
        <v>1.50900318</v>
      </c>
      <c r="G794" s="7">
        <v>7.802e-5</v>
      </c>
      <c r="H794" s="6">
        <v>26.62638084</v>
      </c>
      <c r="I794" s="6">
        <v>4724</v>
      </c>
      <c r="J794" s="6">
        <v>0.006146559</v>
      </c>
      <c r="K794" s="6">
        <v>0</v>
      </c>
      <c r="L794" s="1">
        <v>0</v>
      </c>
    </row>
    <row r="795" spans="1:12">
      <c r="A795" s="4" t="s">
        <v>800</v>
      </c>
      <c r="B795" s="5">
        <v>794</v>
      </c>
      <c r="C795" s="4">
        <v>0</v>
      </c>
      <c r="D795" s="9">
        <v>0</v>
      </c>
      <c r="E795" s="6">
        <v>1</v>
      </c>
      <c r="F795" s="6">
        <v>1.29543772</v>
      </c>
      <c r="G795" s="7">
        <v>7.33e-5</v>
      </c>
      <c r="H795" s="6">
        <v>11.1616028</v>
      </c>
      <c r="I795" s="6">
        <v>0</v>
      </c>
      <c r="J795" s="6">
        <v>0.010207725</v>
      </c>
      <c r="K795" s="6">
        <v>0</v>
      </c>
      <c r="L795" s="1">
        <v>0</v>
      </c>
    </row>
    <row r="796" spans="1:12">
      <c r="A796" s="4" t="s">
        <v>801</v>
      </c>
      <c r="B796" s="5">
        <v>795</v>
      </c>
      <c r="C796" s="4">
        <v>0</v>
      </c>
      <c r="D796" s="9">
        <v>0.535965086340714</v>
      </c>
      <c r="E796" s="6">
        <v>24.2</v>
      </c>
      <c r="F796" s="6">
        <v>3.20361834</v>
      </c>
      <c r="G796" s="6">
        <v>0.021092528</v>
      </c>
      <c r="H796" s="6">
        <v>787762.274</v>
      </c>
      <c r="I796" s="6">
        <v>66022.0946</v>
      </c>
      <c r="J796" s="6">
        <v>0.01041114</v>
      </c>
      <c r="K796" s="6">
        <v>1.258623968</v>
      </c>
      <c r="L796" s="1">
        <v>0.68992594</v>
      </c>
    </row>
    <row r="797" spans="1:12">
      <c r="A797" s="4" t="s">
        <v>802</v>
      </c>
      <c r="B797" s="5">
        <v>796</v>
      </c>
      <c r="C797" s="4">
        <v>0</v>
      </c>
      <c r="D797" s="9">
        <v>0</v>
      </c>
      <c r="E797" s="6">
        <v>1.6</v>
      </c>
      <c r="F797" s="6">
        <v>1.51041066</v>
      </c>
      <c r="G797" s="6">
        <v>0.0030935366</v>
      </c>
      <c r="H797" s="6">
        <v>23481.18922</v>
      </c>
      <c r="I797" s="6">
        <v>216.443084</v>
      </c>
      <c r="J797" s="6">
        <v>0.010326122</v>
      </c>
      <c r="K797" s="6">
        <v>0</v>
      </c>
      <c r="L797" s="1">
        <v>0</v>
      </c>
    </row>
    <row r="798" spans="1:12">
      <c r="A798" s="4" t="s">
        <v>803</v>
      </c>
      <c r="B798" s="5">
        <v>797</v>
      </c>
      <c r="C798" s="4">
        <v>0</v>
      </c>
      <c r="D798" s="9">
        <v>0</v>
      </c>
      <c r="E798" s="6">
        <v>1</v>
      </c>
      <c r="F798" s="6">
        <v>1.29543772</v>
      </c>
      <c r="G798" s="6">
        <v>0.0008479024</v>
      </c>
      <c r="H798" s="6">
        <v>1511.084898</v>
      </c>
      <c r="I798" s="6">
        <v>0</v>
      </c>
      <c r="J798" s="6">
        <v>0.010304255</v>
      </c>
      <c r="K798" s="6">
        <v>0</v>
      </c>
      <c r="L798" s="1">
        <v>0</v>
      </c>
    </row>
    <row r="799" spans="1:12">
      <c r="A799" s="4" t="s">
        <v>804</v>
      </c>
      <c r="B799" s="5">
        <v>798</v>
      </c>
      <c r="C799" s="4">
        <v>0</v>
      </c>
      <c r="D799" s="9">
        <v>0</v>
      </c>
      <c r="E799" s="6">
        <v>1</v>
      </c>
      <c r="F799" s="6">
        <v>1.2950121</v>
      </c>
      <c r="G799" s="6">
        <v>0.00017125</v>
      </c>
      <c r="H799" s="6">
        <v>48.325255</v>
      </c>
      <c r="I799" s="6">
        <v>0</v>
      </c>
      <c r="J799" s="6">
        <v>0.010143401</v>
      </c>
      <c r="K799" s="6">
        <v>0</v>
      </c>
      <c r="L799" s="1">
        <v>0</v>
      </c>
    </row>
    <row r="800" spans="1:12">
      <c r="A800" s="4" t="s">
        <v>805</v>
      </c>
      <c r="B800" s="5">
        <v>799</v>
      </c>
      <c r="C800" s="4">
        <v>0</v>
      </c>
      <c r="D800" s="9">
        <v>0</v>
      </c>
      <c r="E800" s="6">
        <v>0</v>
      </c>
      <c r="F800" s="6">
        <v>0</v>
      </c>
      <c r="G800" s="6">
        <v>0</v>
      </c>
      <c r="H800" s="6">
        <v>0</v>
      </c>
      <c r="I800" s="6">
        <v>0</v>
      </c>
      <c r="J800" s="6">
        <v>0</v>
      </c>
      <c r="K800" s="6">
        <v>0</v>
      </c>
      <c r="L800" s="1">
        <v>0</v>
      </c>
    </row>
    <row r="801" spans="1:12">
      <c r="A801" s="4" t="s">
        <v>806</v>
      </c>
      <c r="B801" s="5">
        <v>800</v>
      </c>
      <c r="C801" s="4">
        <v>0</v>
      </c>
      <c r="D801" s="9">
        <v>0</v>
      </c>
      <c r="E801" s="6">
        <v>0</v>
      </c>
      <c r="F801" s="6">
        <v>0</v>
      </c>
      <c r="G801" s="6">
        <v>0</v>
      </c>
      <c r="H801" s="6">
        <v>0</v>
      </c>
      <c r="I801" s="6">
        <v>0</v>
      </c>
      <c r="J801" s="6">
        <v>0</v>
      </c>
      <c r="K801" s="6">
        <v>0</v>
      </c>
      <c r="L801" s="1">
        <v>0</v>
      </c>
    </row>
    <row r="802" spans="1:12">
      <c r="A802" s="4" t="s">
        <v>807</v>
      </c>
      <c r="B802" s="5">
        <v>801</v>
      </c>
      <c r="C802" s="4">
        <v>0</v>
      </c>
      <c r="D802" s="9">
        <v>0</v>
      </c>
      <c r="E802" s="6">
        <v>1</v>
      </c>
      <c r="F802" s="6">
        <v>1.29543772</v>
      </c>
      <c r="G802" s="7">
        <v>7.474e-5</v>
      </c>
      <c r="H802" s="6">
        <v>14.0366382399999</v>
      </c>
      <c r="I802" s="6">
        <v>0</v>
      </c>
      <c r="J802" s="6">
        <v>0.010198022</v>
      </c>
      <c r="K802" s="6">
        <v>0</v>
      </c>
      <c r="L802" s="1">
        <v>0</v>
      </c>
    </row>
    <row r="803" spans="1:12">
      <c r="A803" s="4" t="s">
        <v>808</v>
      </c>
      <c r="B803" s="5">
        <v>802</v>
      </c>
      <c r="C803" s="4">
        <v>0</v>
      </c>
      <c r="D803" s="9">
        <v>0</v>
      </c>
      <c r="E803" s="6">
        <v>0</v>
      </c>
      <c r="F803" s="6">
        <v>0</v>
      </c>
      <c r="G803" s="6">
        <v>0</v>
      </c>
      <c r="H803" s="6">
        <v>0</v>
      </c>
      <c r="I803" s="6">
        <v>0</v>
      </c>
      <c r="J803" s="6">
        <v>0</v>
      </c>
      <c r="K803" s="6">
        <v>0</v>
      </c>
      <c r="L803" s="1">
        <v>0</v>
      </c>
    </row>
    <row r="804" spans="1:12">
      <c r="A804" s="4" t="s">
        <v>809</v>
      </c>
      <c r="B804" s="5">
        <v>803</v>
      </c>
      <c r="C804" s="4">
        <v>1</v>
      </c>
      <c r="D804" s="9">
        <v>0.920454545454545</v>
      </c>
      <c r="E804" s="6">
        <v>7</v>
      </c>
      <c r="F804" s="6">
        <v>2.51815243999999</v>
      </c>
      <c r="G804" s="6">
        <v>0.0081259198</v>
      </c>
      <c r="H804" s="6">
        <v>113999.2742</v>
      </c>
      <c r="I804" s="6">
        <v>5949.08888</v>
      </c>
      <c r="J804" s="6">
        <v>0.010375359</v>
      </c>
      <c r="K804" s="6">
        <v>1.4533333</v>
      </c>
      <c r="L804" s="1">
        <v>1.200000048</v>
      </c>
    </row>
    <row r="805" spans="1:12">
      <c r="A805" s="4" t="s">
        <v>810</v>
      </c>
      <c r="B805" s="5">
        <v>804</v>
      </c>
      <c r="C805" s="4">
        <v>0</v>
      </c>
      <c r="D805" s="9">
        <v>0</v>
      </c>
      <c r="E805" s="6">
        <v>1</v>
      </c>
      <c r="F805" s="6">
        <v>1.2971402</v>
      </c>
      <c r="G805" s="6">
        <v>0.00011</v>
      </c>
      <c r="H805" s="6">
        <v>29.238</v>
      </c>
      <c r="I805" s="6">
        <v>0</v>
      </c>
      <c r="J805" s="6">
        <v>0.010630404</v>
      </c>
      <c r="K805" s="6">
        <v>0</v>
      </c>
      <c r="L805" s="1">
        <v>0</v>
      </c>
    </row>
    <row r="806" spans="1:12">
      <c r="A806" s="4" t="s">
        <v>811</v>
      </c>
      <c r="B806" s="5">
        <v>805</v>
      </c>
      <c r="C806" s="4">
        <v>0</v>
      </c>
      <c r="D806" s="9">
        <v>0.19906260749914</v>
      </c>
      <c r="E806" s="6">
        <v>9.4</v>
      </c>
      <c r="F806" s="6">
        <v>2.70518551999999</v>
      </c>
      <c r="G806" s="6">
        <v>0.017935032</v>
      </c>
      <c r="H806" s="6">
        <v>621804.724</v>
      </c>
      <c r="I806" s="6">
        <v>12633.4106</v>
      </c>
      <c r="J806" s="6">
        <v>0.010386153</v>
      </c>
      <c r="K806" s="6">
        <v>0.390000008</v>
      </c>
      <c r="L806" s="1">
        <v>0.346839838</v>
      </c>
    </row>
    <row r="807" spans="1:12">
      <c r="A807" s="4" t="s">
        <v>812</v>
      </c>
      <c r="B807" s="5">
        <v>806</v>
      </c>
      <c r="C807" s="4">
        <v>0</v>
      </c>
      <c r="D807" s="9">
        <v>0.0692307692307692</v>
      </c>
      <c r="E807" s="6">
        <v>3.8</v>
      </c>
      <c r="F807" s="6">
        <v>2.06998032</v>
      </c>
      <c r="G807" s="6">
        <v>0.0034258084</v>
      </c>
      <c r="H807" s="6">
        <v>22689.5696</v>
      </c>
      <c r="I807" s="6">
        <v>7132.53052</v>
      </c>
      <c r="J807" s="6">
        <v>0.010349788</v>
      </c>
      <c r="K807" s="6">
        <v>0</v>
      </c>
      <c r="L807" s="1">
        <v>0</v>
      </c>
    </row>
    <row r="808" spans="1:12">
      <c r="A808" s="4" t="s">
        <v>813</v>
      </c>
      <c r="B808" s="5">
        <v>807</v>
      </c>
      <c r="C808" s="4">
        <v>0</v>
      </c>
      <c r="D808" s="9">
        <v>0</v>
      </c>
      <c r="E808" s="6">
        <v>0</v>
      </c>
      <c r="F808" s="6">
        <v>0</v>
      </c>
      <c r="G808" s="6">
        <v>0</v>
      </c>
      <c r="H808" s="6">
        <v>0</v>
      </c>
      <c r="I808" s="6">
        <v>0</v>
      </c>
      <c r="J808" s="6">
        <v>0</v>
      </c>
      <c r="K808" s="6">
        <v>0</v>
      </c>
      <c r="L808" s="1">
        <v>0</v>
      </c>
    </row>
    <row r="809" spans="1:12">
      <c r="A809" s="4" t="s">
        <v>814</v>
      </c>
      <c r="B809" s="5">
        <v>808</v>
      </c>
      <c r="C809" s="4">
        <v>0</v>
      </c>
      <c r="D809" s="9">
        <v>0</v>
      </c>
      <c r="E809" s="6">
        <v>1</v>
      </c>
      <c r="F809" s="6">
        <v>1.29456366666666</v>
      </c>
      <c r="G809" s="7">
        <v>1.06233333333333e-5</v>
      </c>
      <c r="H809" s="6">
        <v>1.90757896666666</v>
      </c>
      <c r="I809" s="6">
        <v>0</v>
      </c>
      <c r="J809" s="6">
        <v>0.009988633</v>
      </c>
      <c r="K809" s="6">
        <v>0</v>
      </c>
      <c r="L809" s="1">
        <v>0</v>
      </c>
    </row>
    <row r="810" spans="1:12">
      <c r="A810" s="4" t="s">
        <v>815</v>
      </c>
      <c r="B810" s="5">
        <v>809</v>
      </c>
      <c r="C810" s="4">
        <v>0</v>
      </c>
      <c r="D810" s="9">
        <v>0</v>
      </c>
      <c r="E810" s="6">
        <v>2</v>
      </c>
      <c r="F810" s="6">
        <v>1.65192353999999</v>
      </c>
      <c r="G810" s="6">
        <v>0.002675226</v>
      </c>
      <c r="H810" s="6">
        <v>13249.70286</v>
      </c>
      <c r="I810" s="6">
        <v>103.284695</v>
      </c>
      <c r="J810" s="6">
        <v>0.010322024</v>
      </c>
      <c r="K810" s="6">
        <v>0</v>
      </c>
      <c r="L810" s="1">
        <v>0</v>
      </c>
    </row>
    <row r="811" spans="1:12">
      <c r="A811" s="4" t="s">
        <v>816</v>
      </c>
      <c r="B811" s="5">
        <v>810</v>
      </c>
      <c r="C811" s="4">
        <v>0</v>
      </c>
      <c r="D811" s="9">
        <v>0.336700336700337</v>
      </c>
      <c r="E811" s="6">
        <v>3.6</v>
      </c>
      <c r="F811" s="6">
        <v>2.03799441999999</v>
      </c>
      <c r="G811" s="6">
        <v>0.0102272758</v>
      </c>
      <c r="H811" s="6">
        <v>226258.9698</v>
      </c>
      <c r="I811" s="6">
        <v>3859.27526</v>
      </c>
      <c r="J811" s="6">
        <v>0.010376897</v>
      </c>
      <c r="K811" s="6">
        <v>0.80000002</v>
      </c>
      <c r="L811" s="1">
        <v>0.56666668</v>
      </c>
    </row>
    <row r="812" spans="1:12">
      <c r="A812" s="4" t="s">
        <v>817</v>
      </c>
      <c r="B812" s="5">
        <v>811</v>
      </c>
      <c r="C812" s="4">
        <v>0</v>
      </c>
      <c r="D812" s="9">
        <v>0</v>
      </c>
      <c r="E812" s="6">
        <v>0</v>
      </c>
      <c r="F812" s="6">
        <v>0</v>
      </c>
      <c r="G812" s="6">
        <v>0</v>
      </c>
      <c r="H812" s="6">
        <v>0</v>
      </c>
      <c r="I812" s="6">
        <v>0</v>
      </c>
      <c r="J812" s="6">
        <v>0</v>
      </c>
      <c r="K812" s="6">
        <v>0</v>
      </c>
      <c r="L812" s="1">
        <v>0</v>
      </c>
    </row>
    <row r="813" spans="1:12">
      <c r="A813" s="4" t="s">
        <v>818</v>
      </c>
      <c r="B813" s="5">
        <v>812</v>
      </c>
      <c r="C813" s="4">
        <v>1</v>
      </c>
      <c r="D813" s="9">
        <v>0</v>
      </c>
      <c r="E813" s="6">
        <v>1</v>
      </c>
      <c r="F813" s="6">
        <v>1.29543772</v>
      </c>
      <c r="G813" s="7">
        <v>7.562e-5</v>
      </c>
      <c r="H813" s="6">
        <v>11.1717436</v>
      </c>
      <c r="I813" s="6">
        <v>0</v>
      </c>
      <c r="J813" s="6">
        <v>0.010226533</v>
      </c>
      <c r="K813" s="6">
        <v>0</v>
      </c>
      <c r="L813" s="1">
        <v>0</v>
      </c>
    </row>
    <row r="814" spans="1:12">
      <c r="A814" s="4" t="s">
        <v>819</v>
      </c>
      <c r="B814" s="5">
        <v>813</v>
      </c>
      <c r="C814" s="4">
        <v>1</v>
      </c>
      <c r="D814" s="9">
        <v>0.353108875128999</v>
      </c>
      <c r="E814" s="6">
        <v>6</v>
      </c>
      <c r="F814" s="6">
        <v>2.39281998</v>
      </c>
      <c r="G814" s="6">
        <v>0.003008824</v>
      </c>
      <c r="H814" s="6">
        <v>21182.25258</v>
      </c>
      <c r="I814" s="6">
        <v>3839.588388</v>
      </c>
      <c r="J814" s="6">
        <v>0.010346869</v>
      </c>
      <c r="K814" s="6">
        <v>1.63904762</v>
      </c>
      <c r="L814" s="1">
        <v>1.20000004</v>
      </c>
    </row>
    <row r="815" spans="1:12">
      <c r="A815" s="4" t="s">
        <v>820</v>
      </c>
      <c r="B815" s="5">
        <v>814</v>
      </c>
      <c r="C815" s="4">
        <v>0</v>
      </c>
      <c r="D815" s="9">
        <v>0.0714285714285714</v>
      </c>
      <c r="E815" s="6">
        <v>1</v>
      </c>
      <c r="F815" s="6">
        <v>1.29735169999999</v>
      </c>
      <c r="G815" s="6">
        <v>0.00213760475</v>
      </c>
      <c r="H815" s="6">
        <v>9262.345075</v>
      </c>
      <c r="I815" s="6">
        <v>0</v>
      </c>
      <c r="J815" s="6">
        <v>0.010497274</v>
      </c>
      <c r="K815" s="6">
        <v>0</v>
      </c>
      <c r="L815" s="1">
        <v>0</v>
      </c>
    </row>
    <row r="816" spans="1:12">
      <c r="A816" s="4" t="s">
        <v>821</v>
      </c>
      <c r="B816" s="5">
        <v>815</v>
      </c>
      <c r="C816" s="4">
        <v>0</v>
      </c>
      <c r="D816" s="9">
        <v>0</v>
      </c>
      <c r="E816" s="6">
        <v>1</v>
      </c>
      <c r="F816" s="6">
        <v>1.29735169999999</v>
      </c>
      <c r="G816" s="7">
        <v>6.6675e-5</v>
      </c>
      <c r="H816" s="6">
        <v>13.6440719</v>
      </c>
      <c r="I816" s="6">
        <v>0</v>
      </c>
      <c r="J816" s="6">
        <v>0.010398953</v>
      </c>
      <c r="K816" s="6">
        <v>0</v>
      </c>
      <c r="L816" s="1">
        <v>0</v>
      </c>
    </row>
    <row r="817" spans="1:12">
      <c r="A817" s="4" t="s">
        <v>822</v>
      </c>
      <c r="B817" s="5">
        <v>816</v>
      </c>
      <c r="C817" s="4">
        <v>0</v>
      </c>
      <c r="D817" s="9">
        <v>0</v>
      </c>
      <c r="E817" s="6">
        <v>1</v>
      </c>
      <c r="F817" s="6">
        <v>1.29543772</v>
      </c>
      <c r="G817" s="6">
        <v>0.0004028</v>
      </c>
      <c r="H817" s="6">
        <v>240.049748</v>
      </c>
      <c r="I817" s="6">
        <v>0</v>
      </c>
      <c r="J817" s="6">
        <v>0.010267835</v>
      </c>
      <c r="K817" s="6">
        <v>0</v>
      </c>
      <c r="L817" s="1">
        <v>0</v>
      </c>
    </row>
    <row r="818" spans="1:12">
      <c r="A818" s="4" t="s">
        <v>823</v>
      </c>
      <c r="B818" s="5">
        <v>817</v>
      </c>
      <c r="C818" s="4">
        <v>1</v>
      </c>
      <c r="D818" s="9">
        <v>0</v>
      </c>
      <c r="E818" s="6">
        <v>2</v>
      </c>
      <c r="F818" s="6">
        <v>1.65192353999999</v>
      </c>
      <c r="G818" s="6">
        <v>0.0012868628</v>
      </c>
      <c r="H818" s="6">
        <v>3130.040772</v>
      </c>
      <c r="I818" s="6">
        <v>226.69253</v>
      </c>
      <c r="J818" s="6">
        <v>0.010288498</v>
      </c>
      <c r="K818" s="6">
        <v>0</v>
      </c>
      <c r="L818" s="1">
        <v>0</v>
      </c>
    </row>
    <row r="819" spans="1:12">
      <c r="A819" s="4" t="s">
        <v>824</v>
      </c>
      <c r="B819" s="5">
        <v>818</v>
      </c>
      <c r="C819" s="4">
        <v>0</v>
      </c>
      <c r="D819" s="9">
        <v>0.379974937343358</v>
      </c>
      <c r="E819" s="6">
        <v>4</v>
      </c>
      <c r="F819" s="6">
        <v>2.1094339</v>
      </c>
      <c r="G819" s="6">
        <v>0.00460989579999999</v>
      </c>
      <c r="H819" s="6">
        <v>39393.477</v>
      </c>
      <c r="I819" s="6">
        <v>3577.59486</v>
      </c>
      <c r="J819" s="6">
        <v>0.010362998</v>
      </c>
      <c r="K819" s="6">
        <v>0.80000002</v>
      </c>
      <c r="L819" s="1">
        <v>0.59333334</v>
      </c>
    </row>
    <row r="820" spans="1:12">
      <c r="A820" s="4" t="s">
        <v>825</v>
      </c>
      <c r="B820" s="5">
        <v>819</v>
      </c>
      <c r="C820" s="4">
        <v>1</v>
      </c>
      <c r="D820" s="9">
        <v>0</v>
      </c>
      <c r="E820" s="6">
        <v>4.6</v>
      </c>
      <c r="F820" s="6">
        <v>2.2155057</v>
      </c>
      <c r="G820" s="6">
        <v>0.0064315046</v>
      </c>
      <c r="H820" s="6">
        <v>79326.5328</v>
      </c>
      <c r="I820" s="6">
        <v>3581.58782</v>
      </c>
      <c r="J820" s="6">
        <v>0.010363264</v>
      </c>
      <c r="K820" s="6">
        <v>0</v>
      </c>
      <c r="L820" s="1">
        <v>0</v>
      </c>
    </row>
    <row r="821" spans="1:12">
      <c r="A821" s="4" t="s">
        <v>826</v>
      </c>
      <c r="B821" s="5">
        <v>820</v>
      </c>
      <c r="C821" s="4">
        <v>0</v>
      </c>
      <c r="D821" s="9">
        <v>0</v>
      </c>
      <c r="E821" s="6">
        <v>1</v>
      </c>
      <c r="F821" s="6">
        <v>1.29543772</v>
      </c>
      <c r="G821" s="6">
        <v>0.00354178279999999</v>
      </c>
      <c r="H821" s="6">
        <v>28304.39</v>
      </c>
      <c r="I821" s="6">
        <v>0</v>
      </c>
      <c r="J821" s="6">
        <v>0.010327118</v>
      </c>
      <c r="K821" s="6">
        <v>0</v>
      </c>
      <c r="L821" s="1">
        <v>0</v>
      </c>
    </row>
    <row r="822" spans="1:12">
      <c r="A822" s="4" t="s">
        <v>827</v>
      </c>
      <c r="B822" s="5">
        <v>821</v>
      </c>
      <c r="C822" s="4">
        <v>0</v>
      </c>
      <c r="D822" s="9">
        <v>0</v>
      </c>
      <c r="E822" s="6">
        <v>4</v>
      </c>
      <c r="F822" s="6">
        <v>2.11826243999999</v>
      </c>
      <c r="G822" s="6">
        <v>0.0016052096</v>
      </c>
      <c r="H822" s="6">
        <v>4319.60435999999</v>
      </c>
      <c r="I822" s="6">
        <v>1550.74238</v>
      </c>
      <c r="J822" s="6">
        <v>0.010308713</v>
      </c>
      <c r="K822" s="6">
        <v>0</v>
      </c>
      <c r="L822" s="1">
        <v>0</v>
      </c>
    </row>
    <row r="823" spans="1:12">
      <c r="A823" s="4" t="s">
        <v>828</v>
      </c>
      <c r="B823" s="5">
        <v>822</v>
      </c>
      <c r="C823" s="4">
        <v>0</v>
      </c>
      <c r="D823" s="9">
        <v>0.513778318344882</v>
      </c>
      <c r="E823" s="6">
        <v>6.6</v>
      </c>
      <c r="F823" s="6">
        <v>2.47022506</v>
      </c>
      <c r="G823" s="6">
        <v>0.0100618282</v>
      </c>
      <c r="H823" s="6">
        <v>183038.2032</v>
      </c>
      <c r="I823" s="6">
        <v>11590.90952</v>
      </c>
      <c r="J823" s="6">
        <v>0.010377784</v>
      </c>
      <c r="K823" s="6">
        <v>2.48666666</v>
      </c>
      <c r="L823" s="1">
        <v>1.92</v>
      </c>
    </row>
    <row r="824" spans="1:12">
      <c r="A824" s="4" t="s">
        <v>829</v>
      </c>
      <c r="B824" s="5">
        <v>823</v>
      </c>
      <c r="C824" s="4">
        <v>0</v>
      </c>
      <c r="D824" s="9">
        <v>0.538798707888953</v>
      </c>
      <c r="E824" s="6">
        <v>5</v>
      </c>
      <c r="F824" s="6">
        <v>2.23165042</v>
      </c>
      <c r="G824" s="6">
        <v>0.007402532</v>
      </c>
      <c r="H824" s="6">
        <v>141494.939519999</v>
      </c>
      <c r="I824" s="6">
        <v>1067.824353</v>
      </c>
      <c r="J824" s="6">
        <v>0.010338385</v>
      </c>
      <c r="K824" s="6">
        <v>0.79</v>
      </c>
      <c r="L824" s="1">
        <v>0.520000004</v>
      </c>
    </row>
    <row r="825" spans="1:12">
      <c r="A825" s="4" t="s">
        <v>830</v>
      </c>
      <c r="B825" s="5">
        <v>824</v>
      </c>
      <c r="C825" s="4">
        <v>0</v>
      </c>
      <c r="D825" s="9">
        <v>0.00892857142857143</v>
      </c>
      <c r="E825" s="6">
        <v>4.4</v>
      </c>
      <c r="F825" s="6">
        <v>2.17683888</v>
      </c>
      <c r="G825" s="6">
        <v>0.0136711056</v>
      </c>
      <c r="H825" s="6">
        <v>334285.426</v>
      </c>
      <c r="I825" s="6">
        <v>392.705556</v>
      </c>
      <c r="J825" s="6">
        <v>0.010366708</v>
      </c>
      <c r="K825" s="6">
        <v>0</v>
      </c>
      <c r="L825" s="1">
        <v>0</v>
      </c>
    </row>
    <row r="826" spans="1:12">
      <c r="A826" s="4" t="s">
        <v>831</v>
      </c>
      <c r="B826" s="5">
        <v>825</v>
      </c>
      <c r="C826" s="4">
        <v>0</v>
      </c>
      <c r="D826" s="9">
        <v>0</v>
      </c>
      <c r="E826" s="6">
        <v>0</v>
      </c>
      <c r="F826" s="6">
        <v>0</v>
      </c>
      <c r="G826" s="6">
        <v>0</v>
      </c>
      <c r="H826" s="6">
        <v>0</v>
      </c>
      <c r="I826" s="6">
        <v>0</v>
      </c>
      <c r="J826" s="6">
        <v>0</v>
      </c>
      <c r="K826" s="6">
        <v>0</v>
      </c>
      <c r="L826" s="1">
        <v>0</v>
      </c>
    </row>
    <row r="827" spans="1:12">
      <c r="A827" s="4" t="s">
        <v>832</v>
      </c>
      <c r="B827" s="5">
        <v>826</v>
      </c>
      <c r="C827" s="4">
        <v>0</v>
      </c>
      <c r="D827" s="9">
        <v>0</v>
      </c>
      <c r="E827" s="6">
        <v>0</v>
      </c>
      <c r="F827" s="6">
        <v>0</v>
      </c>
      <c r="G827" s="6">
        <v>0</v>
      </c>
      <c r="H827" s="6">
        <v>0</v>
      </c>
      <c r="I827" s="6">
        <v>0</v>
      </c>
      <c r="J827" s="6">
        <v>0</v>
      </c>
      <c r="K827" s="6">
        <v>0</v>
      </c>
      <c r="L827" s="1">
        <v>0</v>
      </c>
    </row>
    <row r="828" spans="1:12">
      <c r="A828" s="4" t="s">
        <v>833</v>
      </c>
      <c r="B828" s="5">
        <v>827</v>
      </c>
      <c r="C828" s="4">
        <v>0</v>
      </c>
      <c r="D828" s="9">
        <v>0.121119391082563</v>
      </c>
      <c r="E828" s="6">
        <v>51.6</v>
      </c>
      <c r="F828" s="6">
        <v>3.4329557</v>
      </c>
      <c r="G828" s="6">
        <v>0.0266893938</v>
      </c>
      <c r="H828" s="6">
        <v>1417030.44</v>
      </c>
      <c r="I828" s="6">
        <v>319448.244</v>
      </c>
      <c r="J828" s="6">
        <v>0.010424714</v>
      </c>
      <c r="K828" s="6">
        <v>0.484987941999999</v>
      </c>
      <c r="L828" s="1">
        <v>0.20557856</v>
      </c>
    </row>
    <row r="829" spans="1:12">
      <c r="A829" s="4" t="s">
        <v>834</v>
      </c>
      <c r="B829" s="5">
        <v>828</v>
      </c>
      <c r="C829" s="4">
        <v>0</v>
      </c>
      <c r="D829" s="9">
        <v>1.85996462687639</v>
      </c>
      <c r="E829" s="6">
        <v>13.8</v>
      </c>
      <c r="F829" s="6">
        <v>2.94285397999999</v>
      </c>
      <c r="G829" s="6">
        <v>0.0027270522</v>
      </c>
      <c r="H829" s="6">
        <v>14246.0378</v>
      </c>
      <c r="I829" s="6">
        <v>39716.9434</v>
      </c>
      <c r="J829" s="6">
        <v>0.010347297</v>
      </c>
      <c r="K829" s="6">
        <v>6.2448718</v>
      </c>
      <c r="L829" s="1">
        <v>1.487619048</v>
      </c>
    </row>
    <row r="830" spans="1:12">
      <c r="A830" s="4" t="s">
        <v>835</v>
      </c>
      <c r="B830" s="5">
        <v>829</v>
      </c>
      <c r="C830" s="4">
        <v>1</v>
      </c>
      <c r="D830" s="9">
        <v>0.0444444444444444</v>
      </c>
      <c r="E830" s="6">
        <v>3</v>
      </c>
      <c r="F830" s="6">
        <v>1.91549324</v>
      </c>
      <c r="G830" s="6">
        <v>0.0033338146</v>
      </c>
      <c r="H830" s="6">
        <v>20425.7247399999</v>
      </c>
      <c r="I830" s="6">
        <v>1955.54732</v>
      </c>
      <c r="J830" s="6">
        <v>0.01033411</v>
      </c>
      <c r="K830" s="6">
        <v>0</v>
      </c>
      <c r="L830" s="1">
        <v>0</v>
      </c>
    </row>
    <row r="831" spans="1:12">
      <c r="A831" s="4" t="s">
        <v>836</v>
      </c>
      <c r="B831" s="5">
        <v>830</v>
      </c>
      <c r="C831" s="4">
        <v>0</v>
      </c>
      <c r="D831" s="9">
        <v>0</v>
      </c>
      <c r="E831" s="6">
        <v>2</v>
      </c>
      <c r="F831" s="6">
        <v>1.65192353999999</v>
      </c>
      <c r="G831" s="6">
        <v>0.0003446</v>
      </c>
      <c r="H831" s="6">
        <v>818.986012</v>
      </c>
      <c r="I831" s="6">
        <v>1014.049804</v>
      </c>
      <c r="J831" s="6">
        <v>0.010258107</v>
      </c>
      <c r="K831" s="6">
        <v>0</v>
      </c>
      <c r="L831" s="1">
        <v>0</v>
      </c>
    </row>
    <row r="832" spans="1:12">
      <c r="A832" s="4" t="s">
        <v>837</v>
      </c>
      <c r="B832" s="5">
        <v>831</v>
      </c>
      <c r="C832" s="4">
        <v>0</v>
      </c>
      <c r="D832" s="9">
        <v>0</v>
      </c>
      <c r="E832" s="6">
        <v>1.2</v>
      </c>
      <c r="F832" s="6">
        <v>1.36694751999999</v>
      </c>
      <c r="G832" s="7">
        <v>6.98999999999999e-5</v>
      </c>
      <c r="H832" s="6">
        <v>86.149289</v>
      </c>
      <c r="I832" s="6">
        <v>6.54228</v>
      </c>
      <c r="J832" s="6">
        <v>0.010194885</v>
      </c>
      <c r="K832" s="6">
        <v>0</v>
      </c>
      <c r="L832" s="1">
        <v>0</v>
      </c>
    </row>
    <row r="833" spans="1:12">
      <c r="A833" s="4" t="s">
        <v>838</v>
      </c>
      <c r="B833" s="5">
        <v>832</v>
      </c>
      <c r="C833" s="4">
        <v>0</v>
      </c>
      <c r="D833" s="9">
        <v>0</v>
      </c>
      <c r="E833" s="6">
        <v>0</v>
      </c>
      <c r="F833" s="6">
        <v>0</v>
      </c>
      <c r="G833" s="6">
        <v>0</v>
      </c>
      <c r="H833" s="6">
        <v>0</v>
      </c>
      <c r="I833" s="6">
        <v>0</v>
      </c>
      <c r="J833" s="6">
        <v>0</v>
      </c>
      <c r="K833" s="6">
        <v>0</v>
      </c>
      <c r="L833" s="1">
        <v>0</v>
      </c>
    </row>
    <row r="834" spans="1:12">
      <c r="A834" s="4" t="s">
        <v>839</v>
      </c>
      <c r="B834" s="5">
        <v>833</v>
      </c>
      <c r="C834" s="4">
        <v>1</v>
      </c>
      <c r="D834" s="9">
        <v>0</v>
      </c>
      <c r="E834" s="6">
        <v>0</v>
      </c>
      <c r="F834" s="6">
        <v>0</v>
      </c>
      <c r="G834" s="6">
        <v>0</v>
      </c>
      <c r="H834" s="6">
        <v>0</v>
      </c>
      <c r="I834" s="6">
        <v>0</v>
      </c>
      <c r="J834" s="6">
        <v>0</v>
      </c>
      <c r="K834" s="6">
        <v>0</v>
      </c>
      <c r="L834" s="1">
        <v>0</v>
      </c>
    </row>
    <row r="835" spans="1:12">
      <c r="A835" s="4" t="s">
        <v>840</v>
      </c>
      <c r="B835" s="5">
        <v>834</v>
      </c>
      <c r="C835" s="4">
        <v>0</v>
      </c>
      <c r="D835" s="9">
        <v>0</v>
      </c>
      <c r="E835" s="6">
        <v>2</v>
      </c>
      <c r="F835" s="6">
        <v>1.65192353999999</v>
      </c>
      <c r="G835" s="6">
        <v>0.004897373</v>
      </c>
      <c r="H835" s="6">
        <v>52674.5082599999</v>
      </c>
      <c r="I835" s="6">
        <v>2526.20516</v>
      </c>
      <c r="J835" s="6">
        <v>0.010347179</v>
      </c>
      <c r="K835" s="6">
        <v>0</v>
      </c>
      <c r="L835" s="1">
        <v>0</v>
      </c>
    </row>
    <row r="836" spans="1:12">
      <c r="A836" s="4" t="s">
        <v>841</v>
      </c>
      <c r="B836" s="5">
        <v>835</v>
      </c>
      <c r="C836" s="4">
        <v>0</v>
      </c>
      <c r="D836" s="9">
        <v>0</v>
      </c>
      <c r="E836" s="6">
        <v>0</v>
      </c>
      <c r="F836" s="6">
        <v>0</v>
      </c>
      <c r="G836" s="6">
        <v>0</v>
      </c>
      <c r="H836" s="6">
        <v>0</v>
      </c>
      <c r="I836" s="6">
        <v>0</v>
      </c>
      <c r="J836" s="6">
        <v>0</v>
      </c>
      <c r="K836" s="6">
        <v>0</v>
      </c>
      <c r="L836" s="1">
        <v>0</v>
      </c>
    </row>
    <row r="837" spans="1:12">
      <c r="A837" s="4" t="s">
        <v>842</v>
      </c>
      <c r="B837" s="5">
        <v>836</v>
      </c>
      <c r="C837" s="4">
        <v>1</v>
      </c>
      <c r="D837" s="9">
        <v>0</v>
      </c>
      <c r="E837" s="6">
        <v>0</v>
      </c>
      <c r="F837" s="6">
        <v>0</v>
      </c>
      <c r="G837" s="6">
        <v>0</v>
      </c>
      <c r="H837" s="6">
        <v>0</v>
      </c>
      <c r="I837" s="6">
        <v>0</v>
      </c>
      <c r="J837" s="6">
        <v>0</v>
      </c>
      <c r="K837" s="6">
        <v>0</v>
      </c>
      <c r="L837" s="1">
        <v>0</v>
      </c>
    </row>
    <row r="838" spans="1:12">
      <c r="A838" s="4" t="s">
        <v>843</v>
      </c>
      <c r="B838" s="5">
        <v>837</v>
      </c>
      <c r="C838" s="4">
        <v>1</v>
      </c>
      <c r="D838" s="9">
        <v>1.06349206349206</v>
      </c>
      <c r="E838" s="6">
        <v>4</v>
      </c>
      <c r="F838" s="6">
        <v>2.11826241999999</v>
      </c>
      <c r="G838" s="6">
        <v>0.00179403939999999</v>
      </c>
      <c r="H838" s="6">
        <v>5930.70412</v>
      </c>
      <c r="I838" s="6">
        <v>606.53434</v>
      </c>
      <c r="J838" s="6">
        <v>0.010294024</v>
      </c>
      <c r="K838" s="6">
        <v>2</v>
      </c>
      <c r="L838" s="1">
        <v>1.5</v>
      </c>
    </row>
    <row r="839" spans="1:12">
      <c r="A839" s="4" t="s">
        <v>844</v>
      </c>
      <c r="B839" s="5">
        <v>838</v>
      </c>
      <c r="C839" s="4">
        <v>0</v>
      </c>
      <c r="D839" s="9">
        <v>0.185164835164835</v>
      </c>
      <c r="E839" s="6">
        <v>4.2</v>
      </c>
      <c r="F839" s="6">
        <v>2.13523768</v>
      </c>
      <c r="G839" s="6">
        <v>0.0007034286</v>
      </c>
      <c r="H839" s="6">
        <v>6957.726076</v>
      </c>
      <c r="I839" s="6">
        <v>7157.65254</v>
      </c>
      <c r="J839" s="6">
        <v>0.010282793</v>
      </c>
      <c r="K839" s="6">
        <v>0</v>
      </c>
      <c r="L839" s="1">
        <v>0</v>
      </c>
    </row>
    <row r="840" spans="1:12">
      <c r="A840" s="4" t="s">
        <v>845</v>
      </c>
      <c r="B840" s="5">
        <v>839</v>
      </c>
      <c r="C840" s="4">
        <v>0</v>
      </c>
      <c r="D840" s="9">
        <v>0.0909090909090909</v>
      </c>
      <c r="E840" s="6">
        <v>1</v>
      </c>
      <c r="F840" s="6">
        <v>1.2950121</v>
      </c>
      <c r="G840" s="6">
        <v>0.000106174999999999</v>
      </c>
      <c r="H840" s="6">
        <v>18.36014825</v>
      </c>
      <c r="I840" s="6">
        <v>0</v>
      </c>
      <c r="J840" s="6">
        <v>0.0101278</v>
      </c>
      <c r="K840" s="6">
        <v>0</v>
      </c>
      <c r="L840" s="1">
        <v>0</v>
      </c>
    </row>
    <row r="841" spans="1:12">
      <c r="A841" s="4" t="s">
        <v>846</v>
      </c>
      <c r="B841" s="5">
        <v>840</v>
      </c>
      <c r="C841" s="4">
        <v>1</v>
      </c>
      <c r="D841" s="9">
        <v>0</v>
      </c>
      <c r="E841" s="6">
        <v>0</v>
      </c>
      <c r="F841" s="6">
        <v>0</v>
      </c>
      <c r="G841" s="6">
        <v>0</v>
      </c>
      <c r="H841" s="6">
        <v>0</v>
      </c>
      <c r="I841" s="6">
        <v>0</v>
      </c>
      <c r="J841" s="6">
        <v>0</v>
      </c>
      <c r="K841" s="6">
        <v>0</v>
      </c>
      <c r="L841" s="1">
        <v>0</v>
      </c>
    </row>
    <row r="842" spans="1:12">
      <c r="A842" s="4" t="s">
        <v>847</v>
      </c>
      <c r="B842" s="5">
        <v>841</v>
      </c>
      <c r="C842" s="4">
        <v>0</v>
      </c>
      <c r="D842" s="9">
        <v>0</v>
      </c>
      <c r="E842" s="6">
        <v>1</v>
      </c>
      <c r="F842" s="6">
        <v>1.29543772</v>
      </c>
      <c r="G842" s="6">
        <v>0.0014926904</v>
      </c>
      <c r="H842" s="6">
        <v>4756.83537999999</v>
      </c>
      <c r="I842" s="6">
        <v>0</v>
      </c>
      <c r="J842" s="6">
        <v>0.010304215</v>
      </c>
      <c r="K842" s="6">
        <v>0</v>
      </c>
      <c r="L842" s="1">
        <v>0</v>
      </c>
    </row>
    <row r="843" spans="1:12">
      <c r="A843" s="4" t="s">
        <v>848</v>
      </c>
      <c r="B843" s="5">
        <v>842</v>
      </c>
      <c r="C843" s="4">
        <v>1</v>
      </c>
      <c r="D843" s="9">
        <v>0.484130781499203</v>
      </c>
      <c r="E843" s="6">
        <v>6.2</v>
      </c>
      <c r="F843" s="6">
        <v>2.43159286</v>
      </c>
      <c r="G843" s="6">
        <v>0.0142524022</v>
      </c>
      <c r="H843" s="6">
        <v>345772.504</v>
      </c>
      <c r="I843" s="6">
        <v>10819.6483</v>
      </c>
      <c r="J843" s="6">
        <v>0.010390919</v>
      </c>
      <c r="K843" s="6">
        <v>1.5</v>
      </c>
      <c r="L843" s="1">
        <v>1.22857148</v>
      </c>
    </row>
    <row r="844" spans="1:12">
      <c r="A844" s="4" t="s">
        <v>849</v>
      </c>
      <c r="B844" s="5">
        <v>843</v>
      </c>
      <c r="C844" s="4">
        <v>1</v>
      </c>
      <c r="D844" s="9">
        <v>0.231292517006803</v>
      </c>
      <c r="E844" s="6">
        <v>4.4</v>
      </c>
      <c r="F844" s="6">
        <v>2.1559239</v>
      </c>
      <c r="G844" s="6">
        <v>0.003890092</v>
      </c>
      <c r="H844" s="6">
        <v>37309.94384</v>
      </c>
      <c r="I844" s="6">
        <v>2246.793854</v>
      </c>
      <c r="J844" s="6">
        <v>0.010340819</v>
      </c>
      <c r="K844" s="6">
        <v>1.4</v>
      </c>
      <c r="L844" s="1">
        <v>1.11999999999999</v>
      </c>
    </row>
    <row r="845" spans="1:12">
      <c r="A845" s="4" t="s">
        <v>850</v>
      </c>
      <c r="B845" s="5">
        <v>844</v>
      </c>
      <c r="C845" s="4">
        <v>0</v>
      </c>
      <c r="D845" s="9">
        <v>0</v>
      </c>
      <c r="E845" s="6">
        <v>0</v>
      </c>
      <c r="F845" s="6">
        <v>0</v>
      </c>
      <c r="G845" s="6">
        <v>0</v>
      </c>
      <c r="H845" s="6">
        <v>0</v>
      </c>
      <c r="I845" s="6">
        <v>0</v>
      </c>
      <c r="J845" s="6">
        <v>0</v>
      </c>
      <c r="K845" s="6">
        <v>0</v>
      </c>
      <c r="L845" s="1">
        <v>0</v>
      </c>
    </row>
    <row r="846" spans="1:12">
      <c r="A846" s="4" t="s">
        <v>851</v>
      </c>
      <c r="B846" s="5">
        <v>845</v>
      </c>
      <c r="C846" s="4">
        <v>0</v>
      </c>
      <c r="D846" s="9">
        <v>0</v>
      </c>
      <c r="E846" s="6">
        <v>1.6</v>
      </c>
      <c r="F846" s="6">
        <v>1.51041066</v>
      </c>
      <c r="G846" s="6">
        <v>0.0050568644</v>
      </c>
      <c r="H846" s="6">
        <v>56684.7175999999</v>
      </c>
      <c r="I846" s="6">
        <v>2910.74616</v>
      </c>
      <c r="J846" s="6">
        <v>0.010351725</v>
      </c>
      <c r="K846" s="6">
        <v>0</v>
      </c>
      <c r="L846" s="1">
        <v>0</v>
      </c>
    </row>
    <row r="847" spans="1:12">
      <c r="A847" s="4" t="s">
        <v>852</v>
      </c>
      <c r="B847" s="5">
        <v>846</v>
      </c>
      <c r="C847" s="4">
        <v>1</v>
      </c>
      <c r="D847" s="9">
        <v>6.75848814504421</v>
      </c>
      <c r="E847" s="6">
        <v>24.6</v>
      </c>
      <c r="F847" s="6">
        <v>3.2131794</v>
      </c>
      <c r="G847" s="6">
        <v>0.066079868</v>
      </c>
      <c r="H847" s="6">
        <v>8097767.44</v>
      </c>
      <c r="I847" s="6">
        <v>12044.8096</v>
      </c>
      <c r="J847" s="6">
        <v>0.01035916</v>
      </c>
      <c r="K847" s="6">
        <v>9.3026906</v>
      </c>
      <c r="L847" s="1">
        <v>6.42533339999999</v>
      </c>
    </row>
    <row r="848" spans="1:12">
      <c r="A848" s="4" t="s">
        <v>853</v>
      </c>
      <c r="B848" s="5">
        <v>847</v>
      </c>
      <c r="C848" s="4">
        <v>0</v>
      </c>
      <c r="D848" s="9">
        <v>0</v>
      </c>
      <c r="E848" s="6">
        <v>1</v>
      </c>
      <c r="F848" s="6">
        <v>1.29543772</v>
      </c>
      <c r="G848" s="6">
        <v>0.0007128</v>
      </c>
      <c r="H848" s="6">
        <v>910.79153</v>
      </c>
      <c r="I848" s="6">
        <v>0</v>
      </c>
      <c r="J848" s="6">
        <v>0.010277609</v>
      </c>
      <c r="K848" s="6">
        <v>0</v>
      </c>
      <c r="L848" s="1">
        <v>0</v>
      </c>
    </row>
    <row r="849" spans="1:12">
      <c r="A849" s="4" t="s">
        <v>854</v>
      </c>
      <c r="B849" s="5">
        <v>848</v>
      </c>
      <c r="C849" s="4">
        <v>1</v>
      </c>
      <c r="D849" s="9">
        <v>0.254901960784314</v>
      </c>
      <c r="E849" s="6">
        <v>8</v>
      </c>
      <c r="F849" s="6">
        <v>2.6210409</v>
      </c>
      <c r="G849" s="6">
        <v>0.0126115903333333</v>
      </c>
      <c r="H849" s="6">
        <v>356048.82</v>
      </c>
      <c r="I849" s="6">
        <v>11920.06483</v>
      </c>
      <c r="J849" s="6">
        <v>0.010841864</v>
      </c>
      <c r="K849" s="6">
        <v>0.85714287</v>
      </c>
      <c r="L849" s="1">
        <v>0.75</v>
      </c>
    </row>
    <row r="850" spans="1:12">
      <c r="A850" s="4" t="s">
        <v>855</v>
      </c>
      <c r="B850" s="5">
        <v>849</v>
      </c>
      <c r="C850" s="4">
        <v>0</v>
      </c>
      <c r="D850" s="9">
        <v>0</v>
      </c>
      <c r="E850" s="6">
        <v>2</v>
      </c>
      <c r="F850" s="6">
        <v>1.651551875</v>
      </c>
      <c r="G850" s="6">
        <v>0.00048525</v>
      </c>
      <c r="H850" s="6">
        <v>557.043689499999</v>
      </c>
      <c r="I850" s="6">
        <v>430.0999</v>
      </c>
      <c r="J850" s="6">
        <v>0.010251767</v>
      </c>
      <c r="K850" s="6">
        <v>0</v>
      </c>
      <c r="L850" s="1">
        <v>0</v>
      </c>
    </row>
    <row r="851" spans="1:12">
      <c r="A851" s="4" t="s">
        <v>856</v>
      </c>
      <c r="B851" s="5">
        <v>850</v>
      </c>
      <c r="C851" s="4">
        <v>0</v>
      </c>
      <c r="D851" s="9">
        <v>0</v>
      </c>
      <c r="E851" s="6">
        <v>1</v>
      </c>
      <c r="F851" s="6">
        <v>1.29543772</v>
      </c>
      <c r="G851" s="6">
        <v>0.0002244</v>
      </c>
      <c r="H851" s="6">
        <v>105.7863066</v>
      </c>
      <c r="I851" s="6">
        <v>0</v>
      </c>
      <c r="J851" s="6">
        <v>0.010249834</v>
      </c>
      <c r="K851" s="6">
        <v>0</v>
      </c>
      <c r="L851" s="1">
        <v>0</v>
      </c>
    </row>
    <row r="852" spans="1:12">
      <c r="A852" s="4" t="s">
        <v>857</v>
      </c>
      <c r="B852" s="5">
        <v>851</v>
      </c>
      <c r="C852" s="4">
        <v>0</v>
      </c>
      <c r="D852" s="9">
        <v>0</v>
      </c>
      <c r="E852" s="6">
        <v>1</v>
      </c>
      <c r="F852" s="6">
        <v>1.29831443333333</v>
      </c>
      <c r="G852" s="6">
        <v>0.000421666666666666</v>
      </c>
      <c r="H852" s="6">
        <v>438.026823333333</v>
      </c>
      <c r="I852" s="6">
        <v>0</v>
      </c>
      <c r="J852" s="6">
        <v>0.010728782</v>
      </c>
      <c r="K852" s="6">
        <v>0</v>
      </c>
      <c r="L852" s="1">
        <v>0</v>
      </c>
    </row>
    <row r="853" spans="1:12">
      <c r="A853" s="4" t="s">
        <v>858</v>
      </c>
      <c r="B853" s="5">
        <v>852</v>
      </c>
      <c r="C853" s="4">
        <v>0</v>
      </c>
      <c r="D853" s="9">
        <v>0</v>
      </c>
      <c r="E853" s="6">
        <v>1</v>
      </c>
      <c r="F853" s="6">
        <v>1.29831443333333</v>
      </c>
      <c r="G853" s="6">
        <v>0</v>
      </c>
      <c r="H853" s="6">
        <v>1.54246783333333</v>
      </c>
      <c r="I853" s="6">
        <v>0</v>
      </c>
      <c r="J853" s="6">
        <v>0.000247</v>
      </c>
      <c r="K853" s="6">
        <v>0</v>
      </c>
      <c r="L853" s="1">
        <v>0</v>
      </c>
    </row>
    <row r="854" spans="1:12">
      <c r="A854" s="4" t="s">
        <v>859</v>
      </c>
      <c r="B854" s="5">
        <v>853</v>
      </c>
      <c r="C854" s="4">
        <v>0</v>
      </c>
      <c r="D854" s="9">
        <v>0</v>
      </c>
      <c r="E854" s="6">
        <v>5</v>
      </c>
      <c r="F854" s="6">
        <v>2.2738565</v>
      </c>
      <c r="G854" s="6">
        <v>0.0073940144</v>
      </c>
      <c r="H854" s="6">
        <v>103103.4562</v>
      </c>
      <c r="I854" s="6">
        <v>15856.326</v>
      </c>
      <c r="J854" s="6">
        <v>0.010379252</v>
      </c>
      <c r="K854" s="6">
        <v>0</v>
      </c>
      <c r="L854" s="1">
        <v>0</v>
      </c>
    </row>
    <row r="855" spans="1:12">
      <c r="A855" s="4" t="s">
        <v>860</v>
      </c>
      <c r="B855" s="5">
        <v>854</v>
      </c>
      <c r="C855" s="4">
        <v>0</v>
      </c>
      <c r="D855" s="9">
        <v>0</v>
      </c>
      <c r="E855" s="6">
        <v>0</v>
      </c>
      <c r="F855" s="6">
        <v>0</v>
      </c>
      <c r="G855" s="6">
        <v>0</v>
      </c>
      <c r="H855" s="6">
        <v>0</v>
      </c>
      <c r="I855" s="6">
        <v>0</v>
      </c>
      <c r="J855" s="6">
        <v>0</v>
      </c>
      <c r="K855" s="6">
        <v>0</v>
      </c>
      <c r="L855" s="1">
        <v>0</v>
      </c>
    </row>
    <row r="856" spans="1:12">
      <c r="A856" s="4" t="s">
        <v>861</v>
      </c>
      <c r="B856" s="5">
        <v>855</v>
      </c>
      <c r="C856" s="4">
        <v>0</v>
      </c>
      <c r="D856" s="9">
        <v>0.146150670794634</v>
      </c>
      <c r="E856" s="6">
        <v>5.2</v>
      </c>
      <c r="F856" s="6">
        <v>2.25762136</v>
      </c>
      <c r="G856" s="6">
        <v>0.0049945002</v>
      </c>
      <c r="H856" s="6">
        <v>44624.90688</v>
      </c>
      <c r="I856" s="6">
        <v>3869.64064</v>
      </c>
      <c r="J856" s="6">
        <v>0.010344475</v>
      </c>
      <c r="K856" s="6">
        <v>0.96</v>
      </c>
      <c r="L856" s="1">
        <v>0.266666672</v>
      </c>
    </row>
    <row r="857" spans="1:12">
      <c r="A857" s="4" t="s">
        <v>862</v>
      </c>
      <c r="B857" s="5">
        <v>856</v>
      </c>
      <c r="C857" s="4">
        <v>0</v>
      </c>
      <c r="D857" s="9">
        <v>0</v>
      </c>
      <c r="E857" s="6">
        <v>1.8</v>
      </c>
      <c r="F857" s="6">
        <v>1.58158426</v>
      </c>
      <c r="G857" s="6">
        <v>0.0014194182</v>
      </c>
      <c r="H857" s="6">
        <v>3727.9473</v>
      </c>
      <c r="I857" s="6">
        <v>1986.3468</v>
      </c>
      <c r="J857" s="6">
        <v>0.010321229</v>
      </c>
      <c r="K857" s="6">
        <v>0</v>
      </c>
      <c r="L857" s="1">
        <v>0</v>
      </c>
    </row>
    <row r="858" spans="1:12">
      <c r="A858" s="4" t="s">
        <v>863</v>
      </c>
      <c r="B858" s="5">
        <v>857</v>
      </c>
      <c r="C858" s="4">
        <v>0</v>
      </c>
      <c r="D858" s="9">
        <v>0</v>
      </c>
      <c r="E858" s="6">
        <v>2.4</v>
      </c>
      <c r="F858" s="6">
        <v>1.74554529999999</v>
      </c>
      <c r="G858" s="6">
        <v>0.006359228</v>
      </c>
      <c r="H858" s="6">
        <v>68245.6728</v>
      </c>
      <c r="I858" s="6">
        <v>8310.2592</v>
      </c>
      <c r="J858" s="6">
        <v>0.010358195</v>
      </c>
      <c r="K858" s="6">
        <v>0</v>
      </c>
      <c r="L858" s="1">
        <v>0</v>
      </c>
    </row>
    <row r="859" spans="1:12">
      <c r="A859" s="4" t="s">
        <v>864</v>
      </c>
      <c r="B859" s="5">
        <v>858</v>
      </c>
      <c r="C859" s="4">
        <v>0</v>
      </c>
      <c r="D859" s="9">
        <v>0</v>
      </c>
      <c r="E859" s="6">
        <v>0</v>
      </c>
      <c r="F859" s="6">
        <v>0</v>
      </c>
      <c r="G859" s="6">
        <v>0</v>
      </c>
      <c r="H859" s="6">
        <v>0</v>
      </c>
      <c r="I859" s="6">
        <v>0</v>
      </c>
      <c r="J859" s="6">
        <v>0</v>
      </c>
      <c r="K859" s="6">
        <v>0</v>
      </c>
      <c r="L859" s="1">
        <v>0</v>
      </c>
    </row>
    <row r="860" spans="1:12">
      <c r="A860" s="4" t="s">
        <v>865</v>
      </c>
      <c r="B860" s="5">
        <v>859</v>
      </c>
      <c r="C860" s="4">
        <v>0</v>
      </c>
      <c r="D860" s="9">
        <v>0.229589713869633</v>
      </c>
      <c r="E860" s="6">
        <v>12.8</v>
      </c>
      <c r="F860" s="6">
        <v>2.89698268</v>
      </c>
      <c r="G860" s="6">
        <v>0.0245688944</v>
      </c>
      <c r="H860" s="6">
        <v>1254741.836</v>
      </c>
      <c r="I860" s="6">
        <v>12386.2546</v>
      </c>
      <c r="J860" s="6">
        <v>0.010384632</v>
      </c>
      <c r="K860" s="6">
        <v>0.729487194</v>
      </c>
      <c r="L860" s="1">
        <v>0.316883128</v>
      </c>
    </row>
    <row r="861" spans="1:12">
      <c r="A861" s="4" t="s">
        <v>866</v>
      </c>
      <c r="B861" s="5">
        <v>860</v>
      </c>
      <c r="C861" s="4">
        <v>0</v>
      </c>
      <c r="D861" s="9">
        <v>0.0739130434782609</v>
      </c>
      <c r="E861" s="6">
        <v>4.4</v>
      </c>
      <c r="F861" s="6">
        <v>2.1828239</v>
      </c>
      <c r="G861" s="6">
        <v>0.0109506486</v>
      </c>
      <c r="H861" s="6">
        <v>203381.941199999</v>
      </c>
      <c r="I861" s="6">
        <v>787.5956</v>
      </c>
      <c r="J861" s="6">
        <v>0.010364754</v>
      </c>
      <c r="K861" s="6">
        <v>0</v>
      </c>
      <c r="L861" s="1">
        <v>0</v>
      </c>
    </row>
    <row r="862" spans="1:12">
      <c r="A862" s="4" t="s">
        <v>867</v>
      </c>
      <c r="B862" s="5">
        <v>861</v>
      </c>
      <c r="C862" s="4">
        <v>0</v>
      </c>
      <c r="D862" s="9">
        <v>0</v>
      </c>
      <c r="E862" s="6">
        <v>0</v>
      </c>
      <c r="F862" s="6">
        <v>0</v>
      </c>
      <c r="G862" s="6">
        <v>0</v>
      </c>
      <c r="H862" s="6">
        <v>0</v>
      </c>
      <c r="I862" s="6">
        <v>0</v>
      </c>
      <c r="J862" s="6">
        <v>0</v>
      </c>
      <c r="K862" s="6">
        <v>0</v>
      </c>
      <c r="L862" s="1">
        <v>0</v>
      </c>
    </row>
    <row r="863" spans="1:12">
      <c r="A863" s="4" t="s">
        <v>868</v>
      </c>
      <c r="B863" s="5">
        <v>862</v>
      </c>
      <c r="C863" s="4">
        <v>0</v>
      </c>
      <c r="D863" s="9">
        <v>0.161030595813205</v>
      </c>
      <c r="E863" s="6">
        <v>4.8</v>
      </c>
      <c r="F863" s="6">
        <v>2.24759402</v>
      </c>
      <c r="G863" s="6">
        <v>0.0015662676</v>
      </c>
      <c r="H863" s="6">
        <v>5625.66434</v>
      </c>
      <c r="I863" s="6">
        <v>4286.22092</v>
      </c>
      <c r="J863" s="6">
        <v>0.010313535</v>
      </c>
      <c r="K863" s="6">
        <v>0.73333332</v>
      </c>
      <c r="L863" s="1">
        <v>0.42</v>
      </c>
    </row>
    <row r="864" spans="1:12">
      <c r="A864" s="4" t="s">
        <v>869</v>
      </c>
      <c r="B864" s="5">
        <v>863</v>
      </c>
      <c r="C864" s="4">
        <v>0</v>
      </c>
      <c r="D864" s="9">
        <v>0</v>
      </c>
      <c r="E864" s="6">
        <v>0</v>
      </c>
      <c r="F864" s="6">
        <v>0</v>
      </c>
      <c r="G864" s="6">
        <v>0</v>
      </c>
      <c r="H864" s="6">
        <v>0</v>
      </c>
      <c r="I864" s="6">
        <v>0</v>
      </c>
      <c r="J864" s="6">
        <v>0</v>
      </c>
      <c r="K864" s="6">
        <v>0</v>
      </c>
      <c r="L864" s="1">
        <v>0</v>
      </c>
    </row>
    <row r="865" spans="1:12">
      <c r="A865" s="4" t="s">
        <v>870</v>
      </c>
      <c r="B865" s="5">
        <v>864</v>
      </c>
      <c r="C865" s="4">
        <v>0</v>
      </c>
      <c r="D865" s="9">
        <v>0</v>
      </c>
      <c r="E865" s="6">
        <v>1.75</v>
      </c>
      <c r="F865" s="6">
        <v>1.56606787499999</v>
      </c>
      <c r="G865" s="6">
        <v>0.00037875</v>
      </c>
      <c r="H865" s="6">
        <v>424.9971035</v>
      </c>
      <c r="I865" s="6">
        <v>336.3783325</v>
      </c>
      <c r="J865" s="6">
        <v>0.010452394</v>
      </c>
      <c r="K865" s="6">
        <v>0</v>
      </c>
      <c r="L865" s="1">
        <v>0</v>
      </c>
    </row>
    <row r="866" spans="1:12">
      <c r="A866" s="4" t="s">
        <v>871</v>
      </c>
      <c r="B866" s="5">
        <v>865</v>
      </c>
      <c r="C866" s="4">
        <v>0</v>
      </c>
      <c r="D866" s="9">
        <v>1.03324663194728</v>
      </c>
      <c r="E866" s="6">
        <v>8.8</v>
      </c>
      <c r="F866" s="6">
        <v>2.67206516</v>
      </c>
      <c r="G866" s="6">
        <v>0.0027587668</v>
      </c>
      <c r="H866" s="6">
        <v>13897.74852</v>
      </c>
      <c r="I866" s="6">
        <v>8871.2838</v>
      </c>
      <c r="J866" s="6">
        <v>0.010312403</v>
      </c>
      <c r="K866" s="6">
        <v>3.13619046</v>
      </c>
      <c r="L866" s="1">
        <v>2.00555556</v>
      </c>
    </row>
    <row r="867" spans="1:12">
      <c r="A867" s="4" t="s">
        <v>872</v>
      </c>
      <c r="B867" s="5">
        <v>866</v>
      </c>
      <c r="C867" s="4">
        <v>1</v>
      </c>
      <c r="D867" s="9">
        <v>0</v>
      </c>
      <c r="E867" s="6">
        <v>1</v>
      </c>
      <c r="F867" s="6">
        <v>1.29543772</v>
      </c>
      <c r="G867" s="6">
        <v>0.000162279999999999</v>
      </c>
      <c r="H867" s="6">
        <v>51.7590749999999</v>
      </c>
      <c r="I867" s="6">
        <v>0</v>
      </c>
      <c r="J867" s="6">
        <v>0.010217425</v>
      </c>
      <c r="K867" s="6">
        <v>0</v>
      </c>
      <c r="L867" s="1">
        <v>0</v>
      </c>
    </row>
    <row r="868" spans="1:12">
      <c r="A868" s="4" t="s">
        <v>873</v>
      </c>
      <c r="B868" s="5">
        <v>867</v>
      </c>
      <c r="C868" s="4">
        <v>1</v>
      </c>
      <c r="D868" s="9">
        <v>0.62701804368471</v>
      </c>
      <c r="E868" s="6">
        <v>3.8</v>
      </c>
      <c r="F868" s="6">
        <v>2.0784515</v>
      </c>
      <c r="G868" s="6">
        <v>0.0018593828</v>
      </c>
      <c r="H868" s="6">
        <v>7566.95818</v>
      </c>
      <c r="I868" s="6">
        <v>2177.836508</v>
      </c>
      <c r="J868" s="6">
        <v>0.010317987</v>
      </c>
      <c r="K868" s="6">
        <v>2.1</v>
      </c>
      <c r="L868" s="1">
        <v>1.06666668</v>
      </c>
    </row>
    <row r="869" spans="1:12">
      <c r="A869" s="4" t="s">
        <v>874</v>
      </c>
      <c r="B869" s="5">
        <v>868</v>
      </c>
      <c r="C869" s="4">
        <v>0</v>
      </c>
      <c r="D869" s="9">
        <v>0.075</v>
      </c>
      <c r="E869" s="6">
        <v>4.2</v>
      </c>
      <c r="F869" s="6">
        <v>2.13320332</v>
      </c>
      <c r="G869" s="6">
        <v>0.0015348826</v>
      </c>
      <c r="H869" s="6">
        <v>3955.93798</v>
      </c>
      <c r="I869" s="6">
        <v>9900.7812</v>
      </c>
      <c r="J869" s="6">
        <v>0.010324918</v>
      </c>
      <c r="K869" s="6">
        <v>0.3</v>
      </c>
      <c r="L869" s="1">
        <v>0.24</v>
      </c>
    </row>
    <row r="870" spans="1:12">
      <c r="A870" s="4" t="s">
        <v>875</v>
      </c>
      <c r="B870" s="5">
        <v>869</v>
      </c>
      <c r="C870" s="4">
        <v>0</v>
      </c>
      <c r="D870" s="9">
        <v>0.03125</v>
      </c>
      <c r="E870" s="6">
        <v>3.2</v>
      </c>
      <c r="F870" s="6">
        <v>1.94499294</v>
      </c>
      <c r="G870" s="6">
        <v>0.00779831839999999</v>
      </c>
      <c r="H870" s="6">
        <v>126582.356599999</v>
      </c>
      <c r="I870" s="6">
        <v>2282.9446</v>
      </c>
      <c r="J870" s="6">
        <v>0.010355961</v>
      </c>
      <c r="K870" s="6">
        <v>0</v>
      </c>
      <c r="L870" s="1">
        <v>0</v>
      </c>
    </row>
    <row r="871" spans="1:12">
      <c r="A871" s="4" t="s">
        <v>876</v>
      </c>
      <c r="B871" s="5">
        <v>870</v>
      </c>
      <c r="C871" s="4">
        <v>1</v>
      </c>
      <c r="D871" s="9">
        <v>0</v>
      </c>
      <c r="E871" s="6">
        <v>0</v>
      </c>
      <c r="F871" s="6">
        <v>0</v>
      </c>
      <c r="G871" s="6">
        <v>0</v>
      </c>
      <c r="H871" s="6">
        <v>0</v>
      </c>
      <c r="I871" s="6">
        <v>0</v>
      </c>
      <c r="J871" s="6">
        <v>0</v>
      </c>
      <c r="K871" s="6">
        <v>0</v>
      </c>
      <c r="L871" s="1">
        <v>0</v>
      </c>
    </row>
    <row r="872" spans="1:12">
      <c r="A872" s="4" t="s">
        <v>877</v>
      </c>
      <c r="B872" s="5">
        <v>871</v>
      </c>
      <c r="C872" s="4">
        <v>1</v>
      </c>
      <c r="D872" s="9">
        <v>1.72402597402597</v>
      </c>
      <c r="E872" s="6">
        <v>5.2</v>
      </c>
      <c r="F872" s="6">
        <v>2.29455316</v>
      </c>
      <c r="G872" s="6">
        <v>0.0242844478</v>
      </c>
      <c r="H872" s="6">
        <v>1192773.384</v>
      </c>
      <c r="I872" s="6">
        <v>405.6575772</v>
      </c>
      <c r="J872" s="6">
        <v>0.010359064</v>
      </c>
      <c r="K872" s="6">
        <v>2.98666668</v>
      </c>
      <c r="L872" s="1">
        <v>2.40000002</v>
      </c>
    </row>
    <row r="873" spans="1:12">
      <c r="A873" s="4" t="s">
        <v>878</v>
      </c>
      <c r="B873" s="5">
        <v>872</v>
      </c>
      <c r="C873" s="4">
        <v>1</v>
      </c>
      <c r="D873" s="9">
        <v>0.124505928853755</v>
      </c>
      <c r="E873" s="6">
        <v>5.6</v>
      </c>
      <c r="F873" s="6">
        <v>2.35136768</v>
      </c>
      <c r="G873" s="6">
        <v>0.0026692264</v>
      </c>
      <c r="H873" s="6">
        <v>13141.24534</v>
      </c>
      <c r="I873" s="6">
        <v>14901.96092</v>
      </c>
      <c r="J873" s="6">
        <v>0.010314134</v>
      </c>
      <c r="K873" s="6">
        <v>0.45333334</v>
      </c>
      <c r="L873" s="1">
        <v>0.366666671999999</v>
      </c>
    </row>
    <row r="874" spans="1:12">
      <c r="A874" s="4" t="s">
        <v>879</v>
      </c>
      <c r="B874" s="5">
        <v>873</v>
      </c>
      <c r="C874" s="4">
        <v>1</v>
      </c>
      <c r="D874" s="9">
        <v>0.571428571428572</v>
      </c>
      <c r="E874" s="6">
        <v>5</v>
      </c>
      <c r="F874" s="6">
        <v>2.27912356</v>
      </c>
      <c r="G874" s="6">
        <v>0.00923135919999999</v>
      </c>
      <c r="H874" s="6">
        <v>162672.8084</v>
      </c>
      <c r="I874" s="6">
        <v>1130.80326</v>
      </c>
      <c r="J874" s="6">
        <v>0.010338603</v>
      </c>
      <c r="K874" s="6">
        <v>1.5</v>
      </c>
      <c r="L874" s="1">
        <v>1.2</v>
      </c>
    </row>
    <row r="875" spans="1:12">
      <c r="A875" s="4" t="s">
        <v>880</v>
      </c>
      <c r="B875" s="5">
        <v>874</v>
      </c>
      <c r="C875" s="4">
        <v>0</v>
      </c>
      <c r="D875" s="9">
        <v>0.310037878787879</v>
      </c>
      <c r="E875" s="6">
        <v>6</v>
      </c>
      <c r="F875" s="6">
        <v>2.32569712</v>
      </c>
      <c r="G875" s="6">
        <v>0.0092269988</v>
      </c>
      <c r="H875" s="6">
        <v>274819.2012</v>
      </c>
      <c r="I875" s="6">
        <v>7593.205484</v>
      </c>
      <c r="J875" s="6">
        <v>0.010355787</v>
      </c>
      <c r="K875" s="6">
        <v>0.9</v>
      </c>
      <c r="L875" s="1">
        <v>0.355555568</v>
      </c>
    </row>
    <row r="876" spans="1:12">
      <c r="A876" s="4" t="s">
        <v>881</v>
      </c>
      <c r="B876" s="5">
        <v>875</v>
      </c>
      <c r="C876" s="4">
        <v>0</v>
      </c>
      <c r="D876" s="9">
        <v>0</v>
      </c>
      <c r="E876" s="6">
        <v>2</v>
      </c>
      <c r="F876" s="6">
        <v>1.65192353999999</v>
      </c>
      <c r="G876" s="6">
        <v>0.006958388</v>
      </c>
      <c r="H876" s="6">
        <v>80714.2625999999</v>
      </c>
      <c r="I876" s="6">
        <v>1349.46392</v>
      </c>
      <c r="J876" s="6">
        <v>0.010359836</v>
      </c>
      <c r="K876" s="6">
        <v>0</v>
      </c>
      <c r="L876" s="1">
        <v>0</v>
      </c>
    </row>
    <row r="877" spans="1:12">
      <c r="A877" s="4" t="s">
        <v>882</v>
      </c>
      <c r="B877" s="5">
        <v>876</v>
      </c>
      <c r="C877" s="4">
        <v>0</v>
      </c>
      <c r="D877" s="9">
        <v>0</v>
      </c>
      <c r="E877" s="6">
        <v>2</v>
      </c>
      <c r="F877" s="6">
        <v>1.65192353999999</v>
      </c>
      <c r="G877" s="6">
        <v>0.0024584616</v>
      </c>
      <c r="H877" s="6">
        <v>10390.64006</v>
      </c>
      <c r="I877" s="6">
        <v>835.854678</v>
      </c>
      <c r="J877" s="6">
        <v>0.010337744</v>
      </c>
      <c r="K877" s="6">
        <v>0</v>
      </c>
      <c r="L877" s="1">
        <v>0</v>
      </c>
    </row>
    <row r="878" spans="1:12">
      <c r="A878" s="4" t="s">
        <v>883</v>
      </c>
      <c r="B878" s="5">
        <v>877</v>
      </c>
      <c r="C878" s="4">
        <v>0</v>
      </c>
      <c r="D878" s="9">
        <v>0</v>
      </c>
      <c r="E878" s="6">
        <v>1</v>
      </c>
      <c r="F878" s="6">
        <v>1.2971402</v>
      </c>
      <c r="G878" s="6">
        <v>0.001160633</v>
      </c>
      <c r="H878" s="6">
        <v>2992.4746</v>
      </c>
      <c r="I878" s="6">
        <v>0</v>
      </c>
      <c r="J878" s="6">
        <v>0.010691168</v>
      </c>
      <c r="K878" s="6">
        <v>0</v>
      </c>
      <c r="L878" s="1">
        <v>0</v>
      </c>
    </row>
    <row r="879" spans="1:12">
      <c r="A879" s="4" t="s">
        <v>884</v>
      </c>
      <c r="B879" s="5">
        <v>878</v>
      </c>
      <c r="C879" s="4">
        <v>0</v>
      </c>
      <c r="D879" s="9">
        <v>0.743175223547444</v>
      </c>
      <c r="E879" s="6">
        <v>13.2</v>
      </c>
      <c r="F879" s="6">
        <v>2.91024116</v>
      </c>
      <c r="G879" s="6">
        <v>0.0133957796</v>
      </c>
      <c r="H879" s="6">
        <v>298936.098</v>
      </c>
      <c r="I879" s="6">
        <v>19298.6708</v>
      </c>
      <c r="J879" s="6">
        <v>0.010383094</v>
      </c>
      <c r="K879" s="6">
        <v>1.91588688</v>
      </c>
      <c r="L879" s="1">
        <v>1.002857146</v>
      </c>
    </row>
    <row r="880" spans="1:12">
      <c r="A880" s="4" t="s">
        <v>885</v>
      </c>
      <c r="B880" s="5">
        <v>879</v>
      </c>
      <c r="C880" s="4">
        <v>0</v>
      </c>
      <c r="D880" s="9">
        <v>0</v>
      </c>
      <c r="E880" s="6">
        <v>3.6</v>
      </c>
      <c r="F880" s="6">
        <v>2.03799441999999</v>
      </c>
      <c r="G880" s="6">
        <v>0.0018286516</v>
      </c>
      <c r="H880" s="6">
        <v>11285.7370659999</v>
      </c>
      <c r="I880" s="6">
        <v>5851.02982</v>
      </c>
      <c r="J880" s="6">
        <v>0.010317105</v>
      </c>
      <c r="K880" s="6">
        <v>0</v>
      </c>
      <c r="L880" s="1">
        <v>0</v>
      </c>
    </row>
    <row r="881" spans="1:12">
      <c r="A881" s="4" t="s">
        <v>886</v>
      </c>
      <c r="B881" s="5">
        <v>880</v>
      </c>
      <c r="C881" s="4">
        <v>0</v>
      </c>
      <c r="D881" s="9">
        <v>0.537777268917269</v>
      </c>
      <c r="E881" s="6">
        <v>31.5</v>
      </c>
      <c r="F881" s="6">
        <v>3.31161892499999</v>
      </c>
      <c r="G881" s="6">
        <v>0.0454809615</v>
      </c>
      <c r="H881" s="6">
        <v>4271967.625</v>
      </c>
      <c r="I881" s="6">
        <v>105376.231</v>
      </c>
      <c r="J881" s="6">
        <v>0.010606395</v>
      </c>
      <c r="K881" s="6">
        <v>2.61361335</v>
      </c>
      <c r="L881" s="1">
        <v>0.8388889125</v>
      </c>
    </row>
    <row r="882" spans="1:12">
      <c r="A882" s="4" t="s">
        <v>887</v>
      </c>
      <c r="B882" s="5">
        <v>881</v>
      </c>
      <c r="C882" s="4">
        <v>0</v>
      </c>
      <c r="D882" s="9">
        <v>0</v>
      </c>
      <c r="E882" s="6">
        <v>0</v>
      </c>
      <c r="F882" s="6">
        <v>0</v>
      </c>
      <c r="G882" s="6">
        <v>0</v>
      </c>
      <c r="H882" s="6">
        <v>0</v>
      </c>
      <c r="I882" s="6">
        <v>0</v>
      </c>
      <c r="J882" s="6">
        <v>0</v>
      </c>
      <c r="K882" s="6">
        <v>0</v>
      </c>
      <c r="L882" s="1">
        <v>0</v>
      </c>
    </row>
    <row r="883" spans="1:12">
      <c r="A883" s="4" t="s">
        <v>888</v>
      </c>
      <c r="B883" s="5">
        <v>882</v>
      </c>
      <c r="C883" s="4">
        <v>0</v>
      </c>
      <c r="D883" s="9">
        <v>3.50573152337858</v>
      </c>
      <c r="E883" s="6">
        <v>15.4</v>
      </c>
      <c r="F883" s="6">
        <v>3.00129138</v>
      </c>
      <c r="G883" s="6">
        <v>0.0314359112</v>
      </c>
      <c r="H883" s="6">
        <v>1793008.02</v>
      </c>
      <c r="I883" s="6">
        <v>10028.907</v>
      </c>
      <c r="J883" s="6">
        <v>0.010360597</v>
      </c>
      <c r="K883" s="6">
        <v>5.30793656</v>
      </c>
      <c r="L883" s="1">
        <v>3.9</v>
      </c>
    </row>
    <row r="884" spans="1:12">
      <c r="A884" s="4" t="s">
        <v>889</v>
      </c>
      <c r="B884" s="5">
        <v>883</v>
      </c>
      <c r="C884" s="4">
        <v>0</v>
      </c>
      <c r="D884" s="9">
        <v>0</v>
      </c>
      <c r="E884" s="6">
        <v>1.4</v>
      </c>
      <c r="F884" s="6">
        <v>1.43695059999999</v>
      </c>
      <c r="G884" s="6">
        <v>0.002246143</v>
      </c>
      <c r="H884" s="6">
        <v>7889.5163</v>
      </c>
      <c r="I884" s="6">
        <v>1535.34628</v>
      </c>
      <c r="J884" s="6">
        <v>0.010336654</v>
      </c>
      <c r="K884" s="6">
        <v>0</v>
      </c>
      <c r="L884" s="1">
        <v>0</v>
      </c>
    </row>
    <row r="885" spans="1:12">
      <c r="A885" s="4" t="s">
        <v>890</v>
      </c>
      <c r="B885" s="5">
        <v>884</v>
      </c>
      <c r="C885" s="4">
        <v>0</v>
      </c>
      <c r="D885" s="9">
        <v>0.335653522255353</v>
      </c>
      <c r="E885" s="6">
        <v>9.8</v>
      </c>
      <c r="F885" s="6">
        <v>2.73977486</v>
      </c>
      <c r="G885" s="6">
        <v>0.0118933932</v>
      </c>
      <c r="H885" s="6">
        <v>286386.5852</v>
      </c>
      <c r="I885" s="6">
        <v>8566.42382</v>
      </c>
      <c r="J885" s="6">
        <v>0.010373478</v>
      </c>
      <c r="K885" s="6">
        <v>0.812698414</v>
      </c>
      <c r="L885" s="1">
        <v>0.64323233</v>
      </c>
    </row>
    <row r="886" spans="1:12">
      <c r="A886" s="4" t="s">
        <v>891</v>
      </c>
      <c r="B886" s="5">
        <v>885</v>
      </c>
      <c r="C886" s="4">
        <v>0</v>
      </c>
      <c r="D886" s="9">
        <v>0.190909090909091</v>
      </c>
      <c r="E886" s="6">
        <v>1.25</v>
      </c>
      <c r="F886" s="6">
        <v>1.38459505</v>
      </c>
      <c r="G886" s="6">
        <v>0.00154159475</v>
      </c>
      <c r="H886" s="6">
        <v>6864.8498075</v>
      </c>
      <c r="I886" s="6">
        <v>0</v>
      </c>
      <c r="J886" s="6">
        <v>0.010276442</v>
      </c>
      <c r="K886" s="6">
        <v>0.5</v>
      </c>
      <c r="L886" s="1">
        <v>0.25</v>
      </c>
    </row>
    <row r="887" spans="1:12">
      <c r="A887" s="4" t="s">
        <v>892</v>
      </c>
      <c r="B887" s="5">
        <v>886</v>
      </c>
      <c r="C887" s="4">
        <v>0</v>
      </c>
      <c r="D887" s="9">
        <v>0</v>
      </c>
      <c r="E887" s="6">
        <v>1</v>
      </c>
      <c r="F887" s="6">
        <v>1.2950121</v>
      </c>
      <c r="G887" s="6">
        <v>0.001183877</v>
      </c>
      <c r="H887" s="6">
        <v>1925.710675</v>
      </c>
      <c r="I887" s="6">
        <v>0</v>
      </c>
      <c r="J887" s="6">
        <v>0.010209847</v>
      </c>
      <c r="K887" s="6">
        <v>0</v>
      </c>
      <c r="L887" s="1">
        <v>0</v>
      </c>
    </row>
    <row r="888" spans="1:12">
      <c r="A888" s="4" t="s">
        <v>893</v>
      </c>
      <c r="B888" s="5">
        <v>887</v>
      </c>
      <c r="C888" s="4">
        <v>0</v>
      </c>
      <c r="D888" s="9">
        <v>0</v>
      </c>
      <c r="E888" s="6">
        <v>1</v>
      </c>
      <c r="F888" s="6">
        <v>1.29543772</v>
      </c>
      <c r="G888" s="6">
        <v>0.000264</v>
      </c>
      <c r="H888" s="6">
        <v>140.9998968</v>
      </c>
      <c r="I888" s="6">
        <v>0</v>
      </c>
      <c r="J888" s="6">
        <v>0.010267625</v>
      </c>
      <c r="K888" s="6">
        <v>0</v>
      </c>
      <c r="L888" s="1">
        <v>0</v>
      </c>
    </row>
    <row r="889" spans="1:12">
      <c r="A889" s="4" t="s">
        <v>894</v>
      </c>
      <c r="B889" s="5">
        <v>888</v>
      </c>
      <c r="C889" s="4">
        <v>0</v>
      </c>
      <c r="D889" s="9">
        <v>0</v>
      </c>
      <c r="E889" s="6">
        <v>2.6</v>
      </c>
      <c r="F889" s="6">
        <v>1.79329492</v>
      </c>
      <c r="G889" s="6">
        <v>0.00018746</v>
      </c>
      <c r="H889" s="6">
        <v>83.253705</v>
      </c>
      <c r="I889" s="6">
        <v>338.360996</v>
      </c>
      <c r="J889" s="6">
        <v>0.01025512</v>
      </c>
      <c r="K889" s="6">
        <v>0</v>
      </c>
      <c r="L889" s="1">
        <v>0</v>
      </c>
    </row>
    <row r="890" spans="1:12">
      <c r="A890" s="4" t="s">
        <v>895</v>
      </c>
      <c r="B890" s="5">
        <v>889</v>
      </c>
      <c r="C890" s="4">
        <v>0</v>
      </c>
      <c r="D890" s="9">
        <v>0.087962962962963</v>
      </c>
      <c r="E890" s="6">
        <v>1.75</v>
      </c>
      <c r="F890" s="6">
        <v>1.561968925</v>
      </c>
      <c r="G890" s="6">
        <v>0.000159975</v>
      </c>
      <c r="H890" s="6">
        <v>39.458473625</v>
      </c>
      <c r="I890" s="6">
        <v>0</v>
      </c>
      <c r="J890" s="6">
        <v>0.010117568</v>
      </c>
      <c r="K890" s="6">
        <v>1.5</v>
      </c>
      <c r="L890" s="1">
        <v>0.75</v>
      </c>
    </row>
    <row r="891" spans="1:12">
      <c r="A891" s="4" t="s">
        <v>896</v>
      </c>
      <c r="B891" s="5">
        <v>890</v>
      </c>
      <c r="C891" s="4">
        <v>0</v>
      </c>
      <c r="D891" s="9">
        <v>0.0619047619047619</v>
      </c>
      <c r="E891" s="6">
        <v>6.6</v>
      </c>
      <c r="F891" s="6">
        <v>2.47536704</v>
      </c>
      <c r="G891" s="6">
        <v>0.0138433818</v>
      </c>
      <c r="H891" s="6">
        <v>326266.138</v>
      </c>
      <c r="I891" s="6">
        <v>13552.1714</v>
      </c>
      <c r="J891" s="6">
        <v>0.010386694</v>
      </c>
      <c r="K891" s="6">
        <v>0.360000004</v>
      </c>
      <c r="L891" s="1">
        <v>0.304761916</v>
      </c>
    </row>
    <row r="892" spans="1:12">
      <c r="A892" s="4" t="s">
        <v>897</v>
      </c>
      <c r="B892" s="5">
        <v>891</v>
      </c>
      <c r="C892" s="4">
        <v>0</v>
      </c>
      <c r="D892" s="9">
        <v>0</v>
      </c>
      <c r="E892" s="6">
        <v>1</v>
      </c>
      <c r="F892" s="6">
        <v>1.2954377</v>
      </c>
      <c r="G892" s="7">
        <v>2.176e-6</v>
      </c>
      <c r="H892" s="6">
        <v>1.60002411999999</v>
      </c>
      <c r="I892" s="6">
        <v>0</v>
      </c>
      <c r="J892" s="6">
        <v>0.008266744</v>
      </c>
      <c r="K892" s="6">
        <v>0</v>
      </c>
      <c r="L892" s="1">
        <v>0</v>
      </c>
    </row>
    <row r="893" spans="1:12">
      <c r="A893" s="4" t="s">
        <v>898</v>
      </c>
      <c r="B893" s="5">
        <v>892</v>
      </c>
      <c r="C893" s="4">
        <v>1</v>
      </c>
      <c r="D893" s="9">
        <v>0.0754514845423936</v>
      </c>
      <c r="E893" s="6">
        <v>4.2</v>
      </c>
      <c r="F893" s="6">
        <v>2.14273466</v>
      </c>
      <c r="G893" s="6">
        <v>0.0135039604</v>
      </c>
      <c r="H893" s="6">
        <v>354075.593</v>
      </c>
      <c r="I893" s="6">
        <v>6441.69648</v>
      </c>
      <c r="J893" s="6">
        <v>0.010383628</v>
      </c>
      <c r="K893" s="6">
        <v>0</v>
      </c>
      <c r="L893" s="1">
        <v>0</v>
      </c>
    </row>
    <row r="894" spans="1:12">
      <c r="A894" s="4" t="s">
        <v>899</v>
      </c>
      <c r="B894" s="5">
        <v>893</v>
      </c>
      <c r="C894" s="4">
        <v>0</v>
      </c>
      <c r="D894" s="9">
        <v>0</v>
      </c>
      <c r="E894" s="6">
        <v>0</v>
      </c>
      <c r="F894" s="6">
        <v>0</v>
      </c>
      <c r="G894" s="6">
        <v>0</v>
      </c>
      <c r="H894" s="6">
        <v>0</v>
      </c>
      <c r="I894" s="6">
        <v>0</v>
      </c>
      <c r="J894" s="6">
        <v>0</v>
      </c>
      <c r="K894" s="6">
        <v>0</v>
      </c>
      <c r="L894" s="1">
        <v>0</v>
      </c>
    </row>
    <row r="895" spans="1:12">
      <c r="A895" s="4" t="s">
        <v>900</v>
      </c>
      <c r="B895" s="5">
        <v>894</v>
      </c>
      <c r="C895" s="4">
        <v>0</v>
      </c>
      <c r="D895" s="9">
        <v>0</v>
      </c>
      <c r="E895" s="6">
        <v>2.2</v>
      </c>
      <c r="F895" s="6">
        <v>1.68695411999999</v>
      </c>
      <c r="G895" s="6">
        <v>0.0043558742</v>
      </c>
      <c r="H895" s="6">
        <v>65676.16954</v>
      </c>
      <c r="I895" s="6">
        <v>2499.73202</v>
      </c>
      <c r="J895" s="6">
        <v>0.010293103</v>
      </c>
      <c r="K895" s="6">
        <v>0</v>
      </c>
      <c r="L895" s="1">
        <v>0</v>
      </c>
    </row>
    <row r="896" spans="1:12">
      <c r="A896" s="4" t="s">
        <v>901</v>
      </c>
      <c r="B896" s="5">
        <v>895</v>
      </c>
      <c r="C896" s="4">
        <v>1</v>
      </c>
      <c r="D896" s="9">
        <v>2.17859761853143</v>
      </c>
      <c r="E896" s="6">
        <v>8.2</v>
      </c>
      <c r="F896" s="6">
        <v>2.62274708</v>
      </c>
      <c r="G896" s="6">
        <v>0.0048108224</v>
      </c>
      <c r="H896" s="6">
        <v>41916.8886</v>
      </c>
      <c r="I896" s="6">
        <v>695.914902</v>
      </c>
      <c r="J896" s="6">
        <v>0.010343119</v>
      </c>
      <c r="K896" s="6">
        <v>6.2402381</v>
      </c>
      <c r="L896" s="1">
        <v>5.27539686</v>
      </c>
    </row>
    <row r="897" spans="1:12">
      <c r="A897" s="4" t="s">
        <v>902</v>
      </c>
      <c r="B897" s="5">
        <v>896</v>
      </c>
      <c r="C897" s="4">
        <v>0</v>
      </c>
      <c r="D897" s="9">
        <v>0</v>
      </c>
      <c r="E897" s="6">
        <v>1.2</v>
      </c>
      <c r="F897" s="6">
        <v>1.36694751999999</v>
      </c>
      <c r="G897" s="7">
        <v>3.65e-7</v>
      </c>
      <c r="H897" s="6">
        <v>1.71845208</v>
      </c>
      <c r="I897" s="6">
        <v>0.8</v>
      </c>
      <c r="J897" s="6">
        <v>0.006042316</v>
      </c>
      <c r="K897" s="6">
        <v>0</v>
      </c>
      <c r="L897" s="1">
        <v>0</v>
      </c>
    </row>
    <row r="898" spans="1:12">
      <c r="A898" s="4" t="s">
        <v>903</v>
      </c>
      <c r="B898" s="5">
        <v>897</v>
      </c>
      <c r="C898" s="4">
        <v>0</v>
      </c>
      <c r="D898" s="9">
        <v>0</v>
      </c>
      <c r="E898" s="6">
        <v>2</v>
      </c>
      <c r="F898" s="6">
        <v>1.65192353999999</v>
      </c>
      <c r="G898" s="6">
        <v>0.0012798706</v>
      </c>
      <c r="H898" s="6">
        <v>2513.17122</v>
      </c>
      <c r="I898" s="6">
        <v>161.834592</v>
      </c>
      <c r="J898" s="6">
        <v>0.010310671</v>
      </c>
      <c r="K898" s="6">
        <v>0</v>
      </c>
      <c r="L898" s="1">
        <v>0</v>
      </c>
    </row>
    <row r="899" spans="1:12">
      <c r="A899" s="4" t="s">
        <v>904</v>
      </c>
      <c r="B899" s="5">
        <v>898</v>
      </c>
      <c r="C899" s="4">
        <v>0</v>
      </c>
      <c r="D899" s="9">
        <v>0.625</v>
      </c>
      <c r="E899" s="6">
        <v>2.6</v>
      </c>
      <c r="F899" s="6">
        <v>1.81073111999999</v>
      </c>
      <c r="G899" s="6">
        <v>0.001027068</v>
      </c>
      <c r="H899" s="6">
        <v>1904.97737999999</v>
      </c>
      <c r="I899" s="6">
        <v>389.021818</v>
      </c>
      <c r="J899" s="6">
        <v>0.010304119</v>
      </c>
      <c r="K899" s="6">
        <v>1</v>
      </c>
      <c r="L899" s="1">
        <v>0.60000002</v>
      </c>
    </row>
    <row r="900" spans="1:12">
      <c r="A900" s="4" t="s">
        <v>905</v>
      </c>
      <c r="B900" s="5">
        <v>899</v>
      </c>
      <c r="C900" s="4">
        <v>0</v>
      </c>
      <c r="D900" s="9">
        <v>0.408334939913887</v>
      </c>
      <c r="E900" s="6">
        <v>10.8</v>
      </c>
      <c r="F900" s="6">
        <v>2.79766484</v>
      </c>
      <c r="G900" s="6">
        <v>0.0172674204</v>
      </c>
      <c r="H900" s="6">
        <v>520878.738</v>
      </c>
      <c r="I900" s="6">
        <v>5736.21532</v>
      </c>
      <c r="J900" s="6">
        <v>0.010381758</v>
      </c>
      <c r="K900" s="6">
        <v>1.69111108</v>
      </c>
      <c r="L900" s="1">
        <v>1.34069932</v>
      </c>
    </row>
    <row r="901" spans="1:12">
      <c r="A901" s="4" t="s">
        <v>906</v>
      </c>
      <c r="B901" s="5">
        <v>900</v>
      </c>
      <c r="C901" s="4">
        <v>1</v>
      </c>
      <c r="D901" s="9">
        <v>0</v>
      </c>
      <c r="E901" s="6">
        <v>2.8</v>
      </c>
      <c r="F901" s="6">
        <v>1.86259015999999</v>
      </c>
      <c r="G901" s="6">
        <v>0.00703361</v>
      </c>
      <c r="H901" s="6">
        <v>82452.2288</v>
      </c>
      <c r="I901" s="6">
        <v>4318.67372</v>
      </c>
      <c r="J901" s="6">
        <v>0.010359986</v>
      </c>
      <c r="K901" s="6">
        <v>0</v>
      </c>
      <c r="L901" s="1">
        <v>0</v>
      </c>
    </row>
    <row r="902" spans="1:12">
      <c r="A902" s="4" t="s">
        <v>907</v>
      </c>
      <c r="B902" s="5">
        <v>901</v>
      </c>
      <c r="C902" s="4">
        <v>0</v>
      </c>
      <c r="D902" s="9">
        <v>0</v>
      </c>
      <c r="E902" s="6">
        <v>2</v>
      </c>
      <c r="F902" s="6">
        <v>1.655034875</v>
      </c>
      <c r="G902" s="6">
        <v>0.000151</v>
      </c>
      <c r="H902" s="6">
        <v>61.8865055</v>
      </c>
      <c r="I902" s="6">
        <v>189.9143425</v>
      </c>
      <c r="J902" s="6">
        <v>0.010437479</v>
      </c>
      <c r="K902" s="6">
        <v>0</v>
      </c>
      <c r="L902" s="1">
        <v>0</v>
      </c>
    </row>
    <row r="903" spans="1:12">
      <c r="A903" s="4" t="s">
        <v>908</v>
      </c>
      <c r="B903" s="5">
        <v>902</v>
      </c>
      <c r="C903" s="4">
        <v>0</v>
      </c>
      <c r="D903" s="9">
        <v>0.0666163175796635</v>
      </c>
      <c r="E903" s="6">
        <v>3.5</v>
      </c>
      <c r="F903" s="6">
        <v>1.96402485</v>
      </c>
      <c r="G903" s="6">
        <v>0.006945909</v>
      </c>
      <c r="H903" s="6">
        <v>85033.2694</v>
      </c>
      <c r="I903" s="6">
        <v>483.1963838</v>
      </c>
      <c r="J903" s="6">
        <v>0.010127259</v>
      </c>
      <c r="K903" s="6">
        <v>0</v>
      </c>
      <c r="L903" s="1">
        <v>0</v>
      </c>
    </row>
    <row r="904" spans="1:12">
      <c r="A904" s="4" t="s">
        <v>909</v>
      </c>
      <c r="B904" s="5">
        <v>903</v>
      </c>
      <c r="C904" s="4">
        <v>0</v>
      </c>
      <c r="D904" s="9">
        <v>0.524648975809216</v>
      </c>
      <c r="E904" s="6">
        <v>18.8</v>
      </c>
      <c r="F904" s="6">
        <v>3.09045108</v>
      </c>
      <c r="G904" s="6">
        <v>0.0355528647999999</v>
      </c>
      <c r="H904" s="6">
        <v>2297728.28</v>
      </c>
      <c r="I904" s="6">
        <v>31187.847</v>
      </c>
      <c r="J904" s="6">
        <v>0.010409135</v>
      </c>
      <c r="K904" s="6">
        <v>1.389494432</v>
      </c>
      <c r="L904" s="1">
        <v>1.06629411999999</v>
      </c>
    </row>
    <row r="905" spans="1:12">
      <c r="A905" s="4" t="s">
        <v>910</v>
      </c>
      <c r="B905" s="5">
        <v>904</v>
      </c>
      <c r="C905" s="4">
        <v>0</v>
      </c>
      <c r="D905" s="9">
        <v>0.0927960927960928</v>
      </c>
      <c r="E905" s="6">
        <v>2.8</v>
      </c>
      <c r="F905" s="6">
        <v>1.81244149999999</v>
      </c>
      <c r="G905" s="6">
        <v>0.00885049619999999</v>
      </c>
      <c r="H905" s="6">
        <v>177614.74566</v>
      </c>
      <c r="I905" s="6">
        <v>329.560264</v>
      </c>
      <c r="J905" s="6">
        <v>0.010359748</v>
      </c>
      <c r="K905" s="6">
        <v>0.8</v>
      </c>
      <c r="L905" s="1">
        <v>0.46666668</v>
      </c>
    </row>
    <row r="906" spans="1:12">
      <c r="A906" s="4" t="s">
        <v>911</v>
      </c>
      <c r="B906" s="5">
        <v>905</v>
      </c>
      <c r="C906" s="4">
        <v>1</v>
      </c>
      <c r="D906" s="9">
        <v>0.357734917002652</v>
      </c>
      <c r="E906" s="6">
        <v>6.6</v>
      </c>
      <c r="F906" s="6">
        <v>2.47524706</v>
      </c>
      <c r="G906" s="6">
        <v>0.0146785514</v>
      </c>
      <c r="H906" s="6">
        <v>425374.758999999</v>
      </c>
      <c r="I906" s="6">
        <v>16249.1264</v>
      </c>
      <c r="J906" s="6">
        <v>0.010389297</v>
      </c>
      <c r="K906" s="6">
        <v>1.28000004</v>
      </c>
      <c r="L906" s="1">
        <v>1.08571432</v>
      </c>
    </row>
    <row r="907" spans="1:12">
      <c r="A907" s="4" t="s">
        <v>912</v>
      </c>
      <c r="B907" s="5">
        <v>906</v>
      </c>
      <c r="C907" s="4">
        <v>0</v>
      </c>
      <c r="D907" s="9">
        <v>0.213983999762985</v>
      </c>
      <c r="E907" s="6">
        <v>8.2</v>
      </c>
      <c r="F907" s="6">
        <v>2.62525502</v>
      </c>
      <c r="G907" s="6">
        <v>0.0169583424</v>
      </c>
      <c r="H907" s="6">
        <v>525751.83</v>
      </c>
      <c r="I907" s="6">
        <v>11066.1238</v>
      </c>
      <c r="J907" s="6">
        <v>0.010388309</v>
      </c>
      <c r="K907" s="6">
        <v>0.726190485999999</v>
      </c>
      <c r="L907" s="1">
        <v>0.63333334</v>
      </c>
    </row>
    <row r="908" spans="1:12">
      <c r="A908" s="4" t="s">
        <v>913</v>
      </c>
      <c r="B908" s="5">
        <v>907</v>
      </c>
      <c r="C908" s="4">
        <v>0</v>
      </c>
      <c r="D908" s="9">
        <v>0.0808823529411765</v>
      </c>
      <c r="E908" s="6">
        <v>4</v>
      </c>
      <c r="F908" s="6">
        <v>2.11826241999999</v>
      </c>
      <c r="G908" s="6">
        <v>0.00339259239999999</v>
      </c>
      <c r="H908" s="6">
        <v>16962.8222</v>
      </c>
      <c r="I908" s="6">
        <v>203.857064</v>
      </c>
      <c r="J908" s="6">
        <v>0.010321405</v>
      </c>
      <c r="K908" s="6">
        <v>0.6666667</v>
      </c>
      <c r="L908" s="1">
        <v>0.5</v>
      </c>
    </row>
    <row r="909" spans="1:12">
      <c r="A909" s="4" t="s">
        <v>914</v>
      </c>
      <c r="B909" s="5">
        <v>908</v>
      </c>
      <c r="C909" s="4">
        <v>0</v>
      </c>
      <c r="D909" s="9">
        <v>0</v>
      </c>
      <c r="E909" s="6">
        <v>1</v>
      </c>
      <c r="F909" s="6">
        <v>1.29735169999999</v>
      </c>
      <c r="G909" s="6">
        <v>0</v>
      </c>
      <c r="H909" s="6">
        <v>1.54207925</v>
      </c>
      <c r="I909" s="6">
        <v>0</v>
      </c>
      <c r="J909" s="6">
        <v>0.00024725</v>
      </c>
      <c r="K909" s="6">
        <v>0</v>
      </c>
      <c r="L909" s="1">
        <v>0</v>
      </c>
    </row>
    <row r="910" spans="1:12">
      <c r="A910" s="4" t="s">
        <v>915</v>
      </c>
      <c r="B910" s="5">
        <v>909</v>
      </c>
      <c r="C910" s="4">
        <v>0</v>
      </c>
      <c r="D910" s="9">
        <v>0</v>
      </c>
      <c r="E910" s="6">
        <v>1</v>
      </c>
      <c r="F910" s="6">
        <v>1.29831443333333</v>
      </c>
      <c r="G910" s="6">
        <v>0.00188324399999999</v>
      </c>
      <c r="H910" s="6">
        <v>9454.97853333333</v>
      </c>
      <c r="I910" s="6">
        <v>0</v>
      </c>
      <c r="J910" s="6">
        <v>0.010772804</v>
      </c>
      <c r="K910" s="6">
        <v>0</v>
      </c>
      <c r="L910" s="1">
        <v>0</v>
      </c>
    </row>
    <row r="911" spans="1:12">
      <c r="A911" s="4" t="s">
        <v>916</v>
      </c>
      <c r="B911" s="5">
        <v>910</v>
      </c>
      <c r="C911" s="4">
        <v>0</v>
      </c>
      <c r="D911" s="9">
        <v>0</v>
      </c>
      <c r="E911" s="6">
        <v>1.6</v>
      </c>
      <c r="F911" s="6">
        <v>1.51041066</v>
      </c>
      <c r="G911" s="6">
        <v>0.000552999999999999</v>
      </c>
      <c r="H911" s="6">
        <v>673.727812</v>
      </c>
      <c r="I911" s="6">
        <v>61.974689</v>
      </c>
      <c r="J911" s="6">
        <v>0.0102705</v>
      </c>
      <c r="K911" s="6">
        <v>0</v>
      </c>
      <c r="L911" s="1">
        <v>0</v>
      </c>
    </row>
    <row r="912" spans="1:12">
      <c r="A912" s="4" t="s">
        <v>917</v>
      </c>
      <c r="B912" s="5">
        <v>911</v>
      </c>
      <c r="C912" s="4">
        <v>0</v>
      </c>
      <c r="D912" s="9">
        <v>0.574358974358974</v>
      </c>
      <c r="E912" s="6">
        <v>2</v>
      </c>
      <c r="F912" s="6">
        <v>1.65192353999999</v>
      </c>
      <c r="G912" s="6">
        <v>0.000814</v>
      </c>
      <c r="H912" s="6">
        <v>1195.121318</v>
      </c>
      <c r="I912" s="6">
        <v>0</v>
      </c>
      <c r="J912" s="6">
        <v>0.01028909</v>
      </c>
      <c r="K912" s="6">
        <v>2</v>
      </c>
      <c r="L912" s="1">
        <v>1</v>
      </c>
    </row>
    <row r="913" spans="1:12">
      <c r="A913" s="4" t="s">
        <v>918</v>
      </c>
      <c r="B913" s="5">
        <v>912</v>
      </c>
      <c r="C913" s="4">
        <v>0</v>
      </c>
      <c r="D913" s="9">
        <v>0.383926806888763</v>
      </c>
      <c r="E913" s="6">
        <v>8.6</v>
      </c>
      <c r="F913" s="6">
        <v>2.6545855</v>
      </c>
      <c r="G913" s="6">
        <v>0.0156794138</v>
      </c>
      <c r="H913" s="6">
        <v>477508.278</v>
      </c>
      <c r="I913" s="6">
        <v>10379.03968</v>
      </c>
      <c r="J913" s="6">
        <v>0.01039176</v>
      </c>
      <c r="K913" s="6">
        <v>2.21626984</v>
      </c>
      <c r="L913" s="1">
        <v>1.02222224</v>
      </c>
    </row>
    <row r="914" spans="1:12">
      <c r="A914" s="4" t="s">
        <v>919</v>
      </c>
      <c r="B914" s="5">
        <v>913</v>
      </c>
      <c r="C914" s="4">
        <v>0</v>
      </c>
      <c r="D914" s="9">
        <v>0.121428571428571</v>
      </c>
      <c r="E914" s="6">
        <v>2.6</v>
      </c>
      <c r="F914" s="6">
        <v>1.79108041999999</v>
      </c>
      <c r="G914" s="6">
        <v>0.0015319244</v>
      </c>
      <c r="H914" s="6">
        <v>5332.17311199999</v>
      </c>
      <c r="I914" s="6">
        <v>384.138304</v>
      </c>
      <c r="J914" s="6">
        <v>0.010302789</v>
      </c>
      <c r="K914" s="6">
        <v>0</v>
      </c>
      <c r="L914" s="1">
        <v>0</v>
      </c>
    </row>
    <row r="915" spans="1:12">
      <c r="A915" s="4" t="s">
        <v>920</v>
      </c>
      <c r="B915" s="5">
        <v>914</v>
      </c>
      <c r="C915" s="4">
        <v>0</v>
      </c>
      <c r="D915" s="9">
        <v>0</v>
      </c>
      <c r="E915" s="6">
        <v>2.6</v>
      </c>
      <c r="F915" s="6">
        <v>1.8110308</v>
      </c>
      <c r="G915" s="6">
        <v>0.000412599999999999</v>
      </c>
      <c r="H915" s="6">
        <v>297.7312228</v>
      </c>
      <c r="I915" s="6">
        <v>2717.213608</v>
      </c>
      <c r="J915" s="6">
        <v>0.010284525</v>
      </c>
      <c r="K915" s="6">
        <v>0</v>
      </c>
      <c r="L915" s="1">
        <v>0</v>
      </c>
    </row>
    <row r="916" spans="1:12">
      <c r="A916" s="4" t="s">
        <v>921</v>
      </c>
      <c r="B916" s="5">
        <v>915</v>
      </c>
      <c r="C916" s="4">
        <v>1</v>
      </c>
      <c r="D916" s="9">
        <v>0</v>
      </c>
      <c r="E916" s="6">
        <v>1.8</v>
      </c>
      <c r="F916" s="6">
        <v>1.58158426</v>
      </c>
      <c r="G916" s="6">
        <v>0.0019845732</v>
      </c>
      <c r="H916" s="6">
        <v>7467.54728</v>
      </c>
      <c r="I916" s="6">
        <v>53.8128008</v>
      </c>
      <c r="J916" s="6">
        <v>0.010329926</v>
      </c>
      <c r="K916" s="6">
        <v>0</v>
      </c>
      <c r="L916" s="1">
        <v>0</v>
      </c>
    </row>
    <row r="917" spans="1:12">
      <c r="A917" s="4" t="s">
        <v>922</v>
      </c>
      <c r="B917" s="5">
        <v>916</v>
      </c>
      <c r="C917" s="4">
        <v>0</v>
      </c>
      <c r="D917" s="9">
        <v>1.33677762421725</v>
      </c>
      <c r="E917" s="6">
        <v>22.2</v>
      </c>
      <c r="F917" s="6">
        <v>3.16070744</v>
      </c>
      <c r="G917" s="6">
        <v>0.0363878968</v>
      </c>
      <c r="H917" s="6">
        <v>2589620.28</v>
      </c>
      <c r="I917" s="6">
        <v>41512.5346</v>
      </c>
      <c r="J917" s="6">
        <v>0.010402891</v>
      </c>
      <c r="K917" s="6">
        <v>2.714217072</v>
      </c>
      <c r="L917" s="1">
        <v>0.636605359999999</v>
      </c>
    </row>
    <row r="918" spans="1:12">
      <c r="A918" s="4" t="s">
        <v>923</v>
      </c>
      <c r="B918" s="5">
        <v>917</v>
      </c>
      <c r="C918" s="4">
        <v>0</v>
      </c>
      <c r="D918" s="9">
        <v>0.316122457789124</v>
      </c>
      <c r="E918" s="6">
        <v>9.4</v>
      </c>
      <c r="F918" s="6">
        <v>2.71378644</v>
      </c>
      <c r="G918" s="6">
        <v>0.0208530254</v>
      </c>
      <c r="H918" s="6">
        <v>694116.538</v>
      </c>
      <c r="I918" s="6">
        <v>12350.6946</v>
      </c>
      <c r="J918" s="6">
        <v>0.010396202</v>
      </c>
      <c r="K918" s="6">
        <v>0.57722224</v>
      </c>
      <c r="L918" s="1">
        <v>0.462222224</v>
      </c>
    </row>
    <row r="919" spans="1:12">
      <c r="A919" s="4" t="s">
        <v>924</v>
      </c>
      <c r="B919" s="5">
        <v>918</v>
      </c>
      <c r="C919" s="4">
        <v>0</v>
      </c>
      <c r="D919" s="9">
        <v>0</v>
      </c>
      <c r="E919" s="6">
        <v>1</v>
      </c>
      <c r="F919" s="6">
        <v>1.29543772</v>
      </c>
      <c r="G919" s="6">
        <v>0.00132105</v>
      </c>
      <c r="H919" s="6">
        <v>2741.47901999999</v>
      </c>
      <c r="I919" s="6">
        <v>0</v>
      </c>
      <c r="J919" s="6">
        <v>0.010317252</v>
      </c>
      <c r="K919" s="6">
        <v>0</v>
      </c>
      <c r="L919" s="1">
        <v>0</v>
      </c>
    </row>
    <row r="920" spans="1:12">
      <c r="A920" s="4" t="s">
        <v>925</v>
      </c>
      <c r="B920" s="5">
        <v>919</v>
      </c>
      <c r="C920" s="4">
        <v>1</v>
      </c>
      <c r="D920" s="9">
        <v>0.566980168953853</v>
      </c>
      <c r="E920" s="6">
        <v>7.6</v>
      </c>
      <c r="F920" s="6">
        <v>2.50318724</v>
      </c>
      <c r="G920" s="6">
        <v>0.0082513214</v>
      </c>
      <c r="H920" s="6">
        <v>170821.385</v>
      </c>
      <c r="I920" s="6">
        <v>668.6297794</v>
      </c>
      <c r="J920" s="6">
        <v>0.010354149</v>
      </c>
      <c r="K920" s="6">
        <v>4.50666648</v>
      </c>
      <c r="L920" s="1">
        <v>3.8</v>
      </c>
    </row>
    <row r="921" spans="1:12">
      <c r="A921" s="4" t="s">
        <v>926</v>
      </c>
      <c r="B921" s="5">
        <v>920</v>
      </c>
      <c r="C921" s="4">
        <v>0</v>
      </c>
      <c r="D921" s="9">
        <v>0.378141322042251</v>
      </c>
      <c r="E921" s="6">
        <v>14.4</v>
      </c>
      <c r="F921" s="6">
        <v>2.95909666</v>
      </c>
      <c r="G921" s="6">
        <v>0.0127387871999999</v>
      </c>
      <c r="H921" s="6">
        <v>321222.999</v>
      </c>
      <c r="I921" s="6">
        <v>30057.7838</v>
      </c>
      <c r="J921" s="6">
        <v>0.01038019</v>
      </c>
      <c r="K921" s="6">
        <v>1.39196800799999</v>
      </c>
      <c r="L921" s="1">
        <v>0.77545455</v>
      </c>
    </row>
    <row r="922" spans="1:12">
      <c r="A922" s="4" t="s">
        <v>927</v>
      </c>
      <c r="B922" s="5">
        <v>921</v>
      </c>
      <c r="C922" s="4">
        <v>0</v>
      </c>
      <c r="D922" s="9">
        <v>0</v>
      </c>
      <c r="E922" s="6">
        <v>0</v>
      </c>
      <c r="F922" s="6">
        <v>0</v>
      </c>
      <c r="G922" s="6">
        <v>0</v>
      </c>
      <c r="H922" s="6">
        <v>0</v>
      </c>
      <c r="I922" s="6">
        <v>0</v>
      </c>
      <c r="J922" s="6">
        <v>0</v>
      </c>
      <c r="K922" s="6">
        <v>0</v>
      </c>
      <c r="L922" s="1">
        <v>0</v>
      </c>
    </row>
    <row r="923" spans="1:12">
      <c r="A923" s="4" t="s">
        <v>928</v>
      </c>
      <c r="B923" s="5">
        <v>922</v>
      </c>
      <c r="C923" s="4">
        <v>0</v>
      </c>
      <c r="D923" s="9">
        <v>0.0419753086419753</v>
      </c>
      <c r="E923" s="6">
        <v>5</v>
      </c>
      <c r="F923" s="6">
        <v>2.2843676</v>
      </c>
      <c r="G923" s="6">
        <v>0.003631693</v>
      </c>
      <c r="H923" s="6">
        <v>24525.404</v>
      </c>
      <c r="I923" s="6">
        <v>1324.5623</v>
      </c>
      <c r="J923" s="6">
        <v>0.010755379</v>
      </c>
      <c r="K923" s="6">
        <v>0.5</v>
      </c>
      <c r="L923" s="1">
        <v>0.4</v>
      </c>
    </row>
    <row r="924" spans="1:12">
      <c r="A924" s="4" t="s">
        <v>929</v>
      </c>
      <c r="B924" s="5">
        <v>923</v>
      </c>
      <c r="C924" s="4">
        <v>1</v>
      </c>
      <c r="D924" s="9">
        <v>0</v>
      </c>
      <c r="E924" s="6">
        <v>1</v>
      </c>
      <c r="F924" s="6">
        <v>1.29543772</v>
      </c>
      <c r="G924" s="7">
        <v>1.3718e-5</v>
      </c>
      <c r="H924" s="6">
        <v>2.2901467</v>
      </c>
      <c r="I924" s="6">
        <v>0</v>
      </c>
      <c r="J924" s="6">
        <v>0.010154818</v>
      </c>
      <c r="K924" s="6">
        <v>0</v>
      </c>
      <c r="L924" s="1">
        <v>0</v>
      </c>
    </row>
    <row r="925" spans="1:12">
      <c r="A925" s="4" t="s">
        <v>930</v>
      </c>
      <c r="B925" s="5">
        <v>924</v>
      </c>
      <c r="C925" s="4">
        <v>0</v>
      </c>
      <c r="D925" s="9">
        <v>0</v>
      </c>
      <c r="E925" s="6">
        <v>2</v>
      </c>
      <c r="F925" s="6">
        <v>1.65192364</v>
      </c>
      <c r="G925" s="6">
        <v>0.0006718</v>
      </c>
      <c r="H925" s="6">
        <v>731.045808</v>
      </c>
      <c r="I925" s="6">
        <v>38.5780816</v>
      </c>
      <c r="J925" s="6">
        <v>0.010265991</v>
      </c>
      <c r="K925" s="6">
        <v>0</v>
      </c>
      <c r="L925" s="1">
        <v>0</v>
      </c>
    </row>
    <row r="926" spans="1:12">
      <c r="A926" s="4" t="s">
        <v>931</v>
      </c>
      <c r="B926" s="5">
        <v>925</v>
      </c>
      <c r="C926" s="4">
        <v>0</v>
      </c>
      <c r="D926" s="9">
        <v>0</v>
      </c>
      <c r="E926" s="6">
        <v>0</v>
      </c>
      <c r="F926" s="6">
        <v>0</v>
      </c>
      <c r="G926" s="6">
        <v>0</v>
      </c>
      <c r="H926" s="6">
        <v>0</v>
      </c>
      <c r="I926" s="6">
        <v>0</v>
      </c>
      <c r="J926" s="6">
        <v>0</v>
      </c>
      <c r="K926" s="6">
        <v>0</v>
      </c>
      <c r="L926" s="1">
        <v>0</v>
      </c>
    </row>
    <row r="927" spans="1:12">
      <c r="A927" s="4" t="s">
        <v>932</v>
      </c>
      <c r="B927" s="5">
        <v>926</v>
      </c>
      <c r="C927" s="4">
        <v>0</v>
      </c>
      <c r="D927" s="9">
        <v>0</v>
      </c>
      <c r="E927" s="6">
        <v>1</v>
      </c>
      <c r="F927" s="6">
        <v>1.29543772</v>
      </c>
      <c r="G927" s="6">
        <v>0.0006862</v>
      </c>
      <c r="H927" s="6">
        <v>810.46363</v>
      </c>
      <c r="I927" s="6">
        <v>0</v>
      </c>
      <c r="J927" s="6">
        <v>0.010271026</v>
      </c>
      <c r="K927" s="6">
        <v>0</v>
      </c>
      <c r="L927" s="1">
        <v>0</v>
      </c>
    </row>
    <row r="928" spans="1:12">
      <c r="A928" s="4" t="s">
        <v>933</v>
      </c>
      <c r="B928" s="5">
        <v>927</v>
      </c>
      <c r="C928" s="4">
        <v>0</v>
      </c>
      <c r="D928" s="9">
        <v>0</v>
      </c>
      <c r="E928" s="6">
        <v>2.2</v>
      </c>
      <c r="F928" s="6">
        <v>1.66951785999999</v>
      </c>
      <c r="G928" s="6">
        <v>0.0036064476</v>
      </c>
      <c r="H928" s="6">
        <v>32207.9998</v>
      </c>
      <c r="I928" s="6">
        <v>382.27249</v>
      </c>
      <c r="J928" s="6">
        <v>0.010328982</v>
      </c>
      <c r="K928" s="6">
        <v>0</v>
      </c>
      <c r="L928" s="1">
        <v>0</v>
      </c>
    </row>
    <row r="929" spans="1:12">
      <c r="A929" s="4" t="s">
        <v>934</v>
      </c>
      <c r="B929" s="5">
        <v>928</v>
      </c>
      <c r="C929" s="4">
        <v>0</v>
      </c>
      <c r="D929" s="9">
        <v>0</v>
      </c>
      <c r="E929" s="6">
        <v>2</v>
      </c>
      <c r="F929" s="6">
        <v>1.65192353999999</v>
      </c>
      <c r="G929" s="6">
        <v>0.0022955294</v>
      </c>
      <c r="H929" s="6">
        <v>8761.29692</v>
      </c>
      <c r="I929" s="6">
        <v>286.010732</v>
      </c>
      <c r="J929" s="6">
        <v>0.010330647</v>
      </c>
      <c r="K929" s="6">
        <v>0</v>
      </c>
      <c r="L929" s="1">
        <v>0</v>
      </c>
    </row>
    <row r="930" spans="1:12">
      <c r="A930" s="4" t="s">
        <v>935</v>
      </c>
      <c r="B930" s="5">
        <v>929</v>
      </c>
      <c r="C930" s="4">
        <v>1</v>
      </c>
      <c r="D930" s="9">
        <v>0</v>
      </c>
      <c r="E930" s="6">
        <v>2</v>
      </c>
      <c r="F930" s="6">
        <v>1.65192353999999</v>
      </c>
      <c r="G930" s="6">
        <v>0.00337207539999999</v>
      </c>
      <c r="H930" s="6">
        <v>20067.13474</v>
      </c>
      <c r="I930" s="6">
        <v>608.885512</v>
      </c>
      <c r="J930" s="6">
        <v>0.01034583</v>
      </c>
      <c r="K930" s="6">
        <v>0</v>
      </c>
      <c r="L930" s="1">
        <v>0</v>
      </c>
    </row>
    <row r="931" spans="1:12">
      <c r="A931" s="4" t="s">
        <v>936</v>
      </c>
      <c r="B931" s="5">
        <v>930</v>
      </c>
      <c r="C931" s="4">
        <v>0</v>
      </c>
      <c r="D931" s="9">
        <v>0.18089954168215</v>
      </c>
      <c r="E931" s="6">
        <v>19.6</v>
      </c>
      <c r="F931" s="6">
        <v>3.11569008</v>
      </c>
      <c r="G931" s="6">
        <v>0.0148963804</v>
      </c>
      <c r="H931" s="6">
        <v>452110.0806</v>
      </c>
      <c r="I931" s="6">
        <v>40981.082</v>
      </c>
      <c r="J931" s="6">
        <v>0.010383446</v>
      </c>
      <c r="K931" s="6">
        <v>0.685039691999999</v>
      </c>
      <c r="L931" s="1">
        <v>0.285062924</v>
      </c>
    </row>
    <row r="932" spans="1:12">
      <c r="A932" s="4" t="s">
        <v>937</v>
      </c>
      <c r="B932" s="5">
        <v>931</v>
      </c>
      <c r="C932" s="4">
        <v>1</v>
      </c>
      <c r="D932" s="9">
        <v>0.043859649122807</v>
      </c>
      <c r="E932" s="6">
        <v>3.8</v>
      </c>
      <c r="F932" s="6">
        <v>2.0784515</v>
      </c>
      <c r="G932" s="6">
        <v>0.000506</v>
      </c>
      <c r="H932" s="6">
        <v>529.701179599999</v>
      </c>
      <c r="I932" s="6">
        <v>8988.148</v>
      </c>
      <c r="J932" s="6">
        <v>0.010290013</v>
      </c>
      <c r="K932" s="6">
        <v>0</v>
      </c>
      <c r="L932" s="1">
        <v>0</v>
      </c>
    </row>
    <row r="933" spans="1:12">
      <c r="A933" s="4" t="s">
        <v>938</v>
      </c>
      <c r="B933" s="5">
        <v>932</v>
      </c>
      <c r="C933" s="4">
        <v>0</v>
      </c>
      <c r="D933" s="9">
        <v>0</v>
      </c>
      <c r="E933" s="6">
        <v>1.6</v>
      </c>
      <c r="F933" s="6">
        <v>1.51041064</v>
      </c>
      <c r="G933" s="6">
        <v>0.0008995326</v>
      </c>
      <c r="H933" s="6">
        <v>3160.170816</v>
      </c>
      <c r="I933" s="6">
        <v>4752.8</v>
      </c>
      <c r="J933" s="6">
        <v>0.006547668</v>
      </c>
      <c r="K933" s="6">
        <v>0</v>
      </c>
      <c r="L933" s="1">
        <v>0</v>
      </c>
    </row>
    <row r="934" spans="1:12">
      <c r="A934" s="4" t="s">
        <v>939</v>
      </c>
      <c r="B934" s="5">
        <v>933</v>
      </c>
      <c r="C934" s="4">
        <v>1</v>
      </c>
      <c r="D934" s="9">
        <v>0.236363636363636</v>
      </c>
      <c r="E934" s="6">
        <v>2.6</v>
      </c>
      <c r="F934" s="6">
        <v>1.80977532</v>
      </c>
      <c r="G934" s="6">
        <v>0.0032286212</v>
      </c>
      <c r="H934" s="6">
        <v>21721.04374</v>
      </c>
      <c r="I934" s="6">
        <v>541.42496</v>
      </c>
      <c r="J934" s="6">
        <v>0.01033021</v>
      </c>
      <c r="K934" s="6">
        <v>1.4</v>
      </c>
      <c r="L934" s="1">
        <v>0.80000002</v>
      </c>
    </row>
    <row r="935" spans="1:12">
      <c r="A935" s="4" t="s">
        <v>940</v>
      </c>
      <c r="B935" s="5">
        <v>934</v>
      </c>
      <c r="C935" s="4">
        <v>1</v>
      </c>
      <c r="D935" s="9">
        <v>1.18301101021021</v>
      </c>
      <c r="E935" s="6">
        <v>28.4</v>
      </c>
      <c r="F935" s="6">
        <v>3.26530358</v>
      </c>
      <c r="G935" s="6">
        <v>0.0224654096</v>
      </c>
      <c r="H935" s="6">
        <v>849406.732</v>
      </c>
      <c r="I935" s="6">
        <v>50977.3786</v>
      </c>
      <c r="J935" s="6">
        <v>0.010404045</v>
      </c>
      <c r="K935" s="6">
        <v>5.64435274</v>
      </c>
      <c r="L935" s="1">
        <v>3.13116168</v>
      </c>
    </row>
    <row r="936" spans="1:12">
      <c r="A936" s="4" t="s">
        <v>941</v>
      </c>
      <c r="B936" s="5">
        <v>935</v>
      </c>
      <c r="C936" s="4">
        <v>1</v>
      </c>
      <c r="D936" s="9">
        <v>0</v>
      </c>
      <c r="E936" s="6">
        <v>0</v>
      </c>
      <c r="F936" s="6">
        <v>0</v>
      </c>
      <c r="G936" s="6">
        <v>0</v>
      </c>
      <c r="H936" s="6">
        <v>0</v>
      </c>
      <c r="I936" s="6">
        <v>0</v>
      </c>
      <c r="J936" s="6">
        <v>0</v>
      </c>
      <c r="K936" s="6">
        <v>0</v>
      </c>
      <c r="L936" s="1">
        <v>0</v>
      </c>
    </row>
    <row r="937" spans="1:12">
      <c r="A937" s="4" t="s">
        <v>942</v>
      </c>
      <c r="B937" s="5">
        <v>936</v>
      </c>
      <c r="C937" s="4">
        <v>0</v>
      </c>
      <c r="D937" s="9">
        <v>0</v>
      </c>
      <c r="E937" s="6">
        <v>2</v>
      </c>
      <c r="F937" s="6">
        <v>1.65192353999999</v>
      </c>
      <c r="G937" s="6">
        <v>0.0018455862</v>
      </c>
      <c r="H937" s="6">
        <v>6117.82313999999</v>
      </c>
      <c r="I937" s="6">
        <v>199.575876</v>
      </c>
      <c r="J937" s="6">
        <v>0.010315074</v>
      </c>
      <c r="K937" s="6">
        <v>0</v>
      </c>
      <c r="L937" s="1">
        <v>0</v>
      </c>
    </row>
    <row r="938" spans="1:12">
      <c r="A938" s="4" t="s">
        <v>943</v>
      </c>
      <c r="B938" s="5">
        <v>937</v>
      </c>
      <c r="C938" s="4">
        <v>1</v>
      </c>
      <c r="D938" s="9">
        <v>0.14921752209631</v>
      </c>
      <c r="E938" s="6">
        <v>11</v>
      </c>
      <c r="F938" s="6">
        <v>2.69107763999999</v>
      </c>
      <c r="G938" s="6">
        <v>0.012782946</v>
      </c>
      <c r="H938" s="6">
        <v>241121.488199999</v>
      </c>
      <c r="I938" s="6">
        <v>14664.3829</v>
      </c>
      <c r="J938" s="6">
        <v>0.010377883</v>
      </c>
      <c r="K938" s="6">
        <v>0.215238098</v>
      </c>
      <c r="L938" s="1">
        <v>0.18</v>
      </c>
    </row>
    <row r="939" spans="1:12">
      <c r="A939" s="4" t="s">
        <v>944</v>
      </c>
      <c r="B939" s="5">
        <v>938</v>
      </c>
      <c r="C939" s="4">
        <v>0</v>
      </c>
      <c r="D939" s="9">
        <v>0</v>
      </c>
      <c r="E939" s="6">
        <v>0</v>
      </c>
      <c r="F939" s="6">
        <v>0</v>
      </c>
      <c r="G939" s="6">
        <v>0</v>
      </c>
      <c r="H939" s="6">
        <v>0</v>
      </c>
      <c r="I939" s="6">
        <v>0</v>
      </c>
      <c r="J939" s="6">
        <v>0</v>
      </c>
      <c r="K939" s="6">
        <v>0</v>
      </c>
      <c r="L939" s="1">
        <v>0</v>
      </c>
    </row>
    <row r="940" spans="1:12">
      <c r="A940" s="4" t="s">
        <v>945</v>
      </c>
      <c r="B940" s="5">
        <v>939</v>
      </c>
      <c r="C940" s="4">
        <v>0</v>
      </c>
      <c r="D940" s="9">
        <v>0</v>
      </c>
      <c r="E940" s="6">
        <v>0</v>
      </c>
      <c r="F940" s="6">
        <v>0</v>
      </c>
      <c r="G940" s="6">
        <v>0</v>
      </c>
      <c r="H940" s="6">
        <v>0</v>
      </c>
      <c r="I940" s="6">
        <v>0</v>
      </c>
      <c r="J940" s="6">
        <v>0</v>
      </c>
      <c r="K940" s="6">
        <v>0</v>
      </c>
      <c r="L940" s="1">
        <v>0</v>
      </c>
    </row>
    <row r="941" spans="1:12">
      <c r="A941" s="4" t="s">
        <v>946</v>
      </c>
      <c r="B941" s="5">
        <v>940</v>
      </c>
      <c r="C941" s="4">
        <v>1</v>
      </c>
      <c r="D941" s="9">
        <v>0.1</v>
      </c>
      <c r="E941" s="6">
        <v>6</v>
      </c>
      <c r="F941" s="6">
        <v>2.40981952</v>
      </c>
      <c r="G941" s="6">
        <v>0.0021036016</v>
      </c>
      <c r="H941" s="6">
        <v>7923.12801999999</v>
      </c>
      <c r="I941" s="6">
        <v>5168.9998</v>
      </c>
      <c r="J941" s="6">
        <v>0.010318955</v>
      </c>
      <c r="K941" s="6">
        <v>0.4</v>
      </c>
      <c r="L941" s="1">
        <v>0.33333334</v>
      </c>
    </row>
    <row r="942" spans="1:12">
      <c r="A942" s="4" t="s">
        <v>947</v>
      </c>
      <c r="B942" s="5">
        <v>941</v>
      </c>
      <c r="C942" s="4">
        <v>0</v>
      </c>
      <c r="D942" s="9">
        <v>0.205882352941176</v>
      </c>
      <c r="E942" s="6">
        <v>1.2</v>
      </c>
      <c r="F942" s="6">
        <v>1.36694751999999</v>
      </c>
      <c r="G942" s="6">
        <v>0.0007002536</v>
      </c>
      <c r="H942" s="6">
        <v>2666.378846</v>
      </c>
      <c r="I942" s="6">
        <v>51.4216</v>
      </c>
      <c r="J942" s="6">
        <v>0.010269577</v>
      </c>
      <c r="K942" s="6">
        <v>0</v>
      </c>
      <c r="L942" s="1">
        <v>0</v>
      </c>
    </row>
    <row r="943" spans="1:12">
      <c r="A943" s="4" t="s">
        <v>948</v>
      </c>
      <c r="B943" s="5">
        <v>942</v>
      </c>
      <c r="C943" s="4">
        <v>0</v>
      </c>
      <c r="D943" s="9">
        <v>0</v>
      </c>
      <c r="E943" s="6">
        <v>3</v>
      </c>
      <c r="F943" s="6">
        <v>1.8987734</v>
      </c>
      <c r="G943" s="6">
        <v>0.00224196</v>
      </c>
      <c r="H943" s="6">
        <v>3234.3604</v>
      </c>
      <c r="I943" s="6">
        <v>2238.482</v>
      </c>
      <c r="J943" s="6">
        <v>0.00960091</v>
      </c>
      <c r="K943" s="6">
        <v>0</v>
      </c>
      <c r="L943" s="1">
        <v>0</v>
      </c>
    </row>
    <row r="944" spans="1:12">
      <c r="A944" s="4" t="s">
        <v>949</v>
      </c>
      <c r="B944" s="5">
        <v>943</v>
      </c>
      <c r="C944" s="4">
        <v>0</v>
      </c>
      <c r="D944" s="9">
        <v>0.196969696969697</v>
      </c>
      <c r="E944" s="6">
        <v>2.4</v>
      </c>
      <c r="F944" s="6">
        <v>1.75791627999999</v>
      </c>
      <c r="G944" s="6">
        <v>0.0029777414</v>
      </c>
      <c r="H944" s="6">
        <v>22499.00054</v>
      </c>
      <c r="I944" s="6">
        <v>7384.1076</v>
      </c>
      <c r="J944" s="6">
        <v>0.010336918</v>
      </c>
      <c r="K944" s="6">
        <v>0.8</v>
      </c>
      <c r="L944" s="1">
        <v>0.46666668</v>
      </c>
    </row>
    <row r="945" spans="1:12">
      <c r="A945" s="4" t="s">
        <v>950</v>
      </c>
      <c r="B945" s="5">
        <v>944</v>
      </c>
      <c r="C945" s="4">
        <v>0</v>
      </c>
      <c r="D945" s="9">
        <v>1.21468595205362</v>
      </c>
      <c r="E945" s="6">
        <v>18.2</v>
      </c>
      <c r="F945" s="6">
        <v>3.08340568</v>
      </c>
      <c r="G945" s="6">
        <v>0.0143036616</v>
      </c>
      <c r="H945" s="6">
        <v>377670.383999999</v>
      </c>
      <c r="I945" s="6">
        <v>39305.4162</v>
      </c>
      <c r="J945" s="6">
        <v>0.010400225</v>
      </c>
      <c r="K945" s="6">
        <v>3.11708568</v>
      </c>
      <c r="L945" s="1">
        <v>2.07333328</v>
      </c>
    </row>
    <row r="946" spans="1:12">
      <c r="A946" s="4" t="s">
        <v>951</v>
      </c>
      <c r="B946" s="5">
        <v>945</v>
      </c>
      <c r="C946" s="4">
        <v>1</v>
      </c>
      <c r="D946" s="9">
        <v>0</v>
      </c>
      <c r="E946" s="6">
        <v>1.75</v>
      </c>
      <c r="F946" s="6">
        <v>1.5621646</v>
      </c>
      <c r="G946" s="6">
        <v>0.0027912385</v>
      </c>
      <c r="H946" s="6">
        <v>14715.9895</v>
      </c>
      <c r="I946" s="6">
        <v>6626.83775</v>
      </c>
      <c r="J946" s="6">
        <v>0.010310331</v>
      </c>
      <c r="K946" s="6">
        <v>0</v>
      </c>
      <c r="L946" s="1">
        <v>0</v>
      </c>
    </row>
    <row r="947" spans="1:12">
      <c r="A947" s="4" t="s">
        <v>952</v>
      </c>
      <c r="B947" s="5">
        <v>946</v>
      </c>
      <c r="C947" s="4">
        <v>0</v>
      </c>
      <c r="D947" s="9">
        <v>0</v>
      </c>
      <c r="E947" s="6">
        <v>1</v>
      </c>
      <c r="F947" s="6">
        <v>1.29456366666666</v>
      </c>
      <c r="G947" s="7">
        <v>6.58866666666666e-7</v>
      </c>
      <c r="H947" s="6">
        <v>1.59872703333333</v>
      </c>
      <c r="I947" s="6">
        <v>0</v>
      </c>
      <c r="J947" s="6">
        <v>0.009899999</v>
      </c>
      <c r="K947" s="6">
        <v>0</v>
      </c>
      <c r="L947" s="1">
        <v>0</v>
      </c>
    </row>
    <row r="948" spans="1:12">
      <c r="A948" s="4" t="s">
        <v>953</v>
      </c>
      <c r="B948" s="5">
        <v>947</v>
      </c>
      <c r="C948" s="4">
        <v>0</v>
      </c>
      <c r="D948" s="9">
        <v>0.183272727272727</v>
      </c>
      <c r="E948" s="6">
        <v>4.2</v>
      </c>
      <c r="F948" s="6">
        <v>2.13523758</v>
      </c>
      <c r="G948" s="6">
        <v>0.0008026398</v>
      </c>
      <c r="H948" s="6">
        <v>1433.499058</v>
      </c>
      <c r="I948" s="6">
        <v>1770.285574</v>
      </c>
      <c r="J948" s="6">
        <v>0.01029781</v>
      </c>
      <c r="K948" s="6">
        <v>0.73333332</v>
      </c>
      <c r="L948" s="1">
        <v>0.50666668</v>
      </c>
    </row>
    <row r="949" spans="1:12">
      <c r="A949" s="4" t="s">
        <v>954</v>
      </c>
      <c r="B949" s="5">
        <v>948</v>
      </c>
      <c r="C949" s="4">
        <v>1</v>
      </c>
      <c r="D949" s="9">
        <v>0.393001443001443</v>
      </c>
      <c r="E949" s="6">
        <v>3.6</v>
      </c>
      <c r="F949" s="6">
        <v>2.03690376</v>
      </c>
      <c r="G949" s="6">
        <v>0.002298412</v>
      </c>
      <c r="H949" s="6">
        <v>9649.0523</v>
      </c>
      <c r="I949" s="6">
        <v>2978.24546</v>
      </c>
      <c r="J949" s="6">
        <v>0.010317546</v>
      </c>
      <c r="K949" s="6">
        <v>0.96666668</v>
      </c>
      <c r="L949" s="1">
        <v>0.66666668</v>
      </c>
    </row>
    <row r="950" spans="1:12">
      <c r="A950" s="4" t="s">
        <v>955</v>
      </c>
      <c r="B950" s="5">
        <v>949</v>
      </c>
      <c r="C950" s="4">
        <v>0</v>
      </c>
      <c r="D950" s="9">
        <v>0.173913043478261</v>
      </c>
      <c r="E950" s="6">
        <v>1</v>
      </c>
      <c r="F950" s="6">
        <v>1.29543772</v>
      </c>
      <c r="G950" s="6">
        <v>0.00015</v>
      </c>
      <c r="H950" s="6">
        <v>40.2484977999999</v>
      </c>
      <c r="I950" s="6">
        <v>0</v>
      </c>
      <c r="J950" s="6">
        <v>0.01024723</v>
      </c>
      <c r="K950" s="6">
        <v>0</v>
      </c>
      <c r="L950" s="1">
        <v>0</v>
      </c>
    </row>
    <row r="951" spans="1:12">
      <c r="A951" s="4" t="s">
        <v>956</v>
      </c>
      <c r="B951" s="5">
        <v>950</v>
      </c>
      <c r="C951" s="4">
        <v>0</v>
      </c>
      <c r="D951" s="9">
        <v>0</v>
      </c>
      <c r="E951" s="6">
        <v>2.8</v>
      </c>
      <c r="F951" s="6">
        <v>1.86259015999999</v>
      </c>
      <c r="G951" s="6">
        <v>0.002742804</v>
      </c>
      <c r="H951" s="6">
        <v>11990.52306</v>
      </c>
      <c r="I951" s="6">
        <v>4340.80172</v>
      </c>
      <c r="J951" s="6">
        <v>0.010315652</v>
      </c>
      <c r="K951" s="6">
        <v>0</v>
      </c>
      <c r="L951" s="1">
        <v>0</v>
      </c>
    </row>
    <row r="952" spans="1:12">
      <c r="A952" s="4" t="s">
        <v>957</v>
      </c>
      <c r="B952" s="5">
        <v>951</v>
      </c>
      <c r="C952" s="4">
        <v>0</v>
      </c>
      <c r="D952" s="9">
        <v>0</v>
      </c>
      <c r="E952" s="6">
        <v>2.6</v>
      </c>
      <c r="F952" s="6">
        <v>1.8110308</v>
      </c>
      <c r="G952" s="6">
        <v>0.00132876019999999</v>
      </c>
      <c r="H952" s="6">
        <v>3264.91332</v>
      </c>
      <c r="I952" s="6">
        <v>1148.566042</v>
      </c>
      <c r="J952" s="6">
        <v>0.010322363</v>
      </c>
      <c r="K952" s="6">
        <v>0</v>
      </c>
      <c r="L952" s="1">
        <v>0</v>
      </c>
    </row>
    <row r="953" spans="1:12">
      <c r="A953" s="4" t="s">
        <v>958</v>
      </c>
      <c r="B953" s="5">
        <v>952</v>
      </c>
      <c r="C953" s="4">
        <v>0</v>
      </c>
      <c r="D953" s="9">
        <v>0</v>
      </c>
      <c r="E953" s="6">
        <v>1</v>
      </c>
      <c r="F953" s="6">
        <v>1.2954377</v>
      </c>
      <c r="G953" s="6">
        <v>0.000239999999999999</v>
      </c>
      <c r="H953" s="6">
        <v>115.6207032</v>
      </c>
      <c r="I953" s="6">
        <v>0</v>
      </c>
      <c r="J953" s="6">
        <v>0.010244606</v>
      </c>
      <c r="K953" s="6">
        <v>0</v>
      </c>
      <c r="L953" s="1">
        <v>0</v>
      </c>
    </row>
    <row r="954" spans="1:12">
      <c r="A954" s="4" t="s">
        <v>959</v>
      </c>
      <c r="B954" s="5">
        <v>953</v>
      </c>
      <c r="C954" s="4">
        <v>1</v>
      </c>
      <c r="D954" s="9">
        <v>0.0457875457875458</v>
      </c>
      <c r="E954" s="6">
        <v>12.66666667</v>
      </c>
      <c r="F954" s="6">
        <v>2.8548276</v>
      </c>
      <c r="G954" s="6">
        <v>0.0279303673333333</v>
      </c>
      <c r="H954" s="6">
        <v>978241.033333333</v>
      </c>
      <c r="I954" s="6">
        <v>9489.323833</v>
      </c>
      <c r="J954" s="6">
        <v>0.010224185</v>
      </c>
      <c r="K954" s="6">
        <v>0.34523809</v>
      </c>
      <c r="L954" s="1">
        <v>0.172222226666666</v>
      </c>
    </row>
    <row r="955" spans="1:12">
      <c r="A955" s="4" t="s">
        <v>960</v>
      </c>
      <c r="B955" s="5">
        <v>954</v>
      </c>
      <c r="C955" s="4">
        <v>1</v>
      </c>
      <c r="D955" s="9">
        <v>0.67476296348579</v>
      </c>
      <c r="E955" s="6">
        <v>8.4</v>
      </c>
      <c r="F955" s="6">
        <v>2.63871564</v>
      </c>
      <c r="G955" s="6">
        <v>0.0036440158</v>
      </c>
      <c r="H955" s="6">
        <v>24189.7114999999</v>
      </c>
      <c r="I955" s="6">
        <v>6992.44328</v>
      </c>
      <c r="J955" s="6">
        <v>0.01035089</v>
      </c>
      <c r="K955" s="6">
        <v>2.37261906</v>
      </c>
      <c r="L955" s="1">
        <v>2.05</v>
      </c>
    </row>
    <row r="956" spans="1:12">
      <c r="A956" s="4" t="s">
        <v>961</v>
      </c>
      <c r="B956" s="5">
        <v>955</v>
      </c>
      <c r="C956" s="4">
        <v>1</v>
      </c>
      <c r="D956" s="9">
        <v>0.547942783051142</v>
      </c>
      <c r="E956" s="6">
        <v>15</v>
      </c>
      <c r="F956" s="6">
        <v>2.98824833999999</v>
      </c>
      <c r="G956" s="6">
        <v>0.0333765648</v>
      </c>
      <c r="H956" s="6">
        <v>1733274.27199999</v>
      </c>
      <c r="I956" s="6">
        <v>17891.3304</v>
      </c>
      <c r="J956" s="6">
        <v>0.010404439</v>
      </c>
      <c r="K956" s="6">
        <v>1.53457878</v>
      </c>
      <c r="L956" s="1">
        <v>1.28000004</v>
      </c>
    </row>
    <row r="957" spans="1:12">
      <c r="A957" s="4" t="s">
        <v>962</v>
      </c>
      <c r="B957" s="5">
        <v>956</v>
      </c>
      <c r="C957" s="4">
        <v>0</v>
      </c>
      <c r="D957" s="9">
        <v>0.971146831984764</v>
      </c>
      <c r="E957" s="6">
        <v>28.6</v>
      </c>
      <c r="F957" s="6">
        <v>3.2685062</v>
      </c>
      <c r="G957" s="6">
        <v>0.0320894074</v>
      </c>
      <c r="H957" s="6">
        <v>1671751.052</v>
      </c>
      <c r="I957" s="6">
        <v>76748.2486</v>
      </c>
      <c r="J957" s="6">
        <v>0.010411349</v>
      </c>
      <c r="K957" s="6">
        <v>4.02509196</v>
      </c>
      <c r="L957" s="1">
        <v>1.58128084</v>
      </c>
    </row>
    <row r="958" spans="1:12">
      <c r="A958" s="4" t="s">
        <v>963</v>
      </c>
      <c r="B958" s="5">
        <v>957</v>
      </c>
      <c r="C958" s="4">
        <v>0</v>
      </c>
      <c r="D958" s="9">
        <v>0</v>
      </c>
      <c r="E958" s="6">
        <v>2</v>
      </c>
      <c r="F958" s="6">
        <v>1.655034875</v>
      </c>
      <c r="G958" s="6">
        <v>0.0014337525</v>
      </c>
      <c r="H958" s="6">
        <v>4460.4758</v>
      </c>
      <c r="I958" s="6">
        <v>61.868189</v>
      </c>
      <c r="J958" s="6">
        <v>0.010490073</v>
      </c>
      <c r="K958" s="6">
        <v>0</v>
      </c>
      <c r="L958" s="1">
        <v>0</v>
      </c>
    </row>
    <row r="959" spans="1:12">
      <c r="A959" s="4" t="s">
        <v>964</v>
      </c>
      <c r="B959" s="5">
        <v>958</v>
      </c>
      <c r="C959" s="4">
        <v>0</v>
      </c>
      <c r="D959" s="9">
        <v>1.84126384000417</v>
      </c>
      <c r="E959" s="6">
        <v>14.8</v>
      </c>
      <c r="F959" s="6">
        <v>2.9798017</v>
      </c>
      <c r="G959" s="6">
        <v>0.017672693</v>
      </c>
      <c r="H959" s="6">
        <v>670986.232</v>
      </c>
      <c r="I959" s="6">
        <v>5524.0077</v>
      </c>
      <c r="J959" s="6">
        <v>0.010374908</v>
      </c>
      <c r="K959" s="6">
        <v>8.6108026</v>
      </c>
      <c r="L959" s="1">
        <v>7.5233334</v>
      </c>
    </row>
    <row r="960" spans="1:12">
      <c r="A960" s="4" t="s">
        <v>965</v>
      </c>
      <c r="B960" s="5">
        <v>959</v>
      </c>
      <c r="C960" s="4">
        <v>1</v>
      </c>
      <c r="D960" s="9">
        <v>0</v>
      </c>
      <c r="E960" s="6">
        <v>1</v>
      </c>
      <c r="F960" s="6">
        <v>1.29456366666666</v>
      </c>
      <c r="G960" s="6">
        <v>0.00110411999999999</v>
      </c>
      <c r="H960" s="6">
        <v>2566.47346666666</v>
      </c>
      <c r="I960" s="6">
        <v>0</v>
      </c>
      <c r="J960" s="6">
        <v>0.010132196</v>
      </c>
      <c r="K960" s="6">
        <v>0</v>
      </c>
      <c r="L960" s="1">
        <v>0</v>
      </c>
    </row>
    <row r="961" spans="1:12">
      <c r="A961" s="4" t="s">
        <v>966</v>
      </c>
      <c r="B961" s="5">
        <v>960</v>
      </c>
      <c r="C961" s="4">
        <v>0</v>
      </c>
      <c r="D961" s="9">
        <v>0</v>
      </c>
      <c r="E961" s="6">
        <v>1</v>
      </c>
      <c r="F961" s="6">
        <v>1.29543772</v>
      </c>
      <c r="G961" s="6">
        <v>0.000927566199999999</v>
      </c>
      <c r="H961" s="6">
        <v>1710.04313479999</v>
      </c>
      <c r="I961" s="6">
        <v>0</v>
      </c>
      <c r="J961" s="6">
        <v>0.010256537</v>
      </c>
      <c r="K961" s="6">
        <v>0</v>
      </c>
      <c r="L961" s="1">
        <v>0</v>
      </c>
    </row>
    <row r="962" spans="1:12">
      <c r="A962" s="4" t="s">
        <v>967</v>
      </c>
      <c r="B962" s="5">
        <v>961</v>
      </c>
      <c r="C962" s="4">
        <v>0</v>
      </c>
      <c r="D962" s="9">
        <v>0.479780550908177</v>
      </c>
      <c r="E962" s="6">
        <v>12.6</v>
      </c>
      <c r="F962" s="6">
        <v>2.8884283</v>
      </c>
      <c r="G962" s="6">
        <v>0.0228366406</v>
      </c>
      <c r="H962" s="6">
        <v>1049404.524</v>
      </c>
      <c r="I962" s="6">
        <v>20456.3788</v>
      </c>
      <c r="J962" s="6">
        <v>0.010400519</v>
      </c>
      <c r="K962" s="6">
        <v>2.51643474</v>
      </c>
      <c r="L962" s="1">
        <v>0.91384614</v>
      </c>
    </row>
    <row r="963" spans="1:12">
      <c r="A963" s="4" t="s">
        <v>968</v>
      </c>
      <c r="B963" s="5">
        <v>962</v>
      </c>
      <c r="C963" s="4">
        <v>1</v>
      </c>
      <c r="D963" s="10">
        <v>0.438845025325934</v>
      </c>
      <c r="E963" s="6">
        <v>11</v>
      </c>
      <c r="F963" s="6">
        <v>2.80471116</v>
      </c>
      <c r="G963" s="6">
        <v>0.0107438826</v>
      </c>
      <c r="H963" s="6">
        <v>245630.012</v>
      </c>
      <c r="I963" s="6">
        <v>13019.3258</v>
      </c>
      <c r="J963" s="6">
        <v>0.01038695</v>
      </c>
      <c r="K963" s="6">
        <v>1.44753249999999</v>
      </c>
      <c r="L963" s="1">
        <v>0.98484848</v>
      </c>
    </row>
    <row r="964" spans="1:12">
      <c r="A964" s="4" t="s">
        <v>969</v>
      </c>
      <c r="B964" s="5">
        <v>963</v>
      </c>
      <c r="C964" s="4">
        <v>0</v>
      </c>
      <c r="D964" s="9">
        <v>0.767303284950344</v>
      </c>
      <c r="E964" s="6">
        <v>2.6</v>
      </c>
      <c r="F964" s="6">
        <v>1.7912679</v>
      </c>
      <c r="G964" s="6">
        <v>0.0015810038</v>
      </c>
      <c r="H964" s="6">
        <v>5018.553948</v>
      </c>
      <c r="I964" s="6">
        <v>13.831298</v>
      </c>
      <c r="J964" s="6">
        <v>0.010294614</v>
      </c>
      <c r="K964" s="6">
        <v>2.2</v>
      </c>
      <c r="L964" s="1">
        <v>1.46666668</v>
      </c>
    </row>
    <row r="965" spans="1:12">
      <c r="A965" s="4" t="s">
        <v>970</v>
      </c>
      <c r="B965" s="5">
        <v>964</v>
      </c>
      <c r="C965" s="4">
        <v>0</v>
      </c>
      <c r="D965" s="9">
        <v>0</v>
      </c>
      <c r="E965" s="6">
        <v>2</v>
      </c>
      <c r="F965" s="6">
        <v>1.65192353999999</v>
      </c>
      <c r="G965" s="6">
        <v>0.0001498</v>
      </c>
      <c r="H965" s="6">
        <v>43.3228692</v>
      </c>
      <c r="I965" s="6">
        <v>247.904324</v>
      </c>
      <c r="J965" s="6">
        <v>0.010246328</v>
      </c>
      <c r="K965" s="6">
        <v>0</v>
      </c>
      <c r="L965" s="1">
        <v>0</v>
      </c>
    </row>
    <row r="966" spans="1:12">
      <c r="A966" s="4" t="s">
        <v>971</v>
      </c>
      <c r="B966" s="5">
        <v>965</v>
      </c>
      <c r="C966" s="4">
        <v>0</v>
      </c>
      <c r="D966" s="9">
        <v>0.0411793372319688</v>
      </c>
      <c r="E966" s="6">
        <v>12.2</v>
      </c>
      <c r="F966" s="6">
        <v>2.86708826</v>
      </c>
      <c r="G966" s="6">
        <v>0.012656866</v>
      </c>
      <c r="H966" s="6">
        <v>284702.324</v>
      </c>
      <c r="I966" s="6">
        <v>17112.7822</v>
      </c>
      <c r="J966" s="6">
        <v>0.010391964</v>
      </c>
      <c r="K966" s="6">
        <v>0.183333335999999</v>
      </c>
      <c r="L966" s="1">
        <v>0.167521372</v>
      </c>
    </row>
    <row r="967" spans="1:12">
      <c r="A967" s="4" t="s">
        <v>972</v>
      </c>
      <c r="B967" s="5">
        <v>966</v>
      </c>
      <c r="C967" s="4">
        <v>0</v>
      </c>
      <c r="D967" s="9">
        <v>0.153452898550725</v>
      </c>
      <c r="E967" s="6">
        <v>9</v>
      </c>
      <c r="F967" s="6">
        <v>2.67955673999999</v>
      </c>
      <c r="G967" s="6">
        <v>0.00585879559999999</v>
      </c>
      <c r="H967" s="6">
        <v>68373.1108</v>
      </c>
      <c r="I967" s="6">
        <v>22007.6713</v>
      </c>
      <c r="J967" s="6">
        <v>0.010369798</v>
      </c>
      <c r="K967" s="6">
        <v>0.756666659999999</v>
      </c>
      <c r="L967" s="1">
        <v>0.453679664</v>
      </c>
    </row>
    <row r="968" spans="1:12">
      <c r="A968" s="4" t="s">
        <v>973</v>
      </c>
      <c r="B968" s="5">
        <v>967</v>
      </c>
      <c r="C968" s="4">
        <v>1</v>
      </c>
      <c r="D968" s="9">
        <v>0</v>
      </c>
      <c r="E968" s="6">
        <v>1</v>
      </c>
      <c r="F968" s="6">
        <v>1.29543772</v>
      </c>
      <c r="G968" s="6">
        <v>0.000899007599999999</v>
      </c>
      <c r="H968" s="6">
        <v>1823.32006599999</v>
      </c>
      <c r="I968" s="6">
        <v>0</v>
      </c>
      <c r="J968" s="6">
        <v>0.010282434</v>
      </c>
      <c r="K968" s="6">
        <v>0</v>
      </c>
      <c r="L968" s="1">
        <v>0</v>
      </c>
    </row>
    <row r="969" spans="1:12">
      <c r="A969" s="4" t="s">
        <v>974</v>
      </c>
      <c r="B969" s="5">
        <v>968</v>
      </c>
      <c r="C969" s="4">
        <v>1</v>
      </c>
      <c r="D969" s="9">
        <v>1.76704545454545</v>
      </c>
      <c r="E969" s="6">
        <v>13.4</v>
      </c>
      <c r="F969" s="6">
        <v>2.92717958</v>
      </c>
      <c r="G969" s="6">
        <v>0.015225011</v>
      </c>
      <c r="H969" s="6">
        <v>409946.497</v>
      </c>
      <c r="I969" s="6">
        <v>11486.1506</v>
      </c>
      <c r="J969" s="6">
        <v>0.010382111</v>
      </c>
      <c r="K969" s="6">
        <v>3.39347992</v>
      </c>
      <c r="L969" s="1">
        <v>2.54065936</v>
      </c>
    </row>
    <row r="970" spans="1:12">
      <c r="A970" s="4" t="s">
        <v>975</v>
      </c>
      <c r="B970" s="5">
        <v>969</v>
      </c>
      <c r="C970" s="4">
        <v>1</v>
      </c>
      <c r="D970" s="9">
        <v>0.466622115506632</v>
      </c>
      <c r="E970" s="6">
        <v>12.6</v>
      </c>
      <c r="F970" s="6">
        <v>2.89258398</v>
      </c>
      <c r="G970" s="6">
        <v>0.0249465156</v>
      </c>
      <c r="H970" s="6">
        <v>903665.627999999</v>
      </c>
      <c r="I970" s="6">
        <v>8321.17552</v>
      </c>
      <c r="J970" s="6">
        <v>0.01037948</v>
      </c>
      <c r="K970" s="6">
        <v>1.35212124</v>
      </c>
      <c r="L970" s="1">
        <v>1.2410257</v>
      </c>
    </row>
    <row r="971" spans="1:12">
      <c r="A971" s="4" t="s">
        <v>976</v>
      </c>
      <c r="B971" s="5">
        <v>970</v>
      </c>
      <c r="C971" s="4">
        <v>0</v>
      </c>
      <c r="D971" s="9">
        <v>0</v>
      </c>
      <c r="E971" s="6">
        <v>1</v>
      </c>
      <c r="F971" s="6">
        <v>1.29831443333333</v>
      </c>
      <c r="G971" s="6">
        <v>0.00184123766666666</v>
      </c>
      <c r="H971" s="6">
        <v>8606.34433333333</v>
      </c>
      <c r="I971" s="6">
        <v>0</v>
      </c>
      <c r="J971" s="6">
        <v>0.010768265</v>
      </c>
      <c r="K971" s="6">
        <v>0</v>
      </c>
      <c r="L971" s="1">
        <v>0</v>
      </c>
    </row>
    <row r="972" spans="1:12">
      <c r="A972" s="4" t="s">
        <v>977</v>
      </c>
      <c r="B972" s="5">
        <v>971</v>
      </c>
      <c r="C972" s="4">
        <v>0</v>
      </c>
      <c r="D972" s="9">
        <v>0</v>
      </c>
      <c r="E972" s="6">
        <v>0</v>
      </c>
      <c r="F972" s="6">
        <v>0</v>
      </c>
      <c r="G972" s="6">
        <v>0</v>
      </c>
      <c r="H972" s="6">
        <v>0</v>
      </c>
      <c r="I972" s="6">
        <v>0</v>
      </c>
      <c r="J972" s="6">
        <v>0</v>
      </c>
      <c r="K972" s="6">
        <v>0</v>
      </c>
      <c r="L972" s="1">
        <v>0</v>
      </c>
    </row>
    <row r="973" spans="1:12">
      <c r="A973" s="4" t="s">
        <v>978</v>
      </c>
      <c r="B973" s="5">
        <v>972</v>
      </c>
      <c r="C973" s="4">
        <v>0</v>
      </c>
      <c r="D973" s="9">
        <v>0</v>
      </c>
      <c r="E973" s="6">
        <v>1</v>
      </c>
      <c r="F973" s="6">
        <v>1.29543772</v>
      </c>
      <c r="G973" s="7">
        <v>3.13399999999999e-5</v>
      </c>
      <c r="H973" s="6">
        <v>4.50083283999999</v>
      </c>
      <c r="I973" s="6">
        <v>0</v>
      </c>
      <c r="J973" s="6">
        <v>0.01018294</v>
      </c>
      <c r="K973" s="6">
        <v>0</v>
      </c>
      <c r="L973" s="1">
        <v>0</v>
      </c>
    </row>
    <row r="974" spans="1:12">
      <c r="A974" s="4" t="s">
        <v>979</v>
      </c>
      <c r="B974" s="5">
        <v>973</v>
      </c>
      <c r="C974" s="4">
        <v>0</v>
      </c>
      <c r="D974" s="9">
        <v>0.526560589512836</v>
      </c>
      <c r="E974" s="6">
        <v>10.8</v>
      </c>
      <c r="F974" s="6">
        <v>2.76218576</v>
      </c>
      <c r="G974" s="6">
        <v>0.0145235758</v>
      </c>
      <c r="H974" s="6">
        <v>400044.106999999</v>
      </c>
      <c r="I974" s="6">
        <v>9867.6248</v>
      </c>
      <c r="J974" s="6">
        <v>0.010385667</v>
      </c>
      <c r="K974" s="6">
        <v>2.4541667</v>
      </c>
      <c r="L974" s="1">
        <v>1.98624904</v>
      </c>
    </row>
    <row r="975" spans="1:12">
      <c r="A975" s="4" t="s">
        <v>980</v>
      </c>
      <c r="B975" s="5">
        <v>974</v>
      </c>
      <c r="C975" s="4">
        <v>0</v>
      </c>
      <c r="D975" s="9">
        <v>0.31284613740139</v>
      </c>
      <c r="E975" s="6">
        <v>7.4</v>
      </c>
      <c r="F975" s="6">
        <v>2.55502954</v>
      </c>
      <c r="G975" s="6">
        <v>0.014569856</v>
      </c>
      <c r="H975" s="6">
        <v>392392.437999999</v>
      </c>
      <c r="I975" s="6">
        <v>13718.1176</v>
      </c>
      <c r="J975" s="6">
        <v>0.010387167</v>
      </c>
      <c r="K975" s="6">
        <v>0.866666682</v>
      </c>
      <c r="L975" s="1">
        <v>0.750000008</v>
      </c>
    </row>
    <row r="976" spans="1:12">
      <c r="A976" s="4" t="s">
        <v>981</v>
      </c>
      <c r="B976" s="5">
        <v>975</v>
      </c>
      <c r="C976" s="4">
        <v>0</v>
      </c>
      <c r="D976" s="9">
        <v>0.416666666666667</v>
      </c>
      <c r="E976" s="6">
        <v>1</v>
      </c>
      <c r="F976" s="6">
        <v>1.29543772</v>
      </c>
      <c r="G976" s="6">
        <v>0.0003662</v>
      </c>
      <c r="H976" s="6">
        <v>240.298603999999</v>
      </c>
      <c r="I976" s="6">
        <v>0</v>
      </c>
      <c r="J976" s="6">
        <v>0.010261811</v>
      </c>
      <c r="K976" s="6">
        <v>0</v>
      </c>
      <c r="L976" s="1">
        <v>0</v>
      </c>
    </row>
    <row r="977" spans="1:12">
      <c r="A977" s="4" t="s">
        <v>982</v>
      </c>
      <c r="B977" s="5">
        <v>976</v>
      </c>
      <c r="C977" s="4">
        <v>0</v>
      </c>
      <c r="D977" s="9">
        <v>0</v>
      </c>
      <c r="E977" s="6">
        <v>3</v>
      </c>
      <c r="F977" s="6">
        <v>1.90403228</v>
      </c>
      <c r="G977" s="6">
        <v>0.0088586534</v>
      </c>
      <c r="H977" s="6">
        <v>202190.3296</v>
      </c>
      <c r="I977" s="6">
        <v>3588.60956</v>
      </c>
      <c r="J977" s="6">
        <v>0.010358094</v>
      </c>
      <c r="K977" s="6">
        <v>0</v>
      </c>
      <c r="L977" s="1">
        <v>0</v>
      </c>
    </row>
    <row r="978" spans="1:12">
      <c r="A978" s="4" t="s">
        <v>983</v>
      </c>
      <c r="B978" s="5">
        <v>977</v>
      </c>
      <c r="C978" s="4">
        <v>0</v>
      </c>
      <c r="D978" s="9">
        <v>0</v>
      </c>
      <c r="E978" s="6">
        <v>1</v>
      </c>
      <c r="F978" s="6">
        <v>1.29543772</v>
      </c>
      <c r="G978" s="7">
        <v>1.03159999999999e-5</v>
      </c>
      <c r="H978" s="6">
        <v>1.789611</v>
      </c>
      <c r="I978" s="6">
        <v>0</v>
      </c>
      <c r="J978" s="6">
        <v>0.010138524</v>
      </c>
      <c r="K978" s="6">
        <v>0</v>
      </c>
      <c r="L978" s="1">
        <v>0</v>
      </c>
    </row>
    <row r="979" spans="1:12">
      <c r="A979" s="4" t="s">
        <v>984</v>
      </c>
      <c r="B979" s="5">
        <v>978</v>
      </c>
      <c r="C979" s="4">
        <v>0</v>
      </c>
      <c r="D979" s="9">
        <v>0</v>
      </c>
      <c r="E979" s="6">
        <v>1</v>
      </c>
      <c r="F979" s="6">
        <v>1.295207775</v>
      </c>
      <c r="G979" s="6">
        <v>0.00742082375</v>
      </c>
      <c r="H979" s="6">
        <v>89519.4382499999</v>
      </c>
      <c r="I979" s="6">
        <v>0</v>
      </c>
      <c r="J979" s="6">
        <v>0.010340936</v>
      </c>
      <c r="K979" s="6">
        <v>0</v>
      </c>
      <c r="L979" s="1">
        <v>0</v>
      </c>
    </row>
    <row r="980" spans="1:12">
      <c r="A980" s="4" t="s">
        <v>985</v>
      </c>
      <c r="B980" s="5">
        <v>979</v>
      </c>
      <c r="C980" s="4">
        <v>1</v>
      </c>
      <c r="D980" s="9">
        <v>0.274534161490683</v>
      </c>
      <c r="E980" s="6">
        <v>8</v>
      </c>
      <c r="F980" s="6">
        <v>2.6210409</v>
      </c>
      <c r="G980" s="6">
        <v>0.00448334833333333</v>
      </c>
      <c r="H980" s="6">
        <v>44468.0393333333</v>
      </c>
      <c r="I980" s="6">
        <v>6159.011333</v>
      </c>
      <c r="J980" s="6">
        <v>0.01081299</v>
      </c>
      <c r="K980" s="6">
        <v>0.2857143</v>
      </c>
      <c r="L980" s="1">
        <v>0.25</v>
      </c>
    </row>
    <row r="981" spans="1:12">
      <c r="A981" s="4" t="s">
        <v>986</v>
      </c>
      <c r="B981" s="5">
        <v>980</v>
      </c>
      <c r="C981" s="4">
        <v>0</v>
      </c>
      <c r="D981" s="9">
        <v>0.398827288565001</v>
      </c>
      <c r="E981" s="6">
        <v>12</v>
      </c>
      <c r="F981" s="6">
        <v>2.87889346666666</v>
      </c>
      <c r="G981" s="6">
        <v>0.0133692906666666</v>
      </c>
      <c r="H981" s="6">
        <v>387453.026666666</v>
      </c>
      <c r="I981" s="6">
        <v>13036.185</v>
      </c>
      <c r="J981" s="6">
        <v>0.010840549</v>
      </c>
      <c r="K981" s="6">
        <v>1.37753726666666</v>
      </c>
      <c r="L981" s="1">
        <v>1</v>
      </c>
    </row>
    <row r="982" spans="1:12">
      <c r="A982" s="4" t="s">
        <v>987</v>
      </c>
      <c r="B982" s="5">
        <v>981</v>
      </c>
      <c r="C982" s="4">
        <v>1</v>
      </c>
      <c r="D982" s="9">
        <v>0.021978021978022</v>
      </c>
      <c r="E982" s="6">
        <v>2</v>
      </c>
      <c r="F982" s="6">
        <v>1.65660266666666</v>
      </c>
      <c r="G982" s="6">
        <v>0.00873245433333333</v>
      </c>
      <c r="H982" s="6">
        <v>175511.053333333</v>
      </c>
      <c r="I982" s="6">
        <v>321.0908333</v>
      </c>
      <c r="J982" s="6">
        <v>0.010824285</v>
      </c>
      <c r="K982" s="6">
        <v>0</v>
      </c>
      <c r="L982" s="1">
        <v>0</v>
      </c>
    </row>
    <row r="983" spans="1:12">
      <c r="A983" s="4" t="s">
        <v>988</v>
      </c>
      <c r="B983" s="5">
        <v>982</v>
      </c>
      <c r="C983" s="4">
        <v>0</v>
      </c>
      <c r="D983" s="9">
        <v>0.452000428453051</v>
      </c>
      <c r="E983" s="6">
        <v>19.2</v>
      </c>
      <c r="F983" s="6">
        <v>3.10519826</v>
      </c>
      <c r="G983" s="6">
        <v>0.0404362084</v>
      </c>
      <c r="H983" s="6">
        <v>3354136.36</v>
      </c>
      <c r="I983" s="6">
        <v>48400.7924</v>
      </c>
      <c r="J983" s="6">
        <v>0.010417976</v>
      </c>
      <c r="K983" s="6">
        <v>1.4524265</v>
      </c>
      <c r="L983" s="1">
        <v>0.93692531</v>
      </c>
    </row>
    <row r="984" spans="1:12">
      <c r="A984" s="4" t="s">
        <v>989</v>
      </c>
      <c r="B984" s="5">
        <v>983</v>
      </c>
      <c r="C984" s="4">
        <v>1</v>
      </c>
      <c r="D984" s="9">
        <v>0.987107536930125</v>
      </c>
      <c r="E984" s="6">
        <v>16.6</v>
      </c>
      <c r="F984" s="6">
        <v>3.03835898</v>
      </c>
      <c r="G984" s="6">
        <v>0.020177778</v>
      </c>
      <c r="H984" s="6">
        <v>825625.886</v>
      </c>
      <c r="I984" s="6">
        <v>44447.9752</v>
      </c>
      <c r="J984" s="6">
        <v>0.010402209</v>
      </c>
      <c r="K984" s="6">
        <v>3.48065122</v>
      </c>
      <c r="L984" s="1">
        <v>2.72401966</v>
      </c>
    </row>
    <row r="985" spans="1:12">
      <c r="A985" s="4" t="s">
        <v>990</v>
      </c>
      <c r="B985" s="5">
        <v>984</v>
      </c>
      <c r="C985" s="4">
        <v>0</v>
      </c>
      <c r="D985" s="9">
        <v>0.16250742721331</v>
      </c>
      <c r="E985" s="6">
        <v>9.2</v>
      </c>
      <c r="F985" s="6">
        <v>2.70067102</v>
      </c>
      <c r="G985" s="6">
        <v>0.0111182664</v>
      </c>
      <c r="H985" s="6">
        <v>225190.575999999</v>
      </c>
      <c r="I985" s="6">
        <v>19407.379</v>
      </c>
      <c r="J985" s="6">
        <v>0.010386729</v>
      </c>
      <c r="K985" s="6">
        <v>0.48888889</v>
      </c>
      <c r="L985" s="1">
        <v>0.435555559999999</v>
      </c>
    </row>
    <row r="986" spans="1:12">
      <c r="A986" s="4" t="s">
        <v>991</v>
      </c>
      <c r="B986" s="5">
        <v>985</v>
      </c>
      <c r="C986" s="4">
        <v>1</v>
      </c>
      <c r="D986" s="9">
        <v>0</v>
      </c>
      <c r="E986" s="6">
        <v>1</v>
      </c>
      <c r="F986" s="6">
        <v>1.2971401</v>
      </c>
      <c r="G986" s="6">
        <v>0.000901999999999999</v>
      </c>
      <c r="H986" s="6">
        <v>1678.3242</v>
      </c>
      <c r="I986" s="6">
        <v>0</v>
      </c>
      <c r="J986" s="6">
        <v>0.010696518</v>
      </c>
      <c r="K986" s="6">
        <v>0</v>
      </c>
      <c r="L986" s="1">
        <v>0</v>
      </c>
    </row>
    <row r="987" spans="1:12">
      <c r="A987" s="4" t="s">
        <v>992</v>
      </c>
      <c r="B987" s="5">
        <v>986</v>
      </c>
      <c r="C987" s="4">
        <v>1</v>
      </c>
      <c r="D987" s="9">
        <v>0</v>
      </c>
      <c r="E987" s="6">
        <v>2.2</v>
      </c>
      <c r="F987" s="6">
        <v>1.68661786</v>
      </c>
      <c r="G987" s="6">
        <v>0.0009394824</v>
      </c>
      <c r="H987" s="6">
        <v>1995.22205259999</v>
      </c>
      <c r="I987" s="6">
        <v>3253.74933</v>
      </c>
      <c r="J987" s="6">
        <v>0.008211124</v>
      </c>
      <c r="K987" s="6">
        <v>0</v>
      </c>
      <c r="L987" s="1">
        <v>0</v>
      </c>
    </row>
    <row r="988" spans="1:12">
      <c r="A988" s="4" t="s">
        <v>993</v>
      </c>
      <c r="B988" s="5">
        <v>987</v>
      </c>
      <c r="C988" s="4">
        <v>1</v>
      </c>
      <c r="D988" s="9">
        <v>0.788785825505193</v>
      </c>
      <c r="E988" s="6">
        <v>9.2</v>
      </c>
      <c r="F988" s="6">
        <v>2.69893398</v>
      </c>
      <c r="G988" s="6">
        <v>0.0107543448</v>
      </c>
      <c r="H988" s="6">
        <v>213583.8686</v>
      </c>
      <c r="I988" s="6">
        <v>5294.72788</v>
      </c>
      <c r="J988" s="6">
        <v>0.010372925</v>
      </c>
      <c r="K988" s="6">
        <v>2.90142862</v>
      </c>
      <c r="L988" s="1">
        <v>2.5366667</v>
      </c>
    </row>
    <row r="989" spans="1:12">
      <c r="A989" s="4" t="s">
        <v>994</v>
      </c>
      <c r="B989" s="5">
        <v>988</v>
      </c>
      <c r="C989" s="4">
        <v>1</v>
      </c>
      <c r="D989" s="9">
        <v>0</v>
      </c>
      <c r="E989" s="6">
        <v>0</v>
      </c>
      <c r="F989" s="6">
        <v>0</v>
      </c>
      <c r="G989" s="6">
        <v>0</v>
      </c>
      <c r="H989" s="6">
        <v>0</v>
      </c>
      <c r="I989" s="6">
        <v>0</v>
      </c>
      <c r="J989" s="6">
        <v>0</v>
      </c>
      <c r="K989" s="6">
        <v>0</v>
      </c>
      <c r="L989" s="1">
        <v>0</v>
      </c>
    </row>
    <row r="990" spans="1:12">
      <c r="A990" s="4" t="s">
        <v>995</v>
      </c>
      <c r="B990" s="5">
        <v>989</v>
      </c>
      <c r="C990" s="4">
        <v>0</v>
      </c>
      <c r="D990" s="10">
        <v>0.111111111111111</v>
      </c>
      <c r="E990" s="6">
        <v>2</v>
      </c>
      <c r="F990" s="6">
        <v>1.65192364</v>
      </c>
      <c r="G990" s="6">
        <v>0.000134979999999999</v>
      </c>
      <c r="H990" s="6">
        <v>37.8265146</v>
      </c>
      <c r="I990" s="6">
        <v>199.712494</v>
      </c>
      <c r="J990" s="6">
        <v>0.010237924</v>
      </c>
      <c r="K990" s="6">
        <v>0</v>
      </c>
      <c r="L990" s="1">
        <v>0</v>
      </c>
    </row>
    <row r="991" spans="1:12">
      <c r="A991" s="4" t="s">
        <v>996</v>
      </c>
      <c r="B991" s="5">
        <v>990</v>
      </c>
      <c r="C991" s="4">
        <v>1</v>
      </c>
      <c r="D991" s="9">
        <v>0.352304558186911</v>
      </c>
      <c r="E991" s="6">
        <v>6</v>
      </c>
      <c r="F991" s="6">
        <v>2.39585465</v>
      </c>
      <c r="G991" s="6">
        <v>0.00412159674999999</v>
      </c>
      <c r="H991" s="6">
        <v>27902</v>
      </c>
      <c r="I991" s="6">
        <v>5198.8945</v>
      </c>
      <c r="J991" s="6">
        <v>0.010248561</v>
      </c>
      <c r="K991" s="6">
        <v>2.0833333</v>
      </c>
      <c r="L991" s="1">
        <v>1.71428574999999</v>
      </c>
    </row>
    <row r="992" spans="1:12">
      <c r="A992" s="4" t="s">
        <v>997</v>
      </c>
      <c r="B992" s="5">
        <v>991</v>
      </c>
      <c r="C992" s="4">
        <v>0</v>
      </c>
      <c r="D992" s="9">
        <v>0.191220238095238</v>
      </c>
      <c r="E992" s="6">
        <v>5.2</v>
      </c>
      <c r="F992" s="6">
        <v>2.28683066</v>
      </c>
      <c r="G992" s="6">
        <v>0.0168654203999999</v>
      </c>
      <c r="H992" s="6">
        <v>566866.59</v>
      </c>
      <c r="I992" s="6">
        <v>3962.55474</v>
      </c>
      <c r="J992" s="6">
        <v>0.010385333</v>
      </c>
      <c r="K992" s="6">
        <v>0.919999999999999</v>
      </c>
      <c r="L992" s="1">
        <v>0.76</v>
      </c>
    </row>
    <row r="993" spans="1:12">
      <c r="A993" s="4" t="s">
        <v>998</v>
      </c>
      <c r="B993" s="5">
        <v>992</v>
      </c>
      <c r="C993" s="4">
        <v>1</v>
      </c>
      <c r="D993" s="9">
        <v>1.69202828483022</v>
      </c>
      <c r="E993" s="6">
        <v>9.6</v>
      </c>
      <c r="F993" s="6">
        <v>2.72798126</v>
      </c>
      <c r="G993" s="6">
        <v>0.0160002448</v>
      </c>
      <c r="H993" s="6">
        <v>435145.801999999</v>
      </c>
      <c r="I993" s="6">
        <v>3702.1457</v>
      </c>
      <c r="J993" s="6">
        <v>0.010377134</v>
      </c>
      <c r="K993" s="6">
        <v>5.6883332</v>
      </c>
      <c r="L993" s="1">
        <v>4.9111111</v>
      </c>
    </row>
    <row r="994" spans="1:12">
      <c r="A994" s="4" t="s">
        <v>999</v>
      </c>
      <c r="B994" s="5">
        <v>993</v>
      </c>
      <c r="C994" s="4">
        <v>0</v>
      </c>
      <c r="D994" s="9">
        <v>0</v>
      </c>
      <c r="E994" s="6">
        <v>1</v>
      </c>
      <c r="F994" s="6">
        <v>1.2954377</v>
      </c>
      <c r="G994" s="6">
        <v>0.0026293902</v>
      </c>
      <c r="H994" s="6">
        <v>12902.4157</v>
      </c>
      <c r="I994" s="6">
        <v>0</v>
      </c>
      <c r="J994" s="6">
        <v>0.010327404</v>
      </c>
      <c r="K994" s="6">
        <v>0</v>
      </c>
      <c r="L994" s="1">
        <v>0</v>
      </c>
    </row>
    <row r="995" spans="1:12">
      <c r="A995" s="4" t="s">
        <v>1000</v>
      </c>
      <c r="B995" s="5">
        <v>994</v>
      </c>
      <c r="C995" s="4">
        <v>1</v>
      </c>
      <c r="D995" s="9">
        <v>0</v>
      </c>
      <c r="E995" s="6">
        <v>6.6</v>
      </c>
      <c r="F995" s="6">
        <v>2.47536704</v>
      </c>
      <c r="G995" s="6">
        <v>0.009677549</v>
      </c>
      <c r="H995" s="6">
        <v>155790.396</v>
      </c>
      <c r="I995" s="6">
        <v>4048.39556</v>
      </c>
      <c r="J995" s="6">
        <v>0.010371699</v>
      </c>
      <c r="K995" s="6">
        <v>0</v>
      </c>
      <c r="L995" s="1">
        <v>0</v>
      </c>
    </row>
    <row r="996" spans="1:12">
      <c r="A996" s="4" t="s">
        <v>1001</v>
      </c>
      <c r="B996" s="5">
        <v>995</v>
      </c>
      <c r="C996" s="4">
        <v>0</v>
      </c>
      <c r="D996" s="9">
        <v>0.917857142857143</v>
      </c>
      <c r="E996" s="6">
        <v>7.2</v>
      </c>
      <c r="F996" s="6">
        <v>2.53649158</v>
      </c>
      <c r="G996" s="6">
        <v>0.0063412554</v>
      </c>
      <c r="H996" s="6">
        <v>79411.6892</v>
      </c>
      <c r="I996" s="6">
        <v>8998.45954</v>
      </c>
      <c r="J996" s="6">
        <v>0.010356974</v>
      </c>
      <c r="K996" s="6">
        <v>1.95714286</v>
      </c>
      <c r="L996" s="1">
        <v>1.60714286</v>
      </c>
    </row>
    <row r="997" spans="1:12">
      <c r="A997" s="4" t="s">
        <v>1002</v>
      </c>
      <c r="B997" s="5">
        <v>996</v>
      </c>
      <c r="C997" s="4">
        <v>0</v>
      </c>
      <c r="D997" s="9">
        <v>1.21428571428571</v>
      </c>
      <c r="E997" s="6">
        <v>4.6</v>
      </c>
      <c r="F997" s="6">
        <v>2.21550558</v>
      </c>
      <c r="G997" s="6">
        <v>0.0005114</v>
      </c>
      <c r="H997" s="6">
        <v>847.9900936</v>
      </c>
      <c r="I997" s="6">
        <v>2854.03074</v>
      </c>
      <c r="J997" s="6">
        <v>0.010280791</v>
      </c>
      <c r="K997" s="6">
        <v>2.3666667</v>
      </c>
      <c r="L997" s="1">
        <v>1.76</v>
      </c>
    </row>
    <row r="998" spans="1:12">
      <c r="A998" s="4" t="s">
        <v>1003</v>
      </c>
      <c r="B998" s="5">
        <v>997</v>
      </c>
      <c r="C998" s="4">
        <v>1</v>
      </c>
      <c r="D998" s="9">
        <v>0</v>
      </c>
      <c r="E998" s="6">
        <v>0</v>
      </c>
      <c r="F998" s="6">
        <v>0</v>
      </c>
      <c r="G998" s="6">
        <v>0</v>
      </c>
      <c r="H998" s="6">
        <v>0</v>
      </c>
      <c r="I998" s="6">
        <v>0</v>
      </c>
      <c r="J998" s="6">
        <v>0</v>
      </c>
      <c r="K998" s="6">
        <v>0</v>
      </c>
      <c r="L998" s="1">
        <v>0</v>
      </c>
    </row>
    <row r="999" spans="1:12">
      <c r="A999" s="4" t="s">
        <v>1004</v>
      </c>
      <c r="B999" s="5">
        <v>998</v>
      </c>
      <c r="C999" s="4">
        <v>0</v>
      </c>
      <c r="D999" s="9">
        <v>0.49200561443343</v>
      </c>
      <c r="E999" s="6">
        <v>21.4</v>
      </c>
      <c r="F999" s="6">
        <v>3.15549758</v>
      </c>
      <c r="G999" s="6">
        <v>0.0249769353999999</v>
      </c>
      <c r="H999" s="6">
        <v>1108887.908</v>
      </c>
      <c r="I999" s="6">
        <v>47817.2004</v>
      </c>
      <c r="J999" s="6">
        <v>0.010396376</v>
      </c>
      <c r="K999" s="6">
        <v>2.39865462</v>
      </c>
      <c r="L999" s="1">
        <v>1.3445947</v>
      </c>
    </row>
    <row r="1000" spans="1:12">
      <c r="A1000" s="4" t="s">
        <v>1005</v>
      </c>
      <c r="B1000" s="5">
        <v>999</v>
      </c>
      <c r="C1000" s="4">
        <v>0</v>
      </c>
      <c r="D1000" s="9">
        <v>0</v>
      </c>
      <c r="E1000" s="6">
        <v>1</v>
      </c>
      <c r="F1000" s="6">
        <v>1.2954377</v>
      </c>
      <c r="G1000" s="6">
        <v>0.000155</v>
      </c>
      <c r="H1000" s="6">
        <v>40.330394</v>
      </c>
      <c r="I1000" s="6">
        <v>0</v>
      </c>
      <c r="J1000" s="6">
        <v>0.010229542</v>
      </c>
      <c r="K1000" s="6">
        <v>0</v>
      </c>
      <c r="L1000" s="1">
        <v>0</v>
      </c>
    </row>
    <row r="1001" spans="1:12">
      <c r="A1001" s="4" t="s">
        <v>1006</v>
      </c>
      <c r="B1001" s="5">
        <v>1000</v>
      </c>
      <c r="C1001" s="4">
        <v>0</v>
      </c>
      <c r="D1001" s="9">
        <v>0</v>
      </c>
      <c r="E1001" s="6">
        <v>1</v>
      </c>
      <c r="F1001" s="6">
        <v>1.29543772</v>
      </c>
      <c r="G1001" s="7">
        <v>2.7978e-5</v>
      </c>
      <c r="H1001" s="6">
        <v>3.34523073999999</v>
      </c>
      <c r="I1001" s="6">
        <v>0</v>
      </c>
      <c r="J1001" s="6">
        <v>0.010171381</v>
      </c>
      <c r="K1001" s="6">
        <v>0</v>
      </c>
      <c r="L1001" s="1">
        <v>0</v>
      </c>
    </row>
    <row r="1002" spans="1:12">
      <c r="A1002" s="4" t="s">
        <v>1007</v>
      </c>
      <c r="B1002" s="5">
        <v>1001</v>
      </c>
      <c r="C1002" s="4">
        <v>0</v>
      </c>
      <c r="D1002" s="9">
        <v>0.0588235294117647</v>
      </c>
      <c r="E1002" s="6">
        <v>1</v>
      </c>
      <c r="F1002" s="6">
        <v>1.29543772</v>
      </c>
      <c r="G1002" s="6">
        <v>0.0018606108</v>
      </c>
      <c r="H1002" s="6">
        <v>6141.95812</v>
      </c>
      <c r="I1002" s="6">
        <v>0</v>
      </c>
      <c r="J1002" s="6">
        <v>0.01030769</v>
      </c>
      <c r="K1002" s="6">
        <v>0</v>
      </c>
      <c r="L1002" s="1">
        <v>0</v>
      </c>
    </row>
    <row r="1003" spans="1:12">
      <c r="A1003" s="4" t="s">
        <v>1008</v>
      </c>
      <c r="B1003" s="5">
        <v>1002</v>
      </c>
      <c r="C1003" s="4">
        <v>0</v>
      </c>
      <c r="D1003" s="9">
        <v>0</v>
      </c>
      <c r="E1003" s="6">
        <v>2</v>
      </c>
      <c r="F1003" s="6">
        <v>1.65192353999999</v>
      </c>
      <c r="G1003" s="6">
        <v>0.0003004</v>
      </c>
      <c r="H1003" s="6">
        <v>160.662435</v>
      </c>
      <c r="I1003" s="6">
        <v>9973.96938</v>
      </c>
      <c r="J1003" s="6">
        <v>0.01025451</v>
      </c>
      <c r="K1003" s="6">
        <v>0</v>
      </c>
      <c r="L1003" s="1">
        <v>0</v>
      </c>
    </row>
    <row r="1004" spans="1:12">
      <c r="A1004" s="4" t="s">
        <v>1009</v>
      </c>
      <c r="B1004" s="5">
        <v>1003</v>
      </c>
      <c r="C1004" s="4">
        <v>0</v>
      </c>
      <c r="D1004" s="9">
        <v>0</v>
      </c>
      <c r="E1004" s="6">
        <v>1</v>
      </c>
      <c r="F1004" s="6">
        <v>1.29543772</v>
      </c>
      <c r="G1004" s="6">
        <v>0.0001432</v>
      </c>
      <c r="H1004" s="6">
        <v>40.2433501999999</v>
      </c>
      <c r="I1004" s="6">
        <v>0</v>
      </c>
      <c r="J1004" s="6">
        <v>0.010236911</v>
      </c>
      <c r="K1004" s="6">
        <v>0</v>
      </c>
      <c r="L1004" s="1">
        <v>0</v>
      </c>
    </row>
    <row r="1005" spans="1:12">
      <c r="A1005" s="4" t="s">
        <v>1010</v>
      </c>
      <c r="B1005" s="5">
        <v>1004</v>
      </c>
      <c r="C1005" s="4">
        <v>0</v>
      </c>
      <c r="D1005" s="9">
        <v>0</v>
      </c>
      <c r="E1005" s="6">
        <v>2</v>
      </c>
      <c r="F1005" s="6">
        <v>1.65192353999999</v>
      </c>
      <c r="G1005" s="6">
        <v>0.00012172</v>
      </c>
      <c r="H1005" s="6">
        <v>26.7314022</v>
      </c>
      <c r="I1005" s="6">
        <v>403.351772</v>
      </c>
      <c r="J1005" s="6">
        <v>0.01024304</v>
      </c>
      <c r="K1005" s="6">
        <v>0</v>
      </c>
      <c r="L1005" s="1">
        <v>0</v>
      </c>
    </row>
    <row r="1006" spans="1:12">
      <c r="A1006" s="4" t="s">
        <v>1011</v>
      </c>
      <c r="B1006" s="5">
        <v>1005</v>
      </c>
      <c r="C1006" s="4">
        <v>0</v>
      </c>
      <c r="D1006" s="9">
        <v>0.314685314685315</v>
      </c>
      <c r="E1006" s="6">
        <v>1.4</v>
      </c>
      <c r="F1006" s="6">
        <v>1.43835814</v>
      </c>
      <c r="G1006" s="6">
        <v>0.0007434654</v>
      </c>
      <c r="H1006" s="6">
        <v>1288.27384599999</v>
      </c>
      <c r="I1006" s="6">
        <v>0</v>
      </c>
      <c r="J1006" s="6">
        <v>0.010289277</v>
      </c>
      <c r="K1006" s="6">
        <v>0.8</v>
      </c>
      <c r="L1006" s="1">
        <v>0.4</v>
      </c>
    </row>
    <row r="1007" spans="1:12">
      <c r="A1007" s="4" t="s">
        <v>1012</v>
      </c>
      <c r="B1007" s="5">
        <v>1006</v>
      </c>
      <c r="C1007" s="4">
        <v>0</v>
      </c>
      <c r="D1007" s="9">
        <v>0.0476190476190476</v>
      </c>
      <c r="E1007" s="6">
        <v>1</v>
      </c>
      <c r="F1007" s="6">
        <v>1.29456366666666</v>
      </c>
      <c r="G1007" s="6">
        <v>0.005981811</v>
      </c>
      <c r="H1007" s="6">
        <v>60846.5696666666</v>
      </c>
      <c r="I1007" s="6">
        <v>0</v>
      </c>
      <c r="J1007" s="6">
        <v>0.010196535</v>
      </c>
      <c r="K1007" s="6">
        <v>0</v>
      </c>
      <c r="L1007" s="1">
        <v>0</v>
      </c>
    </row>
    <row r="1008" spans="1:12">
      <c r="A1008" s="4" t="s">
        <v>1013</v>
      </c>
      <c r="B1008" s="5">
        <v>1007</v>
      </c>
      <c r="C1008" s="4">
        <v>0</v>
      </c>
      <c r="D1008" s="9">
        <v>0.303017481456574</v>
      </c>
      <c r="E1008" s="6">
        <v>25.2</v>
      </c>
      <c r="F1008" s="6">
        <v>3.22185658</v>
      </c>
      <c r="G1008" s="6">
        <v>0.0234665518</v>
      </c>
      <c r="H1008" s="6">
        <v>951203.688</v>
      </c>
      <c r="I1008" s="6">
        <v>162254.242</v>
      </c>
      <c r="J1008" s="6">
        <v>0.010425479</v>
      </c>
      <c r="K1008" s="6">
        <v>0.944962267999999</v>
      </c>
      <c r="L1008" s="1">
        <v>0.7294872</v>
      </c>
    </row>
    <row r="1009" spans="1:12">
      <c r="A1009" s="4" t="s">
        <v>1014</v>
      </c>
      <c r="B1009" s="5">
        <v>1008</v>
      </c>
      <c r="C1009" s="4">
        <v>0</v>
      </c>
      <c r="D1009" s="9">
        <v>0.167848024990882</v>
      </c>
      <c r="E1009" s="6">
        <v>12</v>
      </c>
      <c r="F1009" s="6">
        <v>2.85729938</v>
      </c>
      <c r="G1009" s="6">
        <v>0.0271452468</v>
      </c>
      <c r="H1009" s="6">
        <v>1156469.44</v>
      </c>
      <c r="I1009" s="6">
        <v>16596.1819</v>
      </c>
      <c r="J1009" s="6">
        <v>0.010394559</v>
      </c>
      <c r="K1009" s="6">
        <v>0.25675214</v>
      </c>
      <c r="L1009" s="1">
        <v>0.227012995999999</v>
      </c>
    </row>
    <row r="1010" spans="1:12">
      <c r="A1010" s="4" t="s">
        <v>1015</v>
      </c>
      <c r="B1010" s="5">
        <v>1009</v>
      </c>
      <c r="C1010" s="4">
        <v>0</v>
      </c>
      <c r="D1010" s="9">
        <v>0</v>
      </c>
      <c r="E1010" s="6">
        <v>0</v>
      </c>
      <c r="F1010" s="6">
        <v>0</v>
      </c>
      <c r="G1010" s="6">
        <v>0</v>
      </c>
      <c r="H1010" s="6">
        <v>0</v>
      </c>
      <c r="I1010" s="6">
        <v>0</v>
      </c>
      <c r="J1010" s="6">
        <v>0</v>
      </c>
      <c r="K1010" s="6">
        <v>0</v>
      </c>
      <c r="L1010" s="1">
        <v>0</v>
      </c>
    </row>
    <row r="1011" spans="1:12">
      <c r="A1011" s="4" t="s">
        <v>1016</v>
      </c>
      <c r="B1011" s="5">
        <v>1010</v>
      </c>
      <c r="C1011" s="4">
        <v>0</v>
      </c>
      <c r="D1011" s="9">
        <v>0</v>
      </c>
      <c r="E1011" s="6">
        <v>0</v>
      </c>
      <c r="F1011" s="6">
        <v>0</v>
      </c>
      <c r="G1011" s="6">
        <v>0</v>
      </c>
      <c r="H1011" s="6">
        <v>0</v>
      </c>
      <c r="I1011" s="6">
        <v>0</v>
      </c>
      <c r="J1011" s="6">
        <v>0</v>
      </c>
      <c r="K1011" s="6">
        <v>0</v>
      </c>
      <c r="L1011" s="1">
        <v>0</v>
      </c>
    </row>
    <row r="1012" spans="1:12">
      <c r="A1012" s="4" t="s">
        <v>1017</v>
      </c>
      <c r="B1012" s="5">
        <v>1011</v>
      </c>
      <c r="C1012" s="4">
        <v>0</v>
      </c>
      <c r="D1012" s="9">
        <v>0</v>
      </c>
      <c r="E1012" s="6">
        <v>0</v>
      </c>
      <c r="F1012" s="6">
        <v>0</v>
      </c>
      <c r="G1012" s="6">
        <v>0</v>
      </c>
      <c r="H1012" s="6">
        <v>0</v>
      </c>
      <c r="I1012" s="6">
        <v>0</v>
      </c>
      <c r="J1012" s="6">
        <v>0</v>
      </c>
      <c r="K1012" s="6">
        <v>0</v>
      </c>
      <c r="L1012" s="1">
        <v>0</v>
      </c>
    </row>
    <row r="1013" spans="1:12">
      <c r="A1013" s="4" t="s">
        <v>1018</v>
      </c>
      <c r="B1013" s="5">
        <v>1012</v>
      </c>
      <c r="C1013" s="4">
        <v>0</v>
      </c>
      <c r="D1013" s="9">
        <v>0</v>
      </c>
      <c r="E1013" s="6">
        <v>1</v>
      </c>
      <c r="F1013" s="6">
        <v>1.2971402</v>
      </c>
      <c r="G1013" s="6">
        <v>0.000113999999999999</v>
      </c>
      <c r="H1013" s="6">
        <v>27.09586</v>
      </c>
      <c r="I1013" s="6">
        <v>0</v>
      </c>
      <c r="J1013" s="6">
        <v>0.010607043</v>
      </c>
      <c r="K1013" s="6">
        <v>0</v>
      </c>
      <c r="L1013" s="1">
        <v>0</v>
      </c>
    </row>
    <row r="1014" spans="1:12">
      <c r="A1014" s="4" t="s">
        <v>1019</v>
      </c>
      <c r="B1014" s="5">
        <v>1013</v>
      </c>
      <c r="C1014" s="4">
        <v>0</v>
      </c>
      <c r="D1014" s="9">
        <v>0.111791938997821</v>
      </c>
      <c r="E1014" s="6">
        <v>6.8</v>
      </c>
      <c r="F1014" s="6">
        <v>2.48972693999999</v>
      </c>
      <c r="G1014" s="6">
        <v>0.002780986</v>
      </c>
      <c r="H1014" s="6">
        <v>19904.87958</v>
      </c>
      <c r="I1014" s="6">
        <v>10743.7632</v>
      </c>
      <c r="J1014" s="6">
        <v>0.010329541</v>
      </c>
      <c r="K1014" s="6">
        <v>0.133333336</v>
      </c>
      <c r="L1014" s="1">
        <v>0.11428572</v>
      </c>
    </row>
    <row r="1015" spans="1:12">
      <c r="A1015" s="4" t="s">
        <v>1020</v>
      </c>
      <c r="B1015" s="5">
        <v>1014</v>
      </c>
      <c r="C1015" s="4">
        <v>0</v>
      </c>
      <c r="D1015" s="9">
        <v>0.746212121212121</v>
      </c>
      <c r="E1015" s="6">
        <v>5.8</v>
      </c>
      <c r="F1015" s="6">
        <v>2.38423712</v>
      </c>
      <c r="G1015" s="6">
        <v>0.0040416362</v>
      </c>
      <c r="H1015" s="6">
        <v>33456.7921</v>
      </c>
      <c r="I1015" s="6">
        <v>10838.59606</v>
      </c>
      <c r="J1015" s="6">
        <v>0.010346479</v>
      </c>
      <c r="K1015" s="6">
        <v>3.08</v>
      </c>
      <c r="L1015" s="1">
        <v>2.13333331999999</v>
      </c>
    </row>
    <row r="1016" spans="1:12">
      <c r="A1016" s="4" t="s">
        <v>1021</v>
      </c>
      <c r="B1016" s="5">
        <v>1015</v>
      </c>
      <c r="C1016" s="4">
        <v>0</v>
      </c>
      <c r="D1016" s="9">
        <v>0</v>
      </c>
      <c r="E1016" s="6">
        <v>1.8</v>
      </c>
      <c r="F1016" s="6">
        <v>1.58041374</v>
      </c>
      <c r="G1016" s="6">
        <v>0.0047377328</v>
      </c>
      <c r="H1016" s="6">
        <v>34516.0166</v>
      </c>
      <c r="I1016" s="6">
        <v>697.526308</v>
      </c>
      <c r="J1016" s="6">
        <v>0.01034423</v>
      </c>
      <c r="K1016" s="6">
        <v>0</v>
      </c>
      <c r="L1016" s="1">
        <v>0</v>
      </c>
    </row>
    <row r="1017" spans="1:12">
      <c r="A1017" s="4" t="s">
        <v>1022</v>
      </c>
      <c r="B1017" s="5">
        <v>1016</v>
      </c>
      <c r="C1017" s="4">
        <v>1</v>
      </c>
      <c r="D1017" s="9">
        <v>0.0803571428571429</v>
      </c>
      <c r="E1017" s="6">
        <v>8.4</v>
      </c>
      <c r="F1017" s="6">
        <v>2.6407834</v>
      </c>
      <c r="G1017" s="6">
        <v>0.0129865713999999</v>
      </c>
      <c r="H1017" s="6">
        <v>322503.582</v>
      </c>
      <c r="I1017" s="6">
        <v>17115.075</v>
      </c>
      <c r="J1017" s="6">
        <v>0.01037605</v>
      </c>
      <c r="K1017" s="6">
        <v>0.16428572</v>
      </c>
      <c r="L1017" s="1">
        <v>0.144444444</v>
      </c>
    </row>
    <row r="1018" spans="1:12">
      <c r="A1018" s="4" t="s">
        <v>1023</v>
      </c>
      <c r="B1018" s="5">
        <v>1017</v>
      </c>
      <c r="C1018" s="4">
        <v>0</v>
      </c>
      <c r="D1018" s="9">
        <v>0</v>
      </c>
      <c r="E1018" s="6">
        <v>2.8</v>
      </c>
      <c r="F1018" s="6">
        <v>1.86363426</v>
      </c>
      <c r="G1018" s="6">
        <v>0.004939959</v>
      </c>
      <c r="H1018" s="6">
        <v>49617.94792</v>
      </c>
      <c r="I1018" s="6">
        <v>6493.52032</v>
      </c>
      <c r="J1018" s="6">
        <v>0.0103656</v>
      </c>
      <c r="K1018" s="6">
        <v>0</v>
      </c>
      <c r="L1018" s="1">
        <v>0</v>
      </c>
    </row>
    <row r="1019" spans="1:12">
      <c r="A1019" s="4" t="s">
        <v>1024</v>
      </c>
      <c r="B1019" s="5">
        <v>1018</v>
      </c>
      <c r="C1019" s="4">
        <v>0</v>
      </c>
      <c r="D1019" s="9">
        <v>0</v>
      </c>
      <c r="E1019" s="6">
        <v>1</v>
      </c>
      <c r="F1019" s="6">
        <v>1.29543772</v>
      </c>
      <c r="G1019" s="6">
        <v>0.00304641099999999</v>
      </c>
      <c r="H1019" s="6">
        <v>19985.37086</v>
      </c>
      <c r="I1019" s="6">
        <v>0</v>
      </c>
      <c r="J1019" s="6">
        <v>0.010343755</v>
      </c>
      <c r="K1019" s="6">
        <v>0</v>
      </c>
      <c r="L1019" s="1">
        <v>0</v>
      </c>
    </row>
    <row r="1020" spans="1:12">
      <c r="A1020" s="4" t="s">
        <v>1025</v>
      </c>
      <c r="B1020" s="5">
        <v>1019</v>
      </c>
      <c r="C1020" s="4">
        <v>0</v>
      </c>
      <c r="D1020" s="9">
        <v>0</v>
      </c>
      <c r="E1020" s="6">
        <v>1.25</v>
      </c>
      <c r="F1020" s="6">
        <v>1.38673895</v>
      </c>
      <c r="G1020" s="6">
        <v>0.00595820699999999</v>
      </c>
      <c r="H1020" s="6">
        <v>85799.7725</v>
      </c>
      <c r="I1020" s="6">
        <v>28.1360435</v>
      </c>
      <c r="J1020" s="6">
        <v>0.01053276</v>
      </c>
      <c r="K1020" s="6">
        <v>0</v>
      </c>
      <c r="L1020" s="1">
        <v>0</v>
      </c>
    </row>
    <row r="1021" spans="1:12">
      <c r="A1021" s="4" t="s">
        <v>1026</v>
      </c>
      <c r="B1021" s="5">
        <v>1020</v>
      </c>
      <c r="C1021" s="4">
        <v>0</v>
      </c>
      <c r="D1021" s="9">
        <v>0.125439578005115</v>
      </c>
      <c r="E1021" s="6">
        <v>8.2</v>
      </c>
      <c r="F1021" s="6">
        <v>2.60747938</v>
      </c>
      <c r="G1021" s="6">
        <v>0.016210622</v>
      </c>
      <c r="H1021" s="6">
        <v>630280.2706</v>
      </c>
      <c r="I1021" s="6">
        <v>60016.5932</v>
      </c>
      <c r="J1021" s="6">
        <v>0.010404173</v>
      </c>
      <c r="K1021" s="6">
        <v>0.25</v>
      </c>
      <c r="L1021" s="1">
        <v>0.222222222</v>
      </c>
    </row>
    <row r="1022" spans="1:12">
      <c r="A1022" s="4" t="s">
        <v>1027</v>
      </c>
      <c r="B1022" s="5">
        <v>1021</v>
      </c>
      <c r="C1022" s="4">
        <v>0</v>
      </c>
      <c r="D1022" s="9">
        <v>0</v>
      </c>
      <c r="E1022" s="6">
        <v>3</v>
      </c>
      <c r="F1022" s="6">
        <v>1.91549324</v>
      </c>
      <c r="G1022" s="6">
        <v>0.0037655562</v>
      </c>
      <c r="H1022" s="6">
        <v>25063.3514</v>
      </c>
      <c r="I1022" s="6">
        <v>486.667508</v>
      </c>
      <c r="J1022" s="6">
        <v>0.01034519</v>
      </c>
      <c r="K1022" s="6">
        <v>0</v>
      </c>
      <c r="L1022" s="1">
        <v>0</v>
      </c>
    </row>
    <row r="1023" spans="1:12">
      <c r="A1023" s="4" t="s">
        <v>1028</v>
      </c>
      <c r="B1023" s="5">
        <v>1022</v>
      </c>
      <c r="C1023" s="4">
        <v>0</v>
      </c>
      <c r="D1023" s="9">
        <v>0</v>
      </c>
      <c r="E1023" s="6">
        <v>1</v>
      </c>
      <c r="F1023" s="6">
        <v>1.29543772</v>
      </c>
      <c r="G1023" s="6">
        <v>0.0007242</v>
      </c>
      <c r="H1023" s="6">
        <v>1055.708024</v>
      </c>
      <c r="I1023" s="6">
        <v>0</v>
      </c>
      <c r="J1023" s="6">
        <v>0.010282072</v>
      </c>
      <c r="K1023" s="6">
        <v>0</v>
      </c>
      <c r="L1023" s="1">
        <v>0</v>
      </c>
    </row>
    <row r="1024" spans="1:12">
      <c r="A1024" s="4" t="s">
        <v>1029</v>
      </c>
      <c r="B1024" s="5">
        <v>1023</v>
      </c>
      <c r="C1024" s="4">
        <v>0</v>
      </c>
      <c r="D1024" s="9">
        <v>0</v>
      </c>
      <c r="E1024" s="6">
        <v>1</v>
      </c>
      <c r="F1024" s="6">
        <v>1.29543772</v>
      </c>
      <c r="G1024" s="7">
        <v>8.91799999999999e-5</v>
      </c>
      <c r="H1024" s="6">
        <v>13.9644065999999</v>
      </c>
      <c r="I1024" s="6">
        <v>0</v>
      </c>
      <c r="J1024" s="6">
        <v>0.010196835</v>
      </c>
      <c r="K1024" s="6">
        <v>0</v>
      </c>
      <c r="L1024" s="1">
        <v>0</v>
      </c>
    </row>
    <row r="1025" spans="1:12">
      <c r="A1025" s="4" t="s">
        <v>1030</v>
      </c>
      <c r="B1025" s="5">
        <v>1024</v>
      </c>
      <c r="C1025" s="4">
        <v>0</v>
      </c>
      <c r="D1025" s="9">
        <v>0.1</v>
      </c>
      <c r="E1025" s="6">
        <v>3</v>
      </c>
      <c r="F1025" s="6">
        <v>1.9183445</v>
      </c>
      <c r="G1025" s="6">
        <v>0.0008305</v>
      </c>
      <c r="H1025" s="6">
        <v>1848.91595</v>
      </c>
      <c r="I1025" s="6">
        <v>1061.4074</v>
      </c>
      <c r="J1025" s="6">
        <v>0.010544669</v>
      </c>
      <c r="K1025" s="6">
        <v>0</v>
      </c>
      <c r="L1025" s="1">
        <v>0</v>
      </c>
    </row>
    <row r="1026" spans="1:12">
      <c r="A1026" s="4" t="s">
        <v>1031</v>
      </c>
      <c r="B1026" s="5">
        <v>1025</v>
      </c>
      <c r="C1026" s="4">
        <v>0</v>
      </c>
      <c r="D1026" s="9">
        <v>0.206825949678117</v>
      </c>
      <c r="E1026" s="6">
        <v>9.8</v>
      </c>
      <c r="F1026" s="6">
        <v>2.68389154</v>
      </c>
      <c r="G1026" s="6">
        <v>0.0200719366</v>
      </c>
      <c r="H1026" s="6">
        <v>918189.996</v>
      </c>
      <c r="I1026" s="6">
        <v>35501.1026</v>
      </c>
      <c r="J1026" s="6">
        <v>0.010403087</v>
      </c>
      <c r="K1026" s="6">
        <v>0.74538464</v>
      </c>
      <c r="L1026" s="1">
        <v>0.682539712</v>
      </c>
    </row>
    <row r="1027" spans="1:12">
      <c r="A1027" s="4" t="s">
        <v>1032</v>
      </c>
      <c r="B1027" s="5">
        <v>1026</v>
      </c>
      <c r="C1027" s="4">
        <v>0</v>
      </c>
      <c r="D1027" s="9">
        <v>0</v>
      </c>
      <c r="E1027" s="6">
        <v>5</v>
      </c>
      <c r="F1027" s="6">
        <v>2.27912342</v>
      </c>
      <c r="G1027" s="6">
        <v>0.004691693</v>
      </c>
      <c r="H1027" s="6">
        <v>43848.878</v>
      </c>
      <c r="I1027" s="6">
        <v>1966.47098</v>
      </c>
      <c r="J1027" s="6">
        <v>0.010350423</v>
      </c>
      <c r="K1027" s="6">
        <v>0</v>
      </c>
      <c r="L1027" s="1">
        <v>0</v>
      </c>
    </row>
    <row r="1028" spans="1:12">
      <c r="A1028" s="4" t="s">
        <v>1033</v>
      </c>
      <c r="B1028" s="5">
        <v>1027</v>
      </c>
      <c r="C1028" s="4">
        <v>1</v>
      </c>
      <c r="D1028" s="9">
        <v>7.45078940667176</v>
      </c>
      <c r="E1028" s="6">
        <v>17</v>
      </c>
      <c r="F1028" s="6">
        <v>3.05154326</v>
      </c>
      <c r="G1028" s="6">
        <v>0.0188164928</v>
      </c>
      <c r="H1028" s="6">
        <v>563880.201999999</v>
      </c>
      <c r="I1028" s="6">
        <v>14778.2188</v>
      </c>
      <c r="J1028" s="6">
        <v>0.010375469</v>
      </c>
      <c r="K1028" s="6">
        <v>9.7579674</v>
      </c>
      <c r="L1028" s="1">
        <v>5.4117646</v>
      </c>
    </row>
    <row r="1029" spans="1:12">
      <c r="A1029" s="4" t="s">
        <v>1034</v>
      </c>
      <c r="B1029" s="5">
        <v>1028</v>
      </c>
      <c r="C1029" s="4">
        <v>0</v>
      </c>
      <c r="D1029" s="9">
        <v>0</v>
      </c>
      <c r="E1029" s="6">
        <v>1</v>
      </c>
      <c r="F1029" s="6">
        <v>1.2967488</v>
      </c>
      <c r="G1029" s="6">
        <v>0.000229</v>
      </c>
      <c r="H1029" s="6">
        <v>88.4324185</v>
      </c>
      <c r="I1029" s="6">
        <v>0</v>
      </c>
      <c r="J1029" s="6">
        <v>0.010477897</v>
      </c>
      <c r="K1029" s="6">
        <v>0</v>
      </c>
      <c r="L1029" s="1">
        <v>0</v>
      </c>
    </row>
    <row r="1030" spans="1:12">
      <c r="A1030" s="4" t="s">
        <v>1035</v>
      </c>
      <c r="B1030" s="5">
        <v>1029</v>
      </c>
      <c r="C1030" s="4">
        <v>0</v>
      </c>
      <c r="D1030" s="9">
        <v>0.362571334081632</v>
      </c>
      <c r="E1030" s="6">
        <v>11</v>
      </c>
      <c r="F1030" s="6">
        <v>2.80909741999999</v>
      </c>
      <c r="G1030" s="6">
        <v>0.0120130628</v>
      </c>
      <c r="H1030" s="6">
        <v>239928.8252</v>
      </c>
      <c r="I1030" s="6">
        <v>15422.9388</v>
      </c>
      <c r="J1030" s="6">
        <v>0.010378414</v>
      </c>
      <c r="K1030" s="6">
        <v>2.27111109999999</v>
      </c>
      <c r="L1030" s="1">
        <v>1.42433568</v>
      </c>
    </row>
    <row r="1031" spans="1:12">
      <c r="A1031" s="4" t="s">
        <v>1036</v>
      </c>
      <c r="B1031" s="5">
        <v>1030</v>
      </c>
      <c r="C1031" s="4">
        <v>0</v>
      </c>
      <c r="D1031" s="9">
        <v>0.025</v>
      </c>
      <c r="E1031" s="6">
        <v>2</v>
      </c>
      <c r="F1031" s="6">
        <v>1.6519236</v>
      </c>
      <c r="G1031" s="6">
        <v>0.000117979999999999</v>
      </c>
      <c r="H1031" s="6">
        <v>25.5768724</v>
      </c>
      <c r="I1031" s="6">
        <v>486.977508</v>
      </c>
      <c r="J1031" s="6">
        <v>0.010249579</v>
      </c>
      <c r="K1031" s="6">
        <v>0</v>
      </c>
      <c r="L1031" s="1">
        <v>0</v>
      </c>
    </row>
    <row r="1032" spans="1:12">
      <c r="A1032" s="4" t="s">
        <v>1037</v>
      </c>
      <c r="B1032" s="5">
        <v>1031</v>
      </c>
      <c r="C1032" s="4">
        <v>0</v>
      </c>
      <c r="D1032" s="9">
        <v>0.0861801242236025</v>
      </c>
      <c r="E1032" s="6">
        <v>4</v>
      </c>
      <c r="F1032" s="6">
        <v>2.11826243999999</v>
      </c>
      <c r="G1032" s="6">
        <v>0.00855698219999999</v>
      </c>
      <c r="H1032" s="6">
        <v>122985.6648</v>
      </c>
      <c r="I1032" s="6">
        <v>2572.20918</v>
      </c>
      <c r="J1032" s="6">
        <v>0.010366074</v>
      </c>
      <c r="K1032" s="6">
        <v>0.6666667</v>
      </c>
      <c r="L1032" s="1">
        <v>0.5</v>
      </c>
    </row>
    <row r="1033" spans="1:12">
      <c r="A1033" s="4" t="s">
        <v>1038</v>
      </c>
      <c r="B1033" s="5">
        <v>1032</v>
      </c>
      <c r="C1033" s="4">
        <v>0</v>
      </c>
      <c r="D1033" s="9">
        <v>0</v>
      </c>
      <c r="E1033" s="6">
        <v>0</v>
      </c>
      <c r="F1033" s="6">
        <v>0</v>
      </c>
      <c r="G1033" s="6">
        <v>0</v>
      </c>
      <c r="H1033" s="6">
        <v>0</v>
      </c>
      <c r="I1033" s="6">
        <v>0</v>
      </c>
      <c r="J1033" s="6">
        <v>0</v>
      </c>
      <c r="K1033" s="6">
        <v>0</v>
      </c>
      <c r="L1033" s="1">
        <v>0</v>
      </c>
    </row>
    <row r="1034" spans="1:12">
      <c r="A1034" s="4" t="s">
        <v>1039</v>
      </c>
      <c r="B1034" s="5">
        <v>1033</v>
      </c>
      <c r="C1034" s="4">
        <v>0</v>
      </c>
      <c r="D1034" s="9">
        <v>0</v>
      </c>
      <c r="E1034" s="6">
        <v>1</v>
      </c>
      <c r="F1034" s="6">
        <v>1.2952078</v>
      </c>
      <c r="G1034" s="6">
        <v>0</v>
      </c>
      <c r="H1034" s="6">
        <v>1.542416175</v>
      </c>
      <c r="I1034" s="6">
        <v>0</v>
      </c>
      <c r="J1034" s="6">
        <v>0.000248</v>
      </c>
      <c r="K1034" s="6">
        <v>0</v>
      </c>
      <c r="L1034" s="1">
        <v>0</v>
      </c>
    </row>
    <row r="1035" spans="1:12">
      <c r="A1035" s="4" t="s">
        <v>1040</v>
      </c>
      <c r="B1035" s="5">
        <v>1034</v>
      </c>
      <c r="C1035" s="4">
        <v>1</v>
      </c>
      <c r="D1035" s="9">
        <v>0</v>
      </c>
      <c r="E1035" s="6">
        <v>2</v>
      </c>
      <c r="F1035" s="6">
        <v>1.65192353999999</v>
      </c>
      <c r="G1035" s="6">
        <v>0.00012622</v>
      </c>
      <c r="H1035" s="6">
        <v>33.4222174</v>
      </c>
      <c r="I1035" s="6">
        <v>7853.2</v>
      </c>
      <c r="J1035" s="6">
        <v>0.010228341</v>
      </c>
      <c r="K1035" s="6">
        <v>0</v>
      </c>
      <c r="L1035" s="1">
        <v>0</v>
      </c>
    </row>
    <row r="1036" spans="1:12">
      <c r="A1036" s="4" t="s">
        <v>1041</v>
      </c>
      <c r="B1036" s="5">
        <v>1035</v>
      </c>
      <c r="C1036" s="4">
        <v>0</v>
      </c>
      <c r="D1036" s="9">
        <v>0</v>
      </c>
      <c r="E1036" s="6">
        <v>2</v>
      </c>
      <c r="F1036" s="6">
        <v>1.6519236</v>
      </c>
      <c r="G1036" s="6">
        <v>0.00733238479999999</v>
      </c>
      <c r="H1036" s="6">
        <v>88304.1252</v>
      </c>
      <c r="I1036" s="6">
        <v>1362.98044</v>
      </c>
      <c r="J1036" s="6">
        <v>0.010365917</v>
      </c>
      <c r="K1036" s="6">
        <v>0</v>
      </c>
      <c r="L1036" s="1">
        <v>0</v>
      </c>
    </row>
    <row r="1037" spans="1:12">
      <c r="A1037" s="4" t="s">
        <v>1042</v>
      </c>
      <c r="B1037" s="5">
        <v>1036</v>
      </c>
      <c r="C1037" s="4">
        <v>0</v>
      </c>
      <c r="D1037" s="9">
        <v>0</v>
      </c>
      <c r="E1037" s="6">
        <v>1</v>
      </c>
      <c r="F1037" s="6">
        <v>1.29543772</v>
      </c>
      <c r="G1037" s="6">
        <v>0.00023626</v>
      </c>
      <c r="H1037" s="6">
        <v>160.490557799999</v>
      </c>
      <c r="I1037" s="6">
        <v>0</v>
      </c>
      <c r="J1037" s="6">
        <v>0.010258021</v>
      </c>
      <c r="K1037" s="6">
        <v>0</v>
      </c>
      <c r="L1037" s="1">
        <v>0</v>
      </c>
    </row>
    <row r="1038" spans="1:12">
      <c r="A1038" s="4" t="s">
        <v>1043</v>
      </c>
      <c r="B1038" s="5">
        <v>1037</v>
      </c>
      <c r="C1038" s="4">
        <v>0</v>
      </c>
      <c r="D1038" s="9">
        <v>0</v>
      </c>
      <c r="E1038" s="6">
        <v>1</v>
      </c>
      <c r="F1038" s="6">
        <v>1.29735169999999</v>
      </c>
      <c r="G1038" s="6">
        <v>0.00350875775</v>
      </c>
      <c r="H1038" s="6">
        <v>27459.9567499999</v>
      </c>
      <c r="I1038" s="6">
        <v>0</v>
      </c>
      <c r="J1038" s="6">
        <v>0.010511541</v>
      </c>
      <c r="K1038" s="6">
        <v>0</v>
      </c>
      <c r="L1038" s="1">
        <v>0</v>
      </c>
    </row>
    <row r="1039" spans="1:12">
      <c r="A1039" s="4" t="s">
        <v>1044</v>
      </c>
      <c r="B1039" s="5">
        <v>1038</v>
      </c>
      <c r="C1039" s="4">
        <v>1</v>
      </c>
      <c r="D1039" s="9">
        <v>0</v>
      </c>
      <c r="E1039" s="6">
        <v>1.2</v>
      </c>
      <c r="F1039" s="6">
        <v>1.365777</v>
      </c>
      <c r="G1039" s="6">
        <v>0.0001482</v>
      </c>
      <c r="H1039" s="6">
        <v>297.899439</v>
      </c>
      <c r="I1039" s="6">
        <v>88.175848</v>
      </c>
      <c r="J1039" s="6">
        <v>0.010219004</v>
      </c>
      <c r="K1039" s="6">
        <v>0</v>
      </c>
      <c r="L1039" s="1">
        <v>0</v>
      </c>
    </row>
    <row r="1040" spans="1:12">
      <c r="A1040" s="4" t="s">
        <v>1045</v>
      </c>
      <c r="B1040" s="5">
        <v>1039</v>
      </c>
      <c r="C1040" s="4">
        <v>0</v>
      </c>
      <c r="D1040" s="9">
        <v>0</v>
      </c>
      <c r="E1040" s="6">
        <v>1</v>
      </c>
      <c r="F1040" s="6">
        <v>1.2971402</v>
      </c>
      <c r="G1040" s="6">
        <v>0.00499856099999999</v>
      </c>
      <c r="H1040" s="6">
        <v>46444.32</v>
      </c>
      <c r="I1040" s="6">
        <v>0</v>
      </c>
      <c r="J1040" s="6">
        <v>0.010753547</v>
      </c>
      <c r="K1040" s="6">
        <v>0</v>
      </c>
      <c r="L1040" s="1">
        <v>0</v>
      </c>
    </row>
    <row r="1041" spans="1:12">
      <c r="A1041" s="4" t="s">
        <v>1046</v>
      </c>
      <c r="B1041" s="5">
        <v>1040</v>
      </c>
      <c r="C1041" s="4">
        <v>0</v>
      </c>
      <c r="D1041" s="9">
        <v>0.447765246449457</v>
      </c>
      <c r="E1041" s="6">
        <v>8.8</v>
      </c>
      <c r="F1041" s="6">
        <v>2.67164719999999</v>
      </c>
      <c r="G1041" s="6">
        <v>0.0056892338</v>
      </c>
      <c r="H1041" s="6">
        <v>54556.0577999999</v>
      </c>
      <c r="I1041" s="6">
        <v>4197.80194</v>
      </c>
      <c r="J1041" s="6">
        <v>0.010350216</v>
      </c>
      <c r="K1041" s="6">
        <v>1.57857141999999</v>
      </c>
      <c r="L1041" s="1">
        <v>1.36666672</v>
      </c>
    </row>
    <row r="1042" spans="1:12">
      <c r="A1042" s="4" t="s">
        <v>1047</v>
      </c>
      <c r="B1042" s="5">
        <v>1041</v>
      </c>
      <c r="C1042" s="4">
        <v>0</v>
      </c>
      <c r="D1042" s="9">
        <v>0</v>
      </c>
      <c r="E1042" s="6">
        <v>2</v>
      </c>
      <c r="F1042" s="6">
        <v>1.65503495</v>
      </c>
      <c r="G1042" s="6">
        <v>0.000478</v>
      </c>
      <c r="H1042" s="6">
        <v>503.7100125</v>
      </c>
      <c r="I1042" s="6">
        <v>1477.917525</v>
      </c>
      <c r="J1042" s="6">
        <v>0.010448144</v>
      </c>
      <c r="K1042" s="6">
        <v>0</v>
      </c>
      <c r="L1042" s="1">
        <v>0</v>
      </c>
    </row>
    <row r="1043" spans="1:12">
      <c r="A1043" s="4" t="s">
        <v>1048</v>
      </c>
      <c r="B1043" s="5">
        <v>1042</v>
      </c>
      <c r="C1043" s="4">
        <v>0</v>
      </c>
      <c r="D1043" s="9">
        <v>1.2296466366196</v>
      </c>
      <c r="E1043" s="6">
        <v>8.8</v>
      </c>
      <c r="F1043" s="6">
        <v>2.59260642</v>
      </c>
      <c r="G1043" s="6">
        <v>0.0020205028</v>
      </c>
      <c r="H1043" s="6">
        <v>28765.5984</v>
      </c>
      <c r="I1043" s="6">
        <v>3881.130314</v>
      </c>
      <c r="J1043" s="6">
        <v>0.010298044</v>
      </c>
      <c r="K1043" s="6">
        <v>3.09696972</v>
      </c>
      <c r="L1043" s="1">
        <v>2.6472528</v>
      </c>
    </row>
    <row r="1044" spans="1:12">
      <c r="A1044" s="4" t="s">
        <v>1049</v>
      </c>
      <c r="B1044" s="5">
        <v>1043</v>
      </c>
      <c r="C1044" s="4">
        <v>0</v>
      </c>
      <c r="D1044" s="9">
        <v>0</v>
      </c>
      <c r="E1044" s="6">
        <v>0</v>
      </c>
      <c r="F1044" s="6">
        <v>0</v>
      </c>
      <c r="G1044" s="6">
        <v>0</v>
      </c>
      <c r="H1044" s="6">
        <v>0</v>
      </c>
      <c r="I1044" s="6">
        <v>0</v>
      </c>
      <c r="J1044" s="6">
        <v>0</v>
      </c>
      <c r="K1044" s="6">
        <v>0</v>
      </c>
      <c r="L1044" s="1">
        <v>0</v>
      </c>
    </row>
    <row r="1045" spans="1:12">
      <c r="A1045" s="4" t="s">
        <v>1050</v>
      </c>
      <c r="B1045" s="5">
        <v>1044</v>
      </c>
      <c r="C1045" s="4">
        <v>1</v>
      </c>
      <c r="D1045" s="9">
        <v>1.59166666666667</v>
      </c>
      <c r="E1045" s="6">
        <v>8</v>
      </c>
      <c r="F1045" s="6">
        <v>2.6093795</v>
      </c>
      <c r="G1045" s="6">
        <v>0.0128969784</v>
      </c>
      <c r="H1045" s="6">
        <v>273068.296</v>
      </c>
      <c r="I1045" s="6">
        <v>2047.02066</v>
      </c>
      <c r="J1045" s="6">
        <v>0.010336334</v>
      </c>
      <c r="K1045" s="6">
        <v>2.50476196</v>
      </c>
      <c r="L1045" s="1">
        <v>2</v>
      </c>
    </row>
    <row r="1046" spans="1:12">
      <c r="A1046" s="4" t="s">
        <v>1051</v>
      </c>
      <c r="B1046" s="5">
        <v>1045</v>
      </c>
      <c r="C1046" s="4">
        <v>0</v>
      </c>
      <c r="D1046" s="9">
        <v>0</v>
      </c>
      <c r="E1046" s="6">
        <v>3.4</v>
      </c>
      <c r="F1046" s="6">
        <v>1.9957613</v>
      </c>
      <c r="G1046" s="6">
        <v>0.0011158256</v>
      </c>
      <c r="H1046" s="6">
        <v>1966.13348</v>
      </c>
      <c r="I1046" s="6">
        <v>990.94606</v>
      </c>
      <c r="J1046" s="6">
        <v>0.010299719</v>
      </c>
      <c r="K1046" s="6">
        <v>0</v>
      </c>
      <c r="L1046" s="1">
        <v>0</v>
      </c>
    </row>
    <row r="1047" spans="1:12">
      <c r="A1047" s="4" t="s">
        <v>1052</v>
      </c>
      <c r="B1047" s="5">
        <v>1046</v>
      </c>
      <c r="C1047" s="4">
        <v>1</v>
      </c>
      <c r="D1047" s="9">
        <v>2.62283395893868</v>
      </c>
      <c r="E1047" s="6">
        <v>14.8</v>
      </c>
      <c r="F1047" s="6">
        <v>2.98085772</v>
      </c>
      <c r="G1047" s="6">
        <v>0.016282143</v>
      </c>
      <c r="H1047" s="6">
        <v>533646.544</v>
      </c>
      <c r="I1047" s="6">
        <v>2911.90228</v>
      </c>
      <c r="J1047" s="6">
        <v>0.010368837</v>
      </c>
      <c r="K1047" s="6">
        <v>9.688202</v>
      </c>
      <c r="L1047" s="1">
        <v>8.4933334</v>
      </c>
    </row>
    <row r="1048" spans="1:12">
      <c r="A1048" s="4" t="s">
        <v>1053</v>
      </c>
      <c r="B1048" s="5">
        <v>1047</v>
      </c>
      <c r="C1048" s="4">
        <v>1</v>
      </c>
      <c r="D1048" s="9">
        <v>0.197293233082707</v>
      </c>
      <c r="E1048" s="6">
        <v>3.2</v>
      </c>
      <c r="F1048" s="6">
        <v>1.95621191999999</v>
      </c>
      <c r="G1048" s="6">
        <v>0.00165696499999999</v>
      </c>
      <c r="H1048" s="6">
        <v>8057.32742</v>
      </c>
      <c r="I1048" s="6">
        <v>495.91938</v>
      </c>
      <c r="J1048" s="6">
        <v>0.010309746</v>
      </c>
      <c r="K1048" s="6">
        <v>0.8</v>
      </c>
      <c r="L1048" s="1">
        <v>0.53333336</v>
      </c>
    </row>
    <row r="1049" spans="1:12">
      <c r="A1049" s="4" t="s">
        <v>1054</v>
      </c>
      <c r="B1049" s="5">
        <v>1048</v>
      </c>
      <c r="C1049" s="4">
        <v>0</v>
      </c>
      <c r="D1049" s="9">
        <v>0</v>
      </c>
      <c r="E1049" s="6">
        <v>1</v>
      </c>
      <c r="F1049" s="6">
        <v>1.2971402</v>
      </c>
      <c r="G1049" s="6">
        <v>0.000366</v>
      </c>
      <c r="H1049" s="6">
        <v>319.35748</v>
      </c>
      <c r="I1049" s="6">
        <v>0</v>
      </c>
      <c r="J1049" s="6">
        <v>0.010678508</v>
      </c>
      <c r="K1049" s="6">
        <v>0</v>
      </c>
      <c r="L1049" s="1">
        <v>0</v>
      </c>
    </row>
    <row r="1050" spans="1:12">
      <c r="A1050" s="4" t="s">
        <v>1055</v>
      </c>
      <c r="B1050" s="5">
        <v>1049</v>
      </c>
      <c r="C1050" s="4">
        <v>0</v>
      </c>
      <c r="D1050" s="9">
        <v>0</v>
      </c>
      <c r="E1050" s="6">
        <v>1</v>
      </c>
      <c r="F1050" s="6">
        <v>1.29735169999999</v>
      </c>
      <c r="G1050" s="6">
        <v>0.000962628</v>
      </c>
      <c r="H1050" s="6">
        <v>1864.070725</v>
      </c>
      <c r="I1050" s="6">
        <v>0</v>
      </c>
      <c r="J1050" s="6">
        <v>0.010489388</v>
      </c>
      <c r="K1050" s="6">
        <v>0</v>
      </c>
      <c r="L1050" s="1">
        <v>0</v>
      </c>
    </row>
    <row r="1051" spans="1:12">
      <c r="A1051" s="4" t="s">
        <v>1056</v>
      </c>
      <c r="B1051" s="5">
        <v>1050</v>
      </c>
      <c r="C1051" s="4">
        <v>0</v>
      </c>
      <c r="D1051" s="10">
        <v>0.254444444444445</v>
      </c>
      <c r="E1051" s="6">
        <v>4.2</v>
      </c>
      <c r="F1051" s="6">
        <v>2.14322162</v>
      </c>
      <c r="G1051" s="6">
        <v>0.0114487821999999</v>
      </c>
      <c r="H1051" s="6">
        <v>250457.8252</v>
      </c>
      <c r="I1051" s="6">
        <v>2905.95386</v>
      </c>
      <c r="J1051" s="6">
        <v>0.010375514</v>
      </c>
      <c r="K1051" s="6">
        <v>0.93333336</v>
      </c>
      <c r="L1051" s="1">
        <v>0.72</v>
      </c>
    </row>
    <row r="1052" spans="1:12">
      <c r="A1052" s="4" t="s">
        <v>1057</v>
      </c>
      <c r="B1052" s="5">
        <v>1051</v>
      </c>
      <c r="C1052" s="4">
        <v>0</v>
      </c>
      <c r="D1052" s="9">
        <v>0.170191142818684</v>
      </c>
      <c r="E1052" s="6">
        <v>4.6</v>
      </c>
      <c r="F1052" s="6">
        <v>2.20076562</v>
      </c>
      <c r="G1052" s="6">
        <v>0.0013231008</v>
      </c>
      <c r="H1052" s="6">
        <v>6447.38059999999</v>
      </c>
      <c r="I1052" s="6">
        <v>1912.979792</v>
      </c>
      <c r="J1052" s="6">
        <v>0.010312351</v>
      </c>
      <c r="K1052" s="6">
        <v>0</v>
      </c>
      <c r="L1052" s="1">
        <v>0</v>
      </c>
    </row>
    <row r="1053" spans="1:12">
      <c r="A1053" s="4" t="s">
        <v>1058</v>
      </c>
      <c r="B1053" s="5">
        <v>1052</v>
      </c>
      <c r="C1053" s="4">
        <v>1</v>
      </c>
      <c r="D1053" s="9">
        <v>1.00814874019221</v>
      </c>
      <c r="E1053" s="6">
        <v>9.6</v>
      </c>
      <c r="F1053" s="6">
        <v>2.72798126</v>
      </c>
      <c r="G1053" s="6">
        <v>0.0104027248</v>
      </c>
      <c r="H1053" s="6">
        <v>183004.53</v>
      </c>
      <c r="I1053" s="6">
        <v>3735.52462</v>
      </c>
      <c r="J1053" s="6">
        <v>0.010367539</v>
      </c>
      <c r="K1053" s="6">
        <v>3.33333336</v>
      </c>
      <c r="L1053" s="1">
        <v>2.98666668</v>
      </c>
    </row>
    <row r="1054" spans="1:12">
      <c r="A1054" s="4" t="s">
        <v>1059</v>
      </c>
      <c r="B1054" s="5">
        <v>1053</v>
      </c>
      <c r="C1054" s="4">
        <v>0</v>
      </c>
      <c r="D1054" s="9">
        <v>0.51019464984776</v>
      </c>
      <c r="E1054" s="6">
        <v>9.6</v>
      </c>
      <c r="F1054" s="6">
        <v>2.67094849999999</v>
      </c>
      <c r="G1054" s="6">
        <v>0.006357155</v>
      </c>
      <c r="H1054" s="6">
        <v>81879.4878</v>
      </c>
      <c r="I1054" s="6">
        <v>12094.48767</v>
      </c>
      <c r="J1054" s="6">
        <v>0.010358655</v>
      </c>
      <c r="K1054" s="6">
        <v>1.4799567</v>
      </c>
      <c r="L1054" s="1">
        <v>1.21212123</v>
      </c>
    </row>
    <row r="1055" spans="1:12">
      <c r="A1055" s="4" t="s">
        <v>1060</v>
      </c>
      <c r="B1055" s="5">
        <v>1054</v>
      </c>
      <c r="C1055" s="4">
        <v>0</v>
      </c>
      <c r="D1055" s="9">
        <v>0.314102564102564</v>
      </c>
      <c r="E1055" s="6">
        <v>2</v>
      </c>
      <c r="F1055" s="6">
        <v>1.6519236</v>
      </c>
      <c r="G1055" s="7">
        <v>5.696e-5</v>
      </c>
      <c r="H1055" s="6">
        <v>11.8499444</v>
      </c>
      <c r="I1055" s="6">
        <v>0</v>
      </c>
      <c r="J1055" s="6">
        <v>0.01020532</v>
      </c>
      <c r="K1055" s="6">
        <v>2</v>
      </c>
      <c r="L1055" s="1">
        <v>1</v>
      </c>
    </row>
    <row r="1056" spans="1:12">
      <c r="A1056" s="4" t="s">
        <v>1061</v>
      </c>
      <c r="B1056" s="5">
        <v>1055</v>
      </c>
      <c r="C1056" s="4">
        <v>1</v>
      </c>
      <c r="D1056" s="9">
        <v>0.122986375955647</v>
      </c>
      <c r="E1056" s="6">
        <v>23.8</v>
      </c>
      <c r="F1056" s="6">
        <v>3.2000859</v>
      </c>
      <c r="G1056" s="6">
        <v>0.0108368478</v>
      </c>
      <c r="H1056" s="6">
        <v>204992.054599999</v>
      </c>
      <c r="I1056" s="6">
        <v>108331.218</v>
      </c>
      <c r="J1056" s="6">
        <v>0.010402613</v>
      </c>
      <c r="K1056" s="6">
        <v>0.232622712</v>
      </c>
      <c r="L1056" s="1">
        <v>0.183507248</v>
      </c>
    </row>
    <row r="1057" spans="1:12">
      <c r="A1057" s="4" t="s">
        <v>1062</v>
      </c>
      <c r="B1057" s="5">
        <v>1056</v>
      </c>
      <c r="C1057" s="4">
        <v>0</v>
      </c>
      <c r="D1057" s="9">
        <v>0</v>
      </c>
      <c r="E1057" s="6">
        <v>2</v>
      </c>
      <c r="F1057" s="6">
        <v>1.6519236</v>
      </c>
      <c r="G1057" s="6">
        <v>0.0034876366</v>
      </c>
      <c r="H1057" s="6">
        <v>25120.99394</v>
      </c>
      <c r="I1057" s="6">
        <v>195.869056</v>
      </c>
      <c r="J1057" s="6">
        <v>0.010334737</v>
      </c>
      <c r="K1057" s="6">
        <v>0</v>
      </c>
      <c r="L1057" s="1">
        <v>0</v>
      </c>
    </row>
    <row r="1058" spans="1:12">
      <c r="A1058" s="4" t="s">
        <v>1063</v>
      </c>
      <c r="B1058" s="5">
        <v>1057</v>
      </c>
      <c r="C1058" s="4">
        <v>0</v>
      </c>
      <c r="D1058" s="9">
        <v>0</v>
      </c>
      <c r="E1058" s="6">
        <v>1.8</v>
      </c>
      <c r="F1058" s="6">
        <v>1.544076</v>
      </c>
      <c r="G1058" s="6">
        <v>0.0019357184</v>
      </c>
      <c r="H1058" s="6">
        <v>16507.812392</v>
      </c>
      <c r="I1058" s="6">
        <v>1520.72172</v>
      </c>
      <c r="J1058" s="6">
        <v>0.010272579</v>
      </c>
      <c r="K1058" s="6">
        <v>0</v>
      </c>
      <c r="L1058" s="1">
        <v>0</v>
      </c>
    </row>
    <row r="1059" spans="1:12">
      <c r="A1059" s="4" t="s">
        <v>1064</v>
      </c>
      <c r="B1059" s="5">
        <v>1058</v>
      </c>
      <c r="C1059" s="4">
        <v>0</v>
      </c>
      <c r="D1059" s="9">
        <v>0</v>
      </c>
      <c r="E1059" s="6">
        <v>2</v>
      </c>
      <c r="F1059" s="6">
        <v>1.6519236</v>
      </c>
      <c r="G1059" s="6">
        <v>0.0003472</v>
      </c>
      <c r="H1059" s="6">
        <v>221.210823399999</v>
      </c>
      <c r="I1059" s="6">
        <v>351.032392</v>
      </c>
      <c r="J1059" s="6">
        <v>0.010265106</v>
      </c>
      <c r="K1059" s="6">
        <v>0</v>
      </c>
      <c r="L1059" s="1">
        <v>0</v>
      </c>
    </row>
    <row r="1060" spans="1:12">
      <c r="A1060" s="4" t="s">
        <v>1065</v>
      </c>
      <c r="B1060" s="5">
        <v>1059</v>
      </c>
      <c r="C1060" s="4">
        <v>0</v>
      </c>
      <c r="D1060" s="9">
        <v>0</v>
      </c>
      <c r="E1060" s="6">
        <v>1.4</v>
      </c>
      <c r="F1060" s="6">
        <v>1.43835812</v>
      </c>
      <c r="G1060" s="7">
        <v>7.5e-5</v>
      </c>
      <c r="H1060" s="6">
        <v>59.65112692</v>
      </c>
      <c r="I1060" s="6">
        <v>203.934668</v>
      </c>
      <c r="J1060" s="6">
        <v>0.00434548</v>
      </c>
      <c r="K1060" s="6">
        <v>0</v>
      </c>
      <c r="L1060" s="1">
        <v>0</v>
      </c>
    </row>
    <row r="1061" spans="1:12">
      <c r="A1061" s="4" t="s">
        <v>1066</v>
      </c>
      <c r="B1061" s="5">
        <v>1060</v>
      </c>
      <c r="C1061" s="4">
        <v>0</v>
      </c>
      <c r="D1061" s="9">
        <v>0</v>
      </c>
      <c r="E1061" s="6">
        <v>2.75</v>
      </c>
      <c r="F1061" s="6">
        <v>1.84886665</v>
      </c>
      <c r="G1061" s="6">
        <v>0.00444333575</v>
      </c>
      <c r="H1061" s="6">
        <v>45801.94395</v>
      </c>
      <c r="I1061" s="6">
        <v>2105.942698</v>
      </c>
      <c r="J1061" s="6">
        <v>0.010311391</v>
      </c>
      <c r="K1061" s="6">
        <v>0</v>
      </c>
      <c r="L1061" s="1">
        <v>0</v>
      </c>
    </row>
    <row r="1062" spans="1:12">
      <c r="A1062" s="4" t="s">
        <v>1067</v>
      </c>
      <c r="B1062" s="5">
        <v>1061</v>
      </c>
      <c r="C1062" s="4">
        <v>0</v>
      </c>
      <c r="D1062" s="9">
        <v>0</v>
      </c>
      <c r="E1062" s="6">
        <v>1</v>
      </c>
      <c r="F1062" s="6">
        <v>1.2952078</v>
      </c>
      <c r="G1062" s="6">
        <v>0.00043375</v>
      </c>
      <c r="H1062" s="6">
        <v>349.481</v>
      </c>
      <c r="I1062" s="6">
        <v>0</v>
      </c>
      <c r="J1062" s="6">
        <v>0.01026056</v>
      </c>
      <c r="K1062" s="6">
        <v>0</v>
      </c>
      <c r="L1062" s="1">
        <v>0</v>
      </c>
    </row>
    <row r="1063" spans="1:12">
      <c r="A1063" s="4" t="s">
        <v>1068</v>
      </c>
      <c r="B1063" s="5">
        <v>1062</v>
      </c>
      <c r="C1063" s="4">
        <v>0</v>
      </c>
      <c r="D1063" s="9">
        <v>0.319338270425227</v>
      </c>
      <c r="E1063" s="6">
        <v>31.4</v>
      </c>
      <c r="F1063" s="6">
        <v>3.30007052</v>
      </c>
      <c r="G1063" s="6">
        <v>0.009312925</v>
      </c>
      <c r="H1063" s="6">
        <v>150288.894</v>
      </c>
      <c r="I1063" s="6">
        <v>189539.258</v>
      </c>
      <c r="J1063" s="6">
        <v>0.010390436</v>
      </c>
      <c r="K1063" s="6">
        <v>1.27190482</v>
      </c>
      <c r="L1063" s="1">
        <v>0.191129028</v>
      </c>
    </row>
    <row r="1064" spans="1:12">
      <c r="A1064" s="4" t="s">
        <v>1069</v>
      </c>
      <c r="B1064" s="5">
        <v>1063</v>
      </c>
      <c r="C1064" s="4">
        <v>0</v>
      </c>
      <c r="D1064" s="9">
        <v>0</v>
      </c>
      <c r="E1064" s="6">
        <v>2</v>
      </c>
      <c r="F1064" s="6">
        <v>1.6519236</v>
      </c>
      <c r="G1064" s="6">
        <v>0.00536358059999999</v>
      </c>
      <c r="H1064" s="6">
        <v>61192.8204</v>
      </c>
      <c r="I1064" s="6">
        <v>880.230262</v>
      </c>
      <c r="J1064" s="6">
        <v>0.01035322</v>
      </c>
      <c r="K1064" s="6">
        <v>0</v>
      </c>
      <c r="L1064" s="1">
        <v>0</v>
      </c>
    </row>
    <row r="1065" spans="1:12">
      <c r="A1065" s="4" t="s">
        <v>1070</v>
      </c>
      <c r="B1065" s="5">
        <v>1064</v>
      </c>
      <c r="C1065" s="4">
        <v>0</v>
      </c>
      <c r="D1065" s="9">
        <v>0.15</v>
      </c>
      <c r="E1065" s="6">
        <v>2.8</v>
      </c>
      <c r="F1065" s="6">
        <v>1.86267846</v>
      </c>
      <c r="G1065" s="6">
        <v>0.0036224262</v>
      </c>
      <c r="H1065" s="6">
        <v>25539.10406</v>
      </c>
      <c r="I1065" s="6">
        <v>2030.648164</v>
      </c>
      <c r="J1065" s="6">
        <v>0.010339922</v>
      </c>
      <c r="K1065" s="6">
        <v>0.6</v>
      </c>
      <c r="L1065" s="1">
        <v>0.400000019999999</v>
      </c>
    </row>
    <row r="1066" spans="1:12">
      <c r="A1066" s="4" t="s">
        <v>1071</v>
      </c>
      <c r="B1066" s="5">
        <v>1065</v>
      </c>
      <c r="C1066" s="4">
        <v>0</v>
      </c>
      <c r="D1066" s="9">
        <v>0.0196078431372549</v>
      </c>
      <c r="E1066" s="6">
        <v>1.4</v>
      </c>
      <c r="F1066" s="6">
        <v>1.43695062</v>
      </c>
      <c r="G1066" s="6">
        <v>0.0044142124</v>
      </c>
      <c r="H1066" s="6">
        <v>27930.97996</v>
      </c>
      <c r="I1066" s="6">
        <v>55.3670412</v>
      </c>
      <c r="J1066" s="6">
        <v>0.010317384</v>
      </c>
      <c r="K1066" s="6">
        <v>0</v>
      </c>
      <c r="L1066" s="1">
        <v>0</v>
      </c>
    </row>
    <row r="1067" spans="1:12">
      <c r="A1067" s="4" t="s">
        <v>1072</v>
      </c>
      <c r="B1067" s="5">
        <v>1066</v>
      </c>
      <c r="C1067" s="4">
        <v>0</v>
      </c>
      <c r="D1067" s="9">
        <v>0</v>
      </c>
      <c r="E1067" s="6">
        <v>0</v>
      </c>
      <c r="F1067" s="6">
        <v>0</v>
      </c>
      <c r="G1067" s="6">
        <v>0</v>
      </c>
      <c r="H1067" s="6">
        <v>0</v>
      </c>
      <c r="I1067" s="6">
        <v>0</v>
      </c>
      <c r="J1067" s="6">
        <v>0</v>
      </c>
      <c r="K1067" s="6">
        <v>0</v>
      </c>
      <c r="L1067" s="1">
        <v>0</v>
      </c>
    </row>
    <row r="1068" spans="1:12">
      <c r="A1068" s="4" t="s">
        <v>1073</v>
      </c>
      <c r="B1068" s="5">
        <v>1067</v>
      </c>
      <c r="C1068" s="4">
        <v>0</v>
      </c>
      <c r="D1068" s="9">
        <v>0.0222222222222222</v>
      </c>
      <c r="E1068" s="6">
        <v>3</v>
      </c>
      <c r="F1068" s="6">
        <v>1.92178133333333</v>
      </c>
      <c r="G1068" s="6">
        <v>0.00126846233333333</v>
      </c>
      <c r="H1068" s="6">
        <v>4234.78396666666</v>
      </c>
      <c r="I1068" s="6">
        <v>2615.984367</v>
      </c>
      <c r="J1068" s="6">
        <v>0.010749566</v>
      </c>
      <c r="K1068" s="6">
        <v>0</v>
      </c>
      <c r="L1068" s="1">
        <v>0</v>
      </c>
    </row>
    <row r="1069" spans="1:12">
      <c r="A1069" s="4" t="s">
        <v>1074</v>
      </c>
      <c r="B1069" s="5">
        <v>1068</v>
      </c>
      <c r="C1069" s="4">
        <v>1</v>
      </c>
      <c r="D1069" s="9">
        <v>0</v>
      </c>
      <c r="E1069" s="6">
        <v>1</v>
      </c>
      <c r="F1069" s="6">
        <v>1.29543772</v>
      </c>
      <c r="G1069" s="6">
        <v>0.0003046</v>
      </c>
      <c r="H1069" s="6">
        <v>145.450347</v>
      </c>
      <c r="I1069" s="6">
        <v>0</v>
      </c>
      <c r="J1069" s="6">
        <v>0.01024857</v>
      </c>
      <c r="K1069" s="6">
        <v>0</v>
      </c>
      <c r="L1069" s="1">
        <v>0</v>
      </c>
    </row>
    <row r="1070" spans="1:12">
      <c r="A1070" s="4" t="s">
        <v>1075</v>
      </c>
      <c r="B1070" s="5">
        <v>1069</v>
      </c>
      <c r="C1070" s="4">
        <v>1</v>
      </c>
      <c r="D1070" s="9">
        <v>1.625</v>
      </c>
      <c r="E1070" s="6">
        <v>6</v>
      </c>
      <c r="F1070" s="6">
        <v>2.40981952</v>
      </c>
      <c r="G1070" s="6">
        <v>0.0138571842</v>
      </c>
      <c r="H1070" s="6">
        <v>321170.677999999</v>
      </c>
      <c r="I1070" s="6">
        <v>5493.41152</v>
      </c>
      <c r="J1070" s="6">
        <v>0.010351438</v>
      </c>
      <c r="K1070" s="6">
        <v>2.8</v>
      </c>
      <c r="L1070" s="1">
        <v>2.3333333</v>
      </c>
    </row>
    <row r="1071" spans="1:12">
      <c r="A1071" s="4" t="s">
        <v>1076</v>
      </c>
      <c r="B1071" s="5">
        <v>1070</v>
      </c>
      <c r="C1071" s="4">
        <v>0</v>
      </c>
      <c r="D1071" s="9">
        <v>0</v>
      </c>
      <c r="E1071" s="6">
        <v>2</v>
      </c>
      <c r="F1071" s="6">
        <v>1.6519236</v>
      </c>
      <c r="G1071" s="6">
        <v>0.000911728</v>
      </c>
      <c r="H1071" s="6">
        <v>1581.149604</v>
      </c>
      <c r="I1071" s="6">
        <v>2190.0398</v>
      </c>
      <c r="J1071" s="6">
        <v>0.010283563</v>
      </c>
      <c r="K1071" s="6">
        <v>0</v>
      </c>
      <c r="L1071" s="1">
        <v>0</v>
      </c>
    </row>
    <row r="1072" spans="1:12">
      <c r="A1072" s="4" t="s">
        <v>1077</v>
      </c>
      <c r="B1072" s="5">
        <v>1071</v>
      </c>
      <c r="C1072" s="4">
        <v>1</v>
      </c>
      <c r="D1072" s="10">
        <v>0</v>
      </c>
      <c r="E1072" s="6">
        <v>1</v>
      </c>
      <c r="F1072" s="6">
        <v>1.29543772</v>
      </c>
      <c r="G1072" s="7">
        <v>6.926e-5</v>
      </c>
      <c r="H1072" s="6">
        <v>13.41113848</v>
      </c>
      <c r="I1072" s="6">
        <v>0</v>
      </c>
      <c r="J1072" s="6">
        <v>0.010213218</v>
      </c>
      <c r="K1072" s="6">
        <v>0</v>
      </c>
      <c r="L1072" s="1">
        <v>0</v>
      </c>
    </row>
    <row r="1073" spans="1:12">
      <c r="A1073" s="4" t="s">
        <v>1078</v>
      </c>
      <c r="B1073" s="5">
        <v>1072</v>
      </c>
      <c r="C1073" s="4">
        <v>1</v>
      </c>
      <c r="D1073" s="9">
        <v>0.561755039906692</v>
      </c>
      <c r="E1073" s="6">
        <v>19</v>
      </c>
      <c r="F1073" s="6">
        <v>3.115011225</v>
      </c>
      <c r="G1073" s="6">
        <v>0.0086931515</v>
      </c>
      <c r="H1073" s="6">
        <v>158609.3665</v>
      </c>
      <c r="I1073" s="6">
        <v>18438.71175</v>
      </c>
      <c r="J1073" s="6">
        <v>0.010551429</v>
      </c>
      <c r="K1073" s="6">
        <v>4.788591425</v>
      </c>
      <c r="L1073" s="1">
        <v>1.5789474</v>
      </c>
    </row>
    <row r="1074" spans="1:12">
      <c r="A1074" s="4" t="s">
        <v>1079</v>
      </c>
      <c r="B1074" s="5">
        <v>1073</v>
      </c>
      <c r="C1074" s="4">
        <v>0</v>
      </c>
      <c r="D1074" s="9">
        <v>0.02</v>
      </c>
      <c r="E1074" s="6">
        <v>1.5</v>
      </c>
      <c r="F1074" s="6">
        <v>1.4528678</v>
      </c>
      <c r="G1074" s="6">
        <v>0.0002102</v>
      </c>
      <c r="H1074" s="6">
        <v>220.27474675</v>
      </c>
      <c r="I1074" s="6">
        <v>823.030575</v>
      </c>
      <c r="J1074" s="6">
        <v>0.010403635</v>
      </c>
      <c r="K1074" s="6">
        <v>0</v>
      </c>
      <c r="L1074" s="1">
        <v>0</v>
      </c>
    </row>
    <row r="1075" spans="1:12">
      <c r="A1075" s="4" t="s">
        <v>1080</v>
      </c>
      <c r="B1075" s="5">
        <v>1074</v>
      </c>
      <c r="C1075" s="4">
        <v>0</v>
      </c>
      <c r="D1075" s="9">
        <v>0</v>
      </c>
      <c r="E1075" s="6">
        <v>0</v>
      </c>
      <c r="F1075" s="6">
        <v>0</v>
      </c>
      <c r="G1075" s="6">
        <v>0</v>
      </c>
      <c r="H1075" s="6">
        <v>0</v>
      </c>
      <c r="I1075" s="6">
        <v>0</v>
      </c>
      <c r="J1075" s="6">
        <v>0</v>
      </c>
      <c r="K1075" s="6">
        <v>0</v>
      </c>
      <c r="L1075" s="1">
        <v>0</v>
      </c>
    </row>
    <row r="1076" spans="1:12">
      <c r="A1076" s="4" t="s">
        <v>1081</v>
      </c>
      <c r="B1076" s="5">
        <v>1075</v>
      </c>
      <c r="C1076" s="4">
        <v>1</v>
      </c>
      <c r="D1076" s="9">
        <v>3.02072328576763</v>
      </c>
      <c r="E1076" s="6">
        <v>31.6</v>
      </c>
      <c r="F1076" s="6">
        <v>3.30025384</v>
      </c>
      <c r="G1076" s="6">
        <v>0.0074859538</v>
      </c>
      <c r="H1076" s="6">
        <v>308180.824</v>
      </c>
      <c r="I1076" s="6">
        <v>75577.552</v>
      </c>
      <c r="J1076" s="6">
        <v>0.010369108</v>
      </c>
      <c r="K1076" s="6">
        <v>7.77239674</v>
      </c>
      <c r="L1076" s="1">
        <v>3.5516758</v>
      </c>
    </row>
    <row r="1077" spans="1:12">
      <c r="A1077" s="4" t="s">
        <v>1082</v>
      </c>
      <c r="B1077" s="5">
        <v>1076</v>
      </c>
      <c r="C1077" s="4">
        <v>0</v>
      </c>
      <c r="D1077" s="9">
        <v>0</v>
      </c>
      <c r="E1077" s="6">
        <v>1.8</v>
      </c>
      <c r="F1077" s="6">
        <v>1.58041378</v>
      </c>
      <c r="G1077" s="6">
        <v>0.00156619939999999</v>
      </c>
      <c r="H1077" s="6">
        <v>5003.77099</v>
      </c>
      <c r="I1077" s="6">
        <v>6273.2</v>
      </c>
      <c r="J1077" s="6">
        <v>0.008226292</v>
      </c>
      <c r="K1077" s="6">
        <v>0</v>
      </c>
      <c r="L1077" s="1">
        <v>0</v>
      </c>
    </row>
    <row r="1078" spans="1:12">
      <c r="A1078" s="4" t="s">
        <v>1083</v>
      </c>
      <c r="B1078" s="5">
        <v>1077</v>
      </c>
      <c r="C1078" s="4">
        <v>0</v>
      </c>
      <c r="D1078" s="9">
        <v>0</v>
      </c>
      <c r="E1078" s="6">
        <v>0</v>
      </c>
      <c r="F1078" s="6">
        <v>0</v>
      </c>
      <c r="G1078" s="6">
        <v>0</v>
      </c>
      <c r="H1078" s="6">
        <v>0</v>
      </c>
      <c r="I1078" s="6">
        <v>0</v>
      </c>
      <c r="J1078" s="6">
        <v>0</v>
      </c>
      <c r="K1078" s="6">
        <v>0</v>
      </c>
      <c r="L1078" s="1">
        <v>0</v>
      </c>
    </row>
    <row r="1079" spans="1:12">
      <c r="A1079" s="4" t="s">
        <v>1084</v>
      </c>
      <c r="B1079" s="5">
        <v>1078</v>
      </c>
      <c r="C1079" s="4">
        <v>0</v>
      </c>
      <c r="D1079" s="9">
        <v>1.20174192906001</v>
      </c>
      <c r="E1079" s="6">
        <v>10.4</v>
      </c>
      <c r="F1079" s="6">
        <v>2.77533893999999</v>
      </c>
      <c r="G1079" s="6">
        <v>0.008177808</v>
      </c>
      <c r="H1079" s="6">
        <v>105823.05</v>
      </c>
      <c r="I1079" s="6">
        <v>10121.23382</v>
      </c>
      <c r="J1079" s="6">
        <v>0.010371554</v>
      </c>
      <c r="K1079" s="6">
        <v>3.91310962</v>
      </c>
      <c r="L1079" s="1">
        <v>2.67272726</v>
      </c>
    </row>
    <row r="1080" spans="1:12">
      <c r="A1080" s="4" t="s">
        <v>1085</v>
      </c>
      <c r="B1080" s="5">
        <v>1079</v>
      </c>
      <c r="C1080" s="4">
        <v>0</v>
      </c>
      <c r="D1080" s="9">
        <v>0.411889665650603</v>
      </c>
      <c r="E1080" s="6">
        <v>11.4</v>
      </c>
      <c r="F1080" s="6">
        <v>2.82283337999999</v>
      </c>
      <c r="G1080" s="6">
        <v>0.009339016</v>
      </c>
      <c r="H1080" s="6">
        <v>167884.918</v>
      </c>
      <c r="I1080" s="6">
        <v>11961.34008</v>
      </c>
      <c r="J1080" s="6">
        <v>0.010372458</v>
      </c>
      <c r="K1080" s="6">
        <v>1.65204906</v>
      </c>
      <c r="L1080" s="1">
        <v>1.38717951999999</v>
      </c>
    </row>
    <row r="1081" spans="1:12">
      <c r="A1081" s="4" t="s">
        <v>1086</v>
      </c>
      <c r="B1081" s="5">
        <v>1080</v>
      </c>
      <c r="C1081" s="4">
        <v>0</v>
      </c>
      <c r="D1081" s="10">
        <v>0.2</v>
      </c>
      <c r="E1081" s="6">
        <v>2.8</v>
      </c>
      <c r="F1081" s="6">
        <v>1.85091782</v>
      </c>
      <c r="G1081" s="6">
        <v>0.0005108</v>
      </c>
      <c r="H1081" s="6">
        <v>672.0051632</v>
      </c>
      <c r="I1081" s="6">
        <v>503.88049</v>
      </c>
      <c r="J1081" s="6">
        <v>0.010287748</v>
      </c>
      <c r="K1081" s="6">
        <v>1.46666668</v>
      </c>
      <c r="L1081" s="1">
        <v>0.86666668</v>
      </c>
    </row>
    <row r="1082" spans="1:12">
      <c r="A1082" s="4" t="s">
        <v>1087</v>
      </c>
      <c r="B1082" s="5">
        <v>1081</v>
      </c>
      <c r="C1082" s="4">
        <v>1</v>
      </c>
      <c r="D1082" s="9">
        <v>0</v>
      </c>
      <c r="E1082" s="6">
        <v>1.4</v>
      </c>
      <c r="F1082" s="6">
        <v>1.43695062</v>
      </c>
      <c r="G1082" s="6">
        <v>0.005389414</v>
      </c>
      <c r="H1082" s="6">
        <v>39203.9208</v>
      </c>
      <c r="I1082" s="6">
        <v>2.5310842</v>
      </c>
      <c r="J1082" s="6">
        <v>0.010331932</v>
      </c>
      <c r="K1082" s="6">
        <v>0</v>
      </c>
      <c r="L1082" s="1">
        <v>0</v>
      </c>
    </row>
    <row r="1083" spans="1:12">
      <c r="A1083" s="4" t="s">
        <v>1088</v>
      </c>
      <c r="B1083" s="5">
        <v>1082</v>
      </c>
      <c r="C1083" s="4">
        <v>0</v>
      </c>
      <c r="D1083" s="10">
        <v>0</v>
      </c>
      <c r="E1083" s="6">
        <v>0</v>
      </c>
      <c r="F1083" s="6">
        <v>0</v>
      </c>
      <c r="G1083" s="6">
        <v>0</v>
      </c>
      <c r="H1083" s="6">
        <v>0</v>
      </c>
      <c r="I1083" s="6">
        <v>0</v>
      </c>
      <c r="J1083" s="6">
        <v>0</v>
      </c>
      <c r="K1083" s="6">
        <v>0</v>
      </c>
      <c r="L1083" s="1">
        <v>0</v>
      </c>
    </row>
    <row r="1084" spans="1:12">
      <c r="A1084" s="4" t="s">
        <v>1089</v>
      </c>
      <c r="B1084" s="5">
        <v>1083</v>
      </c>
      <c r="C1084" s="4">
        <v>1</v>
      </c>
      <c r="D1084" s="9">
        <v>0</v>
      </c>
      <c r="E1084" s="6">
        <v>0</v>
      </c>
      <c r="F1084" s="6">
        <v>0</v>
      </c>
      <c r="G1084" s="6">
        <v>0</v>
      </c>
      <c r="H1084" s="6">
        <v>0</v>
      </c>
      <c r="I1084" s="6">
        <v>0</v>
      </c>
      <c r="J1084" s="6">
        <v>0</v>
      </c>
      <c r="K1084" s="6">
        <v>0</v>
      </c>
      <c r="L1084" s="1">
        <v>0</v>
      </c>
    </row>
    <row r="1085" spans="1:12">
      <c r="A1085" s="4" t="s">
        <v>1090</v>
      </c>
      <c r="B1085" s="5">
        <v>1084</v>
      </c>
      <c r="C1085" s="4">
        <v>0</v>
      </c>
      <c r="D1085" s="9">
        <v>0</v>
      </c>
      <c r="E1085" s="6">
        <v>0</v>
      </c>
      <c r="F1085" s="6">
        <v>0</v>
      </c>
      <c r="G1085" s="6">
        <v>0</v>
      </c>
      <c r="H1085" s="6">
        <v>0</v>
      </c>
      <c r="I1085" s="6">
        <v>0</v>
      </c>
      <c r="J1085" s="6">
        <v>0</v>
      </c>
      <c r="K1085" s="6">
        <v>0</v>
      </c>
      <c r="L1085" s="1">
        <v>0</v>
      </c>
    </row>
    <row r="1086" spans="1:12">
      <c r="A1086" s="4" t="s">
        <v>1091</v>
      </c>
      <c r="B1086" s="5">
        <v>1085</v>
      </c>
      <c r="C1086" s="4">
        <v>0</v>
      </c>
      <c r="D1086" s="9">
        <v>0.0214646464646465</v>
      </c>
      <c r="E1086" s="6">
        <v>4</v>
      </c>
      <c r="F1086" s="6">
        <v>2.11594323333333</v>
      </c>
      <c r="G1086" s="6">
        <v>0.0127751583333333</v>
      </c>
      <c r="H1086" s="6">
        <v>294049.56</v>
      </c>
      <c r="I1086" s="6">
        <v>515.8488233</v>
      </c>
      <c r="J1086" s="6">
        <v>0.010209758</v>
      </c>
      <c r="K1086" s="6">
        <v>0.6666667</v>
      </c>
      <c r="L1086" s="1">
        <v>0.5</v>
      </c>
    </row>
    <row r="1087" spans="1:12">
      <c r="A1087" s="4" t="s">
        <v>1092</v>
      </c>
      <c r="B1087" s="5">
        <v>1086</v>
      </c>
      <c r="C1087" s="4">
        <v>0</v>
      </c>
      <c r="D1087" s="9">
        <v>0</v>
      </c>
      <c r="E1087" s="6">
        <v>1</v>
      </c>
      <c r="F1087" s="6">
        <v>1.29543772</v>
      </c>
      <c r="G1087" s="7">
        <v>2.008e-5</v>
      </c>
      <c r="H1087" s="6">
        <v>2.34123352</v>
      </c>
      <c r="I1087" s="6">
        <v>0</v>
      </c>
      <c r="J1087" s="6">
        <v>0.010151045</v>
      </c>
      <c r="K1087" s="6">
        <v>0</v>
      </c>
      <c r="L1087" s="1">
        <v>0</v>
      </c>
    </row>
    <row r="1088" spans="1:12">
      <c r="A1088" s="4" t="s">
        <v>1093</v>
      </c>
      <c r="B1088" s="5">
        <v>1087</v>
      </c>
      <c r="C1088" s="4">
        <v>0</v>
      </c>
      <c r="D1088" s="9">
        <v>0</v>
      </c>
      <c r="E1088" s="6">
        <v>2</v>
      </c>
      <c r="F1088" s="6">
        <v>1.6519236</v>
      </c>
      <c r="G1088" s="6">
        <v>0.000562</v>
      </c>
      <c r="H1088" s="6">
        <v>535.315018</v>
      </c>
      <c r="I1088" s="6">
        <v>1377.04588</v>
      </c>
      <c r="J1088" s="6">
        <v>0.010291561</v>
      </c>
      <c r="K1088" s="6">
        <v>0</v>
      </c>
      <c r="L1088" s="1">
        <v>0</v>
      </c>
    </row>
    <row r="1089" spans="1:12">
      <c r="A1089" s="4" t="s">
        <v>1094</v>
      </c>
      <c r="B1089" s="5">
        <v>1088</v>
      </c>
      <c r="C1089" s="4">
        <v>0</v>
      </c>
      <c r="D1089" s="9">
        <v>0</v>
      </c>
      <c r="E1089" s="6">
        <v>1</v>
      </c>
      <c r="F1089" s="6">
        <v>1.29543772</v>
      </c>
      <c r="G1089" s="6">
        <v>0.00010594</v>
      </c>
      <c r="H1089" s="6">
        <v>21.7846599</v>
      </c>
      <c r="I1089" s="6">
        <v>0</v>
      </c>
      <c r="J1089" s="6">
        <v>0.010232671</v>
      </c>
      <c r="K1089" s="6">
        <v>0</v>
      </c>
      <c r="L1089" s="1">
        <v>0</v>
      </c>
    </row>
    <row r="1090" spans="1:12">
      <c r="A1090" s="4" t="s">
        <v>1095</v>
      </c>
      <c r="B1090" s="5">
        <v>1089</v>
      </c>
      <c r="C1090" s="4">
        <v>0</v>
      </c>
      <c r="D1090" s="9">
        <v>0.194444444444445</v>
      </c>
      <c r="E1090" s="6">
        <v>2</v>
      </c>
      <c r="F1090" s="6">
        <v>1.6505061</v>
      </c>
      <c r="G1090" s="6">
        <v>0.000332333333333333</v>
      </c>
      <c r="H1090" s="6">
        <v>242.58276</v>
      </c>
      <c r="I1090" s="6">
        <v>0</v>
      </c>
      <c r="J1090" s="6">
        <v>0.010110207</v>
      </c>
      <c r="K1090" s="6">
        <v>2</v>
      </c>
      <c r="L1090" s="1">
        <v>1</v>
      </c>
    </row>
    <row r="1091" spans="1:12">
      <c r="A1091" s="4" t="s">
        <v>1096</v>
      </c>
      <c r="B1091" s="5">
        <v>1090</v>
      </c>
      <c r="C1091" s="4">
        <v>0</v>
      </c>
      <c r="D1091" s="9">
        <v>0</v>
      </c>
      <c r="E1091" s="6">
        <v>3.8</v>
      </c>
      <c r="F1091" s="6">
        <v>2.07754376</v>
      </c>
      <c r="G1091" s="6">
        <v>0.0088778444</v>
      </c>
      <c r="H1091" s="6">
        <v>133779.648</v>
      </c>
      <c r="I1091" s="6">
        <v>17421.1506</v>
      </c>
      <c r="J1091" s="6">
        <v>0.010369974</v>
      </c>
      <c r="K1091" s="6">
        <v>0</v>
      </c>
      <c r="L1091" s="1">
        <v>0</v>
      </c>
    </row>
    <row r="1092" spans="1:12">
      <c r="A1092" s="4" t="s">
        <v>1097</v>
      </c>
      <c r="B1092" s="5">
        <v>1091</v>
      </c>
      <c r="C1092" s="4">
        <v>0</v>
      </c>
      <c r="D1092" s="9">
        <v>0</v>
      </c>
      <c r="E1092" s="6">
        <v>1</v>
      </c>
      <c r="F1092" s="6">
        <v>1.29543772</v>
      </c>
      <c r="G1092" s="6">
        <v>0</v>
      </c>
      <c r="H1092" s="6">
        <v>1.54328214</v>
      </c>
      <c r="I1092" s="6">
        <v>0</v>
      </c>
      <c r="J1092" s="6">
        <v>0.0002488</v>
      </c>
      <c r="K1092" s="6">
        <v>0</v>
      </c>
      <c r="L1092" s="1">
        <v>0</v>
      </c>
    </row>
    <row r="1093" spans="1:12">
      <c r="A1093" s="4" t="s">
        <v>1098</v>
      </c>
      <c r="B1093" s="5">
        <v>1092</v>
      </c>
      <c r="C1093" s="4">
        <v>0</v>
      </c>
      <c r="D1093" s="9">
        <v>0</v>
      </c>
      <c r="E1093" s="6">
        <v>2</v>
      </c>
      <c r="F1093" s="6">
        <v>1.6519236</v>
      </c>
      <c r="G1093" s="6">
        <v>0.0007254</v>
      </c>
      <c r="H1093" s="6">
        <v>953.337777999999</v>
      </c>
      <c r="I1093" s="6">
        <v>87.736002</v>
      </c>
      <c r="J1093" s="6">
        <v>0.01029045</v>
      </c>
      <c r="K1093" s="6">
        <v>0</v>
      </c>
      <c r="L1093" s="1">
        <v>0</v>
      </c>
    </row>
    <row r="1094" spans="1:12">
      <c r="A1094" s="4" t="s">
        <v>1099</v>
      </c>
      <c r="B1094" s="5">
        <v>1093</v>
      </c>
      <c r="C1094" s="4">
        <v>0</v>
      </c>
      <c r="D1094" s="9">
        <v>0</v>
      </c>
      <c r="E1094" s="6">
        <v>4</v>
      </c>
      <c r="F1094" s="6">
        <v>2.11826241999999</v>
      </c>
      <c r="G1094" s="6">
        <v>0.0042749228</v>
      </c>
      <c r="H1094" s="6">
        <v>38063.508</v>
      </c>
      <c r="I1094" s="6">
        <v>4798.94598</v>
      </c>
      <c r="J1094" s="6">
        <v>0.010346233</v>
      </c>
      <c r="K1094" s="6">
        <v>0</v>
      </c>
      <c r="L1094" s="1">
        <v>0</v>
      </c>
    </row>
    <row r="1095" spans="1:12">
      <c r="A1095" s="4" t="s">
        <v>1100</v>
      </c>
      <c r="B1095" s="5">
        <v>1094</v>
      </c>
      <c r="C1095" s="4">
        <v>1</v>
      </c>
      <c r="D1095" s="9">
        <v>0.111111111111111</v>
      </c>
      <c r="E1095" s="6">
        <v>5.8</v>
      </c>
      <c r="F1095" s="6">
        <v>2.38355704</v>
      </c>
      <c r="G1095" s="6">
        <v>0.0117124214</v>
      </c>
      <c r="H1095" s="6">
        <v>227061.2168</v>
      </c>
      <c r="I1095" s="6">
        <v>5318.59212</v>
      </c>
      <c r="J1095" s="6">
        <v>0.010370351</v>
      </c>
      <c r="K1095" s="6">
        <v>0.42</v>
      </c>
      <c r="L1095" s="1">
        <v>0.346666672</v>
      </c>
    </row>
    <row r="1096" spans="1:12">
      <c r="A1096" s="4" t="s">
        <v>1101</v>
      </c>
      <c r="B1096" s="5">
        <v>1095</v>
      </c>
      <c r="C1096" s="4">
        <v>1</v>
      </c>
      <c r="D1096" s="9">
        <v>1.58291667503015</v>
      </c>
      <c r="E1096" s="6">
        <v>13.8</v>
      </c>
      <c r="F1096" s="6">
        <v>2.94355208</v>
      </c>
      <c r="G1096" s="6">
        <v>0.0162818939999999</v>
      </c>
      <c r="H1096" s="6">
        <v>456339.954</v>
      </c>
      <c r="I1096" s="6">
        <v>11125.9382</v>
      </c>
      <c r="J1096" s="6">
        <v>0.010388017</v>
      </c>
      <c r="K1096" s="6">
        <v>3.73184643999999</v>
      </c>
      <c r="L1096" s="1">
        <v>2.25714288</v>
      </c>
    </row>
    <row r="1097" spans="1:12">
      <c r="A1097" s="4" t="s">
        <v>1102</v>
      </c>
      <c r="B1097" s="5">
        <v>1096</v>
      </c>
      <c r="C1097" s="4">
        <v>0</v>
      </c>
      <c r="D1097" s="9">
        <v>0</v>
      </c>
      <c r="E1097" s="6">
        <v>1.6</v>
      </c>
      <c r="F1097" s="6">
        <v>1.5090032</v>
      </c>
      <c r="G1097" s="6">
        <v>0.0024018372</v>
      </c>
      <c r="H1097" s="6">
        <v>10287.46058</v>
      </c>
      <c r="I1097" s="6">
        <v>85.092096</v>
      </c>
      <c r="J1097" s="6">
        <v>0.010338209</v>
      </c>
      <c r="K1097" s="6">
        <v>0</v>
      </c>
      <c r="L1097" s="1">
        <v>0</v>
      </c>
    </row>
    <row r="1098" spans="1:12">
      <c r="A1098" s="4" t="s">
        <v>1103</v>
      </c>
      <c r="B1098" s="5">
        <v>1097</v>
      </c>
      <c r="C1098" s="4">
        <v>0</v>
      </c>
      <c r="D1098" s="9">
        <v>1.12008281573499</v>
      </c>
      <c r="E1098" s="6">
        <v>3.6</v>
      </c>
      <c r="F1098" s="6">
        <v>2.03690374</v>
      </c>
      <c r="G1098" s="6">
        <v>0.001773518</v>
      </c>
      <c r="H1098" s="6">
        <v>6079.18902</v>
      </c>
      <c r="I1098" s="6">
        <v>0</v>
      </c>
      <c r="J1098" s="6">
        <v>0.010300131</v>
      </c>
      <c r="K1098" s="6">
        <v>3.6</v>
      </c>
      <c r="L1098" s="1">
        <v>2.6</v>
      </c>
    </row>
    <row r="1099" spans="1:12">
      <c r="A1099" s="4" t="s">
        <v>1104</v>
      </c>
      <c r="B1099" s="5">
        <v>1098</v>
      </c>
      <c r="C1099" s="4">
        <v>1</v>
      </c>
      <c r="D1099" s="9">
        <v>0</v>
      </c>
      <c r="E1099" s="6">
        <v>0</v>
      </c>
      <c r="F1099" s="6">
        <v>0</v>
      </c>
      <c r="G1099" s="6">
        <v>0</v>
      </c>
      <c r="H1099" s="6">
        <v>0</v>
      </c>
      <c r="I1099" s="6">
        <v>0</v>
      </c>
      <c r="J1099" s="6">
        <v>0</v>
      </c>
      <c r="K1099" s="6">
        <v>0</v>
      </c>
      <c r="L1099" s="1">
        <v>0</v>
      </c>
    </row>
    <row r="1100" spans="1:12">
      <c r="A1100" s="4" t="s">
        <v>1105</v>
      </c>
      <c r="B1100" s="5">
        <v>1099</v>
      </c>
      <c r="C1100" s="4">
        <v>1</v>
      </c>
      <c r="D1100" s="9">
        <v>0</v>
      </c>
      <c r="E1100" s="6">
        <v>1</v>
      </c>
      <c r="F1100" s="6">
        <v>1.2954377</v>
      </c>
      <c r="G1100" s="7">
        <v>2.372e-5</v>
      </c>
      <c r="H1100" s="6">
        <v>2.82084267999999</v>
      </c>
      <c r="I1100" s="6">
        <v>0</v>
      </c>
      <c r="J1100" s="6">
        <v>0.010169536</v>
      </c>
      <c r="K1100" s="6">
        <v>0</v>
      </c>
      <c r="L1100" s="1">
        <v>0</v>
      </c>
    </row>
    <row r="1101" spans="1:12">
      <c r="A1101" s="4" t="s">
        <v>1106</v>
      </c>
      <c r="B1101" s="5">
        <v>1100</v>
      </c>
      <c r="C1101" s="4">
        <v>0</v>
      </c>
      <c r="D1101" s="9">
        <v>0</v>
      </c>
      <c r="E1101" s="6">
        <v>2</v>
      </c>
      <c r="F1101" s="6">
        <v>1.65192353999999</v>
      </c>
      <c r="G1101" s="6">
        <v>0.0018723462</v>
      </c>
      <c r="H1101" s="6">
        <v>5506.89254</v>
      </c>
      <c r="I1101" s="6">
        <v>7853.2</v>
      </c>
      <c r="J1101" s="6">
        <v>0.010299781</v>
      </c>
      <c r="K1101" s="6">
        <v>0</v>
      </c>
      <c r="L1101" s="1">
        <v>0</v>
      </c>
    </row>
    <row r="1102" spans="1:12">
      <c r="A1102" s="4" t="s">
        <v>1107</v>
      </c>
      <c r="B1102" s="5">
        <v>1101</v>
      </c>
      <c r="C1102" s="4">
        <v>0</v>
      </c>
      <c r="D1102" s="9">
        <v>1.27142857142857</v>
      </c>
      <c r="E1102" s="6">
        <v>4.2</v>
      </c>
      <c r="F1102" s="6">
        <v>2.12110726</v>
      </c>
      <c r="G1102" s="6">
        <v>0.0029125454</v>
      </c>
      <c r="H1102" s="6">
        <v>19694.8176199999</v>
      </c>
      <c r="I1102" s="6">
        <v>127.9431616</v>
      </c>
      <c r="J1102" s="6">
        <v>0.010311291</v>
      </c>
      <c r="K1102" s="6">
        <v>2.53333333999999</v>
      </c>
      <c r="L1102" s="1">
        <v>2.02</v>
      </c>
    </row>
    <row r="1103" spans="1:12">
      <c r="A1103" s="4" t="s">
        <v>1108</v>
      </c>
      <c r="B1103" s="5">
        <v>1102</v>
      </c>
      <c r="C1103" s="4">
        <v>1</v>
      </c>
      <c r="D1103" s="9">
        <v>0.540441176470588</v>
      </c>
      <c r="E1103" s="6">
        <v>3</v>
      </c>
      <c r="F1103" s="6">
        <v>1.91549324</v>
      </c>
      <c r="G1103" s="6">
        <v>0.0029226422</v>
      </c>
      <c r="H1103" s="6">
        <v>14217.99754</v>
      </c>
      <c r="I1103" s="6">
        <v>20.4867142</v>
      </c>
      <c r="J1103" s="6">
        <v>0.010323729</v>
      </c>
      <c r="K1103" s="6">
        <v>2</v>
      </c>
      <c r="L1103" s="1">
        <v>1.3333334</v>
      </c>
    </row>
    <row r="1104" spans="1:12">
      <c r="A1104" s="4" t="s">
        <v>1109</v>
      </c>
      <c r="B1104" s="5">
        <v>1103</v>
      </c>
      <c r="C1104" s="4">
        <v>1</v>
      </c>
      <c r="D1104" s="9">
        <v>1.26515151515152</v>
      </c>
      <c r="E1104" s="6">
        <v>14</v>
      </c>
      <c r="F1104" s="6">
        <v>2.95151212</v>
      </c>
      <c r="G1104" s="6">
        <v>0.0298081068</v>
      </c>
      <c r="H1104" s="6">
        <v>1508816.49</v>
      </c>
      <c r="I1104" s="6">
        <v>13268.6742</v>
      </c>
      <c r="J1104" s="6">
        <v>0.010372398</v>
      </c>
      <c r="K1104" s="6">
        <v>2.20448718</v>
      </c>
      <c r="L1104" s="1">
        <v>1.1428572</v>
      </c>
    </row>
    <row r="1105" spans="1:12">
      <c r="A1105" s="4" t="s">
        <v>1110</v>
      </c>
      <c r="B1105" s="5">
        <v>1104</v>
      </c>
      <c r="C1105" s="4">
        <v>0</v>
      </c>
      <c r="D1105" s="9">
        <v>0</v>
      </c>
      <c r="E1105" s="6">
        <v>1</v>
      </c>
      <c r="F1105" s="6">
        <v>1.29543772</v>
      </c>
      <c r="G1105" s="7">
        <v>5.098e-5</v>
      </c>
      <c r="H1105" s="6">
        <v>7.87798748</v>
      </c>
      <c r="I1105" s="6">
        <v>0</v>
      </c>
      <c r="J1105" s="6">
        <v>0.010203809</v>
      </c>
      <c r="K1105" s="6">
        <v>0</v>
      </c>
      <c r="L1105" s="1">
        <v>0</v>
      </c>
    </row>
    <row r="1106" spans="1:12">
      <c r="A1106" s="4" t="s">
        <v>1111</v>
      </c>
      <c r="B1106" s="5">
        <v>1105</v>
      </c>
      <c r="C1106" s="4">
        <v>1</v>
      </c>
      <c r="D1106" s="9">
        <v>0</v>
      </c>
      <c r="E1106" s="6">
        <v>1.6</v>
      </c>
      <c r="F1106" s="6">
        <v>1.51041066</v>
      </c>
      <c r="G1106" s="6">
        <v>0.000341599999999999</v>
      </c>
      <c r="H1106" s="6">
        <v>240.1770588</v>
      </c>
      <c r="I1106" s="6">
        <v>40.0149388</v>
      </c>
      <c r="J1106" s="6">
        <v>0.010248573</v>
      </c>
      <c r="K1106" s="6">
        <v>0</v>
      </c>
      <c r="L1106" s="1">
        <v>0</v>
      </c>
    </row>
    <row r="1107" spans="1:12">
      <c r="A1107" s="4" t="s">
        <v>1112</v>
      </c>
      <c r="B1107" s="5">
        <v>1106</v>
      </c>
      <c r="C1107" s="4">
        <v>0</v>
      </c>
      <c r="D1107" s="9">
        <v>0</v>
      </c>
      <c r="E1107" s="6">
        <v>0</v>
      </c>
      <c r="F1107" s="6">
        <v>0</v>
      </c>
      <c r="G1107" s="6">
        <v>0</v>
      </c>
      <c r="H1107" s="6">
        <v>0</v>
      </c>
      <c r="I1107" s="6">
        <v>0</v>
      </c>
      <c r="J1107" s="6">
        <v>0</v>
      </c>
      <c r="K1107" s="6">
        <v>0</v>
      </c>
      <c r="L1107" s="1">
        <v>0</v>
      </c>
    </row>
    <row r="1108" spans="1:12">
      <c r="A1108" s="4" t="s">
        <v>1113</v>
      </c>
      <c r="B1108" s="5">
        <v>1107</v>
      </c>
      <c r="C1108" s="4">
        <v>0</v>
      </c>
      <c r="D1108" s="9">
        <v>0.246544012341779</v>
      </c>
      <c r="E1108" s="6">
        <v>9.4</v>
      </c>
      <c r="F1108" s="6">
        <v>2.71245288</v>
      </c>
      <c r="G1108" s="6">
        <v>0.0164097776</v>
      </c>
      <c r="H1108" s="6">
        <v>586894.462</v>
      </c>
      <c r="I1108" s="6">
        <v>14779.926</v>
      </c>
      <c r="J1108" s="6">
        <v>0.010381269</v>
      </c>
      <c r="K1108" s="6">
        <v>0.660714299999999</v>
      </c>
      <c r="L1108" s="1">
        <v>0.428888889999999</v>
      </c>
    </row>
    <row r="1109" spans="1:12">
      <c r="A1109" s="4" t="s">
        <v>1114</v>
      </c>
      <c r="B1109" s="5">
        <v>1108</v>
      </c>
      <c r="C1109" s="4">
        <v>0</v>
      </c>
      <c r="D1109" s="9">
        <v>0</v>
      </c>
      <c r="E1109" s="6">
        <v>1</v>
      </c>
      <c r="F1109" s="6">
        <v>1.29543772</v>
      </c>
      <c r="G1109" s="6">
        <v>0.0001624</v>
      </c>
      <c r="H1109" s="6">
        <v>44.2664438</v>
      </c>
      <c r="I1109" s="6">
        <v>0</v>
      </c>
      <c r="J1109" s="6">
        <v>0.01023441</v>
      </c>
      <c r="K1109" s="6">
        <v>0</v>
      </c>
      <c r="L1109" s="1">
        <v>0</v>
      </c>
    </row>
    <row r="1110" spans="1:12">
      <c r="A1110" s="4" t="s">
        <v>1115</v>
      </c>
      <c r="B1110" s="5">
        <v>1109</v>
      </c>
      <c r="C1110" s="4">
        <v>0</v>
      </c>
      <c r="D1110" s="9">
        <v>0</v>
      </c>
      <c r="E1110" s="6">
        <v>0</v>
      </c>
      <c r="F1110" s="6">
        <v>0</v>
      </c>
      <c r="G1110" s="6">
        <v>0</v>
      </c>
      <c r="H1110" s="6">
        <v>0</v>
      </c>
      <c r="I1110" s="6">
        <v>0</v>
      </c>
      <c r="J1110" s="6">
        <v>0</v>
      </c>
      <c r="K1110" s="6">
        <v>0</v>
      </c>
      <c r="L1110" s="1">
        <v>0</v>
      </c>
    </row>
    <row r="1111" spans="1:12">
      <c r="A1111" s="4" t="s">
        <v>1116</v>
      </c>
      <c r="B1111" s="5">
        <v>1110</v>
      </c>
      <c r="C1111" s="4">
        <v>0</v>
      </c>
      <c r="D1111" s="9">
        <v>0</v>
      </c>
      <c r="E1111" s="6">
        <v>4.6</v>
      </c>
      <c r="F1111" s="6">
        <v>2.2155057</v>
      </c>
      <c r="G1111" s="6">
        <v>0.0064431568</v>
      </c>
      <c r="H1111" s="6">
        <v>72266.3459999999</v>
      </c>
      <c r="I1111" s="6">
        <v>12626.25176</v>
      </c>
      <c r="J1111" s="6">
        <v>0.010371062</v>
      </c>
      <c r="K1111" s="6">
        <v>0</v>
      </c>
      <c r="L1111" s="1">
        <v>0</v>
      </c>
    </row>
    <row r="1112" spans="1:12">
      <c r="A1112" s="4" t="s">
        <v>1117</v>
      </c>
      <c r="B1112" s="5">
        <v>1111</v>
      </c>
      <c r="C1112" s="4">
        <v>1</v>
      </c>
      <c r="D1112" s="9">
        <v>0</v>
      </c>
      <c r="E1112" s="6">
        <v>1</v>
      </c>
      <c r="F1112" s="6">
        <v>1.29543772</v>
      </c>
      <c r="G1112" s="6">
        <v>0.0001479</v>
      </c>
      <c r="H1112" s="6">
        <v>47.28926046</v>
      </c>
      <c r="I1112" s="6">
        <v>0</v>
      </c>
      <c r="J1112" s="6">
        <v>0.010238341</v>
      </c>
      <c r="K1112" s="6">
        <v>0</v>
      </c>
      <c r="L1112" s="1">
        <v>0</v>
      </c>
    </row>
    <row r="1113" spans="1:12">
      <c r="A1113" s="4" t="s">
        <v>1118</v>
      </c>
      <c r="B1113" s="5">
        <v>1112</v>
      </c>
      <c r="C1113" s="4">
        <v>0</v>
      </c>
      <c r="D1113" s="9">
        <v>0</v>
      </c>
      <c r="E1113" s="6">
        <v>1</v>
      </c>
      <c r="F1113" s="6">
        <v>1.29543772</v>
      </c>
      <c r="G1113" s="7">
        <v>2.7978e-5</v>
      </c>
      <c r="H1113" s="6">
        <v>3.34523298</v>
      </c>
      <c r="I1113" s="6">
        <v>0</v>
      </c>
      <c r="J1113" s="6">
        <v>0.010171381</v>
      </c>
      <c r="K1113" s="6">
        <v>0</v>
      </c>
      <c r="L1113" s="1">
        <v>0</v>
      </c>
    </row>
    <row r="1114" spans="1:12">
      <c r="A1114" s="4" t="s">
        <v>1119</v>
      </c>
      <c r="B1114" s="5">
        <v>1113</v>
      </c>
      <c r="C1114" s="4">
        <v>1</v>
      </c>
      <c r="D1114" s="9">
        <v>0</v>
      </c>
      <c r="E1114" s="6">
        <v>1</v>
      </c>
      <c r="F1114" s="6">
        <v>1.29543772</v>
      </c>
      <c r="G1114" s="7">
        <v>7.49999999999999e-6</v>
      </c>
      <c r="H1114" s="6">
        <v>2.12301368</v>
      </c>
      <c r="I1114" s="6">
        <v>0</v>
      </c>
      <c r="J1114" s="6">
        <v>0.00231735</v>
      </c>
      <c r="K1114" s="6">
        <v>0</v>
      </c>
      <c r="L1114" s="1">
        <v>0</v>
      </c>
    </row>
    <row r="1115" spans="1:12">
      <c r="A1115" s="4" t="s">
        <v>1120</v>
      </c>
      <c r="B1115" s="5">
        <v>1114</v>
      </c>
      <c r="C1115" s="4">
        <v>0</v>
      </c>
      <c r="D1115" s="9">
        <v>0</v>
      </c>
      <c r="E1115" s="6">
        <v>0</v>
      </c>
      <c r="F1115" s="6">
        <v>0</v>
      </c>
      <c r="G1115" s="6">
        <v>0</v>
      </c>
      <c r="H1115" s="6">
        <v>0</v>
      </c>
      <c r="I1115" s="6">
        <v>0</v>
      </c>
      <c r="J1115" s="6">
        <v>0</v>
      </c>
      <c r="K1115" s="6">
        <v>0</v>
      </c>
      <c r="L1115" s="1">
        <v>0</v>
      </c>
    </row>
    <row r="1116" spans="1:12">
      <c r="A1116" s="4" t="s">
        <v>1121</v>
      </c>
      <c r="B1116" s="5">
        <v>1115</v>
      </c>
      <c r="C1116" s="4">
        <v>1</v>
      </c>
      <c r="D1116" s="9">
        <v>1.22689146014804</v>
      </c>
      <c r="E1116" s="6">
        <v>11.6</v>
      </c>
      <c r="F1116" s="6">
        <v>2.82346916</v>
      </c>
      <c r="G1116" s="6">
        <v>0.0119914</v>
      </c>
      <c r="H1116" s="6">
        <v>294251.5528</v>
      </c>
      <c r="I1116" s="6">
        <v>18895.9821</v>
      </c>
      <c r="J1116" s="6">
        <v>0.010369086</v>
      </c>
      <c r="K1116" s="6">
        <v>4.56333343999999</v>
      </c>
      <c r="L1116" s="1">
        <v>3.44652003999999</v>
      </c>
    </row>
    <row r="1117" spans="1:12">
      <c r="A1117" s="4" t="s">
        <v>1122</v>
      </c>
      <c r="B1117" s="5">
        <v>1116</v>
      </c>
      <c r="C1117" s="4">
        <v>0</v>
      </c>
      <c r="D1117" s="9">
        <v>0</v>
      </c>
      <c r="E1117" s="6">
        <v>1.8</v>
      </c>
      <c r="F1117" s="6">
        <v>1.58074999999999</v>
      </c>
      <c r="G1117" s="6">
        <v>0.0060311412</v>
      </c>
      <c r="H1117" s="6">
        <v>76962.42574</v>
      </c>
      <c r="I1117" s="6">
        <v>549.340534</v>
      </c>
      <c r="J1117" s="6">
        <v>0.010352663</v>
      </c>
      <c r="K1117" s="6">
        <v>0</v>
      </c>
      <c r="L1117" s="1">
        <v>0</v>
      </c>
    </row>
    <row r="1118" spans="1:12">
      <c r="A1118" s="4" t="s">
        <v>1123</v>
      </c>
      <c r="B1118" s="5">
        <v>1117</v>
      </c>
      <c r="C1118" s="4">
        <v>0</v>
      </c>
      <c r="D1118" s="9">
        <v>0</v>
      </c>
      <c r="E1118" s="6">
        <v>1</v>
      </c>
      <c r="F1118" s="6">
        <v>1.2971402</v>
      </c>
      <c r="G1118" s="6">
        <v>0</v>
      </c>
      <c r="H1118" s="6">
        <v>1.5426383</v>
      </c>
      <c r="I1118" s="6">
        <v>0</v>
      </c>
      <c r="J1118" s="6">
        <v>0.000248</v>
      </c>
      <c r="K1118" s="6">
        <v>0</v>
      </c>
      <c r="L1118" s="1">
        <v>0</v>
      </c>
    </row>
    <row r="1119" spans="1:12">
      <c r="A1119" s="4" t="s">
        <v>1124</v>
      </c>
      <c r="B1119" s="5">
        <v>1118</v>
      </c>
      <c r="C1119" s="4">
        <v>1</v>
      </c>
      <c r="D1119" s="9">
        <v>0.0995100137957281</v>
      </c>
      <c r="E1119" s="6">
        <v>7.6</v>
      </c>
      <c r="F1119" s="6">
        <v>2.54876168</v>
      </c>
      <c r="G1119" s="6">
        <v>0.0107747331999999</v>
      </c>
      <c r="H1119" s="6">
        <v>282407.0326</v>
      </c>
      <c r="I1119" s="6">
        <v>11630.0602</v>
      </c>
      <c r="J1119" s="6">
        <v>0.01036452</v>
      </c>
      <c r="K1119" s="6">
        <v>0.62444444</v>
      </c>
      <c r="L1119" s="1">
        <v>0.213333335999999</v>
      </c>
    </row>
    <row r="1120" spans="1:12">
      <c r="A1120" s="4" t="s">
        <v>1125</v>
      </c>
      <c r="B1120" s="5">
        <v>1119</v>
      </c>
      <c r="C1120" s="4">
        <v>0</v>
      </c>
      <c r="D1120" s="9">
        <v>0.211111111111111</v>
      </c>
      <c r="E1120" s="6">
        <v>6</v>
      </c>
      <c r="F1120" s="6">
        <v>2.41976803333333</v>
      </c>
      <c r="G1120" s="6">
        <v>0.00663643533333333</v>
      </c>
      <c r="H1120" s="6">
        <v>98821.6533333333</v>
      </c>
      <c r="I1120" s="6">
        <v>5602.779433</v>
      </c>
      <c r="J1120" s="6">
        <v>0.010765176</v>
      </c>
      <c r="K1120" s="6">
        <v>0.85</v>
      </c>
      <c r="L1120" s="1">
        <v>0.6666667</v>
      </c>
    </row>
    <row r="1121" spans="1:12">
      <c r="A1121" s="4" t="s">
        <v>1126</v>
      </c>
      <c r="B1121" s="5">
        <v>1120</v>
      </c>
      <c r="C1121" s="4">
        <v>0</v>
      </c>
      <c r="D1121" s="9">
        <v>0</v>
      </c>
      <c r="E1121" s="6">
        <v>8</v>
      </c>
      <c r="F1121" s="6">
        <v>2.60937929999999</v>
      </c>
      <c r="G1121" s="6">
        <v>0.0101505918</v>
      </c>
      <c r="H1121" s="6">
        <v>171578.679</v>
      </c>
      <c r="I1121" s="6">
        <v>26245.2724</v>
      </c>
      <c r="J1121" s="6">
        <v>0.010389891</v>
      </c>
      <c r="K1121" s="6">
        <v>0</v>
      </c>
      <c r="L1121" s="1">
        <v>0</v>
      </c>
    </row>
    <row r="1122" spans="1:12">
      <c r="A1122" s="4" t="s">
        <v>1127</v>
      </c>
      <c r="B1122" s="5">
        <v>1121</v>
      </c>
      <c r="C1122" s="4">
        <v>0</v>
      </c>
      <c r="D1122" s="9">
        <v>0</v>
      </c>
      <c r="E1122" s="6">
        <v>0</v>
      </c>
      <c r="F1122" s="6">
        <v>0</v>
      </c>
      <c r="G1122" s="6">
        <v>0</v>
      </c>
      <c r="H1122" s="6">
        <v>0</v>
      </c>
      <c r="I1122" s="6">
        <v>0</v>
      </c>
      <c r="J1122" s="6">
        <v>0</v>
      </c>
      <c r="K1122" s="6">
        <v>0</v>
      </c>
      <c r="L1122" s="1">
        <v>0</v>
      </c>
    </row>
    <row r="1123" spans="1:12">
      <c r="A1123" s="4" t="s">
        <v>1128</v>
      </c>
      <c r="B1123" s="5">
        <v>1122</v>
      </c>
      <c r="C1123" s="4">
        <v>0</v>
      </c>
      <c r="D1123" s="9">
        <v>0.260763680606131</v>
      </c>
      <c r="E1123" s="6">
        <v>23.8</v>
      </c>
      <c r="F1123" s="6">
        <v>3.19773956</v>
      </c>
      <c r="G1123" s="6">
        <v>0.0289987732</v>
      </c>
      <c r="H1123" s="6">
        <v>1726928.042</v>
      </c>
      <c r="I1123" s="6">
        <v>59225.336</v>
      </c>
      <c r="J1123" s="6">
        <v>0.010416976</v>
      </c>
      <c r="K1123" s="6">
        <v>0.229174912999999</v>
      </c>
      <c r="L1123" s="1">
        <v>0.186321072</v>
      </c>
    </row>
    <row r="1124" spans="1:12">
      <c r="A1124" s="4" t="s">
        <v>1129</v>
      </c>
      <c r="B1124" s="5">
        <v>1123</v>
      </c>
      <c r="C1124" s="4">
        <v>0</v>
      </c>
      <c r="D1124" s="9">
        <v>0</v>
      </c>
      <c r="E1124" s="6">
        <v>2</v>
      </c>
      <c r="F1124" s="6">
        <v>1.6519236</v>
      </c>
      <c r="G1124" s="6">
        <v>0.0002016</v>
      </c>
      <c r="H1124" s="6">
        <v>79.4635028</v>
      </c>
      <c r="I1124" s="6">
        <v>425.327494</v>
      </c>
      <c r="J1124" s="6">
        <v>0.010258927</v>
      </c>
      <c r="K1124" s="6">
        <v>0</v>
      </c>
      <c r="L1124" s="1">
        <v>0</v>
      </c>
    </row>
    <row r="1125" spans="1:12">
      <c r="A1125" s="4" t="s">
        <v>1130</v>
      </c>
      <c r="B1125" s="5">
        <v>1124</v>
      </c>
      <c r="C1125" s="4">
        <v>0</v>
      </c>
      <c r="D1125" s="9">
        <v>0.947760694357813</v>
      </c>
      <c r="E1125" s="6">
        <v>51</v>
      </c>
      <c r="F1125" s="6">
        <v>3.4257059</v>
      </c>
      <c r="G1125" s="6">
        <v>0.0735829283333333</v>
      </c>
      <c r="H1125" s="6">
        <v>10355642</v>
      </c>
      <c r="I1125" s="6">
        <v>126395.0547</v>
      </c>
      <c r="J1125" s="6">
        <v>0.010268178</v>
      </c>
      <c r="K1125" s="6">
        <v>5.5668116</v>
      </c>
      <c r="L1125" s="1">
        <v>1.8431373</v>
      </c>
    </row>
    <row r="1126" spans="1:12">
      <c r="A1126" s="4" t="s">
        <v>1131</v>
      </c>
      <c r="B1126" s="5">
        <v>1125</v>
      </c>
      <c r="C1126" s="4">
        <v>1</v>
      </c>
      <c r="D1126" s="9">
        <v>0.0929824561403509</v>
      </c>
      <c r="E1126" s="6">
        <v>4.2</v>
      </c>
      <c r="F1126" s="6">
        <v>2.14344726</v>
      </c>
      <c r="G1126" s="6">
        <v>0.0106567788</v>
      </c>
      <c r="H1126" s="6">
        <v>214363.1658</v>
      </c>
      <c r="I1126" s="6">
        <v>11029.91472</v>
      </c>
      <c r="J1126" s="6">
        <v>0.010386812</v>
      </c>
      <c r="K1126" s="6">
        <v>0.1</v>
      </c>
      <c r="L1126" s="1">
        <v>0.08</v>
      </c>
    </row>
    <row r="1127" spans="1:12">
      <c r="A1127" s="4" t="s">
        <v>1132</v>
      </c>
      <c r="B1127" s="5">
        <v>1126</v>
      </c>
      <c r="C1127" s="4">
        <v>1</v>
      </c>
      <c r="D1127" s="9">
        <v>0.287508122157245</v>
      </c>
      <c r="E1127" s="6">
        <v>4</v>
      </c>
      <c r="F1127" s="6">
        <v>2.11826241999999</v>
      </c>
      <c r="G1127" s="6">
        <v>0.00164928719999999</v>
      </c>
      <c r="H1127" s="6">
        <v>5494.017974</v>
      </c>
      <c r="I1127" s="6">
        <v>1367.20019</v>
      </c>
      <c r="J1127" s="6">
        <v>0.010316503</v>
      </c>
      <c r="K1127" s="6">
        <v>1.23333338</v>
      </c>
      <c r="L1127" s="1">
        <v>0.9</v>
      </c>
    </row>
    <row r="1128" spans="1:12">
      <c r="A1128" s="4" t="s">
        <v>1133</v>
      </c>
      <c r="B1128" s="5">
        <v>1127</v>
      </c>
      <c r="C1128" s="4">
        <v>0</v>
      </c>
      <c r="D1128" s="9">
        <v>0.640849673202614</v>
      </c>
      <c r="E1128" s="6">
        <v>5.4</v>
      </c>
      <c r="F1128" s="6">
        <v>2.32664144</v>
      </c>
      <c r="G1128" s="6">
        <v>0.0049335334</v>
      </c>
      <c r="H1128" s="6">
        <v>55530.93774</v>
      </c>
      <c r="I1128" s="6">
        <v>437.798024</v>
      </c>
      <c r="J1128" s="6">
        <v>0.010340843</v>
      </c>
      <c r="K1128" s="6">
        <v>2.63333333999999</v>
      </c>
      <c r="L1128" s="1">
        <v>2.13333331999999</v>
      </c>
    </row>
    <row r="1129" spans="1:12">
      <c r="A1129" s="4" t="s">
        <v>1134</v>
      </c>
      <c r="B1129" s="5">
        <v>1128</v>
      </c>
      <c r="C1129" s="4">
        <v>1</v>
      </c>
      <c r="D1129" s="9">
        <v>1.91293329967136</v>
      </c>
      <c r="E1129" s="6">
        <v>38</v>
      </c>
      <c r="F1129" s="6">
        <v>3.34731966</v>
      </c>
      <c r="G1129" s="6">
        <v>0.0658857018</v>
      </c>
      <c r="H1129" s="6">
        <v>7653192.97999999</v>
      </c>
      <c r="I1129" s="6">
        <v>101139.73</v>
      </c>
      <c r="J1129" s="6">
        <v>0.010425225</v>
      </c>
      <c r="K1129" s="6">
        <v>5.97039434</v>
      </c>
      <c r="L1129" s="1">
        <v>2.67641984</v>
      </c>
    </row>
    <row r="1130" spans="1:12">
      <c r="A1130" s="4" t="s">
        <v>1135</v>
      </c>
      <c r="B1130" s="5">
        <v>1129</v>
      </c>
      <c r="C1130" s="4">
        <v>1</v>
      </c>
      <c r="D1130" s="9">
        <v>0.30530303030303</v>
      </c>
      <c r="E1130" s="6">
        <v>6.8</v>
      </c>
      <c r="F1130" s="6">
        <v>2.48861558</v>
      </c>
      <c r="G1130" s="6">
        <v>0.0060372478</v>
      </c>
      <c r="H1130" s="6">
        <v>53673.895</v>
      </c>
      <c r="I1130" s="6">
        <v>1575.18914</v>
      </c>
      <c r="J1130" s="6">
        <v>0.010338462</v>
      </c>
      <c r="K1130" s="6">
        <v>0.739047656</v>
      </c>
      <c r="L1130" s="1">
        <v>0.500000004</v>
      </c>
    </row>
    <row r="1131" spans="1:12">
      <c r="A1131" s="4" t="s">
        <v>1136</v>
      </c>
      <c r="B1131" s="5">
        <v>1130</v>
      </c>
      <c r="C1131" s="4">
        <v>1</v>
      </c>
      <c r="D1131" s="9">
        <v>0</v>
      </c>
      <c r="E1131" s="6">
        <v>0</v>
      </c>
      <c r="F1131" s="6">
        <v>0</v>
      </c>
      <c r="G1131" s="6">
        <v>0</v>
      </c>
      <c r="H1131" s="6">
        <v>0</v>
      </c>
      <c r="I1131" s="6">
        <v>0</v>
      </c>
      <c r="J1131" s="6">
        <v>0</v>
      </c>
      <c r="K1131" s="6">
        <v>0</v>
      </c>
      <c r="L1131" s="1">
        <v>0</v>
      </c>
    </row>
    <row r="1132" spans="1:12">
      <c r="A1132" s="4" t="s">
        <v>1137</v>
      </c>
      <c r="B1132" s="5">
        <v>1131</v>
      </c>
      <c r="C1132" s="4">
        <v>1</v>
      </c>
      <c r="D1132" s="9">
        <v>0.106010716446288</v>
      </c>
      <c r="E1132" s="6">
        <v>10.2</v>
      </c>
      <c r="F1132" s="6">
        <v>2.7130381</v>
      </c>
      <c r="G1132" s="6">
        <v>0.012891277</v>
      </c>
      <c r="H1132" s="6">
        <v>466324.5232</v>
      </c>
      <c r="I1132" s="6">
        <v>17762.1842</v>
      </c>
      <c r="J1132" s="6">
        <v>0.010359052</v>
      </c>
      <c r="K1132" s="6">
        <v>0.169999998</v>
      </c>
      <c r="L1132" s="1">
        <v>0.092307696</v>
      </c>
    </row>
    <row r="1133" spans="1:12">
      <c r="A1133" s="4" t="s">
        <v>1138</v>
      </c>
      <c r="B1133" s="5">
        <v>1132</v>
      </c>
      <c r="C1133" s="4">
        <v>0</v>
      </c>
      <c r="D1133" s="9">
        <v>0</v>
      </c>
      <c r="E1133" s="6">
        <v>2</v>
      </c>
      <c r="F1133" s="6">
        <v>1.65192353999999</v>
      </c>
      <c r="G1133" s="6">
        <v>0.00640083399999999</v>
      </c>
      <c r="H1133" s="6">
        <v>67978.273</v>
      </c>
      <c r="I1133" s="6">
        <v>4421.9971</v>
      </c>
      <c r="J1133" s="6">
        <v>0.01035786</v>
      </c>
      <c r="K1133" s="6">
        <v>0</v>
      </c>
      <c r="L1133" s="1">
        <v>0</v>
      </c>
    </row>
    <row r="1134" spans="1:12">
      <c r="A1134" s="4" t="s">
        <v>1139</v>
      </c>
      <c r="B1134" s="5">
        <v>1133</v>
      </c>
      <c r="C1134" s="4">
        <v>0</v>
      </c>
      <c r="D1134" s="9">
        <v>0</v>
      </c>
      <c r="E1134" s="6">
        <v>1</v>
      </c>
      <c r="F1134" s="6">
        <v>1.29831443333333</v>
      </c>
      <c r="G1134" s="6">
        <v>0</v>
      </c>
      <c r="H1134" s="6">
        <v>1.54368916666666</v>
      </c>
      <c r="I1134" s="6">
        <v>0</v>
      </c>
      <c r="J1134" s="6">
        <v>0.000247</v>
      </c>
      <c r="K1134" s="6">
        <v>0</v>
      </c>
      <c r="L1134" s="1">
        <v>0</v>
      </c>
    </row>
    <row r="1135" spans="1:12">
      <c r="A1135" s="4" t="s">
        <v>1140</v>
      </c>
      <c r="B1135" s="5">
        <v>1134</v>
      </c>
      <c r="C1135" s="4">
        <v>0</v>
      </c>
      <c r="D1135" s="9">
        <v>0</v>
      </c>
      <c r="E1135" s="6">
        <v>1</v>
      </c>
      <c r="F1135" s="6">
        <v>1.29543772</v>
      </c>
      <c r="G1135" s="6">
        <v>0</v>
      </c>
      <c r="H1135" s="6">
        <v>1.54279008</v>
      </c>
      <c r="I1135" s="6">
        <v>0</v>
      </c>
      <c r="J1135" s="6">
        <v>0.0002488</v>
      </c>
      <c r="K1135" s="6">
        <v>0</v>
      </c>
      <c r="L1135" s="1">
        <v>0</v>
      </c>
    </row>
    <row r="1136" spans="1:12">
      <c r="A1136" s="4" t="s">
        <v>1141</v>
      </c>
      <c r="B1136" s="5">
        <v>1135</v>
      </c>
      <c r="C1136" s="4">
        <v>1</v>
      </c>
      <c r="D1136" s="9">
        <v>1.58038302306159</v>
      </c>
      <c r="E1136" s="6">
        <v>11.8</v>
      </c>
      <c r="F1136" s="6">
        <v>2.85072804</v>
      </c>
      <c r="G1136" s="6">
        <v>0.0069598852</v>
      </c>
      <c r="H1136" s="6">
        <v>90499.7862</v>
      </c>
      <c r="I1136" s="6">
        <v>19601.139</v>
      </c>
      <c r="J1136" s="6">
        <v>0.010361179</v>
      </c>
      <c r="K1136" s="6">
        <v>4.48772012</v>
      </c>
      <c r="L1136" s="1">
        <v>2.9365368</v>
      </c>
    </row>
    <row r="1137" spans="1:12">
      <c r="A1137" s="4" t="s">
        <v>1142</v>
      </c>
      <c r="B1137" s="5">
        <v>1136</v>
      </c>
      <c r="C1137" s="4">
        <v>0</v>
      </c>
      <c r="D1137" s="9">
        <v>0</v>
      </c>
      <c r="E1137" s="6">
        <v>2.2</v>
      </c>
      <c r="F1137" s="6">
        <v>1.6875771</v>
      </c>
      <c r="G1137" s="7">
        <v>7.20999999999999e-5</v>
      </c>
      <c r="H1137" s="6">
        <v>16.63131466</v>
      </c>
      <c r="I1137" s="6">
        <v>408.354846</v>
      </c>
      <c r="J1137" s="6">
        <v>0.010208797</v>
      </c>
      <c r="K1137" s="6">
        <v>0</v>
      </c>
      <c r="L1137" s="1">
        <v>0</v>
      </c>
    </row>
    <row r="1138" spans="1:12">
      <c r="A1138" s="4" t="s">
        <v>1143</v>
      </c>
      <c r="B1138" s="5">
        <v>1137</v>
      </c>
      <c r="C1138" s="4">
        <v>0</v>
      </c>
      <c r="D1138" s="9">
        <v>0</v>
      </c>
      <c r="E1138" s="6">
        <v>1</v>
      </c>
      <c r="F1138" s="6">
        <v>1.2954377</v>
      </c>
      <c r="G1138" s="6">
        <v>0.000175199999999999</v>
      </c>
      <c r="H1138" s="6">
        <v>129.4718572</v>
      </c>
      <c r="I1138" s="6">
        <v>0</v>
      </c>
      <c r="J1138" s="6">
        <v>0.010257047</v>
      </c>
      <c r="K1138" s="6">
        <v>0</v>
      </c>
      <c r="L1138" s="1">
        <v>0</v>
      </c>
    </row>
    <row r="1139" spans="1:12">
      <c r="A1139" s="4" t="s">
        <v>1144</v>
      </c>
      <c r="B1139" s="5">
        <v>1138</v>
      </c>
      <c r="C1139" s="4">
        <v>1</v>
      </c>
      <c r="D1139" s="9">
        <v>0.191666666666667</v>
      </c>
      <c r="E1139" s="6">
        <v>2.6</v>
      </c>
      <c r="F1139" s="6">
        <v>1.80977532</v>
      </c>
      <c r="G1139" s="6">
        <v>0.00013774</v>
      </c>
      <c r="H1139" s="6">
        <v>35.29305708</v>
      </c>
      <c r="I1139" s="6">
        <v>1448.31914</v>
      </c>
      <c r="J1139" s="6">
        <v>0.010211054</v>
      </c>
      <c r="K1139" s="6">
        <v>1.4</v>
      </c>
      <c r="L1139" s="1">
        <v>0.80000002</v>
      </c>
    </row>
    <row r="1140" spans="1:12">
      <c r="A1140" s="4" t="s">
        <v>1145</v>
      </c>
      <c r="B1140" s="5">
        <v>1139</v>
      </c>
      <c r="C1140" s="4">
        <v>0</v>
      </c>
      <c r="D1140" s="9">
        <v>0.0833333333333333</v>
      </c>
      <c r="E1140" s="6">
        <v>1.8</v>
      </c>
      <c r="F1140" s="6">
        <v>1.58074994</v>
      </c>
      <c r="G1140" s="6">
        <v>0.0007992528</v>
      </c>
      <c r="H1140" s="6">
        <v>1462.860932</v>
      </c>
      <c r="I1140" s="6">
        <v>245.612904</v>
      </c>
      <c r="J1140" s="6">
        <v>0.01028691</v>
      </c>
      <c r="K1140" s="6">
        <v>0</v>
      </c>
      <c r="L1140" s="1">
        <v>0</v>
      </c>
    </row>
    <row r="1141" spans="1:12">
      <c r="A1141" s="4" t="s">
        <v>1146</v>
      </c>
      <c r="B1141" s="5">
        <v>1140</v>
      </c>
      <c r="C1141" s="4">
        <v>0</v>
      </c>
      <c r="D1141" s="9">
        <v>0.198039215686275</v>
      </c>
      <c r="E1141" s="6">
        <v>4.6</v>
      </c>
      <c r="F1141" s="6">
        <v>2.21550566</v>
      </c>
      <c r="G1141" s="6">
        <v>0.0075816726</v>
      </c>
      <c r="H1141" s="6">
        <v>120597.9338</v>
      </c>
      <c r="I1141" s="6">
        <v>2795.21326</v>
      </c>
      <c r="J1141" s="6">
        <v>0.010359227</v>
      </c>
      <c r="K1141" s="6">
        <v>0.56666668</v>
      </c>
      <c r="L1141" s="1">
        <v>0.44</v>
      </c>
    </row>
    <row r="1142" spans="1:12">
      <c r="A1142" s="4" t="s">
        <v>1147</v>
      </c>
      <c r="B1142" s="5">
        <v>1141</v>
      </c>
      <c r="C1142" s="4">
        <v>0</v>
      </c>
      <c r="D1142" s="9">
        <v>0.126984126984127</v>
      </c>
      <c r="E1142" s="6">
        <v>2</v>
      </c>
      <c r="F1142" s="6">
        <v>1.65123214999999</v>
      </c>
      <c r="G1142" s="6">
        <v>0.00110753375</v>
      </c>
      <c r="H1142" s="6">
        <v>2699.4825925</v>
      </c>
      <c r="I1142" s="6">
        <v>0</v>
      </c>
      <c r="J1142" s="6">
        <v>0.010208305</v>
      </c>
      <c r="K1142" s="6">
        <v>2</v>
      </c>
      <c r="L1142" s="1">
        <v>1</v>
      </c>
    </row>
    <row r="1143" spans="1:12">
      <c r="A1143" s="4" t="s">
        <v>1148</v>
      </c>
      <c r="B1143" s="5">
        <v>1142</v>
      </c>
      <c r="C1143" s="4">
        <v>1</v>
      </c>
      <c r="D1143" s="10">
        <v>0.369047619047619</v>
      </c>
      <c r="E1143" s="6">
        <v>1.6</v>
      </c>
      <c r="F1143" s="6">
        <v>1.5104107</v>
      </c>
      <c r="G1143" s="6">
        <v>0.0096759004</v>
      </c>
      <c r="H1143" s="6">
        <v>216480.7432</v>
      </c>
      <c r="I1143" s="6">
        <v>0</v>
      </c>
      <c r="J1143" s="6">
        <v>0.010329003</v>
      </c>
      <c r="K1143" s="6">
        <v>1.2</v>
      </c>
      <c r="L1143" s="1">
        <v>0.6</v>
      </c>
    </row>
    <row r="1144" spans="1:12">
      <c r="A1144" s="4" t="s">
        <v>1149</v>
      </c>
      <c r="B1144" s="5">
        <v>1143</v>
      </c>
      <c r="C1144" s="4">
        <v>1</v>
      </c>
      <c r="D1144" s="9">
        <v>0</v>
      </c>
      <c r="E1144" s="6">
        <v>1</v>
      </c>
      <c r="F1144" s="6">
        <v>1.29112265</v>
      </c>
      <c r="G1144" s="6">
        <v>0</v>
      </c>
      <c r="H1144" s="6">
        <v>1.542985</v>
      </c>
      <c r="I1144" s="6">
        <v>0</v>
      </c>
      <c r="J1144" s="6">
        <v>0.0002515</v>
      </c>
      <c r="K1144" s="6">
        <v>0</v>
      </c>
      <c r="L1144" s="1">
        <v>0</v>
      </c>
    </row>
    <row r="1145" spans="1:12">
      <c r="A1145" s="4" t="s">
        <v>1150</v>
      </c>
      <c r="B1145" s="5">
        <v>1144</v>
      </c>
      <c r="C1145" s="4">
        <v>0</v>
      </c>
      <c r="D1145" s="9">
        <v>1.71192758402969</v>
      </c>
      <c r="E1145" s="6">
        <v>29.4</v>
      </c>
      <c r="F1145" s="6">
        <v>3.27486961999999</v>
      </c>
      <c r="G1145" s="6">
        <v>0.007539721</v>
      </c>
      <c r="H1145" s="6">
        <v>159776.5208</v>
      </c>
      <c r="I1145" s="6">
        <v>120131.537</v>
      </c>
      <c r="J1145" s="6">
        <v>0.010374191</v>
      </c>
      <c r="K1145" s="6">
        <v>2.149000544</v>
      </c>
      <c r="L1145" s="1">
        <v>0.612907402</v>
      </c>
    </row>
    <row r="1146" spans="1:12">
      <c r="A1146" s="4" t="s">
        <v>1151</v>
      </c>
      <c r="B1146" s="5">
        <v>1145</v>
      </c>
      <c r="C1146" s="4">
        <v>0</v>
      </c>
      <c r="D1146" s="9">
        <v>0</v>
      </c>
      <c r="E1146" s="6">
        <v>2</v>
      </c>
      <c r="F1146" s="6">
        <v>1.6519236</v>
      </c>
      <c r="G1146" s="6">
        <v>0.0001424</v>
      </c>
      <c r="H1146" s="6">
        <v>39.7514616</v>
      </c>
      <c r="I1146" s="6">
        <v>7853.2</v>
      </c>
      <c r="J1146" s="6">
        <v>0.010223202</v>
      </c>
      <c r="K1146" s="6">
        <v>0</v>
      </c>
      <c r="L1146" s="1">
        <v>0</v>
      </c>
    </row>
    <row r="1147" spans="1:12">
      <c r="A1147" s="4" t="s">
        <v>1152</v>
      </c>
      <c r="B1147" s="5">
        <v>1146</v>
      </c>
      <c r="C1147" s="4">
        <v>1</v>
      </c>
      <c r="D1147" s="9">
        <v>1.40043251434556</v>
      </c>
      <c r="E1147" s="6">
        <v>15.8</v>
      </c>
      <c r="F1147" s="6">
        <v>3.01492323999999</v>
      </c>
      <c r="G1147" s="6">
        <v>0.0162562404</v>
      </c>
      <c r="H1147" s="6">
        <v>484327.704</v>
      </c>
      <c r="I1147" s="6">
        <v>30089.5696</v>
      </c>
      <c r="J1147" s="6">
        <v>0.010396682</v>
      </c>
      <c r="K1147" s="6">
        <v>5.70428558</v>
      </c>
      <c r="L1147" s="1">
        <v>3.11166668</v>
      </c>
    </row>
    <row r="1148" spans="1:12">
      <c r="A1148" s="4" t="s">
        <v>1153</v>
      </c>
      <c r="B1148" s="5">
        <v>1147</v>
      </c>
      <c r="C1148" s="4">
        <v>0</v>
      </c>
      <c r="D1148" s="9">
        <v>0.005</v>
      </c>
      <c r="E1148" s="6">
        <v>5</v>
      </c>
      <c r="F1148" s="6">
        <v>2.2731385</v>
      </c>
      <c r="G1148" s="6">
        <v>0.00996129919999999</v>
      </c>
      <c r="H1148" s="6">
        <v>194891.1476</v>
      </c>
      <c r="I1148" s="6">
        <v>666.317066</v>
      </c>
      <c r="J1148" s="6">
        <v>0.010362315</v>
      </c>
      <c r="K1148" s="6">
        <v>0</v>
      </c>
      <c r="L1148" s="1">
        <v>0</v>
      </c>
    </row>
    <row r="1149" spans="1:12">
      <c r="A1149" s="4" t="s">
        <v>1154</v>
      </c>
      <c r="B1149" s="5">
        <v>1148</v>
      </c>
      <c r="C1149" s="4">
        <v>0</v>
      </c>
      <c r="D1149" s="9">
        <v>0</v>
      </c>
      <c r="E1149" s="6">
        <v>1</v>
      </c>
      <c r="F1149" s="6">
        <v>1.29543772</v>
      </c>
      <c r="G1149" s="6">
        <v>0.0007518</v>
      </c>
      <c r="H1149" s="6">
        <v>1027.29127</v>
      </c>
      <c r="I1149" s="6">
        <v>0</v>
      </c>
      <c r="J1149" s="6">
        <v>0.010278957</v>
      </c>
      <c r="K1149" s="6">
        <v>0</v>
      </c>
      <c r="L1149" s="1">
        <v>0</v>
      </c>
    </row>
    <row r="1150" spans="1:12">
      <c r="A1150" s="4" t="s">
        <v>1155</v>
      </c>
      <c r="B1150" s="5">
        <v>1149</v>
      </c>
      <c r="C1150" s="4">
        <v>0</v>
      </c>
      <c r="D1150" s="9">
        <v>0.0836894586894587</v>
      </c>
      <c r="E1150" s="6">
        <v>8.8</v>
      </c>
      <c r="F1150" s="6">
        <v>2.66929058</v>
      </c>
      <c r="G1150" s="6">
        <v>0.0143037809999999</v>
      </c>
      <c r="H1150" s="6">
        <v>349449.195</v>
      </c>
      <c r="I1150" s="6">
        <v>31346.7414</v>
      </c>
      <c r="J1150" s="6">
        <v>0.010397397</v>
      </c>
      <c r="K1150" s="6">
        <v>0.044444444</v>
      </c>
      <c r="L1150" s="1">
        <v>0.04</v>
      </c>
    </row>
    <row r="1151" spans="1:12">
      <c r="A1151" s="4" t="s">
        <v>1156</v>
      </c>
      <c r="B1151" s="5">
        <v>1150</v>
      </c>
      <c r="C1151" s="4">
        <v>0</v>
      </c>
      <c r="D1151" s="9">
        <v>0</v>
      </c>
      <c r="E1151" s="6">
        <v>2</v>
      </c>
      <c r="F1151" s="6">
        <v>1.65192364</v>
      </c>
      <c r="G1151" s="6">
        <v>0.0060854742</v>
      </c>
      <c r="H1151" s="6">
        <v>75702.7475999999</v>
      </c>
      <c r="I1151" s="6">
        <v>2648.14886</v>
      </c>
      <c r="J1151" s="6">
        <v>0.010366948</v>
      </c>
      <c r="K1151" s="6">
        <v>0</v>
      </c>
      <c r="L1151" s="1">
        <v>0</v>
      </c>
    </row>
    <row r="1152" spans="1:12">
      <c r="A1152" s="4" t="s">
        <v>1157</v>
      </c>
      <c r="B1152" s="5">
        <v>1151</v>
      </c>
      <c r="C1152" s="4">
        <v>0</v>
      </c>
      <c r="D1152" s="9">
        <v>0</v>
      </c>
      <c r="E1152" s="6">
        <v>2.6</v>
      </c>
      <c r="F1152" s="6">
        <v>1.80977541999999</v>
      </c>
      <c r="G1152" s="6">
        <v>0.0025950298</v>
      </c>
      <c r="H1152" s="6">
        <v>16412.96748</v>
      </c>
      <c r="I1152" s="6">
        <v>984.342492</v>
      </c>
      <c r="J1152" s="6">
        <v>0.010330949</v>
      </c>
      <c r="K1152" s="6">
        <v>0</v>
      </c>
      <c r="L1152" s="1">
        <v>0</v>
      </c>
    </row>
    <row r="1153" spans="1:12">
      <c r="A1153" s="4" t="s">
        <v>1158</v>
      </c>
      <c r="B1153" s="5">
        <v>1152</v>
      </c>
      <c r="C1153" s="4">
        <v>0</v>
      </c>
      <c r="D1153" s="9">
        <v>0.0714285714285714</v>
      </c>
      <c r="E1153" s="6">
        <v>3.8</v>
      </c>
      <c r="F1153" s="6">
        <v>2.0784515</v>
      </c>
      <c r="G1153" s="6">
        <v>0.002815652</v>
      </c>
      <c r="H1153" s="6">
        <v>18549.040896</v>
      </c>
      <c r="I1153" s="6">
        <v>944.32103</v>
      </c>
      <c r="J1153" s="6">
        <v>0.010328285</v>
      </c>
      <c r="K1153" s="6">
        <v>0</v>
      </c>
      <c r="L1153" s="1">
        <v>0</v>
      </c>
    </row>
    <row r="1154" spans="1:12">
      <c r="A1154" s="4" t="s">
        <v>1159</v>
      </c>
      <c r="B1154" s="5">
        <v>1153</v>
      </c>
      <c r="C1154" s="4">
        <v>1</v>
      </c>
      <c r="D1154" s="9">
        <v>0.963992869875223</v>
      </c>
      <c r="E1154" s="6">
        <v>5.75</v>
      </c>
      <c r="F1154" s="6">
        <v>2.36800415</v>
      </c>
      <c r="G1154" s="6">
        <v>0.00609098275</v>
      </c>
      <c r="H1154" s="6">
        <v>74950.4409999999</v>
      </c>
      <c r="I1154" s="6">
        <v>948.7967875</v>
      </c>
      <c r="J1154" s="6">
        <v>0.010535049</v>
      </c>
      <c r="K1154" s="6">
        <v>1.767857125</v>
      </c>
      <c r="L1154" s="1">
        <v>1.4625</v>
      </c>
    </row>
    <row r="1155" spans="1:12">
      <c r="A1155" s="4" t="s">
        <v>1160</v>
      </c>
      <c r="B1155" s="5">
        <v>1154</v>
      </c>
      <c r="C1155" s="4">
        <v>0</v>
      </c>
      <c r="D1155" s="9">
        <v>0</v>
      </c>
      <c r="E1155" s="6">
        <v>1</v>
      </c>
      <c r="F1155" s="6">
        <v>1.29543772</v>
      </c>
      <c r="G1155" s="6">
        <v>0.0061774532</v>
      </c>
      <c r="H1155" s="6">
        <v>63410.3209999999</v>
      </c>
      <c r="I1155" s="6">
        <v>0</v>
      </c>
      <c r="J1155" s="6">
        <v>0.010356384</v>
      </c>
      <c r="K1155" s="6">
        <v>0</v>
      </c>
      <c r="L1155" s="1">
        <v>0</v>
      </c>
    </row>
    <row r="1156" spans="1:12">
      <c r="A1156" s="4" t="s">
        <v>1161</v>
      </c>
      <c r="B1156" s="5">
        <v>1155</v>
      </c>
      <c r="C1156" s="4">
        <v>1</v>
      </c>
      <c r="D1156" s="9">
        <v>3.68008658008658</v>
      </c>
      <c r="E1156" s="6">
        <v>10.6</v>
      </c>
      <c r="F1156" s="6">
        <v>2.7878286</v>
      </c>
      <c r="G1156" s="6">
        <v>0.0080184996</v>
      </c>
      <c r="H1156" s="6">
        <v>92518.378</v>
      </c>
      <c r="I1156" s="6">
        <v>14509.85952</v>
      </c>
      <c r="J1156" s="6">
        <v>0.010349135</v>
      </c>
      <c r="K1156" s="6">
        <v>6.1566668</v>
      </c>
      <c r="L1156" s="1">
        <v>5.03838366</v>
      </c>
    </row>
    <row r="1157" spans="1:12">
      <c r="A1157" s="4" t="s">
        <v>1162</v>
      </c>
      <c r="B1157" s="5">
        <v>1156</v>
      </c>
      <c r="C1157" s="4">
        <v>0</v>
      </c>
      <c r="D1157" s="9">
        <v>0.125</v>
      </c>
      <c r="E1157" s="6">
        <v>2</v>
      </c>
      <c r="F1157" s="6">
        <v>1.6546892</v>
      </c>
      <c r="G1157" s="6">
        <v>0.001398436</v>
      </c>
      <c r="H1157" s="6">
        <v>3702.265</v>
      </c>
      <c r="I1157" s="6">
        <v>0</v>
      </c>
      <c r="J1157" s="6">
        <v>0.010716749</v>
      </c>
      <c r="K1157" s="6">
        <v>2</v>
      </c>
      <c r="L1157" s="1">
        <v>1</v>
      </c>
    </row>
    <row r="1158" spans="1:12">
      <c r="A1158" s="4" t="s">
        <v>1163</v>
      </c>
      <c r="B1158" s="5">
        <v>1157</v>
      </c>
      <c r="C1158" s="4">
        <v>0</v>
      </c>
      <c r="D1158" s="9">
        <v>0</v>
      </c>
      <c r="E1158" s="6">
        <v>1</v>
      </c>
      <c r="F1158" s="6">
        <v>1.2952078</v>
      </c>
      <c r="G1158" s="6">
        <v>0.00013865</v>
      </c>
      <c r="H1158" s="6">
        <v>86.516853</v>
      </c>
      <c r="I1158" s="6">
        <v>0</v>
      </c>
      <c r="J1158" s="6">
        <v>0.010216836</v>
      </c>
      <c r="K1158" s="6">
        <v>0</v>
      </c>
      <c r="L1158" s="1">
        <v>0</v>
      </c>
    </row>
    <row r="1159" spans="1:12">
      <c r="A1159" s="4" t="s">
        <v>1164</v>
      </c>
      <c r="B1159" s="5">
        <v>1158</v>
      </c>
      <c r="C1159" s="4">
        <v>1</v>
      </c>
      <c r="D1159" s="9">
        <v>0.12962962962963</v>
      </c>
      <c r="E1159" s="6">
        <v>8.6</v>
      </c>
      <c r="F1159" s="6">
        <v>2.65326892</v>
      </c>
      <c r="G1159" s="6">
        <v>0.0097780226</v>
      </c>
      <c r="H1159" s="6">
        <v>157655.548</v>
      </c>
      <c r="I1159" s="6">
        <v>2481.62682</v>
      </c>
      <c r="J1159" s="6">
        <v>0.010339807</v>
      </c>
      <c r="K1159" s="6">
        <v>0.215476184</v>
      </c>
      <c r="L1159" s="1">
        <v>0.177777776</v>
      </c>
    </row>
    <row r="1160" spans="1:12">
      <c r="A1160" s="4" t="s">
        <v>1165</v>
      </c>
      <c r="B1160" s="5">
        <v>1159</v>
      </c>
      <c r="C1160" s="4">
        <v>0</v>
      </c>
      <c r="D1160" s="9">
        <v>0</v>
      </c>
      <c r="E1160" s="6">
        <v>1</v>
      </c>
      <c r="F1160" s="6">
        <v>1.29543772</v>
      </c>
      <c r="G1160" s="6">
        <v>0.00132105</v>
      </c>
      <c r="H1160" s="6">
        <v>2741.47901999999</v>
      </c>
      <c r="I1160" s="6">
        <v>0</v>
      </c>
      <c r="J1160" s="6">
        <v>0.010317252</v>
      </c>
      <c r="K1160" s="6">
        <v>0</v>
      </c>
      <c r="L1160" s="1">
        <v>0</v>
      </c>
    </row>
    <row r="1161" spans="1:12">
      <c r="A1161" s="4" t="s">
        <v>1166</v>
      </c>
      <c r="B1161" s="5">
        <v>1160</v>
      </c>
      <c r="C1161" s="4">
        <v>0</v>
      </c>
      <c r="D1161" s="9">
        <v>0</v>
      </c>
      <c r="E1161" s="6">
        <v>1</v>
      </c>
      <c r="F1161" s="6">
        <v>1.29543772</v>
      </c>
      <c r="G1161" s="7">
        <v>6.23e-5</v>
      </c>
      <c r="H1161" s="6">
        <v>10.7538802</v>
      </c>
      <c r="I1161" s="6">
        <v>0</v>
      </c>
      <c r="J1161" s="6">
        <v>0.010219363</v>
      </c>
      <c r="K1161" s="6">
        <v>0</v>
      </c>
      <c r="L1161" s="1">
        <v>0</v>
      </c>
    </row>
    <row r="1162" spans="1:12">
      <c r="A1162" s="4" t="s">
        <v>1167</v>
      </c>
      <c r="B1162" s="5">
        <v>1161</v>
      </c>
      <c r="C1162" s="4">
        <v>0</v>
      </c>
      <c r="D1162" s="9">
        <v>1.0836403248168</v>
      </c>
      <c r="E1162" s="6">
        <v>7.6</v>
      </c>
      <c r="F1162" s="6">
        <v>2.57037618</v>
      </c>
      <c r="G1162" s="6">
        <v>0.0022787228</v>
      </c>
      <c r="H1162" s="6">
        <v>10467.1238</v>
      </c>
      <c r="I1162" s="6">
        <v>3898.86152</v>
      </c>
      <c r="J1162" s="6">
        <v>0.010313477</v>
      </c>
      <c r="K1162" s="6">
        <v>4.0390476</v>
      </c>
      <c r="L1162" s="1">
        <v>1.55</v>
      </c>
    </row>
    <row r="1163" spans="1:12">
      <c r="A1163" s="4" t="s">
        <v>1168</v>
      </c>
      <c r="B1163" s="5">
        <v>1162</v>
      </c>
      <c r="C1163" s="4">
        <v>0</v>
      </c>
      <c r="D1163" s="9">
        <v>0</v>
      </c>
      <c r="E1163" s="6">
        <v>1.8</v>
      </c>
      <c r="F1163" s="6">
        <v>1.58158426</v>
      </c>
      <c r="G1163" s="6">
        <v>0.0040027384</v>
      </c>
      <c r="H1163" s="6">
        <v>37306.68824</v>
      </c>
      <c r="I1163" s="6">
        <v>4545.14354</v>
      </c>
      <c r="J1163" s="6">
        <v>0.010356293</v>
      </c>
      <c r="K1163" s="6">
        <v>0</v>
      </c>
      <c r="L1163" s="1">
        <v>0</v>
      </c>
    </row>
    <row r="1164" spans="1:12">
      <c r="A1164" s="4" t="s">
        <v>1169</v>
      </c>
      <c r="B1164" s="5">
        <v>1163</v>
      </c>
      <c r="C1164" s="4">
        <v>0</v>
      </c>
      <c r="D1164" s="9">
        <v>0.455061424559422</v>
      </c>
      <c r="E1164" s="6">
        <v>7.6</v>
      </c>
      <c r="F1164" s="6">
        <v>2.57321916</v>
      </c>
      <c r="G1164" s="6">
        <v>0.0232215931999999</v>
      </c>
      <c r="H1164" s="6">
        <v>933636.072</v>
      </c>
      <c r="I1164" s="6">
        <v>16951.0558</v>
      </c>
      <c r="J1164" s="6">
        <v>0.010404525</v>
      </c>
      <c r="K1164" s="6">
        <v>1.80952381999999</v>
      </c>
      <c r="L1164" s="1">
        <v>1.57142858</v>
      </c>
    </row>
    <row r="1165" spans="1:12">
      <c r="A1165" s="4" t="s">
        <v>1170</v>
      </c>
      <c r="B1165" s="5">
        <v>1164</v>
      </c>
      <c r="C1165" s="4">
        <v>0</v>
      </c>
      <c r="D1165" s="9">
        <v>0</v>
      </c>
      <c r="E1165" s="6">
        <v>1</v>
      </c>
      <c r="F1165" s="6">
        <v>1.2954377</v>
      </c>
      <c r="G1165" s="6">
        <v>0.0027176826</v>
      </c>
      <c r="H1165" s="6">
        <v>12667.7236</v>
      </c>
      <c r="I1165" s="6">
        <v>0</v>
      </c>
      <c r="J1165" s="6">
        <v>0.010323295</v>
      </c>
      <c r="K1165" s="6">
        <v>0</v>
      </c>
      <c r="L1165" s="1">
        <v>0</v>
      </c>
    </row>
    <row r="1166" spans="1:12">
      <c r="A1166" s="4" t="s">
        <v>1171</v>
      </c>
      <c r="B1166" s="5">
        <v>1165</v>
      </c>
      <c r="C1166" s="4">
        <v>0</v>
      </c>
      <c r="D1166" s="9">
        <v>0</v>
      </c>
      <c r="E1166" s="6">
        <v>1</v>
      </c>
      <c r="F1166" s="6">
        <v>1.29543772</v>
      </c>
      <c r="G1166" s="6">
        <v>0.0001955</v>
      </c>
      <c r="H1166" s="6">
        <v>57.1498133999999</v>
      </c>
      <c r="I1166" s="6">
        <v>0</v>
      </c>
      <c r="J1166" s="6">
        <v>0.010237365</v>
      </c>
      <c r="K1166" s="6">
        <v>0</v>
      </c>
      <c r="L1166" s="1">
        <v>0</v>
      </c>
    </row>
    <row r="1167" spans="1:12">
      <c r="A1167" s="4" t="s">
        <v>1172</v>
      </c>
      <c r="B1167" s="5">
        <v>1166</v>
      </c>
      <c r="C1167" s="4">
        <v>0</v>
      </c>
      <c r="D1167" s="9">
        <v>0</v>
      </c>
      <c r="E1167" s="6">
        <v>1</v>
      </c>
      <c r="F1167" s="6">
        <v>1.29543772</v>
      </c>
      <c r="G1167" s="7">
        <v>7.324e-5</v>
      </c>
      <c r="H1167" s="6">
        <v>11.1279423799999</v>
      </c>
      <c r="I1167" s="6">
        <v>0</v>
      </c>
      <c r="J1167" s="6">
        <v>0.01022147</v>
      </c>
      <c r="K1167" s="6">
        <v>0</v>
      </c>
      <c r="L1167" s="1">
        <v>0</v>
      </c>
    </row>
    <row r="1168" spans="1:12">
      <c r="A1168" s="4" t="s">
        <v>1173</v>
      </c>
      <c r="B1168" s="5">
        <v>1167</v>
      </c>
      <c r="C1168" s="4">
        <v>0</v>
      </c>
      <c r="D1168" s="9">
        <v>0.804932379282224</v>
      </c>
      <c r="E1168" s="6">
        <v>9.6</v>
      </c>
      <c r="F1168" s="6">
        <v>2.72789922</v>
      </c>
      <c r="G1168" s="6">
        <v>0.0077565064</v>
      </c>
      <c r="H1168" s="6">
        <v>95941.8538</v>
      </c>
      <c r="I1168" s="6">
        <v>8001.17986</v>
      </c>
      <c r="J1168" s="6">
        <v>0.010353653</v>
      </c>
      <c r="K1168" s="6">
        <v>2.28888888</v>
      </c>
      <c r="L1168" s="1">
        <v>2.00444444</v>
      </c>
    </row>
    <row r="1169" spans="1:12">
      <c r="A1169" s="4" t="s">
        <v>1174</v>
      </c>
      <c r="B1169" s="5">
        <v>1168</v>
      </c>
      <c r="C1169" s="4">
        <v>0</v>
      </c>
      <c r="D1169" s="9">
        <v>0</v>
      </c>
      <c r="E1169" s="6">
        <v>1.75</v>
      </c>
      <c r="F1169" s="6">
        <v>1.56606787499999</v>
      </c>
      <c r="G1169" s="6">
        <v>0.00383988224999999</v>
      </c>
      <c r="H1169" s="6">
        <v>33504.52</v>
      </c>
      <c r="I1169" s="6">
        <v>97.8384775</v>
      </c>
      <c r="J1169" s="6">
        <v>0.010516013</v>
      </c>
      <c r="K1169" s="6">
        <v>0</v>
      </c>
      <c r="L1169" s="1">
        <v>0</v>
      </c>
    </row>
    <row r="1170" spans="1:12">
      <c r="A1170" s="4" t="s">
        <v>1175</v>
      </c>
      <c r="B1170" s="5">
        <v>1169</v>
      </c>
      <c r="C1170" s="4">
        <v>0</v>
      </c>
      <c r="D1170" s="9">
        <v>0</v>
      </c>
      <c r="E1170" s="6">
        <v>1</v>
      </c>
      <c r="F1170" s="6">
        <v>1.29543772</v>
      </c>
      <c r="G1170" s="7">
        <v>5.098e-5</v>
      </c>
      <c r="H1170" s="6">
        <v>7.87799158</v>
      </c>
      <c r="I1170" s="6">
        <v>0</v>
      </c>
      <c r="J1170" s="6">
        <v>0.010203809</v>
      </c>
      <c r="K1170" s="6">
        <v>0</v>
      </c>
      <c r="L1170" s="1">
        <v>0</v>
      </c>
    </row>
    <row r="1171" spans="1:12">
      <c r="A1171" s="4" t="s">
        <v>1176</v>
      </c>
      <c r="B1171" s="5">
        <v>1170</v>
      </c>
      <c r="C1171" s="4">
        <v>0</v>
      </c>
      <c r="D1171" s="9">
        <v>0</v>
      </c>
      <c r="E1171" s="6">
        <v>1</v>
      </c>
      <c r="F1171" s="6">
        <v>1.292461</v>
      </c>
      <c r="G1171" s="6">
        <v>0.000651999999999999</v>
      </c>
      <c r="H1171" s="6">
        <v>862.622265</v>
      </c>
      <c r="I1171" s="6">
        <v>0</v>
      </c>
      <c r="J1171" s="6">
        <v>0.010135307</v>
      </c>
      <c r="K1171" s="6">
        <v>0</v>
      </c>
      <c r="L1171" s="1">
        <v>0</v>
      </c>
    </row>
    <row r="1172" spans="1:12">
      <c r="A1172" s="4" t="s">
        <v>1177</v>
      </c>
      <c r="B1172" s="5">
        <v>1171</v>
      </c>
      <c r="C1172" s="4">
        <v>0</v>
      </c>
      <c r="D1172" s="9">
        <v>2.96800063011661</v>
      </c>
      <c r="E1172" s="6">
        <v>33</v>
      </c>
      <c r="F1172" s="6">
        <v>3.31593981999999</v>
      </c>
      <c r="G1172" s="6">
        <v>0.0258866668</v>
      </c>
      <c r="H1172" s="6">
        <v>1127981.288</v>
      </c>
      <c r="I1172" s="6">
        <v>61724.1248</v>
      </c>
      <c r="J1172" s="6">
        <v>0.010404748</v>
      </c>
      <c r="K1172" s="6">
        <v>11.5804391999999</v>
      </c>
      <c r="L1172" s="1">
        <v>5.0787879</v>
      </c>
    </row>
    <row r="1173" spans="1:12">
      <c r="A1173" s="4" t="s">
        <v>1178</v>
      </c>
      <c r="B1173" s="5">
        <v>1172</v>
      </c>
      <c r="C1173" s="4">
        <v>1</v>
      </c>
      <c r="D1173" s="9">
        <v>2.91228070175439</v>
      </c>
      <c r="E1173" s="6">
        <v>7.6</v>
      </c>
      <c r="F1173" s="6">
        <v>2.57336863999999</v>
      </c>
      <c r="G1173" s="6">
        <v>0.0169238613999999</v>
      </c>
      <c r="H1173" s="6">
        <v>489261.408</v>
      </c>
      <c r="I1173" s="6">
        <v>3025.56586</v>
      </c>
      <c r="J1173" s="6">
        <v>0.010356425</v>
      </c>
      <c r="K1173" s="6">
        <v>3.52380957999999</v>
      </c>
      <c r="L1173" s="1">
        <v>3.0571428</v>
      </c>
    </row>
    <row r="1174" spans="1:12">
      <c r="A1174" s="4" t="s">
        <v>1179</v>
      </c>
      <c r="B1174" s="5">
        <v>1173</v>
      </c>
      <c r="C1174" s="4">
        <v>0</v>
      </c>
      <c r="D1174" s="9">
        <v>0</v>
      </c>
      <c r="E1174" s="6">
        <v>0</v>
      </c>
      <c r="F1174" s="6">
        <v>0</v>
      </c>
      <c r="G1174" s="6">
        <v>0</v>
      </c>
      <c r="H1174" s="6">
        <v>0</v>
      </c>
      <c r="I1174" s="6">
        <v>0</v>
      </c>
      <c r="J1174" s="6">
        <v>0</v>
      </c>
      <c r="K1174" s="6">
        <v>0</v>
      </c>
      <c r="L1174" s="1">
        <v>0</v>
      </c>
    </row>
    <row r="1175" spans="1:12">
      <c r="A1175" s="4" t="s">
        <v>1180</v>
      </c>
      <c r="B1175" s="5">
        <v>1174</v>
      </c>
      <c r="C1175" s="4">
        <v>0</v>
      </c>
      <c r="D1175" s="9">
        <v>0</v>
      </c>
      <c r="E1175" s="6">
        <v>1.6</v>
      </c>
      <c r="F1175" s="6">
        <v>1.5090032</v>
      </c>
      <c r="G1175" s="6">
        <v>0.0011639618</v>
      </c>
      <c r="H1175" s="6">
        <v>2500.083634</v>
      </c>
      <c r="I1175" s="6">
        <v>2069.36694</v>
      </c>
      <c r="J1175" s="6">
        <v>0.010305216</v>
      </c>
      <c r="K1175" s="6">
        <v>0</v>
      </c>
      <c r="L1175" s="1">
        <v>0</v>
      </c>
    </row>
    <row r="1176" spans="1:12">
      <c r="A1176" s="4" t="s">
        <v>1181</v>
      </c>
      <c r="B1176" s="5">
        <v>1175</v>
      </c>
      <c r="C1176" s="4">
        <v>0</v>
      </c>
      <c r="D1176" s="9">
        <v>0</v>
      </c>
      <c r="E1176" s="6">
        <v>5</v>
      </c>
      <c r="F1176" s="6">
        <v>2.26720888</v>
      </c>
      <c r="G1176" s="6">
        <v>0.0178492223999999</v>
      </c>
      <c r="H1176" s="6">
        <v>530910.806</v>
      </c>
      <c r="I1176" s="6">
        <v>9583.6808</v>
      </c>
      <c r="J1176" s="6">
        <v>0.010393762</v>
      </c>
      <c r="K1176" s="6">
        <v>0</v>
      </c>
      <c r="L1176" s="1">
        <v>0</v>
      </c>
    </row>
    <row r="1177" spans="1:12">
      <c r="A1177" s="4" t="s">
        <v>1182</v>
      </c>
      <c r="B1177" s="5">
        <v>1176</v>
      </c>
      <c r="C1177" s="4">
        <v>1</v>
      </c>
      <c r="D1177" s="9">
        <v>0</v>
      </c>
      <c r="E1177" s="6">
        <v>0</v>
      </c>
      <c r="F1177" s="6">
        <v>0</v>
      </c>
      <c r="G1177" s="6">
        <v>0</v>
      </c>
      <c r="H1177" s="6">
        <v>0</v>
      </c>
      <c r="I1177" s="6">
        <v>0</v>
      </c>
      <c r="J1177" s="6">
        <v>0</v>
      </c>
      <c r="K1177" s="6">
        <v>0</v>
      </c>
      <c r="L1177" s="1">
        <v>0</v>
      </c>
    </row>
    <row r="1178" spans="1:12">
      <c r="A1178" s="4" t="s">
        <v>1183</v>
      </c>
      <c r="B1178" s="5">
        <v>1177</v>
      </c>
      <c r="C1178" s="4">
        <v>0</v>
      </c>
      <c r="D1178" s="9">
        <v>0</v>
      </c>
      <c r="E1178" s="6">
        <v>4</v>
      </c>
      <c r="F1178" s="6">
        <v>2.11826241999999</v>
      </c>
      <c r="G1178" s="6">
        <v>0.0004654</v>
      </c>
      <c r="H1178" s="6">
        <v>381.836238</v>
      </c>
      <c r="I1178" s="6">
        <v>12718.5252</v>
      </c>
      <c r="J1178" s="6">
        <v>0.010288871</v>
      </c>
      <c r="K1178" s="6">
        <v>0</v>
      </c>
      <c r="L1178" s="1">
        <v>0</v>
      </c>
    </row>
    <row r="1179" spans="1:12">
      <c r="A1179" s="4" t="s">
        <v>1184</v>
      </c>
      <c r="B1179" s="5">
        <v>1178</v>
      </c>
      <c r="C1179" s="4">
        <v>0</v>
      </c>
      <c r="D1179" s="9">
        <v>0.162695078031212</v>
      </c>
      <c r="E1179" s="6">
        <v>10.8</v>
      </c>
      <c r="F1179" s="6">
        <v>2.79482272</v>
      </c>
      <c r="G1179" s="6">
        <v>0.0026548072</v>
      </c>
      <c r="H1179" s="6">
        <v>18278.9299</v>
      </c>
      <c r="I1179" s="6">
        <v>42696.8196</v>
      </c>
      <c r="J1179" s="6">
        <v>0.010350742</v>
      </c>
      <c r="K1179" s="6">
        <v>0</v>
      </c>
      <c r="L1179" s="1">
        <v>0</v>
      </c>
    </row>
    <row r="1180" spans="1:12">
      <c r="A1180" s="4" t="s">
        <v>1185</v>
      </c>
      <c r="B1180" s="5">
        <v>1179</v>
      </c>
      <c r="C1180" s="4">
        <v>0</v>
      </c>
      <c r="D1180" s="9">
        <v>0</v>
      </c>
      <c r="E1180" s="6">
        <v>2</v>
      </c>
      <c r="F1180" s="6">
        <v>1.63448734</v>
      </c>
      <c r="G1180" s="6">
        <v>0.001778559</v>
      </c>
      <c r="H1180" s="6">
        <v>6456.049192</v>
      </c>
      <c r="I1180" s="6">
        <v>199.503892</v>
      </c>
      <c r="J1180" s="6">
        <v>0.010320346</v>
      </c>
      <c r="K1180" s="6">
        <v>0</v>
      </c>
      <c r="L1180" s="1">
        <v>0</v>
      </c>
    </row>
    <row r="1181" spans="1:12">
      <c r="A1181" s="4" t="s">
        <v>1186</v>
      </c>
      <c r="B1181" s="5">
        <v>1180</v>
      </c>
      <c r="C1181" s="4">
        <v>0</v>
      </c>
      <c r="D1181" s="9">
        <v>0</v>
      </c>
      <c r="E1181" s="6">
        <v>5</v>
      </c>
      <c r="F1181" s="6">
        <v>2.27912356</v>
      </c>
      <c r="G1181" s="6">
        <v>0.0005664</v>
      </c>
      <c r="H1181" s="6">
        <v>1077.166072</v>
      </c>
      <c r="I1181" s="6">
        <v>2048.77026</v>
      </c>
      <c r="J1181" s="6">
        <v>0.010282342</v>
      </c>
      <c r="K1181" s="6">
        <v>0</v>
      </c>
      <c r="L1181" s="1">
        <v>0</v>
      </c>
    </row>
    <row r="1182" spans="1:12">
      <c r="A1182" s="4" t="s">
        <v>1187</v>
      </c>
      <c r="B1182" s="5">
        <v>1181</v>
      </c>
      <c r="C1182" s="4">
        <v>1</v>
      </c>
      <c r="D1182" s="9">
        <v>0.501315789473684</v>
      </c>
      <c r="E1182" s="6">
        <v>4</v>
      </c>
      <c r="F1182" s="6">
        <v>2.11826241999999</v>
      </c>
      <c r="G1182" s="6">
        <v>0.00473286759999999</v>
      </c>
      <c r="H1182" s="6">
        <v>36274.8286</v>
      </c>
      <c r="I1182" s="6">
        <v>2076.5591</v>
      </c>
      <c r="J1182" s="6">
        <v>0.010346805</v>
      </c>
      <c r="K1182" s="6">
        <v>2</v>
      </c>
      <c r="L1182" s="1">
        <v>1.5</v>
      </c>
    </row>
    <row r="1183" spans="1:12">
      <c r="A1183" s="4" t="s">
        <v>1188</v>
      </c>
      <c r="B1183" s="5">
        <v>1182</v>
      </c>
      <c r="C1183" s="4">
        <v>0</v>
      </c>
      <c r="D1183" s="9">
        <v>0</v>
      </c>
      <c r="E1183" s="6">
        <v>1.6</v>
      </c>
      <c r="F1183" s="6">
        <v>1.51041066</v>
      </c>
      <c r="G1183" s="6">
        <v>0.00017846</v>
      </c>
      <c r="H1183" s="6">
        <v>87.9876626</v>
      </c>
      <c r="I1183" s="6">
        <v>283.133716</v>
      </c>
      <c r="J1183" s="6">
        <v>0.010240545</v>
      </c>
      <c r="K1183" s="6">
        <v>0</v>
      </c>
      <c r="L1183" s="1">
        <v>0</v>
      </c>
    </row>
    <row r="1184" spans="1:12">
      <c r="A1184" s="4" t="s">
        <v>1189</v>
      </c>
      <c r="B1184" s="5">
        <v>1183</v>
      </c>
      <c r="C1184" s="4">
        <v>0</v>
      </c>
      <c r="D1184" s="9">
        <v>0.0666666666666667</v>
      </c>
      <c r="E1184" s="6">
        <v>2</v>
      </c>
      <c r="F1184" s="6">
        <v>1.65192364</v>
      </c>
      <c r="G1184" s="6">
        <v>0.0010181978</v>
      </c>
      <c r="H1184" s="6">
        <v>2345.565926</v>
      </c>
      <c r="I1184" s="6">
        <v>385.064158</v>
      </c>
      <c r="J1184" s="6">
        <v>0.010282477</v>
      </c>
      <c r="K1184" s="6">
        <v>0</v>
      </c>
      <c r="L1184" s="1">
        <v>0</v>
      </c>
    </row>
    <row r="1185" spans="1:12">
      <c r="A1185" s="4" t="s">
        <v>1190</v>
      </c>
      <c r="B1185" s="5">
        <v>1184</v>
      </c>
      <c r="C1185" s="4">
        <v>0</v>
      </c>
      <c r="D1185" s="9">
        <v>0.0416666666666667</v>
      </c>
      <c r="E1185" s="6">
        <v>1.4</v>
      </c>
      <c r="F1185" s="6">
        <v>1.43835808</v>
      </c>
      <c r="G1185" s="6">
        <v>0.0009653578</v>
      </c>
      <c r="H1185" s="6">
        <v>3021.603118</v>
      </c>
      <c r="I1185" s="6">
        <v>123.584372</v>
      </c>
      <c r="J1185" s="6">
        <v>0.010273687</v>
      </c>
      <c r="K1185" s="6">
        <v>0</v>
      </c>
      <c r="L1185" s="1">
        <v>0</v>
      </c>
    </row>
    <row r="1186" spans="1:12">
      <c r="A1186" s="4" t="s">
        <v>1191</v>
      </c>
      <c r="B1186" s="5">
        <v>1185</v>
      </c>
      <c r="C1186" s="4">
        <v>1</v>
      </c>
      <c r="D1186" s="9">
        <v>0</v>
      </c>
      <c r="E1186" s="6">
        <v>1</v>
      </c>
      <c r="F1186" s="6">
        <v>1.29543772</v>
      </c>
      <c r="G1186" s="6">
        <v>0.000116</v>
      </c>
      <c r="H1186" s="6">
        <v>24.6106192</v>
      </c>
      <c r="I1186" s="6">
        <v>0</v>
      </c>
      <c r="J1186" s="6">
        <v>0.010236001</v>
      </c>
      <c r="K1186" s="6">
        <v>0</v>
      </c>
      <c r="L1186" s="1">
        <v>0</v>
      </c>
    </row>
    <row r="1187" spans="1:12">
      <c r="A1187" s="4" t="s">
        <v>1192</v>
      </c>
      <c r="B1187" s="5">
        <v>1186</v>
      </c>
      <c r="C1187" s="4">
        <v>0</v>
      </c>
      <c r="D1187" s="9">
        <v>0</v>
      </c>
      <c r="E1187" s="6">
        <v>2</v>
      </c>
      <c r="F1187" s="6">
        <v>1.65192353999999</v>
      </c>
      <c r="G1187" s="6">
        <v>0.0034356048</v>
      </c>
      <c r="H1187" s="6">
        <v>18883.5223999999</v>
      </c>
      <c r="I1187" s="6">
        <v>7853.2</v>
      </c>
      <c r="J1187" s="6">
        <v>0.010323344</v>
      </c>
      <c r="K1187" s="6">
        <v>0</v>
      </c>
      <c r="L1187" s="1">
        <v>0</v>
      </c>
    </row>
    <row r="1188" spans="1:12">
      <c r="A1188" s="4" t="s">
        <v>1193</v>
      </c>
      <c r="B1188" s="5">
        <v>1187</v>
      </c>
      <c r="C1188" s="4">
        <v>0</v>
      </c>
      <c r="D1188" s="9">
        <v>0.147852147852148</v>
      </c>
      <c r="E1188" s="6">
        <v>2.8</v>
      </c>
      <c r="F1188" s="6">
        <v>1.86363426</v>
      </c>
      <c r="G1188" s="6">
        <v>0.0061425812</v>
      </c>
      <c r="H1188" s="6">
        <v>82074.8211</v>
      </c>
      <c r="I1188" s="6">
        <v>602.032042</v>
      </c>
      <c r="J1188" s="6">
        <v>0.010349652</v>
      </c>
      <c r="K1188" s="6">
        <v>0.8</v>
      </c>
      <c r="L1188" s="1">
        <v>0.53333336</v>
      </c>
    </row>
    <row r="1189" spans="1:12">
      <c r="A1189" s="4" t="s">
        <v>1194</v>
      </c>
      <c r="B1189" s="5">
        <v>1188</v>
      </c>
      <c r="C1189" s="4">
        <v>1</v>
      </c>
      <c r="D1189" s="9">
        <v>0.459045522832288</v>
      </c>
      <c r="E1189" s="6">
        <v>10</v>
      </c>
      <c r="F1189" s="6">
        <v>2.74332186</v>
      </c>
      <c r="G1189" s="6">
        <v>0.002360474</v>
      </c>
      <c r="H1189" s="6">
        <v>13538.3497</v>
      </c>
      <c r="I1189" s="6">
        <v>20670.073</v>
      </c>
      <c r="J1189" s="6">
        <v>0.010344412</v>
      </c>
      <c r="K1189" s="6">
        <v>1.33337661</v>
      </c>
      <c r="L1189" s="1">
        <v>0.86969696</v>
      </c>
    </row>
    <row r="1190" spans="1:12">
      <c r="A1190" s="4" t="s">
        <v>1195</v>
      </c>
      <c r="B1190" s="5">
        <v>1189</v>
      </c>
      <c r="C1190" s="4">
        <v>0</v>
      </c>
      <c r="D1190" s="9">
        <v>1.1207728083747</v>
      </c>
      <c r="E1190" s="6">
        <v>8.8</v>
      </c>
      <c r="F1190" s="6">
        <v>2.67174001999999</v>
      </c>
      <c r="G1190" s="6">
        <v>0.0038467016</v>
      </c>
      <c r="H1190" s="6">
        <v>24738.5036</v>
      </c>
      <c r="I1190" s="6">
        <v>4647.23434</v>
      </c>
      <c r="J1190" s="6">
        <v>0.010348262</v>
      </c>
      <c r="K1190" s="6">
        <v>3.61642856</v>
      </c>
      <c r="L1190" s="1">
        <v>2.90000002</v>
      </c>
    </row>
    <row r="1191" spans="1:12">
      <c r="A1191" s="4" t="s">
        <v>1196</v>
      </c>
      <c r="B1191" s="5">
        <v>1190</v>
      </c>
      <c r="C1191" s="4">
        <v>1</v>
      </c>
      <c r="D1191" s="9">
        <v>0.6875</v>
      </c>
      <c r="E1191" s="6">
        <v>2</v>
      </c>
      <c r="F1191" s="6">
        <v>1.65192353999999</v>
      </c>
      <c r="G1191" s="6">
        <v>0.00013422</v>
      </c>
      <c r="H1191" s="6">
        <v>32.4137131</v>
      </c>
      <c r="I1191" s="6">
        <v>0</v>
      </c>
      <c r="J1191" s="6">
        <v>0.01021095</v>
      </c>
      <c r="K1191" s="6">
        <v>2</v>
      </c>
      <c r="L1191" s="1">
        <v>1</v>
      </c>
    </row>
    <row r="1192" spans="1:12">
      <c r="A1192" s="4" t="s">
        <v>1197</v>
      </c>
      <c r="B1192" s="5">
        <v>1191</v>
      </c>
      <c r="C1192" s="4">
        <v>1</v>
      </c>
      <c r="D1192" s="9">
        <v>1.35497559921271</v>
      </c>
      <c r="E1192" s="6">
        <v>11.6</v>
      </c>
      <c r="F1192" s="6">
        <v>2.84446253999999</v>
      </c>
      <c r="G1192" s="6">
        <v>0.0165752634</v>
      </c>
      <c r="H1192" s="6">
        <v>524766.408</v>
      </c>
      <c r="I1192" s="6">
        <v>11024.3395</v>
      </c>
      <c r="J1192" s="6">
        <v>0.01038618</v>
      </c>
      <c r="K1192" s="6">
        <v>5.5381819</v>
      </c>
      <c r="L1192" s="1">
        <v>5.06060609999999</v>
      </c>
    </row>
    <row r="1193" spans="1:12">
      <c r="A1193" s="4" t="s">
        <v>1198</v>
      </c>
      <c r="B1193" s="5">
        <v>1192</v>
      </c>
      <c r="C1193" s="4">
        <v>0</v>
      </c>
      <c r="D1193" s="9">
        <v>0</v>
      </c>
      <c r="E1193" s="6">
        <v>2</v>
      </c>
      <c r="F1193" s="6">
        <v>1.6519236</v>
      </c>
      <c r="G1193" s="6">
        <v>0.0057209052</v>
      </c>
      <c r="H1193" s="6">
        <v>73849.26308</v>
      </c>
      <c r="I1193" s="6">
        <v>217.387984</v>
      </c>
      <c r="J1193" s="6">
        <v>0.010338123</v>
      </c>
      <c r="K1193" s="6">
        <v>0</v>
      </c>
      <c r="L1193" s="1">
        <v>0</v>
      </c>
    </row>
    <row r="1194" spans="1:12">
      <c r="A1194" s="4" t="s">
        <v>1199</v>
      </c>
      <c r="B1194" s="5">
        <v>1193</v>
      </c>
      <c r="C1194" s="4">
        <v>0</v>
      </c>
      <c r="D1194" s="9">
        <v>0.324908551298847</v>
      </c>
      <c r="E1194" s="6">
        <v>15.4</v>
      </c>
      <c r="F1194" s="6">
        <v>2.9776186</v>
      </c>
      <c r="G1194" s="6">
        <v>0.032257767</v>
      </c>
      <c r="H1194" s="6">
        <v>1952842.19</v>
      </c>
      <c r="I1194" s="6">
        <v>27143.872</v>
      </c>
      <c r="J1194" s="6">
        <v>0.010408103</v>
      </c>
      <c r="K1194" s="6">
        <v>0.617663386</v>
      </c>
      <c r="L1194" s="1">
        <v>0.522222224</v>
      </c>
    </row>
    <row r="1195" spans="1:12">
      <c r="A1195" s="4" t="s">
        <v>1200</v>
      </c>
      <c r="B1195" s="5">
        <v>1194</v>
      </c>
      <c r="C1195" s="4">
        <v>1</v>
      </c>
      <c r="D1195" s="9">
        <v>0</v>
      </c>
      <c r="E1195" s="6">
        <v>0</v>
      </c>
      <c r="F1195" s="6">
        <v>0</v>
      </c>
      <c r="G1195" s="6">
        <v>0</v>
      </c>
      <c r="H1195" s="6">
        <v>0</v>
      </c>
      <c r="I1195" s="6">
        <v>0</v>
      </c>
      <c r="J1195" s="6">
        <v>0</v>
      </c>
      <c r="K1195" s="6">
        <v>0</v>
      </c>
      <c r="L1195" s="1">
        <v>0</v>
      </c>
    </row>
    <row r="1196" spans="1:12">
      <c r="A1196" s="4" t="s">
        <v>1201</v>
      </c>
      <c r="B1196" s="5">
        <v>1195</v>
      </c>
      <c r="C1196" s="4">
        <v>0</v>
      </c>
      <c r="D1196" s="9">
        <v>0</v>
      </c>
      <c r="E1196" s="6">
        <v>2.4</v>
      </c>
      <c r="F1196" s="6">
        <v>1.75791627999999</v>
      </c>
      <c r="G1196" s="6">
        <v>0.0015003942</v>
      </c>
      <c r="H1196" s="6">
        <v>4706.986172</v>
      </c>
      <c r="I1196" s="6">
        <v>6625.71947</v>
      </c>
      <c r="J1196" s="6">
        <v>0.010325227</v>
      </c>
      <c r="K1196" s="6">
        <v>0</v>
      </c>
      <c r="L1196" s="1">
        <v>0</v>
      </c>
    </row>
    <row r="1197" spans="1:12">
      <c r="A1197" s="4" t="s">
        <v>1202</v>
      </c>
      <c r="B1197" s="5">
        <v>1196</v>
      </c>
      <c r="C1197" s="4">
        <v>0</v>
      </c>
      <c r="D1197" s="9">
        <v>0.685112787276893</v>
      </c>
      <c r="E1197" s="6">
        <v>15.6</v>
      </c>
      <c r="F1197" s="6">
        <v>3.00683598</v>
      </c>
      <c r="G1197" s="6">
        <v>0.0288745118</v>
      </c>
      <c r="H1197" s="6">
        <v>1605215.984</v>
      </c>
      <c r="I1197" s="6">
        <v>35381.4252</v>
      </c>
      <c r="J1197" s="6">
        <v>0.010413445</v>
      </c>
      <c r="K1197" s="6">
        <v>2.59238094</v>
      </c>
      <c r="L1197" s="1">
        <v>1.999958</v>
      </c>
    </row>
    <row r="1198" spans="1:12">
      <c r="A1198" s="4" t="s">
        <v>1203</v>
      </c>
      <c r="B1198" s="5">
        <v>1197</v>
      </c>
      <c r="C1198" s="4">
        <v>0</v>
      </c>
      <c r="D1198" s="9">
        <v>0</v>
      </c>
      <c r="E1198" s="6">
        <v>1</v>
      </c>
      <c r="F1198" s="6">
        <v>1.29831443333333</v>
      </c>
      <c r="G1198" s="6">
        <v>0.000811999999999999</v>
      </c>
      <c r="H1198" s="6">
        <v>1443.25926666666</v>
      </c>
      <c r="I1198" s="6">
        <v>0</v>
      </c>
      <c r="J1198" s="6">
        <v>0.010725429</v>
      </c>
      <c r="K1198" s="6">
        <v>0</v>
      </c>
      <c r="L1198" s="1">
        <v>0</v>
      </c>
    </row>
    <row r="1199" spans="1:12">
      <c r="A1199" s="4" t="s">
        <v>1204</v>
      </c>
      <c r="B1199" s="5">
        <v>1198</v>
      </c>
      <c r="C1199" s="4">
        <v>0</v>
      </c>
      <c r="D1199" s="9">
        <v>0</v>
      </c>
      <c r="E1199" s="6">
        <v>1</v>
      </c>
      <c r="F1199" s="6">
        <v>1.29112265</v>
      </c>
      <c r="G1199" s="6">
        <v>0.001423754</v>
      </c>
      <c r="H1199" s="6">
        <v>1632.04455</v>
      </c>
      <c r="I1199" s="6">
        <v>0</v>
      </c>
      <c r="J1199" s="6">
        <v>0.00963463</v>
      </c>
      <c r="K1199" s="6">
        <v>0</v>
      </c>
      <c r="L1199" s="1">
        <v>0</v>
      </c>
    </row>
    <row r="1200" spans="1:12">
      <c r="A1200" s="4" t="s">
        <v>1205</v>
      </c>
      <c r="B1200" s="5">
        <v>1199</v>
      </c>
      <c r="C1200" s="4">
        <v>0</v>
      </c>
      <c r="D1200" s="9">
        <v>0.627994799740489</v>
      </c>
      <c r="E1200" s="6">
        <v>7.2</v>
      </c>
      <c r="F1200" s="6">
        <v>2.5337424</v>
      </c>
      <c r="G1200" s="6">
        <v>0.004944797</v>
      </c>
      <c r="H1200" s="6">
        <v>45135.7952</v>
      </c>
      <c r="I1200" s="6">
        <v>4935.9653</v>
      </c>
      <c r="J1200" s="6">
        <v>0.010364094</v>
      </c>
      <c r="K1200" s="6">
        <v>2.3123809</v>
      </c>
      <c r="L1200" s="1">
        <v>1.72857143999999</v>
      </c>
    </row>
    <row r="1201" spans="1:12">
      <c r="A1201" s="4" t="s">
        <v>1206</v>
      </c>
      <c r="B1201" s="5">
        <v>1200</v>
      </c>
      <c r="C1201" s="4">
        <v>0</v>
      </c>
      <c r="D1201" s="9">
        <v>0.490253411306043</v>
      </c>
      <c r="E1201" s="6">
        <v>5.4</v>
      </c>
      <c r="F1201" s="6">
        <v>2.3266415</v>
      </c>
      <c r="G1201" s="6">
        <v>0.00368614379999999</v>
      </c>
      <c r="H1201" s="6">
        <v>26251.4693999999</v>
      </c>
      <c r="I1201" s="6">
        <v>1987.28978</v>
      </c>
      <c r="J1201" s="6">
        <v>0.010336707</v>
      </c>
      <c r="K1201" s="6">
        <v>1.66</v>
      </c>
      <c r="L1201" s="1">
        <v>1.34000004</v>
      </c>
    </row>
    <row r="1202" spans="1:12">
      <c r="A1202" s="4" t="s">
        <v>1207</v>
      </c>
      <c r="B1202" s="5">
        <v>1201</v>
      </c>
      <c r="C1202" s="4">
        <v>1</v>
      </c>
      <c r="D1202" s="9">
        <v>0</v>
      </c>
      <c r="E1202" s="6">
        <v>0</v>
      </c>
      <c r="F1202" s="6">
        <v>0</v>
      </c>
      <c r="G1202" s="6">
        <v>0</v>
      </c>
      <c r="H1202" s="6">
        <v>0</v>
      </c>
      <c r="I1202" s="6">
        <v>0</v>
      </c>
      <c r="J1202" s="6">
        <v>0</v>
      </c>
      <c r="K1202" s="6">
        <v>0</v>
      </c>
      <c r="L1202" s="1">
        <v>0</v>
      </c>
    </row>
    <row r="1203" spans="1:12">
      <c r="A1203" s="4" t="s">
        <v>1208</v>
      </c>
      <c r="B1203" s="5">
        <v>1202</v>
      </c>
      <c r="C1203" s="4">
        <v>0</v>
      </c>
      <c r="D1203" s="9">
        <v>0.0205128205128205</v>
      </c>
      <c r="E1203" s="6">
        <v>7</v>
      </c>
      <c r="F1203" s="6">
        <v>2.51496154</v>
      </c>
      <c r="G1203" s="6">
        <v>0.0061090276</v>
      </c>
      <c r="H1203" s="6">
        <v>101608.0791</v>
      </c>
      <c r="I1203" s="6">
        <v>17650.8218</v>
      </c>
      <c r="J1203" s="6">
        <v>0.010355925</v>
      </c>
      <c r="K1203" s="6">
        <v>0</v>
      </c>
      <c r="L1203" s="1">
        <v>0</v>
      </c>
    </row>
    <row r="1204" spans="1:12">
      <c r="A1204" s="4" t="s">
        <v>1209</v>
      </c>
      <c r="B1204" s="5">
        <v>1203</v>
      </c>
      <c r="C1204" s="4">
        <v>1</v>
      </c>
      <c r="D1204" s="9">
        <v>0</v>
      </c>
      <c r="E1204" s="6">
        <v>6.2</v>
      </c>
      <c r="F1204" s="6">
        <v>2.43159286</v>
      </c>
      <c r="G1204" s="6">
        <v>0.0015875136</v>
      </c>
      <c r="H1204" s="6">
        <v>4060.17958</v>
      </c>
      <c r="I1204" s="6">
        <v>22862.0222</v>
      </c>
      <c r="J1204" s="6">
        <v>0.010330087</v>
      </c>
      <c r="K1204" s="6">
        <v>0</v>
      </c>
      <c r="L1204" s="1">
        <v>0</v>
      </c>
    </row>
    <row r="1205" spans="1:12">
      <c r="A1205" s="4" t="s">
        <v>1210</v>
      </c>
      <c r="B1205" s="5">
        <v>1204</v>
      </c>
      <c r="C1205" s="4">
        <v>0</v>
      </c>
      <c r="D1205" s="9">
        <v>0.059052059052059</v>
      </c>
      <c r="E1205" s="6">
        <v>6.2</v>
      </c>
      <c r="F1205" s="6">
        <v>2.41662042</v>
      </c>
      <c r="G1205" s="6">
        <v>0.00404796</v>
      </c>
      <c r="H1205" s="6">
        <v>28998.2878</v>
      </c>
      <c r="I1205" s="6">
        <v>22241.4606</v>
      </c>
      <c r="J1205" s="6">
        <v>0.010364622</v>
      </c>
      <c r="K1205" s="6">
        <v>0</v>
      </c>
      <c r="L1205" s="1">
        <v>0</v>
      </c>
    </row>
    <row r="1206" spans="1:12">
      <c r="A1206" s="4" t="s">
        <v>1211</v>
      </c>
      <c r="B1206" s="5">
        <v>1205</v>
      </c>
      <c r="C1206" s="4">
        <v>0</v>
      </c>
      <c r="D1206" s="9">
        <v>0</v>
      </c>
      <c r="E1206" s="6">
        <v>0</v>
      </c>
      <c r="F1206" s="6">
        <v>0</v>
      </c>
      <c r="G1206" s="6">
        <v>0</v>
      </c>
      <c r="H1206" s="6">
        <v>0</v>
      </c>
      <c r="I1206" s="6">
        <v>0</v>
      </c>
      <c r="J1206" s="6">
        <v>0</v>
      </c>
      <c r="K1206" s="6">
        <v>0</v>
      </c>
      <c r="L1206" s="1">
        <v>0</v>
      </c>
    </row>
    <row r="1207" spans="1:12">
      <c r="A1207" s="4" t="s">
        <v>1212</v>
      </c>
      <c r="B1207" s="5">
        <v>1206</v>
      </c>
      <c r="C1207" s="4">
        <v>0</v>
      </c>
      <c r="D1207" s="9">
        <v>3.26586328976035</v>
      </c>
      <c r="E1207" s="6">
        <v>15.2</v>
      </c>
      <c r="F1207" s="6">
        <v>2.99385268</v>
      </c>
      <c r="G1207" s="6">
        <v>0.0523883597999999</v>
      </c>
      <c r="H1207" s="6">
        <v>5060517.64</v>
      </c>
      <c r="I1207" s="6">
        <v>3659.42784</v>
      </c>
      <c r="J1207" s="6">
        <v>0.010371298</v>
      </c>
      <c r="K1207" s="6">
        <v>4.59680304</v>
      </c>
      <c r="L1207" s="1">
        <v>4.2642856</v>
      </c>
    </row>
    <row r="1208" spans="1:12">
      <c r="A1208" s="4" t="s">
        <v>1213</v>
      </c>
      <c r="B1208" s="5">
        <v>1207</v>
      </c>
      <c r="C1208" s="4">
        <v>0</v>
      </c>
      <c r="D1208" s="9">
        <v>0</v>
      </c>
      <c r="E1208" s="6">
        <v>0</v>
      </c>
      <c r="F1208" s="6">
        <v>0</v>
      </c>
      <c r="G1208" s="6">
        <v>0</v>
      </c>
      <c r="H1208" s="6">
        <v>0</v>
      </c>
      <c r="I1208" s="6">
        <v>0</v>
      </c>
      <c r="J1208" s="6">
        <v>0</v>
      </c>
      <c r="K1208" s="6">
        <v>0</v>
      </c>
      <c r="L1208" s="1">
        <v>0</v>
      </c>
    </row>
    <row r="1209" spans="1:12">
      <c r="A1209" s="4" t="s">
        <v>1214</v>
      </c>
      <c r="B1209" s="5">
        <v>1208</v>
      </c>
      <c r="C1209" s="4">
        <v>1</v>
      </c>
      <c r="D1209" s="9">
        <v>0.318896321070234</v>
      </c>
      <c r="E1209" s="6">
        <v>3</v>
      </c>
      <c r="F1209" s="6">
        <v>1.9154933</v>
      </c>
      <c r="G1209" s="6">
        <v>0.0012673212</v>
      </c>
      <c r="H1209" s="6">
        <v>2759.75908</v>
      </c>
      <c r="I1209" s="6">
        <v>122.993092</v>
      </c>
      <c r="J1209" s="6">
        <v>0.010312144</v>
      </c>
      <c r="K1209" s="6">
        <v>2</v>
      </c>
      <c r="L1209" s="1">
        <v>1.3333334</v>
      </c>
    </row>
    <row r="1210" spans="1:12">
      <c r="A1210" s="4" t="s">
        <v>1215</v>
      </c>
      <c r="B1210" s="5">
        <v>1209</v>
      </c>
      <c r="C1210" s="4">
        <v>1</v>
      </c>
      <c r="D1210" s="9">
        <v>0.208805251188085</v>
      </c>
      <c r="E1210" s="6">
        <v>10.6</v>
      </c>
      <c r="F1210" s="6">
        <v>2.78859292</v>
      </c>
      <c r="G1210" s="6">
        <v>0.0136554355999999</v>
      </c>
      <c r="H1210" s="6">
        <v>328505.952799999</v>
      </c>
      <c r="I1210" s="6">
        <v>11199.9136</v>
      </c>
      <c r="J1210" s="6">
        <v>0.010390655</v>
      </c>
      <c r="K1210" s="6">
        <v>0.33833334</v>
      </c>
      <c r="L1210" s="1">
        <v>0.226262632</v>
      </c>
    </row>
    <row r="1211" spans="1:12">
      <c r="A1211" s="4" t="s">
        <v>1216</v>
      </c>
      <c r="B1211" s="5">
        <v>1210</v>
      </c>
      <c r="C1211" s="4">
        <v>0</v>
      </c>
      <c r="D1211" s="9">
        <v>0</v>
      </c>
      <c r="E1211" s="6">
        <v>0</v>
      </c>
      <c r="F1211" s="6">
        <v>0</v>
      </c>
      <c r="G1211" s="6">
        <v>0</v>
      </c>
      <c r="H1211" s="6">
        <v>0</v>
      </c>
      <c r="I1211" s="6">
        <v>0</v>
      </c>
      <c r="J1211" s="6">
        <v>0</v>
      </c>
      <c r="K1211" s="6">
        <v>0</v>
      </c>
      <c r="L1211" s="1">
        <v>0</v>
      </c>
    </row>
    <row r="1212" spans="1:12">
      <c r="A1212" s="4" t="s">
        <v>1217</v>
      </c>
      <c r="B1212" s="5">
        <v>1211</v>
      </c>
      <c r="C1212" s="4">
        <v>0</v>
      </c>
      <c r="D1212" s="9">
        <v>0</v>
      </c>
      <c r="E1212" s="6">
        <v>1</v>
      </c>
      <c r="F1212" s="6">
        <v>1.2954377</v>
      </c>
      <c r="G1212" s="6">
        <v>0.0067569266</v>
      </c>
      <c r="H1212" s="6">
        <v>76282.4998</v>
      </c>
      <c r="I1212" s="6">
        <v>0</v>
      </c>
      <c r="J1212" s="6">
        <v>0.010356711</v>
      </c>
      <c r="K1212" s="6">
        <v>0</v>
      </c>
      <c r="L1212" s="1">
        <v>0</v>
      </c>
    </row>
    <row r="1213" spans="1:12">
      <c r="A1213" s="4" t="s">
        <v>1218</v>
      </c>
      <c r="B1213" s="5">
        <v>1212</v>
      </c>
      <c r="C1213" s="4">
        <v>0</v>
      </c>
      <c r="D1213" s="9">
        <v>0.00740740740740741</v>
      </c>
      <c r="E1213" s="6">
        <v>10</v>
      </c>
      <c r="F1213" s="6">
        <v>2.76749146666666</v>
      </c>
      <c r="G1213" s="6">
        <v>0.019023719</v>
      </c>
      <c r="H1213" s="6">
        <v>882481.843333333</v>
      </c>
      <c r="I1213" s="6">
        <v>5166.652</v>
      </c>
      <c r="J1213" s="6">
        <v>0.010846069</v>
      </c>
      <c r="K1213" s="6">
        <v>0</v>
      </c>
      <c r="L1213" s="1">
        <v>0</v>
      </c>
    </row>
    <row r="1214" spans="1:12">
      <c r="A1214" s="4" t="s">
        <v>1219</v>
      </c>
      <c r="B1214" s="5">
        <v>1213</v>
      </c>
      <c r="C1214" s="4">
        <v>0</v>
      </c>
      <c r="D1214" s="9">
        <v>0</v>
      </c>
      <c r="E1214" s="6">
        <v>3</v>
      </c>
      <c r="F1214" s="6">
        <v>1.9154933</v>
      </c>
      <c r="G1214" s="6">
        <v>0.0014975364</v>
      </c>
      <c r="H1214" s="6">
        <v>3770.15782</v>
      </c>
      <c r="I1214" s="6">
        <v>2544.64788</v>
      </c>
      <c r="J1214" s="6">
        <v>0.01033101</v>
      </c>
      <c r="K1214" s="6">
        <v>0</v>
      </c>
      <c r="L1214" s="1">
        <v>0</v>
      </c>
    </row>
    <row r="1215" spans="1:12">
      <c r="A1215" s="4" t="s">
        <v>1220</v>
      </c>
      <c r="B1215" s="5">
        <v>1214</v>
      </c>
      <c r="C1215" s="4">
        <v>0</v>
      </c>
      <c r="D1215" s="9">
        <v>0</v>
      </c>
      <c r="E1215" s="6">
        <v>0</v>
      </c>
      <c r="F1215" s="6">
        <v>0</v>
      </c>
      <c r="G1215" s="6">
        <v>0</v>
      </c>
      <c r="H1215" s="6">
        <v>0</v>
      </c>
      <c r="I1215" s="6">
        <v>0</v>
      </c>
      <c r="J1215" s="6">
        <v>0</v>
      </c>
      <c r="K1215" s="6">
        <v>0</v>
      </c>
      <c r="L1215" s="1">
        <v>0</v>
      </c>
    </row>
    <row r="1216" spans="1:12">
      <c r="A1216" s="4" t="s">
        <v>1221</v>
      </c>
      <c r="B1216" s="5">
        <v>1215</v>
      </c>
      <c r="C1216" s="4">
        <v>1</v>
      </c>
      <c r="D1216" s="9">
        <v>0</v>
      </c>
      <c r="E1216" s="6">
        <v>2</v>
      </c>
      <c r="F1216" s="6">
        <v>1.6546894</v>
      </c>
      <c r="G1216" s="6">
        <v>0.001621394</v>
      </c>
      <c r="H1216" s="6">
        <v>5263.6895</v>
      </c>
      <c r="I1216" s="6">
        <v>195.39534</v>
      </c>
      <c r="J1216" s="6">
        <v>0.010712487</v>
      </c>
      <c r="K1216" s="6">
        <v>0</v>
      </c>
      <c r="L1216" s="1">
        <v>0</v>
      </c>
    </row>
    <row r="1217" spans="1:12">
      <c r="A1217" s="4" t="s">
        <v>1222</v>
      </c>
      <c r="B1217" s="5">
        <v>1216</v>
      </c>
      <c r="C1217" s="4">
        <v>0</v>
      </c>
      <c r="D1217" s="9">
        <v>0</v>
      </c>
      <c r="E1217" s="6">
        <v>3.8</v>
      </c>
      <c r="F1217" s="6">
        <v>2.0784515</v>
      </c>
      <c r="G1217" s="6">
        <v>0.000554599999999999</v>
      </c>
      <c r="H1217" s="6">
        <v>2184.172368</v>
      </c>
      <c r="I1217" s="6">
        <v>438.61691</v>
      </c>
      <c r="J1217" s="6">
        <v>0.010270226</v>
      </c>
      <c r="K1217" s="6">
        <v>0</v>
      </c>
      <c r="L1217" s="1">
        <v>0</v>
      </c>
    </row>
    <row r="1218" spans="1:12">
      <c r="A1218" s="4" t="s">
        <v>1223</v>
      </c>
      <c r="B1218" s="5">
        <v>1217</v>
      </c>
      <c r="C1218" s="4">
        <v>0</v>
      </c>
      <c r="D1218" s="9">
        <v>0.740630354705985</v>
      </c>
      <c r="E1218" s="6">
        <v>10</v>
      </c>
      <c r="F1218" s="6">
        <v>2.73196163999999</v>
      </c>
      <c r="G1218" s="6">
        <v>0.015574099</v>
      </c>
      <c r="H1218" s="6">
        <v>404884.56</v>
      </c>
      <c r="I1218" s="6">
        <v>11809.06134</v>
      </c>
      <c r="J1218" s="6">
        <v>0.010388063</v>
      </c>
      <c r="K1218" s="6">
        <v>1.777471948</v>
      </c>
      <c r="L1218" s="1">
        <v>1.29968254</v>
      </c>
    </row>
    <row r="1219" spans="1:12">
      <c r="A1219" s="4" t="s">
        <v>1224</v>
      </c>
      <c r="B1219" s="5">
        <v>1218</v>
      </c>
      <c r="C1219" s="4">
        <v>0</v>
      </c>
      <c r="D1219" s="9">
        <v>0.0922619047619048</v>
      </c>
      <c r="E1219" s="6">
        <v>4.8</v>
      </c>
      <c r="F1219" s="6">
        <v>2.21428526</v>
      </c>
      <c r="G1219" s="6">
        <v>0.0011088112</v>
      </c>
      <c r="H1219" s="6">
        <v>5945.3179</v>
      </c>
      <c r="I1219" s="6">
        <v>7324.18154</v>
      </c>
      <c r="J1219" s="6">
        <v>0.010306361</v>
      </c>
      <c r="K1219" s="6">
        <v>0</v>
      </c>
      <c r="L1219" s="1">
        <v>0</v>
      </c>
    </row>
    <row r="1220" spans="1:12">
      <c r="A1220" s="4" t="s">
        <v>1225</v>
      </c>
      <c r="B1220" s="5">
        <v>1219</v>
      </c>
      <c r="C1220" s="4">
        <v>0</v>
      </c>
      <c r="D1220" s="9">
        <v>0</v>
      </c>
      <c r="E1220" s="6">
        <v>1</v>
      </c>
      <c r="F1220" s="6">
        <v>1.29543772</v>
      </c>
      <c r="G1220" s="6">
        <v>0.0007657672</v>
      </c>
      <c r="H1220" s="6">
        <v>1442.6358208</v>
      </c>
      <c r="I1220" s="6">
        <v>0</v>
      </c>
      <c r="J1220" s="6">
        <v>0.010299117</v>
      </c>
      <c r="K1220" s="6">
        <v>0</v>
      </c>
      <c r="L1220" s="1">
        <v>0</v>
      </c>
    </row>
    <row r="1221" spans="1:12">
      <c r="A1221" s="4" t="s">
        <v>1226</v>
      </c>
      <c r="B1221" s="5">
        <v>1220</v>
      </c>
      <c r="C1221" s="4">
        <v>1</v>
      </c>
      <c r="D1221" s="9">
        <v>0.132227335457271</v>
      </c>
      <c r="E1221" s="6">
        <v>12.8</v>
      </c>
      <c r="F1221" s="6">
        <v>2.88188094</v>
      </c>
      <c r="G1221" s="6">
        <v>0.0095817814</v>
      </c>
      <c r="H1221" s="6">
        <v>220705.8904</v>
      </c>
      <c r="I1221" s="6">
        <v>38640.6428</v>
      </c>
      <c r="J1221" s="6">
        <v>0.010387086</v>
      </c>
      <c r="K1221" s="6">
        <v>0.476862764</v>
      </c>
      <c r="L1221" s="1">
        <v>0.141880344</v>
      </c>
    </row>
    <row r="1222" spans="1:12">
      <c r="A1222" s="4" t="s">
        <v>1227</v>
      </c>
      <c r="B1222" s="5">
        <v>1221</v>
      </c>
      <c r="C1222" s="4">
        <v>0</v>
      </c>
      <c r="D1222" s="9">
        <v>0</v>
      </c>
      <c r="E1222" s="6">
        <v>0</v>
      </c>
      <c r="F1222" s="6">
        <v>0</v>
      </c>
      <c r="G1222" s="6">
        <v>0</v>
      </c>
      <c r="H1222" s="6">
        <v>0</v>
      </c>
      <c r="I1222" s="6">
        <v>0</v>
      </c>
      <c r="J1222" s="6">
        <v>0</v>
      </c>
      <c r="K1222" s="6">
        <v>0</v>
      </c>
      <c r="L1222" s="1">
        <v>0</v>
      </c>
    </row>
    <row r="1223" spans="1:12">
      <c r="A1223" s="4" t="s">
        <v>1228</v>
      </c>
      <c r="B1223" s="5">
        <v>1222</v>
      </c>
      <c r="C1223" s="4">
        <v>0</v>
      </c>
      <c r="D1223" s="9">
        <v>0</v>
      </c>
      <c r="E1223" s="6">
        <v>0</v>
      </c>
      <c r="F1223" s="6">
        <v>0</v>
      </c>
      <c r="G1223" s="6">
        <v>0</v>
      </c>
      <c r="H1223" s="6">
        <v>0</v>
      </c>
      <c r="I1223" s="6">
        <v>0</v>
      </c>
      <c r="J1223" s="6">
        <v>0</v>
      </c>
      <c r="K1223" s="6">
        <v>0</v>
      </c>
      <c r="L1223" s="1">
        <v>0</v>
      </c>
    </row>
    <row r="1224" spans="1:12">
      <c r="A1224" s="4" t="s">
        <v>1229</v>
      </c>
      <c r="B1224" s="5">
        <v>1223</v>
      </c>
      <c r="C1224" s="4">
        <v>0</v>
      </c>
      <c r="D1224" s="9">
        <v>0</v>
      </c>
      <c r="E1224" s="6">
        <v>0</v>
      </c>
      <c r="F1224" s="6">
        <v>0</v>
      </c>
      <c r="G1224" s="6">
        <v>0</v>
      </c>
      <c r="H1224" s="6">
        <v>0</v>
      </c>
      <c r="I1224" s="6">
        <v>0</v>
      </c>
      <c r="J1224" s="6">
        <v>0</v>
      </c>
      <c r="K1224" s="6">
        <v>0</v>
      </c>
      <c r="L1224" s="1">
        <v>0</v>
      </c>
    </row>
    <row r="1225" spans="1:12">
      <c r="A1225" s="4" t="s">
        <v>1230</v>
      </c>
      <c r="B1225" s="5">
        <v>1224</v>
      </c>
      <c r="C1225" s="4">
        <v>0</v>
      </c>
      <c r="D1225" s="9">
        <v>0</v>
      </c>
      <c r="E1225" s="6">
        <v>0</v>
      </c>
      <c r="F1225" s="6">
        <v>0</v>
      </c>
      <c r="G1225" s="6">
        <v>0</v>
      </c>
      <c r="H1225" s="6">
        <v>0</v>
      </c>
      <c r="I1225" s="6">
        <v>0</v>
      </c>
      <c r="J1225" s="6">
        <v>0</v>
      </c>
      <c r="K1225" s="6">
        <v>0</v>
      </c>
      <c r="L1225" s="1">
        <v>0</v>
      </c>
    </row>
    <row r="1226" spans="1:12">
      <c r="A1226" s="4" t="s">
        <v>1231</v>
      </c>
      <c r="B1226" s="5">
        <v>1225</v>
      </c>
      <c r="C1226" s="4">
        <v>0</v>
      </c>
      <c r="D1226" s="9">
        <v>0</v>
      </c>
      <c r="E1226" s="6">
        <v>2.8</v>
      </c>
      <c r="F1226" s="6">
        <v>1.86288986</v>
      </c>
      <c r="G1226" s="6">
        <v>0.0054262938</v>
      </c>
      <c r="H1226" s="6">
        <v>61952.3569999999</v>
      </c>
      <c r="I1226" s="6">
        <v>3528.02312</v>
      </c>
      <c r="J1226" s="6">
        <v>0.010359422</v>
      </c>
      <c r="K1226" s="6">
        <v>0</v>
      </c>
      <c r="L1226" s="1">
        <v>0</v>
      </c>
    </row>
    <row r="1227" spans="1:12">
      <c r="A1227" s="4" t="s">
        <v>1232</v>
      </c>
      <c r="B1227" s="5">
        <v>1226</v>
      </c>
      <c r="C1227" s="4">
        <v>0</v>
      </c>
      <c r="D1227" s="9">
        <v>0</v>
      </c>
      <c r="E1227" s="6">
        <v>1</v>
      </c>
      <c r="F1227" s="6">
        <v>1.2952078</v>
      </c>
      <c r="G1227" s="6">
        <v>0.00018902</v>
      </c>
      <c r="H1227" s="6">
        <v>266.391718999999</v>
      </c>
      <c r="I1227" s="6">
        <v>0</v>
      </c>
      <c r="J1227" s="6">
        <v>0.010146653</v>
      </c>
      <c r="K1227" s="6">
        <v>0</v>
      </c>
      <c r="L1227" s="1">
        <v>0</v>
      </c>
    </row>
    <row r="1228" spans="1:12">
      <c r="A1228" s="4" t="s">
        <v>1233</v>
      </c>
      <c r="B1228" s="5">
        <v>1227</v>
      </c>
      <c r="C1228" s="4">
        <v>0</v>
      </c>
      <c r="D1228" s="9">
        <v>0</v>
      </c>
      <c r="E1228" s="6">
        <v>1</v>
      </c>
      <c r="F1228" s="6">
        <v>1.29543772</v>
      </c>
      <c r="G1228" s="6">
        <v>0.0016778852</v>
      </c>
      <c r="H1228" s="6">
        <v>6056.88869</v>
      </c>
      <c r="I1228" s="6">
        <v>0</v>
      </c>
      <c r="J1228" s="6">
        <v>0.010313362</v>
      </c>
      <c r="K1228" s="6">
        <v>0</v>
      </c>
      <c r="L1228" s="1">
        <v>0</v>
      </c>
    </row>
    <row r="1229" spans="1:12">
      <c r="A1229" s="4" t="s">
        <v>1234</v>
      </c>
      <c r="B1229" s="5">
        <v>1228</v>
      </c>
      <c r="C1229" s="4">
        <v>0</v>
      </c>
      <c r="D1229" s="9">
        <v>0</v>
      </c>
      <c r="E1229" s="6">
        <v>1.8</v>
      </c>
      <c r="F1229" s="6">
        <v>1.56086221999999</v>
      </c>
      <c r="G1229" s="6">
        <v>0.0022624534</v>
      </c>
      <c r="H1229" s="6">
        <v>21935.2899</v>
      </c>
      <c r="I1229" s="6">
        <v>4824.0503</v>
      </c>
      <c r="J1229" s="6">
        <v>0.006205181</v>
      </c>
      <c r="K1229" s="6">
        <v>0</v>
      </c>
      <c r="L1229" s="1">
        <v>0</v>
      </c>
    </row>
    <row r="1230" spans="1:12">
      <c r="A1230" s="4" t="s">
        <v>1235</v>
      </c>
      <c r="B1230" s="5">
        <v>1229</v>
      </c>
      <c r="C1230" s="4">
        <v>0</v>
      </c>
      <c r="D1230" s="9">
        <v>0.25</v>
      </c>
      <c r="E1230" s="6">
        <v>1</v>
      </c>
      <c r="F1230" s="6">
        <v>1.29543772</v>
      </c>
      <c r="G1230" s="6">
        <v>0.0025570856</v>
      </c>
      <c r="H1230" s="6">
        <v>12653.76262</v>
      </c>
      <c r="I1230" s="6">
        <v>0</v>
      </c>
      <c r="J1230" s="6">
        <v>0.010315326</v>
      </c>
      <c r="K1230" s="6">
        <v>0</v>
      </c>
      <c r="L1230" s="1">
        <v>0</v>
      </c>
    </row>
    <row r="1231" spans="1:12">
      <c r="A1231" s="4" t="s">
        <v>1236</v>
      </c>
      <c r="B1231" s="5">
        <v>1230</v>
      </c>
      <c r="C1231" s="4">
        <v>0</v>
      </c>
      <c r="D1231" s="9">
        <v>0.145543382771558</v>
      </c>
      <c r="E1231" s="6">
        <v>21.6</v>
      </c>
      <c r="F1231" s="6">
        <v>3.15537537999999</v>
      </c>
      <c r="G1231" s="6">
        <v>0.0479752272</v>
      </c>
      <c r="H1231" s="6">
        <v>4606775.06</v>
      </c>
      <c r="I1231" s="6">
        <v>34377.5454</v>
      </c>
      <c r="J1231" s="6">
        <v>0.010418498</v>
      </c>
      <c r="K1231" s="6">
        <v>0.420983496</v>
      </c>
      <c r="L1231" s="1">
        <v>0.328042332</v>
      </c>
    </row>
    <row r="1232" spans="1:12">
      <c r="A1232" s="4" t="s">
        <v>1237</v>
      </c>
      <c r="B1232" s="5">
        <v>1231</v>
      </c>
      <c r="C1232" s="4">
        <v>0</v>
      </c>
      <c r="D1232" s="9">
        <v>0</v>
      </c>
      <c r="E1232" s="6">
        <v>1.8</v>
      </c>
      <c r="F1232" s="6">
        <v>1.58041376</v>
      </c>
      <c r="G1232" s="6">
        <v>0.0013085174</v>
      </c>
      <c r="H1232" s="6">
        <v>2783.29163</v>
      </c>
      <c r="I1232" s="6">
        <v>287.340644</v>
      </c>
      <c r="J1232" s="6">
        <v>0.010307892</v>
      </c>
      <c r="K1232" s="6">
        <v>0</v>
      </c>
      <c r="L1232" s="1">
        <v>0</v>
      </c>
    </row>
    <row r="1233" spans="1:12">
      <c r="A1233" s="4" t="s">
        <v>1238</v>
      </c>
      <c r="B1233" s="5">
        <v>1232</v>
      </c>
      <c r="C1233" s="4">
        <v>1</v>
      </c>
      <c r="D1233" s="9">
        <v>0</v>
      </c>
      <c r="E1233" s="6">
        <v>1</v>
      </c>
      <c r="F1233" s="6">
        <v>1.29735169999999</v>
      </c>
      <c r="G1233" s="6">
        <v>0.00342248325</v>
      </c>
      <c r="H1233" s="6">
        <v>24612.45725</v>
      </c>
      <c r="I1233" s="6">
        <v>0</v>
      </c>
      <c r="J1233" s="6">
        <v>0.010532229</v>
      </c>
      <c r="K1233" s="6">
        <v>0</v>
      </c>
      <c r="L1233" s="1">
        <v>0</v>
      </c>
    </row>
    <row r="1234" spans="1:12">
      <c r="A1234" s="4" t="s">
        <v>1239</v>
      </c>
      <c r="B1234" s="5">
        <v>1233</v>
      </c>
      <c r="C1234" s="4">
        <v>1</v>
      </c>
      <c r="D1234" s="9">
        <v>0</v>
      </c>
      <c r="E1234" s="6">
        <v>2</v>
      </c>
      <c r="F1234" s="6">
        <v>1.6519236</v>
      </c>
      <c r="G1234" s="6">
        <v>0.000737399999999999</v>
      </c>
      <c r="H1234" s="6">
        <v>896.90865</v>
      </c>
      <c r="I1234" s="6">
        <v>339.841394</v>
      </c>
      <c r="J1234" s="6">
        <v>0.010293347</v>
      </c>
      <c r="K1234" s="6">
        <v>0</v>
      </c>
      <c r="L1234" s="1">
        <v>0</v>
      </c>
    </row>
    <row r="1235" spans="1:12">
      <c r="A1235" s="4" t="s">
        <v>1240</v>
      </c>
      <c r="B1235" s="5">
        <v>1234</v>
      </c>
      <c r="C1235" s="4">
        <v>0</v>
      </c>
      <c r="D1235" s="9">
        <v>0</v>
      </c>
      <c r="E1235" s="6">
        <v>2.4</v>
      </c>
      <c r="F1235" s="6">
        <v>1.75812778</v>
      </c>
      <c r="G1235" s="6">
        <v>0.00524524379999999</v>
      </c>
      <c r="H1235" s="6">
        <v>75262.163</v>
      </c>
      <c r="I1235" s="6">
        <v>1529.267632</v>
      </c>
      <c r="J1235" s="6">
        <v>0.010354431</v>
      </c>
      <c r="K1235" s="6">
        <v>0</v>
      </c>
      <c r="L1235" s="1">
        <v>0</v>
      </c>
    </row>
    <row r="1236" spans="1:12">
      <c r="A1236" s="4" t="s">
        <v>1241</v>
      </c>
      <c r="B1236" s="5">
        <v>1235</v>
      </c>
      <c r="C1236" s="4">
        <v>0</v>
      </c>
      <c r="D1236" s="9">
        <v>0</v>
      </c>
      <c r="E1236" s="6">
        <v>0</v>
      </c>
      <c r="F1236" s="6">
        <v>0</v>
      </c>
      <c r="G1236" s="6">
        <v>0</v>
      </c>
      <c r="H1236" s="6">
        <v>0</v>
      </c>
      <c r="I1236" s="6">
        <v>0</v>
      </c>
      <c r="J1236" s="6">
        <v>0</v>
      </c>
      <c r="K1236" s="6">
        <v>0</v>
      </c>
      <c r="L1236" s="1">
        <v>0</v>
      </c>
    </row>
    <row r="1237" spans="1:12">
      <c r="A1237" s="4" t="s">
        <v>1242</v>
      </c>
      <c r="B1237" s="5">
        <v>1236</v>
      </c>
      <c r="C1237" s="4">
        <v>0</v>
      </c>
      <c r="D1237" s="9">
        <v>0</v>
      </c>
      <c r="E1237" s="6">
        <v>0</v>
      </c>
      <c r="F1237" s="6">
        <v>0</v>
      </c>
      <c r="G1237" s="6">
        <v>0</v>
      </c>
      <c r="H1237" s="6">
        <v>0</v>
      </c>
      <c r="I1237" s="6">
        <v>0</v>
      </c>
      <c r="J1237" s="6">
        <v>0</v>
      </c>
      <c r="K1237" s="6">
        <v>0</v>
      </c>
      <c r="L1237" s="1">
        <v>0</v>
      </c>
    </row>
    <row r="1238" spans="1:12">
      <c r="A1238" s="4" t="s">
        <v>1243</v>
      </c>
      <c r="B1238" s="5">
        <v>1237</v>
      </c>
      <c r="C1238" s="4">
        <v>1</v>
      </c>
      <c r="D1238" s="9">
        <v>0</v>
      </c>
      <c r="E1238" s="6">
        <v>1</v>
      </c>
      <c r="F1238" s="6">
        <v>1.29112265</v>
      </c>
      <c r="G1238" s="6">
        <v>0.001423754</v>
      </c>
      <c r="H1238" s="6">
        <v>1632.04455</v>
      </c>
      <c r="I1238" s="6">
        <v>0</v>
      </c>
      <c r="J1238" s="6">
        <v>0.00963463</v>
      </c>
      <c r="K1238" s="6">
        <v>0</v>
      </c>
      <c r="L1238" s="1">
        <v>0</v>
      </c>
    </row>
    <row r="1239" spans="1:12">
      <c r="A1239" s="4" t="s">
        <v>1244</v>
      </c>
      <c r="B1239" s="5">
        <v>1238</v>
      </c>
      <c r="C1239" s="4">
        <v>1</v>
      </c>
      <c r="D1239" s="9">
        <v>0</v>
      </c>
      <c r="E1239" s="6">
        <v>5</v>
      </c>
      <c r="F1239" s="6">
        <v>2.27912356</v>
      </c>
      <c r="G1239" s="6">
        <v>0.00212553139999999</v>
      </c>
      <c r="H1239" s="6">
        <v>7095.11717999999</v>
      </c>
      <c r="I1239" s="6">
        <v>17196.1038</v>
      </c>
      <c r="J1239" s="6">
        <v>0.010333958</v>
      </c>
      <c r="K1239" s="6">
        <v>0</v>
      </c>
      <c r="L1239" s="1">
        <v>0</v>
      </c>
    </row>
    <row r="1240" spans="1:12">
      <c r="A1240" s="4" t="s">
        <v>1245</v>
      </c>
      <c r="B1240" s="5">
        <v>1239</v>
      </c>
      <c r="C1240" s="4">
        <v>0</v>
      </c>
      <c r="D1240" s="9">
        <v>0</v>
      </c>
      <c r="E1240" s="6">
        <v>0</v>
      </c>
      <c r="F1240" s="6">
        <v>0</v>
      </c>
      <c r="G1240" s="6">
        <v>0</v>
      </c>
      <c r="H1240" s="6">
        <v>0</v>
      </c>
      <c r="I1240" s="6">
        <v>0</v>
      </c>
      <c r="J1240" s="6">
        <v>0</v>
      </c>
      <c r="K1240" s="6">
        <v>0</v>
      </c>
      <c r="L1240" s="1">
        <v>0</v>
      </c>
    </row>
    <row r="1241" spans="1:12">
      <c r="A1241" s="4" t="s">
        <v>1246</v>
      </c>
      <c r="B1241" s="5">
        <v>1240</v>
      </c>
      <c r="C1241" s="4">
        <v>0</v>
      </c>
      <c r="D1241" s="9">
        <v>0</v>
      </c>
      <c r="E1241" s="6">
        <v>1</v>
      </c>
      <c r="F1241" s="6">
        <v>1.29456366666666</v>
      </c>
      <c r="G1241" s="6">
        <v>0.00138491366666666</v>
      </c>
      <c r="H1241" s="6">
        <v>3165.13273333333</v>
      </c>
      <c r="I1241" s="6">
        <v>0</v>
      </c>
      <c r="J1241" s="6">
        <v>0.010162038</v>
      </c>
      <c r="K1241" s="6">
        <v>0</v>
      </c>
      <c r="L1241" s="1">
        <v>0</v>
      </c>
    </row>
    <row r="1242" spans="1:12">
      <c r="A1242" s="4" t="s">
        <v>1247</v>
      </c>
      <c r="B1242" s="5">
        <v>1241</v>
      </c>
      <c r="C1242" s="4">
        <v>0</v>
      </c>
      <c r="D1242" s="9">
        <v>0</v>
      </c>
      <c r="E1242" s="6">
        <v>0</v>
      </c>
      <c r="F1242" s="6">
        <v>0</v>
      </c>
      <c r="G1242" s="6">
        <v>0</v>
      </c>
      <c r="H1242" s="6">
        <v>0</v>
      </c>
      <c r="I1242" s="6">
        <v>0</v>
      </c>
      <c r="J1242" s="6">
        <v>0</v>
      </c>
      <c r="K1242" s="6">
        <v>0</v>
      </c>
      <c r="L1242" s="1">
        <v>0</v>
      </c>
    </row>
    <row r="1243" spans="1:12">
      <c r="A1243" s="4" t="s">
        <v>1248</v>
      </c>
      <c r="B1243" s="5">
        <v>1242</v>
      </c>
      <c r="C1243" s="4">
        <v>0</v>
      </c>
      <c r="D1243" s="9">
        <v>0</v>
      </c>
      <c r="E1243" s="6">
        <v>1</v>
      </c>
      <c r="F1243" s="6">
        <v>1.29543772</v>
      </c>
      <c r="G1243" s="6">
        <v>0.0004326</v>
      </c>
      <c r="H1243" s="6">
        <v>314.528962</v>
      </c>
      <c r="I1243" s="6">
        <v>0</v>
      </c>
      <c r="J1243" s="6">
        <v>0.010273719</v>
      </c>
      <c r="K1243" s="6">
        <v>0</v>
      </c>
      <c r="L1243" s="1">
        <v>0</v>
      </c>
    </row>
    <row r="1244" spans="1:12">
      <c r="A1244" s="4" t="s">
        <v>1249</v>
      </c>
      <c r="B1244" s="5">
        <v>1243</v>
      </c>
      <c r="C1244" s="4">
        <v>0</v>
      </c>
      <c r="D1244" s="9">
        <v>0</v>
      </c>
      <c r="E1244" s="6">
        <v>1</v>
      </c>
      <c r="F1244" s="6">
        <v>1.29543772</v>
      </c>
      <c r="G1244" s="6">
        <v>0.0002412</v>
      </c>
      <c r="H1244" s="6">
        <v>125.8430558</v>
      </c>
      <c r="I1244" s="6">
        <v>0</v>
      </c>
      <c r="J1244" s="6">
        <v>0.010251628</v>
      </c>
      <c r="K1244" s="6">
        <v>0</v>
      </c>
      <c r="L1244" s="1">
        <v>0</v>
      </c>
    </row>
    <row r="1245" spans="1:12">
      <c r="A1245" s="4" t="s">
        <v>1250</v>
      </c>
      <c r="B1245" s="5">
        <v>1244</v>
      </c>
      <c r="C1245" s="4">
        <v>0</v>
      </c>
      <c r="D1245" s="9">
        <v>0</v>
      </c>
      <c r="E1245" s="6">
        <v>1</v>
      </c>
      <c r="F1245" s="6">
        <v>1.29543772</v>
      </c>
      <c r="G1245" s="6">
        <v>0.000443</v>
      </c>
      <c r="H1245" s="6">
        <v>344.617166</v>
      </c>
      <c r="I1245" s="6">
        <v>0</v>
      </c>
      <c r="J1245" s="6">
        <v>0.010285667</v>
      </c>
      <c r="K1245" s="6">
        <v>0</v>
      </c>
      <c r="L1245" s="1">
        <v>0</v>
      </c>
    </row>
    <row r="1246" spans="1:12">
      <c r="A1246" s="4" t="s">
        <v>1251</v>
      </c>
      <c r="B1246" s="5">
        <v>1245</v>
      </c>
      <c r="C1246" s="4">
        <v>0</v>
      </c>
      <c r="D1246" s="9">
        <v>0</v>
      </c>
      <c r="E1246" s="6">
        <v>0</v>
      </c>
      <c r="F1246" s="6">
        <v>0</v>
      </c>
      <c r="G1246" s="6">
        <v>0</v>
      </c>
      <c r="H1246" s="6">
        <v>0</v>
      </c>
      <c r="I1246" s="6">
        <v>0</v>
      </c>
      <c r="J1246" s="6">
        <v>0</v>
      </c>
      <c r="K1246" s="6">
        <v>0</v>
      </c>
      <c r="L1246" s="1">
        <v>0</v>
      </c>
    </row>
    <row r="1247" spans="1:12">
      <c r="A1247" s="4" t="s">
        <v>1252</v>
      </c>
      <c r="B1247" s="5">
        <v>1246</v>
      </c>
      <c r="C1247" s="4">
        <v>1</v>
      </c>
      <c r="D1247" s="9">
        <v>0.059638162579339</v>
      </c>
      <c r="E1247" s="6">
        <v>4</v>
      </c>
      <c r="F1247" s="6">
        <v>2.123371025</v>
      </c>
      <c r="G1247" s="6">
        <v>0.00194036799999999</v>
      </c>
      <c r="H1247" s="6">
        <v>10759.91625</v>
      </c>
      <c r="I1247" s="6">
        <v>5111.17675</v>
      </c>
      <c r="J1247" s="6">
        <v>0.010516553</v>
      </c>
      <c r="K1247" s="6">
        <v>0</v>
      </c>
      <c r="L1247" s="1">
        <v>0</v>
      </c>
    </row>
    <row r="1248" spans="1:12">
      <c r="A1248" s="4" t="s">
        <v>1253</v>
      </c>
      <c r="B1248" s="5">
        <v>1247</v>
      </c>
      <c r="C1248" s="4">
        <v>0</v>
      </c>
      <c r="D1248" s="9">
        <v>0.43956043956044</v>
      </c>
      <c r="E1248" s="6">
        <v>2</v>
      </c>
      <c r="F1248" s="6">
        <v>1.6519236</v>
      </c>
      <c r="G1248" s="6">
        <v>0.0001158</v>
      </c>
      <c r="H1248" s="6">
        <v>28.5554456</v>
      </c>
      <c r="I1248" s="6">
        <v>0</v>
      </c>
      <c r="J1248" s="6">
        <v>0.010237255</v>
      </c>
      <c r="K1248" s="6">
        <v>2</v>
      </c>
      <c r="L1248" s="1">
        <v>1</v>
      </c>
    </row>
    <row r="1249" spans="1:12">
      <c r="A1249" s="4" t="s">
        <v>1254</v>
      </c>
      <c r="B1249" s="5">
        <v>1248</v>
      </c>
      <c r="C1249" s="4">
        <v>0</v>
      </c>
      <c r="D1249" s="9">
        <v>0.483333333333333</v>
      </c>
      <c r="E1249" s="6">
        <v>1.4</v>
      </c>
      <c r="F1249" s="6">
        <v>1.43835812</v>
      </c>
      <c r="G1249" s="6">
        <v>0.0004152</v>
      </c>
      <c r="H1249" s="6">
        <v>717.421382</v>
      </c>
      <c r="I1249" s="6">
        <v>25.3654548</v>
      </c>
      <c r="J1249" s="6">
        <v>0.010273518</v>
      </c>
      <c r="K1249" s="6">
        <v>0</v>
      </c>
      <c r="L1249" s="1">
        <v>0</v>
      </c>
    </row>
    <row r="1250" spans="1:12">
      <c r="A1250" s="4" t="s">
        <v>1255</v>
      </c>
      <c r="B1250" s="5">
        <v>1249</v>
      </c>
      <c r="C1250" s="4">
        <v>0</v>
      </c>
      <c r="D1250" s="9">
        <v>0</v>
      </c>
      <c r="E1250" s="6">
        <v>5.2</v>
      </c>
      <c r="F1250" s="6">
        <v>2.30470581999999</v>
      </c>
      <c r="G1250" s="6">
        <v>0.00121573739999999</v>
      </c>
      <c r="H1250" s="6">
        <v>2469.0769</v>
      </c>
      <c r="I1250" s="6">
        <v>9519.9253</v>
      </c>
      <c r="J1250" s="6">
        <v>0.010318381</v>
      </c>
      <c r="K1250" s="6">
        <v>0</v>
      </c>
      <c r="L1250" s="1">
        <v>0</v>
      </c>
    </row>
    <row r="1251" spans="1:12">
      <c r="A1251" s="4" t="s">
        <v>1256</v>
      </c>
      <c r="B1251" s="5">
        <v>1250</v>
      </c>
      <c r="C1251" s="4">
        <v>0</v>
      </c>
      <c r="D1251" s="9">
        <v>0</v>
      </c>
      <c r="E1251" s="6">
        <v>0</v>
      </c>
      <c r="F1251" s="6">
        <v>0</v>
      </c>
      <c r="G1251" s="6">
        <v>0</v>
      </c>
      <c r="H1251" s="6">
        <v>0</v>
      </c>
      <c r="I1251" s="6">
        <v>0</v>
      </c>
      <c r="J1251" s="6">
        <v>0</v>
      </c>
      <c r="K1251" s="6">
        <v>0</v>
      </c>
      <c r="L1251" s="1">
        <v>0</v>
      </c>
    </row>
    <row r="1252" spans="1:12">
      <c r="A1252" s="4" t="s">
        <v>1257</v>
      </c>
      <c r="B1252" s="5">
        <v>1251</v>
      </c>
      <c r="C1252" s="4">
        <v>0</v>
      </c>
      <c r="D1252" s="9">
        <v>0</v>
      </c>
      <c r="E1252" s="6">
        <v>1</v>
      </c>
      <c r="F1252" s="6">
        <v>1.29543772</v>
      </c>
      <c r="G1252" s="6">
        <v>0.00304641099999999</v>
      </c>
      <c r="H1252" s="6">
        <v>19985.37086</v>
      </c>
      <c r="I1252" s="6">
        <v>0</v>
      </c>
      <c r="J1252" s="6">
        <v>0.010343755</v>
      </c>
      <c r="K1252" s="6">
        <v>0</v>
      </c>
      <c r="L1252" s="1">
        <v>0</v>
      </c>
    </row>
    <row r="1253" spans="1:12">
      <c r="A1253" s="4" t="s">
        <v>1258</v>
      </c>
      <c r="B1253" s="5">
        <v>1252</v>
      </c>
      <c r="C1253" s="4">
        <v>0</v>
      </c>
      <c r="D1253" s="9">
        <v>0</v>
      </c>
      <c r="E1253" s="6">
        <v>0</v>
      </c>
      <c r="F1253" s="6">
        <v>0</v>
      </c>
      <c r="G1253" s="6">
        <v>0</v>
      </c>
      <c r="H1253" s="6">
        <v>0</v>
      </c>
      <c r="I1253" s="6">
        <v>0</v>
      </c>
      <c r="J1253" s="6">
        <v>0</v>
      </c>
      <c r="K1253" s="6">
        <v>0</v>
      </c>
      <c r="L1253" s="1">
        <v>0</v>
      </c>
    </row>
    <row r="1254" spans="1:12">
      <c r="A1254" s="4" t="s">
        <v>1259</v>
      </c>
      <c r="B1254" s="5">
        <v>1253</v>
      </c>
      <c r="C1254" s="4">
        <v>0</v>
      </c>
      <c r="D1254" s="9">
        <v>0</v>
      </c>
      <c r="E1254" s="6">
        <v>0</v>
      </c>
      <c r="F1254" s="6">
        <v>0</v>
      </c>
      <c r="G1254" s="6">
        <v>0</v>
      </c>
      <c r="H1254" s="6">
        <v>0</v>
      </c>
      <c r="I1254" s="6">
        <v>0</v>
      </c>
      <c r="J1254" s="6">
        <v>0</v>
      </c>
      <c r="K1254" s="6">
        <v>0</v>
      </c>
      <c r="L1254" s="1">
        <v>0</v>
      </c>
    </row>
    <row r="1255" spans="1:12">
      <c r="A1255" s="4" t="s">
        <v>1260</v>
      </c>
      <c r="B1255" s="5">
        <v>1254</v>
      </c>
      <c r="C1255" s="4">
        <v>0</v>
      </c>
      <c r="D1255" s="9">
        <v>0</v>
      </c>
      <c r="E1255" s="6">
        <v>0</v>
      </c>
      <c r="F1255" s="6">
        <v>0</v>
      </c>
      <c r="G1255" s="6">
        <v>0</v>
      </c>
      <c r="H1255" s="6">
        <v>0</v>
      </c>
      <c r="I1255" s="6">
        <v>0</v>
      </c>
      <c r="J1255" s="6">
        <v>0</v>
      </c>
      <c r="K1255" s="6">
        <v>0</v>
      </c>
      <c r="L1255" s="1">
        <v>0</v>
      </c>
    </row>
    <row r="1256" spans="1:12">
      <c r="A1256" s="4" t="s">
        <v>1261</v>
      </c>
      <c r="B1256" s="5">
        <v>1255</v>
      </c>
      <c r="C1256" s="4">
        <v>0</v>
      </c>
      <c r="D1256" s="9">
        <v>0</v>
      </c>
      <c r="E1256" s="6">
        <v>6.2</v>
      </c>
      <c r="F1256" s="6">
        <v>2.41620418</v>
      </c>
      <c r="G1256" s="6">
        <v>0.00762959659999999</v>
      </c>
      <c r="H1256" s="6">
        <v>117179.3514</v>
      </c>
      <c r="I1256" s="6">
        <v>20282.12056</v>
      </c>
      <c r="J1256" s="6">
        <v>0.010375256</v>
      </c>
      <c r="K1256" s="6">
        <v>0</v>
      </c>
      <c r="L1256" s="1">
        <v>0</v>
      </c>
    </row>
    <row r="1257" spans="1:12">
      <c r="A1257" s="4" t="s">
        <v>1262</v>
      </c>
      <c r="B1257" s="5">
        <v>1256</v>
      </c>
      <c r="C1257" s="4">
        <v>0</v>
      </c>
      <c r="D1257" s="9">
        <v>0.550860636949857</v>
      </c>
      <c r="E1257" s="6">
        <v>18.6</v>
      </c>
      <c r="F1257" s="6">
        <v>3.08905212</v>
      </c>
      <c r="G1257" s="6">
        <v>0.0309388196</v>
      </c>
      <c r="H1257" s="6">
        <v>1657755.548</v>
      </c>
      <c r="I1257" s="6">
        <v>63709.821</v>
      </c>
      <c r="J1257" s="6">
        <v>0.010421789</v>
      </c>
      <c r="K1257" s="6">
        <v>3.48052986</v>
      </c>
      <c r="L1257" s="1">
        <v>1.76809523999999</v>
      </c>
    </row>
    <row r="1258" spans="1:12">
      <c r="A1258" s="4" t="s">
        <v>1263</v>
      </c>
      <c r="B1258" s="5">
        <v>1257</v>
      </c>
      <c r="C1258" s="4">
        <v>0</v>
      </c>
      <c r="D1258" s="9">
        <v>0</v>
      </c>
      <c r="E1258" s="6">
        <v>1.4</v>
      </c>
      <c r="F1258" s="6">
        <v>1.43695062</v>
      </c>
      <c r="G1258" s="6">
        <v>0.0021679572</v>
      </c>
      <c r="H1258" s="6">
        <v>7999.90414</v>
      </c>
      <c r="I1258" s="6">
        <v>168.76302</v>
      </c>
      <c r="J1258" s="6">
        <v>0.010324571</v>
      </c>
      <c r="K1258" s="6">
        <v>0</v>
      </c>
      <c r="L1258" s="1">
        <v>0</v>
      </c>
    </row>
    <row r="1259" spans="1:12">
      <c r="A1259" s="4" t="s">
        <v>1264</v>
      </c>
      <c r="B1259" s="5">
        <v>1258</v>
      </c>
      <c r="C1259" s="4">
        <v>0</v>
      </c>
      <c r="D1259" s="9">
        <v>0.44138777526821</v>
      </c>
      <c r="E1259" s="6">
        <v>11</v>
      </c>
      <c r="F1259" s="6">
        <v>2.79281614999999</v>
      </c>
      <c r="G1259" s="6">
        <v>0.0023885455</v>
      </c>
      <c r="H1259" s="6">
        <v>9938.34349999999</v>
      </c>
      <c r="I1259" s="6">
        <v>14124.26625</v>
      </c>
      <c r="J1259" s="6">
        <v>0.009638832</v>
      </c>
      <c r="K1259" s="6">
        <v>0.75</v>
      </c>
      <c r="L1259" s="1">
        <v>0.54545456</v>
      </c>
    </row>
    <row r="1260" spans="1:12">
      <c r="A1260" s="4" t="s">
        <v>1265</v>
      </c>
      <c r="B1260" s="5">
        <v>1259</v>
      </c>
      <c r="C1260" s="4">
        <v>0</v>
      </c>
      <c r="D1260" s="9">
        <v>0</v>
      </c>
      <c r="E1260" s="6">
        <v>2</v>
      </c>
      <c r="F1260" s="6">
        <v>1.6546892</v>
      </c>
      <c r="G1260" s="6">
        <v>0.005435444</v>
      </c>
      <c r="H1260" s="6">
        <v>68287.27</v>
      </c>
      <c r="I1260" s="6">
        <v>7900</v>
      </c>
      <c r="J1260" s="6">
        <v>0.010757613</v>
      </c>
      <c r="K1260" s="6">
        <v>0</v>
      </c>
      <c r="L1260" s="1">
        <v>0</v>
      </c>
    </row>
    <row r="1261" spans="1:12">
      <c r="A1261" s="4" t="s">
        <v>1266</v>
      </c>
      <c r="B1261" s="5">
        <v>1260</v>
      </c>
      <c r="C1261" s="4">
        <v>0</v>
      </c>
      <c r="D1261" s="9">
        <v>0.222049689440994</v>
      </c>
      <c r="E1261" s="6">
        <v>3</v>
      </c>
      <c r="F1261" s="6">
        <v>1.9154933</v>
      </c>
      <c r="G1261" s="6">
        <v>0.0016093128</v>
      </c>
      <c r="H1261" s="6">
        <v>5579.34136799999</v>
      </c>
      <c r="I1261" s="6">
        <v>666.35956</v>
      </c>
      <c r="J1261" s="6">
        <v>0.010311001</v>
      </c>
      <c r="K1261" s="6">
        <v>0</v>
      </c>
      <c r="L1261" s="1">
        <v>0</v>
      </c>
    </row>
    <row r="1262" spans="1:12">
      <c r="A1262" s="4" t="s">
        <v>1267</v>
      </c>
      <c r="B1262" s="5">
        <v>1261</v>
      </c>
      <c r="C1262" s="4">
        <v>1</v>
      </c>
      <c r="D1262" s="9">
        <v>0</v>
      </c>
      <c r="E1262" s="6">
        <v>1</v>
      </c>
      <c r="F1262" s="6">
        <v>1.29543772</v>
      </c>
      <c r="G1262" s="7">
        <v>1.08e-6</v>
      </c>
      <c r="H1262" s="6">
        <v>1.58646842</v>
      </c>
      <c r="I1262" s="6">
        <v>0</v>
      </c>
      <c r="J1262" s="6">
        <v>0.006067393</v>
      </c>
      <c r="K1262" s="6">
        <v>0</v>
      </c>
      <c r="L1262" s="1">
        <v>0</v>
      </c>
    </row>
    <row r="1263" spans="1:12">
      <c r="A1263" s="4" t="s">
        <v>1268</v>
      </c>
      <c r="B1263" s="5">
        <v>1262</v>
      </c>
      <c r="C1263" s="4">
        <v>0</v>
      </c>
      <c r="D1263" s="9">
        <v>0</v>
      </c>
      <c r="E1263" s="6">
        <v>0</v>
      </c>
      <c r="F1263" s="6">
        <v>0</v>
      </c>
      <c r="G1263" s="6">
        <v>0</v>
      </c>
      <c r="H1263" s="6">
        <v>0</v>
      </c>
      <c r="I1263" s="6">
        <v>0</v>
      </c>
      <c r="J1263" s="6">
        <v>0</v>
      </c>
      <c r="K1263" s="6">
        <v>0</v>
      </c>
      <c r="L1263" s="1">
        <v>0</v>
      </c>
    </row>
    <row r="1264" spans="1:12">
      <c r="A1264" s="4" t="s">
        <v>1269</v>
      </c>
      <c r="B1264" s="5">
        <v>1263</v>
      </c>
      <c r="C1264" s="4">
        <v>1</v>
      </c>
      <c r="D1264" s="9">
        <v>1.33333333333333</v>
      </c>
      <c r="E1264" s="6">
        <v>2</v>
      </c>
      <c r="F1264" s="6">
        <v>1.65192364</v>
      </c>
      <c r="G1264" s="6">
        <v>0.0015835156</v>
      </c>
      <c r="H1264" s="6">
        <v>4758.17322</v>
      </c>
      <c r="I1264" s="6">
        <v>0</v>
      </c>
      <c r="J1264" s="6">
        <v>0.010302822</v>
      </c>
      <c r="K1264" s="6">
        <v>2</v>
      </c>
      <c r="L1264" s="1">
        <v>1</v>
      </c>
    </row>
    <row r="1265" spans="1:12">
      <c r="A1265" s="4" t="s">
        <v>1270</v>
      </c>
      <c r="B1265" s="5">
        <v>1264</v>
      </c>
      <c r="C1265" s="4">
        <v>0</v>
      </c>
      <c r="D1265" s="9">
        <v>0</v>
      </c>
      <c r="E1265" s="6">
        <v>0</v>
      </c>
      <c r="F1265" s="6">
        <v>0</v>
      </c>
      <c r="G1265" s="6">
        <v>0</v>
      </c>
      <c r="H1265" s="6">
        <v>0</v>
      </c>
      <c r="I1265" s="6">
        <v>0</v>
      </c>
      <c r="J1265" s="6">
        <v>0</v>
      </c>
      <c r="K1265" s="6">
        <v>0</v>
      </c>
      <c r="L1265" s="1">
        <v>0</v>
      </c>
    </row>
    <row r="1266" spans="1:12">
      <c r="A1266" s="4" t="s">
        <v>1271</v>
      </c>
      <c r="B1266" s="5">
        <v>1265</v>
      </c>
      <c r="C1266" s="4">
        <v>0</v>
      </c>
      <c r="D1266" s="9">
        <v>0</v>
      </c>
      <c r="E1266" s="6">
        <v>1.4</v>
      </c>
      <c r="F1266" s="6">
        <v>1.43890086</v>
      </c>
      <c r="G1266" s="6">
        <v>0.000371659999999999</v>
      </c>
      <c r="H1266" s="6">
        <v>494.5886044</v>
      </c>
      <c r="I1266" s="6">
        <v>271.5623</v>
      </c>
      <c r="J1266" s="6">
        <v>0.010248273</v>
      </c>
      <c r="K1266" s="6">
        <v>0</v>
      </c>
      <c r="L1266" s="1">
        <v>0</v>
      </c>
    </row>
    <row r="1267" spans="1:12">
      <c r="A1267" s="4" t="s">
        <v>1272</v>
      </c>
      <c r="B1267" s="5">
        <v>1266</v>
      </c>
      <c r="C1267" s="4">
        <v>0</v>
      </c>
      <c r="D1267" s="9">
        <v>0</v>
      </c>
      <c r="E1267" s="6">
        <v>5</v>
      </c>
      <c r="F1267" s="6">
        <v>2.27912356</v>
      </c>
      <c r="G1267" s="6">
        <v>0.0060613118</v>
      </c>
      <c r="H1267" s="6">
        <v>67981.5702</v>
      </c>
      <c r="I1267" s="6">
        <v>12511.2524</v>
      </c>
      <c r="J1267" s="6">
        <v>0.010362619</v>
      </c>
      <c r="K1267" s="6">
        <v>0</v>
      </c>
      <c r="L1267" s="1">
        <v>0</v>
      </c>
    </row>
    <row r="1268" spans="1:12">
      <c r="A1268" s="4" t="s">
        <v>1273</v>
      </c>
      <c r="B1268" s="5">
        <v>1267</v>
      </c>
      <c r="C1268" s="4">
        <v>0</v>
      </c>
      <c r="D1268" s="9">
        <v>0</v>
      </c>
      <c r="E1268" s="6">
        <v>0</v>
      </c>
      <c r="F1268" s="6">
        <v>0</v>
      </c>
      <c r="G1268" s="6">
        <v>0</v>
      </c>
      <c r="H1268" s="6">
        <v>0</v>
      </c>
      <c r="I1268" s="6">
        <v>0</v>
      </c>
      <c r="J1268" s="6">
        <v>0</v>
      </c>
      <c r="K1268" s="6">
        <v>0</v>
      </c>
      <c r="L1268" s="1">
        <v>0</v>
      </c>
    </row>
    <row r="1269" spans="1:12">
      <c r="A1269" s="4" t="s">
        <v>1274</v>
      </c>
      <c r="B1269" s="5">
        <v>1268</v>
      </c>
      <c r="C1269" s="4">
        <v>1</v>
      </c>
      <c r="D1269" s="9">
        <v>0.119047619047619</v>
      </c>
      <c r="E1269" s="6">
        <v>5</v>
      </c>
      <c r="F1269" s="6">
        <v>2.27912342</v>
      </c>
      <c r="G1269" s="6">
        <v>0.0081976624</v>
      </c>
      <c r="H1269" s="6">
        <v>107832.084</v>
      </c>
      <c r="I1269" s="6">
        <v>9791.9001</v>
      </c>
      <c r="J1269" s="6">
        <v>0.010347661</v>
      </c>
      <c r="K1269" s="6">
        <v>0.5</v>
      </c>
      <c r="L1269" s="1">
        <v>0.4</v>
      </c>
    </row>
    <row r="1270" spans="1:12">
      <c r="A1270" s="4" t="s">
        <v>1275</v>
      </c>
      <c r="B1270" s="5">
        <v>1269</v>
      </c>
      <c r="C1270" s="4">
        <v>0</v>
      </c>
      <c r="D1270" s="9">
        <v>0.573560606060606</v>
      </c>
      <c r="E1270" s="6">
        <v>6</v>
      </c>
      <c r="F1270" s="6">
        <v>2.41976803333333</v>
      </c>
      <c r="G1270" s="6">
        <v>0.00130711866666666</v>
      </c>
      <c r="H1270" s="6">
        <v>22200.0386666666</v>
      </c>
      <c r="I1270" s="6">
        <v>957.9663633</v>
      </c>
      <c r="J1270" s="6">
        <v>0.010749008</v>
      </c>
      <c r="K1270" s="6">
        <v>2.8</v>
      </c>
      <c r="L1270" s="1">
        <v>2.3333333</v>
      </c>
    </row>
    <row r="1271" spans="1:12">
      <c r="A1271" s="4" t="s">
        <v>1276</v>
      </c>
      <c r="B1271" s="5">
        <v>1270</v>
      </c>
      <c r="C1271" s="4">
        <v>0</v>
      </c>
      <c r="D1271" s="9">
        <v>0.162663300649729</v>
      </c>
      <c r="E1271" s="6">
        <v>15.6</v>
      </c>
      <c r="F1271" s="6">
        <v>3.00777286</v>
      </c>
      <c r="G1271" s="6">
        <v>0.0222409758</v>
      </c>
      <c r="H1271" s="6">
        <v>873503.576</v>
      </c>
      <c r="I1271" s="6">
        <v>20398.2076</v>
      </c>
      <c r="J1271" s="6">
        <v>0.010389594</v>
      </c>
      <c r="K1271" s="6">
        <v>0.717356554</v>
      </c>
      <c r="L1271" s="1">
        <v>0.557142859999999</v>
      </c>
    </row>
    <row r="1272" spans="1:12">
      <c r="A1272" s="4" t="s">
        <v>1277</v>
      </c>
      <c r="B1272" s="5">
        <v>1271</v>
      </c>
      <c r="C1272" s="4">
        <v>0</v>
      </c>
      <c r="D1272" s="9">
        <v>0</v>
      </c>
      <c r="E1272" s="6">
        <v>1.2</v>
      </c>
      <c r="F1272" s="6">
        <v>1.3674903</v>
      </c>
      <c r="G1272" s="6">
        <v>0.00020324</v>
      </c>
      <c r="H1272" s="6">
        <v>886.8915048</v>
      </c>
      <c r="I1272" s="6">
        <v>151.10149</v>
      </c>
      <c r="J1272" s="6">
        <v>0.010232568</v>
      </c>
      <c r="K1272" s="6">
        <v>0</v>
      </c>
      <c r="L1272" s="1">
        <v>0</v>
      </c>
    </row>
    <row r="1273" spans="1:12">
      <c r="A1273" s="4" t="s">
        <v>1278</v>
      </c>
      <c r="B1273" s="5">
        <v>1272</v>
      </c>
      <c r="C1273" s="4">
        <v>1</v>
      </c>
      <c r="D1273" s="9">
        <v>2.52519841269841</v>
      </c>
      <c r="E1273" s="6">
        <v>9</v>
      </c>
      <c r="F1273" s="6">
        <v>2.6872684</v>
      </c>
      <c r="G1273" s="6">
        <v>0.0118176332</v>
      </c>
      <c r="H1273" s="6">
        <v>238209.225999999</v>
      </c>
      <c r="I1273" s="6">
        <v>13991.6426</v>
      </c>
      <c r="J1273" s="6">
        <v>0.010381362</v>
      </c>
      <c r="K1273" s="6">
        <v>4.58285726</v>
      </c>
      <c r="L1273" s="1">
        <v>3.02222224</v>
      </c>
    </row>
    <row r="1274" spans="1:12">
      <c r="A1274" s="4" t="s">
        <v>1279</v>
      </c>
      <c r="B1274" s="5">
        <v>1273</v>
      </c>
      <c r="C1274" s="4">
        <v>1</v>
      </c>
      <c r="D1274" s="9">
        <v>0.045578231292517</v>
      </c>
      <c r="E1274" s="6">
        <v>5</v>
      </c>
      <c r="F1274" s="6">
        <v>2.28503549999999</v>
      </c>
      <c r="G1274" s="6">
        <v>0.007211353</v>
      </c>
      <c r="H1274" s="6">
        <v>108052.897</v>
      </c>
      <c r="I1274" s="6">
        <v>1109.65116</v>
      </c>
      <c r="J1274" s="6">
        <v>0.010537686</v>
      </c>
      <c r="K1274" s="6">
        <v>1</v>
      </c>
      <c r="L1274" s="1">
        <v>0.8</v>
      </c>
    </row>
    <row r="1275" spans="1:12">
      <c r="A1275" s="4" t="s">
        <v>1280</v>
      </c>
      <c r="B1275" s="5">
        <v>1274</v>
      </c>
      <c r="C1275" s="4">
        <v>0</v>
      </c>
      <c r="D1275" s="9">
        <v>1.14285714285714</v>
      </c>
      <c r="E1275" s="6">
        <v>5.6</v>
      </c>
      <c r="F1275" s="6">
        <v>2.3581711</v>
      </c>
      <c r="G1275" s="6">
        <v>0.0005084</v>
      </c>
      <c r="H1275" s="6">
        <v>1220.4605052</v>
      </c>
      <c r="I1275" s="6">
        <v>3180.006</v>
      </c>
      <c r="J1275" s="6">
        <v>0.010276587</v>
      </c>
      <c r="K1275" s="6">
        <v>2.23666664</v>
      </c>
      <c r="L1275" s="1">
        <v>1.44000004</v>
      </c>
    </row>
    <row r="1276" spans="1:12">
      <c r="A1276" s="4" t="s">
        <v>1281</v>
      </c>
      <c r="B1276" s="5">
        <v>1275</v>
      </c>
      <c r="C1276" s="4">
        <v>0</v>
      </c>
      <c r="D1276" s="9">
        <v>0.401310965188906</v>
      </c>
      <c r="E1276" s="6">
        <v>12</v>
      </c>
      <c r="F1276" s="6">
        <v>2.8573558</v>
      </c>
      <c r="G1276" s="6">
        <v>0.0064378398</v>
      </c>
      <c r="H1276" s="6">
        <v>77905.1362</v>
      </c>
      <c r="I1276" s="6">
        <v>17964.6964</v>
      </c>
      <c r="J1276" s="6">
        <v>0.010361554</v>
      </c>
      <c r="K1276" s="6">
        <v>1.34568375999999</v>
      </c>
      <c r="L1276" s="1">
        <v>0.608311696</v>
      </c>
    </row>
    <row r="1277" spans="1:12">
      <c r="A1277" s="4" t="s">
        <v>1282</v>
      </c>
      <c r="B1277" s="5">
        <v>1276</v>
      </c>
      <c r="C1277" s="4">
        <v>0</v>
      </c>
      <c r="D1277" s="9">
        <v>0</v>
      </c>
      <c r="E1277" s="6">
        <v>1</v>
      </c>
      <c r="F1277" s="6">
        <v>1.29543772</v>
      </c>
      <c r="G1277" s="6">
        <v>0.00131360319999999</v>
      </c>
      <c r="H1277" s="6">
        <v>2837.74614</v>
      </c>
      <c r="I1277" s="6">
        <v>0</v>
      </c>
      <c r="J1277" s="6">
        <v>0.01031849</v>
      </c>
      <c r="K1277" s="6">
        <v>0</v>
      </c>
      <c r="L1277" s="1">
        <v>0</v>
      </c>
    </row>
    <row r="1278" spans="1:12">
      <c r="A1278" s="4" t="s">
        <v>1283</v>
      </c>
      <c r="B1278" s="5">
        <v>1277</v>
      </c>
      <c r="C1278" s="4">
        <v>0</v>
      </c>
      <c r="D1278" s="9">
        <v>0</v>
      </c>
      <c r="E1278" s="6">
        <v>1</v>
      </c>
      <c r="F1278" s="6">
        <v>1.29456366666666</v>
      </c>
      <c r="G1278" s="7">
        <v>2.17e-5</v>
      </c>
      <c r="H1278" s="6">
        <v>2.41948456666666</v>
      </c>
      <c r="I1278" s="6">
        <v>0</v>
      </c>
      <c r="J1278" s="6">
        <v>0.010019538</v>
      </c>
      <c r="K1278" s="6">
        <v>0</v>
      </c>
      <c r="L1278" s="1">
        <v>0</v>
      </c>
    </row>
    <row r="1279" spans="1:12">
      <c r="A1279" s="4" t="s">
        <v>1284</v>
      </c>
      <c r="B1279" s="5">
        <v>1278</v>
      </c>
      <c r="C1279" s="4">
        <v>0</v>
      </c>
      <c r="D1279" s="9">
        <v>0</v>
      </c>
      <c r="E1279" s="6">
        <v>2</v>
      </c>
      <c r="F1279" s="6">
        <v>1.65404985</v>
      </c>
      <c r="G1279" s="6">
        <v>0.000217499999999999</v>
      </c>
      <c r="H1279" s="6">
        <v>120.89809</v>
      </c>
      <c r="I1279" s="6">
        <v>424.4503</v>
      </c>
      <c r="J1279" s="6">
        <v>0.010507777</v>
      </c>
      <c r="K1279" s="6">
        <v>0</v>
      </c>
      <c r="L1279" s="1">
        <v>0</v>
      </c>
    </row>
    <row r="1280" spans="1:12">
      <c r="A1280" s="4" t="s">
        <v>1285</v>
      </c>
      <c r="B1280" s="5">
        <v>1279</v>
      </c>
      <c r="C1280" s="4">
        <v>0</v>
      </c>
      <c r="D1280" s="9">
        <v>0</v>
      </c>
      <c r="E1280" s="6">
        <v>1</v>
      </c>
      <c r="F1280" s="6">
        <v>1.29543772</v>
      </c>
      <c r="G1280" s="6">
        <v>0.0001601</v>
      </c>
      <c r="H1280" s="6">
        <v>97.78782004</v>
      </c>
      <c r="I1280" s="6">
        <v>0</v>
      </c>
      <c r="J1280" s="6">
        <v>0.010230567</v>
      </c>
      <c r="K1280" s="6">
        <v>0</v>
      </c>
      <c r="L1280" s="1">
        <v>0</v>
      </c>
    </row>
    <row r="1281" spans="1:12">
      <c r="A1281" s="4" t="s">
        <v>1286</v>
      </c>
      <c r="B1281" s="5">
        <v>1280</v>
      </c>
      <c r="C1281" s="4">
        <v>0</v>
      </c>
      <c r="D1281" s="9">
        <v>0.177982910335852</v>
      </c>
      <c r="E1281" s="6">
        <v>6.4</v>
      </c>
      <c r="F1281" s="6">
        <v>2.4535937</v>
      </c>
      <c r="G1281" s="6">
        <v>0.0078468388</v>
      </c>
      <c r="H1281" s="6">
        <v>107975.1714</v>
      </c>
      <c r="I1281" s="6">
        <v>6881.301</v>
      </c>
      <c r="J1281" s="6">
        <v>0.010378695</v>
      </c>
      <c r="K1281" s="6">
        <v>0.74666668</v>
      </c>
      <c r="L1281" s="1">
        <v>0.62857146</v>
      </c>
    </row>
    <row r="1282" spans="1:12">
      <c r="A1282" s="4" t="s">
        <v>1287</v>
      </c>
      <c r="B1282" s="5">
        <v>1281</v>
      </c>
      <c r="C1282" s="4">
        <v>0</v>
      </c>
      <c r="D1282" s="9">
        <v>0</v>
      </c>
      <c r="E1282" s="6">
        <v>2</v>
      </c>
      <c r="F1282" s="6">
        <v>1.6449049</v>
      </c>
      <c r="G1282" s="6">
        <v>0.006197027</v>
      </c>
      <c r="H1282" s="6">
        <v>31975.724</v>
      </c>
      <c r="I1282" s="6">
        <v>7751</v>
      </c>
      <c r="J1282" s="6">
        <v>0.009669491</v>
      </c>
      <c r="K1282" s="6">
        <v>0</v>
      </c>
      <c r="L1282" s="1">
        <v>0</v>
      </c>
    </row>
    <row r="1283" spans="1:12">
      <c r="A1283" s="4" t="s">
        <v>1288</v>
      </c>
      <c r="B1283" s="5">
        <v>1282</v>
      </c>
      <c r="C1283" s="4">
        <v>0</v>
      </c>
      <c r="D1283" s="9">
        <v>0</v>
      </c>
      <c r="E1283" s="6">
        <v>0</v>
      </c>
      <c r="F1283" s="6">
        <v>0</v>
      </c>
      <c r="G1283" s="6">
        <v>0</v>
      </c>
      <c r="H1283" s="6">
        <v>0</v>
      </c>
      <c r="I1283" s="6">
        <v>0</v>
      </c>
      <c r="J1283" s="6">
        <v>0</v>
      </c>
      <c r="K1283" s="6">
        <v>0</v>
      </c>
      <c r="L1283" s="1">
        <v>0</v>
      </c>
    </row>
    <row r="1284" spans="1:12">
      <c r="A1284" s="4" t="s">
        <v>1289</v>
      </c>
      <c r="B1284" s="5">
        <v>1283</v>
      </c>
      <c r="C1284" s="4">
        <v>0</v>
      </c>
      <c r="D1284" s="9">
        <v>0</v>
      </c>
      <c r="E1284" s="6">
        <v>4</v>
      </c>
      <c r="F1284" s="6">
        <v>2.11826241999999</v>
      </c>
      <c r="G1284" s="6">
        <v>0.0110348982</v>
      </c>
      <c r="H1284" s="6">
        <v>204672.554</v>
      </c>
      <c r="I1284" s="6">
        <v>6497.86968</v>
      </c>
      <c r="J1284" s="6">
        <v>0.010369149</v>
      </c>
      <c r="K1284" s="6">
        <v>0</v>
      </c>
      <c r="L1284" s="1">
        <v>0</v>
      </c>
    </row>
    <row r="1285" spans="1:12">
      <c r="A1285" s="4" t="s">
        <v>1290</v>
      </c>
      <c r="B1285" s="5">
        <v>1284</v>
      </c>
      <c r="C1285" s="4">
        <v>0</v>
      </c>
      <c r="D1285" s="9">
        <v>0</v>
      </c>
      <c r="E1285" s="6">
        <v>1.2</v>
      </c>
      <c r="F1285" s="6">
        <v>1.36694756</v>
      </c>
      <c r="G1285" s="6">
        <v>0.000691981199999999</v>
      </c>
      <c r="H1285" s="6">
        <v>970.257769999999</v>
      </c>
      <c r="I1285" s="6">
        <v>82.322686</v>
      </c>
      <c r="J1285" s="6">
        <v>0.010280199</v>
      </c>
      <c r="K1285" s="6">
        <v>0</v>
      </c>
      <c r="L1285" s="1">
        <v>0</v>
      </c>
    </row>
    <row r="1286" spans="1:12">
      <c r="A1286" s="4" t="s">
        <v>1291</v>
      </c>
      <c r="B1286" s="5">
        <v>1285</v>
      </c>
      <c r="C1286" s="4">
        <v>0</v>
      </c>
      <c r="D1286" s="9">
        <v>0</v>
      </c>
      <c r="E1286" s="6">
        <v>0</v>
      </c>
      <c r="F1286" s="6">
        <v>0</v>
      </c>
      <c r="G1286" s="6">
        <v>0</v>
      </c>
      <c r="H1286" s="6">
        <v>0</v>
      </c>
      <c r="I1286" s="6">
        <v>0</v>
      </c>
      <c r="J1286" s="6">
        <v>0</v>
      </c>
      <c r="K1286" s="6">
        <v>0</v>
      </c>
      <c r="L1286" s="1">
        <v>0</v>
      </c>
    </row>
    <row r="1287" spans="1:12">
      <c r="A1287" s="4" t="s">
        <v>1292</v>
      </c>
      <c r="B1287" s="5">
        <v>1286</v>
      </c>
      <c r="C1287" s="4">
        <v>0</v>
      </c>
      <c r="D1287" s="9">
        <v>0.635928283742049</v>
      </c>
      <c r="E1287" s="6">
        <v>15</v>
      </c>
      <c r="F1287" s="6">
        <v>2.98610664</v>
      </c>
      <c r="G1287" s="6">
        <v>0.0198948926</v>
      </c>
      <c r="H1287" s="6">
        <v>656700.22</v>
      </c>
      <c r="I1287" s="6">
        <v>27036.5754</v>
      </c>
      <c r="J1287" s="6">
        <v>0.01039025</v>
      </c>
      <c r="K1287" s="6">
        <v>2.86507938</v>
      </c>
      <c r="L1287" s="1">
        <v>0.922307692</v>
      </c>
    </row>
    <row r="1288" spans="1:12">
      <c r="A1288" s="4" t="s">
        <v>1293</v>
      </c>
      <c r="B1288" s="5">
        <v>1287</v>
      </c>
      <c r="C1288" s="4">
        <v>0</v>
      </c>
      <c r="D1288" s="10">
        <v>0.235104669887279</v>
      </c>
      <c r="E1288" s="6">
        <v>2</v>
      </c>
      <c r="F1288" s="6">
        <v>1.65192353999999</v>
      </c>
      <c r="G1288" s="6">
        <v>0.0002204</v>
      </c>
      <c r="H1288" s="6">
        <v>78.507357</v>
      </c>
      <c r="I1288" s="6">
        <v>0</v>
      </c>
      <c r="J1288" s="6">
        <v>0.010240076</v>
      </c>
      <c r="K1288" s="6">
        <v>2</v>
      </c>
      <c r="L1288" s="1">
        <v>1</v>
      </c>
    </row>
    <row r="1289" spans="1:12">
      <c r="A1289" s="4" t="s">
        <v>1294</v>
      </c>
      <c r="B1289" s="5">
        <v>1288</v>
      </c>
      <c r="C1289" s="4">
        <v>0</v>
      </c>
      <c r="D1289" s="9">
        <v>0.2</v>
      </c>
      <c r="E1289" s="6">
        <v>5</v>
      </c>
      <c r="F1289" s="6">
        <v>2.2880219</v>
      </c>
      <c r="G1289" s="6">
        <v>0.00236029666666666</v>
      </c>
      <c r="H1289" s="6">
        <v>11965.165</v>
      </c>
      <c r="I1289" s="6">
        <v>6636.371267</v>
      </c>
      <c r="J1289" s="6">
        <v>0.01076981</v>
      </c>
      <c r="K1289" s="6">
        <v>0.5</v>
      </c>
      <c r="L1289" s="1">
        <v>0.399999999999999</v>
      </c>
    </row>
    <row r="1290" spans="1:12">
      <c r="A1290" s="4" t="s">
        <v>1295</v>
      </c>
      <c r="B1290" s="5">
        <v>1289</v>
      </c>
      <c r="C1290" s="4">
        <v>1</v>
      </c>
      <c r="D1290" s="9">
        <v>0.46078431372549</v>
      </c>
      <c r="E1290" s="6">
        <v>3.8</v>
      </c>
      <c r="F1290" s="6">
        <v>2.07754374</v>
      </c>
      <c r="G1290" s="6">
        <v>0.0106086498</v>
      </c>
      <c r="H1290" s="6">
        <v>179872.362</v>
      </c>
      <c r="I1290" s="6">
        <v>1121.191668</v>
      </c>
      <c r="J1290" s="6">
        <v>0.010345417</v>
      </c>
      <c r="K1290" s="6">
        <v>0.733333359999999</v>
      </c>
      <c r="L1290" s="1">
        <v>0.53333334</v>
      </c>
    </row>
    <row r="1291" spans="1:12">
      <c r="A1291" s="4" t="s">
        <v>1296</v>
      </c>
      <c r="B1291" s="5">
        <v>1290</v>
      </c>
      <c r="C1291" s="4">
        <v>0</v>
      </c>
      <c r="D1291" s="9">
        <v>0.312117871210616</v>
      </c>
      <c r="E1291" s="6">
        <v>9.8</v>
      </c>
      <c r="F1291" s="6">
        <v>2.73638778</v>
      </c>
      <c r="G1291" s="6">
        <v>0.0163824458</v>
      </c>
      <c r="H1291" s="6">
        <v>549091.412</v>
      </c>
      <c r="I1291" s="6">
        <v>11607.239</v>
      </c>
      <c r="J1291" s="6">
        <v>0.010376775</v>
      </c>
      <c r="K1291" s="6">
        <v>1.294682552</v>
      </c>
      <c r="L1291" s="1">
        <v>0.527070713999999</v>
      </c>
    </row>
    <row r="1292" spans="1:12">
      <c r="A1292" s="4" t="s">
        <v>1297</v>
      </c>
      <c r="B1292" s="5">
        <v>1291</v>
      </c>
      <c r="C1292" s="4">
        <v>0</v>
      </c>
      <c r="D1292" s="9">
        <v>0</v>
      </c>
      <c r="E1292" s="6">
        <v>1</v>
      </c>
      <c r="F1292" s="6">
        <v>1.29735169999999</v>
      </c>
      <c r="G1292" s="6">
        <v>0.00027575</v>
      </c>
      <c r="H1292" s="6">
        <v>199.120955</v>
      </c>
      <c r="I1292" s="6">
        <v>0</v>
      </c>
      <c r="J1292" s="6">
        <v>0.010445181</v>
      </c>
      <c r="K1292" s="6">
        <v>0</v>
      </c>
      <c r="L1292" s="1">
        <v>0</v>
      </c>
    </row>
    <row r="1293" spans="1:12">
      <c r="A1293" s="4" t="s">
        <v>1298</v>
      </c>
      <c r="B1293" s="5">
        <v>1292</v>
      </c>
      <c r="C1293" s="4">
        <v>1</v>
      </c>
      <c r="D1293" s="9">
        <v>0</v>
      </c>
      <c r="E1293" s="6">
        <v>1</v>
      </c>
      <c r="F1293" s="6">
        <v>1.29543772</v>
      </c>
      <c r="G1293" s="6">
        <v>0.0003196</v>
      </c>
      <c r="H1293" s="6">
        <v>154.468376999999</v>
      </c>
      <c r="I1293" s="6">
        <v>0</v>
      </c>
      <c r="J1293" s="6">
        <v>0.010255104</v>
      </c>
      <c r="K1293" s="6">
        <v>0</v>
      </c>
      <c r="L1293" s="1">
        <v>0</v>
      </c>
    </row>
    <row r="1294" spans="1:12">
      <c r="A1294" s="4" t="s">
        <v>1299</v>
      </c>
      <c r="B1294" s="5">
        <v>1293</v>
      </c>
      <c r="C1294" s="4">
        <v>0</v>
      </c>
      <c r="D1294" s="9">
        <v>0</v>
      </c>
      <c r="E1294" s="6">
        <v>1</v>
      </c>
      <c r="F1294" s="6">
        <v>1.2967488</v>
      </c>
      <c r="G1294" s="6">
        <v>0</v>
      </c>
      <c r="H1294" s="6">
        <v>1.542897</v>
      </c>
      <c r="I1294" s="6">
        <v>0</v>
      </c>
      <c r="J1294" s="6">
        <v>0.00025</v>
      </c>
      <c r="K1294" s="6">
        <v>0</v>
      </c>
      <c r="L1294" s="1">
        <v>0</v>
      </c>
    </row>
    <row r="1295" spans="1:12">
      <c r="A1295" s="4" t="s">
        <v>1300</v>
      </c>
      <c r="B1295" s="5">
        <v>1294</v>
      </c>
      <c r="C1295" s="4">
        <v>0</v>
      </c>
      <c r="D1295" s="9">
        <v>0</v>
      </c>
      <c r="E1295" s="6">
        <v>0</v>
      </c>
      <c r="F1295" s="6">
        <v>0</v>
      </c>
      <c r="G1295" s="6">
        <v>0</v>
      </c>
      <c r="H1295" s="6">
        <v>0</v>
      </c>
      <c r="I1295" s="6">
        <v>0</v>
      </c>
      <c r="J1295" s="6">
        <v>0</v>
      </c>
      <c r="K1295" s="6">
        <v>0</v>
      </c>
      <c r="L1295" s="1">
        <v>0</v>
      </c>
    </row>
    <row r="1296" spans="1:12">
      <c r="A1296" s="4" t="s">
        <v>1301</v>
      </c>
      <c r="B1296" s="5">
        <v>1295</v>
      </c>
      <c r="C1296" s="4">
        <v>0</v>
      </c>
      <c r="D1296" s="9">
        <v>0</v>
      </c>
      <c r="E1296" s="6">
        <v>4.8</v>
      </c>
      <c r="F1296" s="6">
        <v>2.24687606</v>
      </c>
      <c r="G1296" s="6">
        <v>0.003253669</v>
      </c>
      <c r="H1296" s="6">
        <v>16642.144</v>
      </c>
      <c r="I1296" s="6">
        <v>3394.44686</v>
      </c>
      <c r="J1296" s="6">
        <v>0.010353706</v>
      </c>
      <c r="K1296" s="6">
        <v>0</v>
      </c>
      <c r="L1296" s="1">
        <v>0</v>
      </c>
    </row>
    <row r="1297" spans="1:12">
      <c r="A1297" s="4" t="s">
        <v>1302</v>
      </c>
      <c r="B1297" s="5">
        <v>1296</v>
      </c>
      <c r="C1297" s="4">
        <v>0</v>
      </c>
      <c r="D1297" s="9">
        <v>0.260185185185185</v>
      </c>
      <c r="E1297" s="6">
        <v>5</v>
      </c>
      <c r="F1297" s="6">
        <v>2.27912342</v>
      </c>
      <c r="G1297" s="6">
        <v>0.0056355252</v>
      </c>
      <c r="H1297" s="6">
        <v>53188.2972</v>
      </c>
      <c r="I1297" s="6">
        <v>1954.34532</v>
      </c>
      <c r="J1297" s="6">
        <v>0.010351212</v>
      </c>
      <c r="K1297" s="6">
        <v>1.1</v>
      </c>
      <c r="L1297" s="1">
        <v>0.72</v>
      </c>
    </row>
    <row r="1298" spans="1:12">
      <c r="A1298" s="4" t="s">
        <v>1303</v>
      </c>
      <c r="B1298" s="5">
        <v>1297</v>
      </c>
      <c r="C1298" s="4">
        <v>0</v>
      </c>
      <c r="D1298" s="9">
        <v>1.88588667016636</v>
      </c>
      <c r="E1298" s="6">
        <v>27.6</v>
      </c>
      <c r="F1298" s="6">
        <v>3.24828375999999</v>
      </c>
      <c r="G1298" s="6">
        <v>0.006775229</v>
      </c>
      <c r="H1298" s="6">
        <v>258712.561</v>
      </c>
      <c r="I1298" s="6">
        <v>53899.169</v>
      </c>
      <c r="J1298" s="6">
        <v>0.010366523</v>
      </c>
      <c r="K1298" s="6">
        <v>4.8274395</v>
      </c>
      <c r="L1298" s="1">
        <v>2.97308756</v>
      </c>
    </row>
    <row r="1299" spans="1:12">
      <c r="A1299" s="4" t="s">
        <v>1304</v>
      </c>
      <c r="B1299" s="5">
        <v>1298</v>
      </c>
      <c r="C1299" s="4">
        <v>0</v>
      </c>
      <c r="D1299" s="9">
        <v>0</v>
      </c>
      <c r="E1299" s="6">
        <v>3</v>
      </c>
      <c r="F1299" s="6">
        <v>1.91549324</v>
      </c>
      <c r="G1299" s="6">
        <v>0.000589799999999999</v>
      </c>
      <c r="H1299" s="6">
        <v>691.783045999999</v>
      </c>
      <c r="I1299" s="6">
        <v>3603.62302</v>
      </c>
      <c r="J1299" s="6">
        <v>0.010287535</v>
      </c>
      <c r="K1299" s="6">
        <v>0</v>
      </c>
      <c r="L1299" s="1">
        <v>0</v>
      </c>
    </row>
    <row r="1300" spans="1:12">
      <c r="A1300" s="4" t="s">
        <v>1305</v>
      </c>
      <c r="B1300" s="5">
        <v>1299</v>
      </c>
      <c r="C1300" s="4">
        <v>0</v>
      </c>
      <c r="D1300" s="9">
        <v>0</v>
      </c>
      <c r="E1300" s="6">
        <v>1</v>
      </c>
      <c r="F1300" s="6">
        <v>1.2950121</v>
      </c>
      <c r="G1300" s="6">
        <v>0.00722959324999999</v>
      </c>
      <c r="H1300" s="6">
        <v>83295.944</v>
      </c>
      <c r="I1300" s="6">
        <v>0</v>
      </c>
      <c r="J1300" s="6">
        <v>0.010255419</v>
      </c>
      <c r="K1300" s="6">
        <v>0</v>
      </c>
      <c r="L1300" s="1">
        <v>0</v>
      </c>
    </row>
    <row r="1301" spans="1:12">
      <c r="A1301" s="4" t="s">
        <v>1306</v>
      </c>
      <c r="B1301" s="5">
        <v>1300</v>
      </c>
      <c r="C1301" s="4">
        <v>0</v>
      </c>
      <c r="D1301" s="9">
        <v>0.0299465240641711</v>
      </c>
      <c r="E1301" s="6">
        <v>3.4</v>
      </c>
      <c r="F1301" s="6">
        <v>1.99709282</v>
      </c>
      <c r="G1301" s="6">
        <v>0.0061918556</v>
      </c>
      <c r="H1301" s="6">
        <v>78478.94688</v>
      </c>
      <c r="I1301" s="6">
        <v>6282.80666</v>
      </c>
      <c r="J1301" s="6">
        <v>0.0103577</v>
      </c>
      <c r="K1301" s="6">
        <v>0.66666668</v>
      </c>
      <c r="L1301" s="1">
        <v>0.46666668</v>
      </c>
    </row>
    <row r="1302" spans="1:12">
      <c r="A1302" s="4" t="s">
        <v>1307</v>
      </c>
      <c r="B1302" s="5">
        <v>1301</v>
      </c>
      <c r="C1302" s="4">
        <v>0</v>
      </c>
      <c r="D1302" s="9">
        <v>0.1</v>
      </c>
      <c r="E1302" s="6">
        <v>5.4</v>
      </c>
      <c r="F1302" s="6">
        <v>2.31289664</v>
      </c>
      <c r="G1302" s="6">
        <v>0.0069767366</v>
      </c>
      <c r="H1302" s="6">
        <v>125979.7974</v>
      </c>
      <c r="I1302" s="6">
        <v>38728.085</v>
      </c>
      <c r="J1302" s="6">
        <v>0.010365537</v>
      </c>
      <c r="K1302" s="6">
        <v>0.08</v>
      </c>
      <c r="L1302" s="1">
        <v>0.066666668</v>
      </c>
    </row>
    <row r="1303" spans="1:12">
      <c r="A1303" s="4" t="s">
        <v>1308</v>
      </c>
      <c r="B1303" s="5">
        <v>1302</v>
      </c>
      <c r="C1303" s="4">
        <v>0</v>
      </c>
      <c r="D1303" s="9">
        <v>0</v>
      </c>
      <c r="E1303" s="6">
        <v>0</v>
      </c>
      <c r="F1303" s="6">
        <v>0</v>
      </c>
      <c r="G1303" s="6">
        <v>0</v>
      </c>
      <c r="H1303" s="6">
        <v>0</v>
      </c>
      <c r="I1303" s="6">
        <v>0</v>
      </c>
      <c r="J1303" s="6">
        <v>0</v>
      </c>
      <c r="K1303" s="6">
        <v>0</v>
      </c>
      <c r="L1303" s="1">
        <v>0</v>
      </c>
    </row>
    <row r="1304" spans="1:12">
      <c r="A1304" s="4" t="s">
        <v>1309</v>
      </c>
      <c r="B1304" s="5">
        <v>1303</v>
      </c>
      <c r="C1304" s="4">
        <v>0</v>
      </c>
      <c r="D1304" s="9">
        <v>0</v>
      </c>
      <c r="E1304" s="6">
        <v>0</v>
      </c>
      <c r="F1304" s="6">
        <v>0</v>
      </c>
      <c r="G1304" s="6">
        <v>0</v>
      </c>
      <c r="H1304" s="6">
        <v>0</v>
      </c>
      <c r="I1304" s="6">
        <v>0</v>
      </c>
      <c r="J1304" s="6">
        <v>0</v>
      </c>
      <c r="K1304" s="6">
        <v>0</v>
      </c>
      <c r="L1304" s="1">
        <v>0</v>
      </c>
    </row>
    <row r="1305" spans="1:12">
      <c r="A1305" s="4" t="s">
        <v>1310</v>
      </c>
      <c r="B1305" s="5">
        <v>1304</v>
      </c>
      <c r="C1305" s="4">
        <v>0</v>
      </c>
      <c r="D1305" s="9">
        <v>0</v>
      </c>
      <c r="E1305" s="6">
        <v>0</v>
      </c>
      <c r="F1305" s="6">
        <v>0</v>
      </c>
      <c r="G1305" s="6">
        <v>0</v>
      </c>
      <c r="H1305" s="6">
        <v>0</v>
      </c>
      <c r="I1305" s="6">
        <v>0</v>
      </c>
      <c r="J1305" s="6">
        <v>0</v>
      </c>
      <c r="K1305" s="6">
        <v>0</v>
      </c>
      <c r="L1305" s="1">
        <v>0</v>
      </c>
    </row>
    <row r="1306" spans="1:12">
      <c r="A1306" s="4" t="s">
        <v>1311</v>
      </c>
      <c r="B1306" s="5">
        <v>1305</v>
      </c>
      <c r="C1306" s="4">
        <v>0</v>
      </c>
      <c r="D1306" s="9">
        <v>0</v>
      </c>
      <c r="E1306" s="6">
        <v>0</v>
      </c>
      <c r="F1306" s="6">
        <v>0</v>
      </c>
      <c r="G1306" s="6">
        <v>0</v>
      </c>
      <c r="H1306" s="6">
        <v>0</v>
      </c>
      <c r="I1306" s="6">
        <v>0</v>
      </c>
      <c r="J1306" s="6">
        <v>0</v>
      </c>
      <c r="K1306" s="6">
        <v>0</v>
      </c>
      <c r="L1306" s="1">
        <v>0</v>
      </c>
    </row>
    <row r="1307" spans="1:12">
      <c r="A1307" s="4" t="s">
        <v>1312</v>
      </c>
      <c r="B1307" s="5">
        <v>1306</v>
      </c>
      <c r="C1307" s="4">
        <v>0</v>
      </c>
      <c r="D1307" s="9">
        <v>0</v>
      </c>
      <c r="E1307" s="6">
        <v>1</v>
      </c>
      <c r="F1307" s="6">
        <v>1.2971402</v>
      </c>
      <c r="G1307" s="6">
        <v>0.000523</v>
      </c>
      <c r="H1307" s="6">
        <v>565.63983</v>
      </c>
      <c r="I1307" s="6">
        <v>0</v>
      </c>
      <c r="J1307" s="6">
        <v>0.010699436</v>
      </c>
      <c r="K1307" s="6">
        <v>0</v>
      </c>
      <c r="L1307" s="1">
        <v>0</v>
      </c>
    </row>
    <row r="1308" spans="1:12">
      <c r="A1308" s="4" t="s">
        <v>1313</v>
      </c>
      <c r="B1308" s="5">
        <v>1307</v>
      </c>
      <c r="C1308" s="4">
        <v>0</v>
      </c>
      <c r="D1308" s="9">
        <v>0</v>
      </c>
      <c r="E1308" s="6">
        <v>0</v>
      </c>
      <c r="F1308" s="6">
        <v>0</v>
      </c>
      <c r="G1308" s="6">
        <v>0</v>
      </c>
      <c r="H1308" s="6">
        <v>0</v>
      </c>
      <c r="I1308" s="6">
        <v>0</v>
      </c>
      <c r="J1308" s="6">
        <v>0</v>
      </c>
      <c r="K1308" s="6">
        <v>0</v>
      </c>
      <c r="L1308" s="1">
        <v>0</v>
      </c>
    </row>
    <row r="1309" spans="1:12">
      <c r="A1309" s="4" t="s">
        <v>1314</v>
      </c>
      <c r="B1309" s="5">
        <v>1308</v>
      </c>
      <c r="C1309" s="4">
        <v>0</v>
      </c>
      <c r="D1309" s="9">
        <v>0</v>
      </c>
      <c r="E1309" s="6">
        <v>0</v>
      </c>
      <c r="F1309" s="6">
        <v>0</v>
      </c>
      <c r="G1309" s="6">
        <v>0</v>
      </c>
      <c r="H1309" s="6">
        <v>0</v>
      </c>
      <c r="I1309" s="6">
        <v>0</v>
      </c>
      <c r="J1309" s="6">
        <v>0</v>
      </c>
      <c r="K1309" s="6">
        <v>0</v>
      </c>
      <c r="L1309" s="1">
        <v>0</v>
      </c>
    </row>
    <row r="1310" spans="1:12">
      <c r="A1310" s="4" t="s">
        <v>1315</v>
      </c>
      <c r="B1310" s="5">
        <v>1309</v>
      </c>
      <c r="C1310" s="4">
        <v>0</v>
      </c>
      <c r="D1310" s="9">
        <v>0</v>
      </c>
      <c r="E1310" s="6">
        <v>0</v>
      </c>
      <c r="F1310" s="6">
        <v>0</v>
      </c>
      <c r="G1310" s="6">
        <v>0</v>
      </c>
      <c r="H1310" s="6">
        <v>0</v>
      </c>
      <c r="I1310" s="6">
        <v>0</v>
      </c>
      <c r="J1310" s="6">
        <v>0</v>
      </c>
      <c r="K1310" s="6">
        <v>0</v>
      </c>
      <c r="L1310" s="1">
        <v>0</v>
      </c>
    </row>
    <row r="1311" spans="1:12">
      <c r="A1311" s="4" t="s">
        <v>1316</v>
      </c>
      <c r="B1311" s="5">
        <v>1310</v>
      </c>
      <c r="C1311" s="4">
        <v>0</v>
      </c>
      <c r="D1311" s="9">
        <v>1</v>
      </c>
      <c r="E1311" s="6">
        <v>2</v>
      </c>
      <c r="F1311" s="6">
        <v>1.6519236</v>
      </c>
      <c r="G1311" s="6">
        <v>0.0107009842</v>
      </c>
      <c r="H1311" s="6">
        <v>211131.381</v>
      </c>
      <c r="I1311" s="6">
        <v>0</v>
      </c>
      <c r="J1311" s="6">
        <v>0.010313547</v>
      </c>
      <c r="K1311" s="6">
        <v>2</v>
      </c>
      <c r="L1311" s="1">
        <v>1</v>
      </c>
    </row>
    <row r="1312" spans="1:12">
      <c r="A1312" s="4" t="s">
        <v>1317</v>
      </c>
      <c r="B1312" s="5">
        <v>1311</v>
      </c>
      <c r="C1312" s="4">
        <v>1</v>
      </c>
      <c r="D1312" s="9">
        <v>0</v>
      </c>
      <c r="E1312" s="6">
        <v>0</v>
      </c>
      <c r="F1312" s="6">
        <v>0</v>
      </c>
      <c r="G1312" s="6">
        <v>0</v>
      </c>
      <c r="H1312" s="6">
        <v>0</v>
      </c>
      <c r="I1312" s="6">
        <v>0</v>
      </c>
      <c r="J1312" s="6">
        <v>0</v>
      </c>
      <c r="K1312" s="6">
        <v>0</v>
      </c>
      <c r="L1312" s="1">
        <v>0</v>
      </c>
    </row>
    <row r="1313" spans="1:12">
      <c r="A1313" s="4" t="s">
        <v>1318</v>
      </c>
      <c r="B1313" s="5">
        <v>1312</v>
      </c>
      <c r="C1313" s="4">
        <v>0</v>
      </c>
      <c r="D1313" s="9">
        <v>0</v>
      </c>
      <c r="E1313" s="6">
        <v>0</v>
      </c>
      <c r="F1313" s="6">
        <v>0</v>
      </c>
      <c r="G1313" s="6">
        <v>0</v>
      </c>
      <c r="H1313" s="6">
        <v>0</v>
      </c>
      <c r="I1313" s="6">
        <v>0</v>
      </c>
      <c r="J1313" s="6">
        <v>0</v>
      </c>
      <c r="K1313" s="6">
        <v>0</v>
      </c>
      <c r="L1313" s="1">
        <v>0</v>
      </c>
    </row>
    <row r="1314" spans="1:12">
      <c r="A1314" s="4" t="s">
        <v>1319</v>
      </c>
      <c r="B1314" s="5">
        <v>1313</v>
      </c>
      <c r="C1314" s="4">
        <v>1</v>
      </c>
      <c r="D1314" s="9">
        <v>0.43198208041958</v>
      </c>
      <c r="E1314" s="6">
        <v>4.4</v>
      </c>
      <c r="F1314" s="6">
        <v>2.18188026</v>
      </c>
      <c r="G1314" s="6">
        <v>0.000982786</v>
      </c>
      <c r="H1314" s="6">
        <v>2174.20992</v>
      </c>
      <c r="I1314" s="6">
        <v>1820.48972</v>
      </c>
      <c r="J1314" s="6">
        <v>0.010317793</v>
      </c>
      <c r="K1314" s="6">
        <v>0.60000002</v>
      </c>
      <c r="L1314" s="1">
        <v>0.459999999999999</v>
      </c>
    </row>
    <row r="1315" spans="1:12">
      <c r="A1315" s="4" t="s">
        <v>1320</v>
      </c>
      <c r="B1315" s="5">
        <v>1314</v>
      </c>
      <c r="C1315" s="4">
        <v>1</v>
      </c>
      <c r="D1315" s="9">
        <v>3.38810046162987</v>
      </c>
      <c r="E1315" s="6">
        <v>15.6</v>
      </c>
      <c r="F1315" s="6">
        <v>3.00832371999999</v>
      </c>
      <c r="G1315" s="6">
        <v>0.0598019548</v>
      </c>
      <c r="H1315" s="6">
        <v>6646066.1</v>
      </c>
      <c r="I1315" s="6">
        <v>6060.9131</v>
      </c>
      <c r="J1315" s="6">
        <v>0.010377847</v>
      </c>
      <c r="K1315" s="6">
        <v>6.18</v>
      </c>
      <c r="L1315" s="1">
        <v>5.765</v>
      </c>
    </row>
    <row r="1316" spans="1:12">
      <c r="A1316" s="4" t="s">
        <v>1321</v>
      </c>
      <c r="B1316" s="5">
        <v>1315</v>
      </c>
      <c r="C1316" s="4">
        <v>0</v>
      </c>
      <c r="D1316" s="9">
        <v>0</v>
      </c>
      <c r="E1316" s="6">
        <v>3</v>
      </c>
      <c r="F1316" s="6">
        <v>1.9154933</v>
      </c>
      <c r="G1316" s="6">
        <v>0.00013402</v>
      </c>
      <c r="H1316" s="6">
        <v>36.4536198</v>
      </c>
      <c r="I1316" s="6">
        <v>352.966552</v>
      </c>
      <c r="J1316" s="6">
        <v>0.01023405</v>
      </c>
      <c r="K1316" s="6">
        <v>0</v>
      </c>
      <c r="L1316" s="1">
        <v>0</v>
      </c>
    </row>
    <row r="1317" spans="1:12">
      <c r="A1317" s="4" t="s">
        <v>1322</v>
      </c>
      <c r="B1317" s="5">
        <v>1316</v>
      </c>
      <c r="C1317" s="4">
        <v>0</v>
      </c>
      <c r="D1317" s="9">
        <v>0</v>
      </c>
      <c r="E1317" s="6">
        <v>2.2</v>
      </c>
      <c r="F1317" s="6">
        <v>1.70482663999999</v>
      </c>
      <c r="G1317" s="6">
        <v>0.0006443816</v>
      </c>
      <c r="H1317" s="6">
        <v>1653.8022024</v>
      </c>
      <c r="I1317" s="6">
        <v>7893.06954</v>
      </c>
      <c r="J1317" s="6">
        <v>0.010261725</v>
      </c>
      <c r="K1317" s="6">
        <v>0</v>
      </c>
      <c r="L1317" s="1">
        <v>0</v>
      </c>
    </row>
    <row r="1318" spans="1:12">
      <c r="A1318" s="4" t="s">
        <v>1323</v>
      </c>
      <c r="B1318" s="5">
        <v>1317</v>
      </c>
      <c r="C1318" s="4">
        <v>1</v>
      </c>
      <c r="D1318" s="9">
        <v>0.30318741930584</v>
      </c>
      <c r="E1318" s="6">
        <v>7</v>
      </c>
      <c r="F1318" s="6">
        <v>2.51815243999999</v>
      </c>
      <c r="G1318" s="6">
        <v>0.0144539749999999</v>
      </c>
      <c r="H1318" s="6">
        <v>355254.52</v>
      </c>
      <c r="I1318" s="6">
        <v>8575.89294</v>
      </c>
      <c r="J1318" s="6">
        <v>0.010389915</v>
      </c>
      <c r="K1318" s="6">
        <v>1.53333332</v>
      </c>
      <c r="L1318" s="1">
        <v>0.857142887999999</v>
      </c>
    </row>
    <row r="1319" spans="1:12">
      <c r="A1319" s="4" t="s">
        <v>1324</v>
      </c>
      <c r="B1319" s="5">
        <v>1318</v>
      </c>
      <c r="C1319" s="4">
        <v>1</v>
      </c>
      <c r="D1319" s="9">
        <v>0.443554593554594</v>
      </c>
      <c r="E1319" s="6">
        <v>8</v>
      </c>
      <c r="F1319" s="6">
        <v>2.6210411</v>
      </c>
      <c r="G1319" s="6">
        <v>0.0141608123333333</v>
      </c>
      <c r="H1319" s="6">
        <v>439214.366666666</v>
      </c>
      <c r="I1319" s="6">
        <v>3254.5861</v>
      </c>
      <c r="J1319" s="6">
        <v>0.010830815</v>
      </c>
      <c r="K1319" s="6">
        <v>2.5714285</v>
      </c>
      <c r="L1319" s="1">
        <v>2.25</v>
      </c>
    </row>
    <row r="1320" spans="1:12">
      <c r="A1320" s="4" t="s">
        <v>1325</v>
      </c>
      <c r="B1320" s="5">
        <v>1319</v>
      </c>
      <c r="C1320" s="4">
        <v>0</v>
      </c>
      <c r="D1320" s="9">
        <v>0</v>
      </c>
      <c r="E1320" s="6">
        <v>1</v>
      </c>
      <c r="F1320" s="6">
        <v>1.2952078</v>
      </c>
      <c r="G1320" s="6">
        <v>0.00623744125</v>
      </c>
      <c r="H1320" s="6">
        <v>68407.38475</v>
      </c>
      <c r="I1320" s="6">
        <v>0</v>
      </c>
      <c r="J1320" s="6">
        <v>0.010339191</v>
      </c>
      <c r="K1320" s="6">
        <v>0</v>
      </c>
      <c r="L1320" s="1">
        <v>0</v>
      </c>
    </row>
    <row r="1321" spans="1:12">
      <c r="A1321" s="4" t="s">
        <v>1326</v>
      </c>
      <c r="B1321" s="5">
        <v>1320</v>
      </c>
      <c r="C1321" s="4">
        <v>0</v>
      </c>
      <c r="D1321" s="9">
        <v>0</v>
      </c>
      <c r="E1321" s="6">
        <v>0</v>
      </c>
      <c r="F1321" s="6">
        <v>0</v>
      </c>
      <c r="G1321" s="6">
        <v>0</v>
      </c>
      <c r="H1321" s="6">
        <v>0</v>
      </c>
      <c r="I1321" s="6">
        <v>0</v>
      </c>
      <c r="J1321" s="6">
        <v>0</v>
      </c>
      <c r="K1321" s="6">
        <v>0</v>
      </c>
      <c r="L1321" s="1">
        <v>0</v>
      </c>
    </row>
    <row r="1322" spans="1:12">
      <c r="A1322" s="4" t="s">
        <v>1327</v>
      </c>
      <c r="B1322" s="5">
        <v>1321</v>
      </c>
      <c r="C1322" s="4">
        <v>1</v>
      </c>
      <c r="D1322" s="9">
        <v>2.10201295899684</v>
      </c>
      <c r="E1322" s="6">
        <v>12</v>
      </c>
      <c r="F1322" s="6">
        <v>2.8606252</v>
      </c>
      <c r="G1322" s="6">
        <v>0.00758055833333333</v>
      </c>
      <c r="H1322" s="6">
        <v>100269.297666666</v>
      </c>
      <c r="I1322" s="6">
        <v>9053.353333</v>
      </c>
      <c r="J1322" s="6">
        <v>0.010189259</v>
      </c>
      <c r="K1322" s="6">
        <v>4.8511785</v>
      </c>
      <c r="L1322" s="1">
        <v>3.5</v>
      </c>
    </row>
    <row r="1323" spans="1:12">
      <c r="A1323" s="4" t="s">
        <v>1328</v>
      </c>
      <c r="B1323" s="5">
        <v>1322</v>
      </c>
      <c r="C1323" s="4">
        <v>1</v>
      </c>
      <c r="D1323" s="9">
        <v>0.153409090909091</v>
      </c>
      <c r="E1323" s="6">
        <v>5</v>
      </c>
      <c r="F1323" s="6">
        <v>2.27912342</v>
      </c>
      <c r="G1323" s="6">
        <v>0.0028307036</v>
      </c>
      <c r="H1323" s="6">
        <v>13639.4239999999</v>
      </c>
      <c r="I1323" s="6">
        <v>3363.08048</v>
      </c>
      <c r="J1323" s="6">
        <v>0.010332144</v>
      </c>
      <c r="K1323" s="6">
        <v>0.5</v>
      </c>
      <c r="L1323" s="1">
        <v>0.4</v>
      </c>
    </row>
    <row r="1324" spans="1:12">
      <c r="A1324" s="4" t="s">
        <v>1329</v>
      </c>
      <c r="B1324" s="5">
        <v>1323</v>
      </c>
      <c r="C1324" s="4">
        <v>0</v>
      </c>
      <c r="D1324" s="9">
        <v>0</v>
      </c>
      <c r="E1324" s="6">
        <v>1</v>
      </c>
      <c r="F1324" s="6">
        <v>1.2954377</v>
      </c>
      <c r="G1324" s="6">
        <v>0.0038673488</v>
      </c>
      <c r="H1324" s="6">
        <v>35782.02612</v>
      </c>
      <c r="I1324" s="6">
        <v>0</v>
      </c>
      <c r="J1324" s="6">
        <v>0.010336115</v>
      </c>
      <c r="K1324" s="6">
        <v>0</v>
      </c>
      <c r="L1324" s="1">
        <v>0</v>
      </c>
    </row>
    <row r="1325" spans="1:12">
      <c r="A1325" s="4" t="s">
        <v>1330</v>
      </c>
      <c r="B1325" s="5">
        <v>1324</v>
      </c>
      <c r="C1325" s="4">
        <v>0</v>
      </c>
      <c r="D1325" s="9">
        <v>0</v>
      </c>
      <c r="E1325" s="6">
        <v>1.25</v>
      </c>
      <c r="F1325" s="6">
        <v>1.38459505</v>
      </c>
      <c r="G1325" s="6">
        <v>0.001160733</v>
      </c>
      <c r="H1325" s="6">
        <v>3158.86956</v>
      </c>
      <c r="I1325" s="6">
        <v>71.6097875</v>
      </c>
      <c r="J1325" s="6">
        <v>0.010280679</v>
      </c>
      <c r="K1325" s="6">
        <v>0</v>
      </c>
      <c r="L1325" s="1">
        <v>0</v>
      </c>
    </row>
    <row r="1326" spans="1:12">
      <c r="A1326" s="4" t="s">
        <v>1331</v>
      </c>
      <c r="B1326" s="5">
        <v>1325</v>
      </c>
      <c r="C1326" s="4">
        <v>1</v>
      </c>
      <c r="D1326" s="9">
        <v>0.0434782608695652</v>
      </c>
      <c r="E1326" s="6">
        <v>2.6</v>
      </c>
      <c r="F1326" s="6">
        <v>1.80977532</v>
      </c>
      <c r="G1326" s="6">
        <v>0.0002836</v>
      </c>
      <c r="H1326" s="6">
        <v>164.736834999999</v>
      </c>
      <c r="I1326" s="6">
        <v>184.219667</v>
      </c>
      <c r="J1326" s="6">
        <v>0.010261762</v>
      </c>
      <c r="K1326" s="6">
        <v>0</v>
      </c>
      <c r="L1326" s="1">
        <v>0</v>
      </c>
    </row>
    <row r="1327" spans="1:12">
      <c r="A1327" s="4" t="s">
        <v>1332</v>
      </c>
      <c r="B1327" s="5">
        <v>1326</v>
      </c>
      <c r="C1327" s="4">
        <v>0</v>
      </c>
      <c r="D1327" s="9">
        <v>0.164814814814815</v>
      </c>
      <c r="E1327" s="6">
        <v>2.2</v>
      </c>
      <c r="F1327" s="6">
        <v>1.6361094</v>
      </c>
      <c r="G1327" s="6">
        <v>0.0059069742</v>
      </c>
      <c r="H1327" s="6">
        <v>88872.658</v>
      </c>
      <c r="I1327" s="6">
        <v>3238.670088</v>
      </c>
      <c r="J1327" s="6">
        <v>0.010343886</v>
      </c>
      <c r="K1327" s="6">
        <v>0</v>
      </c>
      <c r="L1327" s="1">
        <v>0</v>
      </c>
    </row>
    <row r="1328" spans="1:12">
      <c r="A1328" s="4" t="s">
        <v>1333</v>
      </c>
      <c r="B1328" s="5">
        <v>1327</v>
      </c>
      <c r="C1328" s="4">
        <v>1</v>
      </c>
      <c r="D1328" s="9">
        <v>0.258333333333333</v>
      </c>
      <c r="E1328" s="6">
        <v>4</v>
      </c>
      <c r="F1328" s="6">
        <v>2.11826243999999</v>
      </c>
      <c r="G1328" s="6">
        <v>0.00300891299999999</v>
      </c>
      <c r="H1328" s="6">
        <v>16756.766</v>
      </c>
      <c r="I1328" s="6">
        <v>639.055548</v>
      </c>
      <c r="J1328" s="6">
        <v>0.010330404</v>
      </c>
      <c r="K1328" s="6">
        <v>1.3333334</v>
      </c>
      <c r="L1328" s="1">
        <v>1</v>
      </c>
    </row>
    <row r="1329" spans="1:12">
      <c r="A1329" s="4" t="s">
        <v>1334</v>
      </c>
      <c r="B1329" s="5">
        <v>1328</v>
      </c>
      <c r="C1329" s="4">
        <v>1</v>
      </c>
      <c r="D1329" s="9">
        <v>0</v>
      </c>
      <c r="E1329" s="6">
        <v>0</v>
      </c>
      <c r="F1329" s="6">
        <v>0</v>
      </c>
      <c r="G1329" s="6">
        <v>0</v>
      </c>
      <c r="H1329" s="6">
        <v>0</v>
      </c>
      <c r="I1329" s="6">
        <v>0</v>
      </c>
      <c r="J1329" s="6">
        <v>0</v>
      </c>
      <c r="K1329" s="6">
        <v>0</v>
      </c>
      <c r="L1329" s="1">
        <v>0</v>
      </c>
    </row>
    <row r="1330" spans="1:12">
      <c r="A1330" s="4" t="s">
        <v>1335</v>
      </c>
      <c r="B1330" s="5">
        <v>1329</v>
      </c>
      <c r="C1330" s="4">
        <v>0</v>
      </c>
      <c r="D1330" s="9">
        <v>0</v>
      </c>
      <c r="E1330" s="6">
        <v>3</v>
      </c>
      <c r="F1330" s="6">
        <v>1.91549324</v>
      </c>
      <c r="G1330" s="6">
        <v>0.001964252</v>
      </c>
      <c r="H1330" s="6">
        <v>6105.34058</v>
      </c>
      <c r="I1330" s="6">
        <v>4610.74942</v>
      </c>
      <c r="J1330" s="6">
        <v>0.010334367</v>
      </c>
      <c r="K1330" s="6">
        <v>0</v>
      </c>
      <c r="L1330" s="1">
        <v>0</v>
      </c>
    </row>
    <row r="1331" spans="1:12">
      <c r="A1331" s="4" t="s">
        <v>1336</v>
      </c>
      <c r="B1331" s="5">
        <v>1330</v>
      </c>
      <c r="C1331" s="4">
        <v>0</v>
      </c>
      <c r="D1331" s="9">
        <v>0.0942982456140352</v>
      </c>
      <c r="E1331" s="6">
        <v>4.75</v>
      </c>
      <c r="F1331" s="6">
        <v>2.237503125</v>
      </c>
      <c r="G1331" s="6">
        <v>0.00320384825</v>
      </c>
      <c r="H1331" s="6">
        <v>21669.04875</v>
      </c>
      <c r="I1331" s="6">
        <v>16188.14125</v>
      </c>
      <c r="J1331" s="6">
        <v>0.010227816</v>
      </c>
      <c r="K1331" s="6">
        <v>0</v>
      </c>
      <c r="L1331" s="1">
        <v>0</v>
      </c>
    </row>
    <row r="1332" spans="1:12">
      <c r="A1332" s="4" t="s">
        <v>1337</v>
      </c>
      <c r="B1332" s="5">
        <v>1331</v>
      </c>
      <c r="C1332" s="4">
        <v>1</v>
      </c>
      <c r="D1332" s="9">
        <v>1.93897243107769</v>
      </c>
      <c r="E1332" s="6">
        <v>9</v>
      </c>
      <c r="F1332" s="6">
        <v>2.666869025</v>
      </c>
      <c r="G1332" s="6">
        <v>0.007477843</v>
      </c>
      <c r="H1332" s="6">
        <v>127111.13125</v>
      </c>
      <c r="I1332" s="6">
        <v>2053.33775</v>
      </c>
      <c r="J1332" s="6">
        <v>0.010326857</v>
      </c>
      <c r="K1332" s="6">
        <v>5.38333345</v>
      </c>
      <c r="L1332" s="1">
        <v>4.4</v>
      </c>
    </row>
    <row r="1333" spans="1:12">
      <c r="A1333" s="4" t="s">
        <v>1338</v>
      </c>
      <c r="B1333" s="5">
        <v>1332</v>
      </c>
      <c r="C1333" s="4">
        <v>1</v>
      </c>
      <c r="D1333" s="9">
        <v>2.17646160074346</v>
      </c>
      <c r="E1333" s="6">
        <v>80.2</v>
      </c>
      <c r="F1333" s="6">
        <v>3.51461236</v>
      </c>
      <c r="G1333" s="6">
        <v>0.039758672</v>
      </c>
      <c r="H1333" s="6">
        <v>2445929.18</v>
      </c>
      <c r="I1333" s="6">
        <v>532515.86</v>
      </c>
      <c r="J1333" s="6">
        <v>0.010434186</v>
      </c>
      <c r="K1333" s="6">
        <v>9.2693371</v>
      </c>
      <c r="L1333" s="1">
        <v>1.40903778</v>
      </c>
    </row>
    <row r="1334" spans="1:12">
      <c r="A1334" s="4" t="s">
        <v>1339</v>
      </c>
      <c r="B1334" s="5">
        <v>1333</v>
      </c>
      <c r="C1334" s="4">
        <v>1</v>
      </c>
      <c r="D1334" s="9">
        <v>0.0219155844155844</v>
      </c>
      <c r="E1334" s="6">
        <v>3</v>
      </c>
      <c r="F1334" s="6">
        <v>1.91967327499999</v>
      </c>
      <c r="G1334" s="6">
        <v>0.00960234325</v>
      </c>
      <c r="H1334" s="6">
        <v>186599.4975</v>
      </c>
      <c r="I1334" s="6">
        <v>456.932355</v>
      </c>
      <c r="J1334" s="6">
        <v>0.010549234</v>
      </c>
      <c r="K1334" s="6">
        <v>1</v>
      </c>
      <c r="L1334" s="1">
        <v>0.6666667</v>
      </c>
    </row>
    <row r="1335" spans="1:12">
      <c r="A1335" s="4" t="s">
        <v>1340</v>
      </c>
      <c r="B1335" s="5">
        <v>1334</v>
      </c>
      <c r="C1335" s="4">
        <v>1</v>
      </c>
      <c r="D1335" s="9">
        <v>1.64837989135048</v>
      </c>
      <c r="E1335" s="6">
        <v>16</v>
      </c>
      <c r="F1335" s="6">
        <v>3.02136676</v>
      </c>
      <c r="G1335" s="6">
        <v>0.0312439472</v>
      </c>
      <c r="H1335" s="6">
        <v>1624928.35999999</v>
      </c>
      <c r="I1335" s="6">
        <v>25567.6038</v>
      </c>
      <c r="J1335" s="6">
        <v>0.010400745</v>
      </c>
      <c r="K1335" s="6">
        <v>2.62395606</v>
      </c>
      <c r="L1335" s="1">
        <v>1.875</v>
      </c>
    </row>
    <row r="1336" spans="1:12">
      <c r="A1336" s="4" t="s">
        <v>1341</v>
      </c>
      <c r="B1336" s="5">
        <v>1335</v>
      </c>
      <c r="C1336" s="4">
        <v>1</v>
      </c>
      <c r="D1336" s="9">
        <v>0.162418300653595</v>
      </c>
      <c r="E1336" s="6">
        <v>4.5</v>
      </c>
      <c r="F1336" s="6">
        <v>2.196591575</v>
      </c>
      <c r="G1336" s="6">
        <v>0.00087133275</v>
      </c>
      <c r="H1336" s="6">
        <v>3810.014825</v>
      </c>
      <c r="I1336" s="6">
        <v>1857.81228</v>
      </c>
      <c r="J1336" s="6">
        <v>0.010479187</v>
      </c>
      <c r="K1336" s="6">
        <v>0</v>
      </c>
      <c r="L1336" s="1">
        <v>0</v>
      </c>
    </row>
    <row r="1337" spans="1:12">
      <c r="A1337" s="4" t="s">
        <v>1342</v>
      </c>
      <c r="B1337" s="5">
        <v>1336</v>
      </c>
      <c r="C1337" s="4">
        <v>0</v>
      </c>
      <c r="D1337" s="9">
        <v>0.16991341991342</v>
      </c>
      <c r="E1337" s="6">
        <v>3</v>
      </c>
      <c r="F1337" s="6">
        <v>1.87507746</v>
      </c>
      <c r="G1337" s="6">
        <v>0.00176004319999999</v>
      </c>
      <c r="H1337" s="6">
        <v>7605.34554</v>
      </c>
      <c r="I1337" s="6">
        <v>234.9073</v>
      </c>
      <c r="J1337" s="6">
        <v>0.010312776</v>
      </c>
      <c r="K1337" s="6">
        <v>0.2</v>
      </c>
      <c r="L1337" s="1">
        <v>0.13333334</v>
      </c>
    </row>
    <row r="1338" spans="1:12">
      <c r="A1338" s="4" t="s">
        <v>1343</v>
      </c>
      <c r="B1338" s="5">
        <v>1337</v>
      </c>
      <c r="C1338" s="4">
        <v>0</v>
      </c>
      <c r="D1338" s="9">
        <v>0</v>
      </c>
      <c r="E1338" s="6">
        <v>2.8</v>
      </c>
      <c r="F1338" s="6">
        <v>1.8636342</v>
      </c>
      <c r="G1338" s="6">
        <v>0.00231859779999999</v>
      </c>
      <c r="H1338" s="6">
        <v>10899.91434</v>
      </c>
      <c r="I1338" s="6">
        <v>4447.26138</v>
      </c>
      <c r="J1338" s="6">
        <v>0.010330746</v>
      </c>
      <c r="K1338" s="6">
        <v>0</v>
      </c>
      <c r="L1338" s="1">
        <v>0</v>
      </c>
    </row>
    <row r="1339" spans="1:12">
      <c r="A1339" s="4" t="s">
        <v>1344</v>
      </c>
      <c r="B1339" s="5">
        <v>1338</v>
      </c>
      <c r="C1339" s="4">
        <v>1</v>
      </c>
      <c r="D1339" s="9">
        <v>1.03446876480932</v>
      </c>
      <c r="E1339" s="6">
        <v>16.8</v>
      </c>
      <c r="F1339" s="6">
        <v>3.04471596</v>
      </c>
      <c r="G1339" s="6">
        <v>0.0170441454</v>
      </c>
      <c r="H1339" s="6">
        <v>531560.21</v>
      </c>
      <c r="I1339" s="6">
        <v>22508.1912</v>
      </c>
      <c r="J1339" s="6">
        <v>0.010374708</v>
      </c>
      <c r="K1339" s="6">
        <v>3.6771946</v>
      </c>
      <c r="L1339" s="1">
        <v>3.37777776</v>
      </c>
    </row>
    <row r="1340" spans="1:12">
      <c r="A1340" s="4" t="s">
        <v>1345</v>
      </c>
      <c r="B1340" s="5">
        <v>1339</v>
      </c>
      <c r="C1340" s="4">
        <v>0</v>
      </c>
      <c r="D1340" s="9">
        <v>0</v>
      </c>
      <c r="E1340" s="6">
        <v>0</v>
      </c>
      <c r="F1340" s="6">
        <v>0</v>
      </c>
      <c r="G1340" s="6">
        <v>0</v>
      </c>
      <c r="H1340" s="6">
        <v>0</v>
      </c>
      <c r="I1340" s="6">
        <v>0</v>
      </c>
      <c r="J1340" s="6">
        <v>0</v>
      </c>
      <c r="K1340" s="6">
        <v>0</v>
      </c>
      <c r="L1340" s="1">
        <v>0</v>
      </c>
    </row>
    <row r="1341" spans="1:12">
      <c r="A1341" s="4" t="s">
        <v>1346</v>
      </c>
      <c r="B1341" s="5">
        <v>1340</v>
      </c>
      <c r="C1341" s="4">
        <v>0</v>
      </c>
      <c r="D1341" s="9">
        <v>0.15042735042735</v>
      </c>
      <c r="E1341" s="6">
        <v>12.4</v>
      </c>
      <c r="F1341" s="6">
        <v>2.88253903999999</v>
      </c>
      <c r="G1341" s="6">
        <v>0.00595893279999999</v>
      </c>
      <c r="H1341" s="6">
        <v>63054.781</v>
      </c>
      <c r="I1341" s="6">
        <v>20531.9478</v>
      </c>
      <c r="J1341" s="6">
        <v>0.010361428</v>
      </c>
      <c r="K1341" s="6">
        <v>0.571521808</v>
      </c>
      <c r="L1341" s="1">
        <v>0.414285728</v>
      </c>
    </row>
    <row r="1342" spans="1:12">
      <c r="A1342" s="4" t="s">
        <v>1347</v>
      </c>
      <c r="B1342" s="5">
        <v>1341</v>
      </c>
      <c r="C1342" s="4">
        <v>0</v>
      </c>
      <c r="D1342" s="9">
        <v>0.529323096923716</v>
      </c>
      <c r="E1342" s="6">
        <v>16</v>
      </c>
      <c r="F1342" s="6">
        <v>3.0180489</v>
      </c>
      <c r="G1342" s="6">
        <v>0.0295192866</v>
      </c>
      <c r="H1342" s="6">
        <v>1651706.51199999</v>
      </c>
      <c r="I1342" s="6">
        <v>58399.9714</v>
      </c>
      <c r="J1342" s="6">
        <v>0.010425162</v>
      </c>
      <c r="K1342" s="6">
        <v>1.03225193</v>
      </c>
      <c r="L1342" s="1">
        <v>0.737895932</v>
      </c>
    </row>
    <row r="1343" spans="1:12">
      <c r="A1343" s="4" t="s">
        <v>1348</v>
      </c>
      <c r="B1343" s="5">
        <v>1342</v>
      </c>
      <c r="C1343" s="4">
        <v>0</v>
      </c>
      <c r="D1343" s="9">
        <v>0.39799344515134</v>
      </c>
      <c r="E1343" s="6">
        <v>5.6</v>
      </c>
      <c r="F1343" s="6">
        <v>2.35270746</v>
      </c>
      <c r="G1343" s="6">
        <v>0.0157374365999999</v>
      </c>
      <c r="H1343" s="6">
        <v>517126.502</v>
      </c>
      <c r="I1343" s="6">
        <v>1507.7182</v>
      </c>
      <c r="J1343" s="6">
        <v>0.010383564</v>
      </c>
      <c r="K1343" s="6">
        <v>1.2</v>
      </c>
      <c r="L1343" s="1">
        <v>1.00000004</v>
      </c>
    </row>
    <row r="1344" spans="1:12">
      <c r="A1344" s="4" t="s">
        <v>1349</v>
      </c>
      <c r="B1344" s="5">
        <v>1343</v>
      </c>
      <c r="C1344" s="4">
        <v>0</v>
      </c>
      <c r="D1344" s="9">
        <v>0</v>
      </c>
      <c r="E1344" s="6">
        <v>1</v>
      </c>
      <c r="F1344" s="6">
        <v>1.2967488</v>
      </c>
      <c r="G1344" s="6">
        <v>0.000473</v>
      </c>
      <c r="H1344" s="6">
        <v>379.62207</v>
      </c>
      <c r="I1344" s="6">
        <v>0</v>
      </c>
      <c r="J1344" s="6">
        <v>0.010524315</v>
      </c>
      <c r="K1344" s="6">
        <v>0</v>
      </c>
      <c r="L1344" s="1">
        <v>0</v>
      </c>
    </row>
    <row r="1345" spans="1:12">
      <c r="A1345" s="4" t="s">
        <v>1350</v>
      </c>
      <c r="B1345" s="5">
        <v>1344</v>
      </c>
      <c r="C1345" s="4">
        <v>1</v>
      </c>
      <c r="D1345" s="9">
        <v>0</v>
      </c>
      <c r="E1345" s="6">
        <v>4.2</v>
      </c>
      <c r="F1345" s="6">
        <v>2.13523768</v>
      </c>
      <c r="G1345" s="6">
        <v>0.0027789104</v>
      </c>
      <c r="H1345" s="6">
        <v>13986.1109999999</v>
      </c>
      <c r="I1345" s="6">
        <v>6067.36884</v>
      </c>
      <c r="J1345" s="6">
        <v>0.010313664</v>
      </c>
      <c r="K1345" s="6">
        <v>0</v>
      </c>
      <c r="L1345" s="1">
        <v>0</v>
      </c>
    </row>
    <row r="1346" spans="1:12">
      <c r="A1346" s="4" t="s">
        <v>1351</v>
      </c>
      <c r="B1346" s="5">
        <v>1345</v>
      </c>
      <c r="C1346" s="4">
        <v>0</v>
      </c>
      <c r="D1346" s="9">
        <v>0</v>
      </c>
      <c r="E1346" s="6">
        <v>1</v>
      </c>
      <c r="F1346" s="6">
        <v>1.29112275</v>
      </c>
      <c r="G1346" s="6">
        <v>0.000210999999999999</v>
      </c>
      <c r="H1346" s="6">
        <v>38.8236475</v>
      </c>
      <c r="I1346" s="6">
        <v>0</v>
      </c>
      <c r="J1346" s="6">
        <v>0.009564812</v>
      </c>
      <c r="K1346" s="6">
        <v>0</v>
      </c>
      <c r="L1346" s="1">
        <v>0</v>
      </c>
    </row>
    <row r="1347" spans="1:12">
      <c r="A1347" s="4" t="s">
        <v>1352</v>
      </c>
      <c r="B1347" s="5">
        <v>1346</v>
      </c>
      <c r="C1347" s="4">
        <v>1</v>
      </c>
      <c r="D1347" s="9">
        <v>0</v>
      </c>
      <c r="E1347" s="6">
        <v>3</v>
      </c>
      <c r="F1347" s="6">
        <v>1.91549324</v>
      </c>
      <c r="G1347" s="6">
        <v>0.0014111328</v>
      </c>
      <c r="H1347" s="6">
        <v>3896.328526</v>
      </c>
      <c r="I1347" s="6">
        <v>3230.70748</v>
      </c>
      <c r="J1347" s="6">
        <v>0.010323542</v>
      </c>
      <c r="K1347" s="6">
        <v>0</v>
      </c>
      <c r="L1347" s="1">
        <v>0</v>
      </c>
    </row>
    <row r="1348" spans="1:12">
      <c r="A1348" s="4" t="s">
        <v>1353</v>
      </c>
      <c r="B1348" s="5">
        <v>1347</v>
      </c>
      <c r="C1348" s="4">
        <v>0</v>
      </c>
      <c r="D1348" s="9">
        <v>0.119471108601543</v>
      </c>
      <c r="E1348" s="6">
        <v>8.6</v>
      </c>
      <c r="F1348" s="6">
        <v>2.6559868</v>
      </c>
      <c r="G1348" s="6">
        <v>0.0152677584</v>
      </c>
      <c r="H1348" s="6">
        <v>386371.544</v>
      </c>
      <c r="I1348" s="6">
        <v>14661.182</v>
      </c>
      <c r="J1348" s="6">
        <v>0.010402354</v>
      </c>
      <c r="K1348" s="6">
        <v>0.67857144</v>
      </c>
      <c r="L1348" s="1">
        <v>0.60000002</v>
      </c>
    </row>
    <row r="1349" spans="1:12">
      <c r="A1349" s="4" t="s">
        <v>1354</v>
      </c>
      <c r="B1349" s="5">
        <v>1348</v>
      </c>
      <c r="C1349" s="4">
        <v>0</v>
      </c>
      <c r="D1349" s="9">
        <v>0.0766731643924626</v>
      </c>
      <c r="E1349" s="6">
        <v>5.4</v>
      </c>
      <c r="F1349" s="6">
        <v>2.28609824</v>
      </c>
      <c r="G1349" s="6">
        <v>0.0130622556</v>
      </c>
      <c r="H1349" s="6">
        <v>248943.338</v>
      </c>
      <c r="I1349" s="6">
        <v>5326.31399</v>
      </c>
      <c r="J1349" s="6">
        <v>0.010372223</v>
      </c>
      <c r="K1349" s="6">
        <v>0.69904763</v>
      </c>
      <c r="L1349" s="1">
        <v>0.527619059999999</v>
      </c>
    </row>
    <row r="1350" spans="1:12">
      <c r="A1350" s="4" t="s">
        <v>1355</v>
      </c>
      <c r="B1350" s="5">
        <v>1349</v>
      </c>
      <c r="C1350" s="4">
        <v>1</v>
      </c>
      <c r="D1350" s="9">
        <v>0.160662620039706</v>
      </c>
      <c r="E1350" s="6">
        <v>16.4</v>
      </c>
      <c r="F1350" s="6">
        <v>2.88271118</v>
      </c>
      <c r="G1350" s="6">
        <v>0.035361573</v>
      </c>
      <c r="H1350" s="6">
        <v>3824209.11599999</v>
      </c>
      <c r="I1350" s="6">
        <v>38411.4688</v>
      </c>
      <c r="J1350" s="6">
        <v>0.010400453</v>
      </c>
      <c r="K1350" s="6">
        <v>0.61660316</v>
      </c>
      <c r="L1350" s="1">
        <v>0.517482535999999</v>
      </c>
    </row>
    <row r="1351" spans="1:12">
      <c r="A1351" s="4" t="s">
        <v>1356</v>
      </c>
      <c r="B1351" s="5">
        <v>1350</v>
      </c>
      <c r="C1351" s="4">
        <v>0</v>
      </c>
      <c r="D1351" s="9">
        <v>0</v>
      </c>
      <c r="E1351" s="6">
        <v>1</v>
      </c>
      <c r="F1351" s="6">
        <v>1.29456366666666</v>
      </c>
      <c r="G1351" s="6">
        <v>0.001110462</v>
      </c>
      <c r="H1351" s="6">
        <v>2882.08253333333</v>
      </c>
      <c r="I1351" s="6">
        <v>0</v>
      </c>
      <c r="J1351" s="6">
        <v>0.01015795</v>
      </c>
      <c r="K1351" s="6">
        <v>0</v>
      </c>
      <c r="L1351" s="1">
        <v>0</v>
      </c>
    </row>
    <row r="1352" spans="1:12">
      <c r="A1352" s="4" t="s">
        <v>1357</v>
      </c>
      <c r="B1352" s="5">
        <v>1351</v>
      </c>
      <c r="C1352" s="4">
        <v>0</v>
      </c>
      <c r="D1352" s="9">
        <v>0</v>
      </c>
      <c r="E1352" s="6">
        <v>4.4</v>
      </c>
      <c r="F1352" s="6">
        <v>2.18325808</v>
      </c>
      <c r="G1352" s="6">
        <v>0.0027953758</v>
      </c>
      <c r="H1352" s="6">
        <v>14148.3112599999</v>
      </c>
      <c r="I1352" s="6">
        <v>11588.2476</v>
      </c>
      <c r="J1352" s="6">
        <v>0.010340279</v>
      </c>
      <c r="K1352" s="6">
        <v>0</v>
      </c>
      <c r="L1352" s="1">
        <v>0</v>
      </c>
    </row>
    <row r="1353" spans="1:12">
      <c r="A1353" s="4" t="s">
        <v>1358</v>
      </c>
      <c r="B1353" s="5">
        <v>1352</v>
      </c>
      <c r="C1353" s="4">
        <v>0</v>
      </c>
      <c r="D1353" s="9">
        <v>0.278784045854984</v>
      </c>
      <c r="E1353" s="6">
        <v>10.8</v>
      </c>
      <c r="F1353" s="6">
        <v>2.80134773999999</v>
      </c>
      <c r="G1353" s="6">
        <v>0.0181924303999999</v>
      </c>
      <c r="H1353" s="6">
        <v>653742.906</v>
      </c>
      <c r="I1353" s="6">
        <v>16510.1958</v>
      </c>
      <c r="J1353" s="6">
        <v>0.01039252</v>
      </c>
      <c r="K1353" s="6">
        <v>0.817777779999999</v>
      </c>
      <c r="L1353" s="1">
        <v>0.7418182</v>
      </c>
    </row>
    <row r="1354" spans="1:12">
      <c r="A1354" s="4" t="s">
        <v>1359</v>
      </c>
      <c r="B1354" s="5">
        <v>1353</v>
      </c>
      <c r="C1354" s="4">
        <v>0</v>
      </c>
      <c r="D1354" s="9">
        <v>0</v>
      </c>
      <c r="E1354" s="6">
        <v>1.25</v>
      </c>
      <c r="F1354" s="6">
        <v>1.38459515</v>
      </c>
      <c r="G1354" s="7">
        <v>4.553225e-5</v>
      </c>
      <c r="H1354" s="6">
        <v>5.485333425</v>
      </c>
      <c r="I1354" s="6">
        <v>1975</v>
      </c>
      <c r="J1354" s="6">
        <v>0.010152434</v>
      </c>
      <c r="K1354" s="6">
        <v>0</v>
      </c>
      <c r="L1354" s="1">
        <v>0</v>
      </c>
    </row>
    <row r="1355" spans="1:12">
      <c r="A1355" s="4" t="s">
        <v>1360</v>
      </c>
      <c r="B1355" s="5">
        <v>1354</v>
      </c>
      <c r="C1355" s="4">
        <v>0</v>
      </c>
      <c r="D1355" s="9">
        <v>0</v>
      </c>
      <c r="E1355" s="6">
        <v>0</v>
      </c>
      <c r="F1355" s="6">
        <v>0</v>
      </c>
      <c r="G1355" s="6">
        <v>0</v>
      </c>
      <c r="H1355" s="6">
        <v>0</v>
      </c>
      <c r="I1355" s="6">
        <v>0</v>
      </c>
      <c r="J1355" s="6">
        <v>0</v>
      </c>
      <c r="K1355" s="6">
        <v>0</v>
      </c>
      <c r="L1355" s="1">
        <v>0</v>
      </c>
    </row>
    <row r="1356" spans="1:12">
      <c r="A1356" s="4" t="s">
        <v>1361</v>
      </c>
      <c r="B1356" s="5">
        <v>1355</v>
      </c>
      <c r="C1356" s="4">
        <v>0</v>
      </c>
      <c r="D1356" s="9">
        <v>0</v>
      </c>
      <c r="E1356" s="6">
        <v>1</v>
      </c>
      <c r="F1356" s="6">
        <v>1.29543776</v>
      </c>
      <c r="G1356" s="7">
        <v>6.58399999999999e-5</v>
      </c>
      <c r="H1356" s="6">
        <v>8.68240708</v>
      </c>
      <c r="I1356" s="6">
        <v>0</v>
      </c>
      <c r="J1356" s="6">
        <v>0.010216299</v>
      </c>
      <c r="K1356" s="6">
        <v>0</v>
      </c>
      <c r="L1356" s="1">
        <v>0</v>
      </c>
    </row>
    <row r="1357" spans="1:12">
      <c r="A1357" s="4" t="s">
        <v>1362</v>
      </c>
      <c r="B1357" s="5">
        <v>1356</v>
      </c>
      <c r="C1357" s="4">
        <v>0</v>
      </c>
      <c r="D1357" s="9">
        <v>0</v>
      </c>
      <c r="E1357" s="6">
        <v>6</v>
      </c>
      <c r="F1357" s="6">
        <v>2.39489675</v>
      </c>
      <c r="G1357" s="6">
        <v>0.004305775</v>
      </c>
      <c r="H1357" s="6">
        <v>15252.4325</v>
      </c>
      <c r="I1357" s="6">
        <v>18362.0565</v>
      </c>
      <c r="J1357" s="6">
        <v>0.009654827</v>
      </c>
      <c r="K1357" s="6">
        <v>0</v>
      </c>
      <c r="L1357" s="1">
        <v>0</v>
      </c>
    </row>
    <row r="1358" spans="1:12">
      <c r="A1358" s="4" t="s">
        <v>1363</v>
      </c>
      <c r="B1358" s="5">
        <v>1357</v>
      </c>
      <c r="C1358" s="4">
        <v>0</v>
      </c>
      <c r="D1358" s="9">
        <v>0</v>
      </c>
      <c r="E1358" s="6">
        <v>1</v>
      </c>
      <c r="F1358" s="6">
        <v>1.29520782499999</v>
      </c>
      <c r="G1358" s="6">
        <v>0.000133575</v>
      </c>
      <c r="H1358" s="6">
        <v>70.51637305</v>
      </c>
      <c r="I1358" s="6">
        <v>0</v>
      </c>
      <c r="J1358" s="6">
        <v>0.010197827</v>
      </c>
      <c r="K1358" s="6">
        <v>0</v>
      </c>
      <c r="L1358" s="1">
        <v>0</v>
      </c>
    </row>
    <row r="1359" spans="1:12">
      <c r="A1359" s="4" t="s">
        <v>1364</v>
      </c>
      <c r="B1359" s="5">
        <v>1358</v>
      </c>
      <c r="C1359" s="4">
        <v>0</v>
      </c>
      <c r="D1359" s="9">
        <v>0.386329770375823</v>
      </c>
      <c r="E1359" s="6">
        <v>5.25</v>
      </c>
      <c r="F1359" s="6">
        <v>2.2605936</v>
      </c>
      <c r="G1359" s="6">
        <v>0.00553927175</v>
      </c>
      <c r="H1359" s="6">
        <v>81077.772</v>
      </c>
      <c r="I1359" s="6">
        <v>1641.415675</v>
      </c>
      <c r="J1359" s="6">
        <v>0.010322861</v>
      </c>
      <c r="K1359" s="6">
        <v>0.7294643175</v>
      </c>
      <c r="L1359" s="1">
        <v>0.541666675</v>
      </c>
    </row>
    <row r="1360" spans="1:12">
      <c r="A1360" s="4" t="s">
        <v>1365</v>
      </c>
      <c r="B1360" s="5">
        <v>1359</v>
      </c>
      <c r="C1360" s="4">
        <v>0</v>
      </c>
      <c r="D1360" s="9">
        <v>0</v>
      </c>
      <c r="E1360" s="6">
        <v>0</v>
      </c>
      <c r="F1360" s="6">
        <v>0</v>
      </c>
      <c r="G1360" s="6">
        <v>0</v>
      </c>
      <c r="H1360" s="6">
        <v>0</v>
      </c>
      <c r="I1360" s="6">
        <v>0</v>
      </c>
      <c r="J1360" s="6">
        <v>0</v>
      </c>
      <c r="K1360" s="6">
        <v>0</v>
      </c>
      <c r="L1360" s="1">
        <v>0</v>
      </c>
    </row>
    <row r="1361" spans="1:12">
      <c r="A1361" s="4" t="s">
        <v>1366</v>
      </c>
      <c r="B1361" s="5">
        <v>1360</v>
      </c>
      <c r="C1361" s="4">
        <v>0</v>
      </c>
      <c r="D1361" s="9">
        <v>0.345238095238095</v>
      </c>
      <c r="E1361" s="6">
        <v>2</v>
      </c>
      <c r="F1361" s="6">
        <v>1.65192353999999</v>
      </c>
      <c r="G1361" s="6">
        <v>0.0004724</v>
      </c>
      <c r="H1361" s="6">
        <v>2236.9026</v>
      </c>
      <c r="I1361" s="6">
        <v>0</v>
      </c>
      <c r="J1361" s="6">
        <v>0.010273939</v>
      </c>
      <c r="K1361" s="6">
        <v>2</v>
      </c>
      <c r="L1361" s="1">
        <v>1</v>
      </c>
    </row>
    <row r="1362" spans="1:12">
      <c r="A1362" s="4" t="s">
        <v>1367</v>
      </c>
      <c r="B1362" s="5">
        <v>1361</v>
      </c>
      <c r="C1362" s="4">
        <v>0</v>
      </c>
      <c r="D1362" s="9">
        <v>0</v>
      </c>
      <c r="E1362" s="6">
        <v>1.5</v>
      </c>
      <c r="F1362" s="6">
        <v>1.47190319999999</v>
      </c>
      <c r="G1362" s="6">
        <v>0.00319736099999999</v>
      </c>
      <c r="H1362" s="6">
        <v>16547.971825</v>
      </c>
      <c r="I1362" s="6">
        <v>1239.128125</v>
      </c>
      <c r="J1362" s="6">
        <v>0.010182492</v>
      </c>
      <c r="K1362" s="6">
        <v>0</v>
      </c>
      <c r="L1362" s="1">
        <v>0</v>
      </c>
    </row>
    <row r="1363" spans="1:12">
      <c r="A1363" s="4" t="s">
        <v>1368</v>
      </c>
      <c r="B1363" s="5">
        <v>1362</v>
      </c>
      <c r="C1363" s="4">
        <v>0</v>
      </c>
      <c r="D1363" s="9">
        <v>0</v>
      </c>
      <c r="E1363" s="6">
        <v>1</v>
      </c>
      <c r="F1363" s="6">
        <v>1.29735169999999</v>
      </c>
      <c r="G1363" s="6">
        <v>0.00342248325</v>
      </c>
      <c r="H1363" s="6">
        <v>24612.45725</v>
      </c>
      <c r="I1363" s="6">
        <v>0</v>
      </c>
      <c r="J1363" s="6">
        <v>0.010532229</v>
      </c>
      <c r="K1363" s="6">
        <v>0</v>
      </c>
      <c r="L1363" s="1">
        <v>0</v>
      </c>
    </row>
    <row r="1364" spans="1:12">
      <c r="A1364" s="4" t="s">
        <v>1369</v>
      </c>
      <c r="B1364" s="5">
        <v>1363</v>
      </c>
      <c r="C1364" s="4">
        <v>0</v>
      </c>
      <c r="D1364" s="9">
        <v>0.0658119658119658</v>
      </c>
      <c r="E1364" s="6">
        <v>5.4</v>
      </c>
      <c r="F1364" s="6">
        <v>2.30036217999999</v>
      </c>
      <c r="G1364" s="6">
        <v>0.00416401839999999</v>
      </c>
      <c r="H1364" s="6">
        <v>42411.38884</v>
      </c>
      <c r="I1364" s="6">
        <v>15203.32194</v>
      </c>
      <c r="J1364" s="6">
        <v>0.010342052</v>
      </c>
      <c r="K1364" s="6">
        <v>0</v>
      </c>
      <c r="L1364" s="1">
        <v>0</v>
      </c>
    </row>
    <row r="1365" spans="1:12">
      <c r="A1365" s="4" t="s">
        <v>1370</v>
      </c>
      <c r="B1365" s="5">
        <v>1364</v>
      </c>
      <c r="C1365" s="4">
        <v>0</v>
      </c>
      <c r="D1365" s="9">
        <v>0.515151515151515</v>
      </c>
      <c r="E1365" s="6">
        <v>2</v>
      </c>
      <c r="F1365" s="6">
        <v>1.65192353999999</v>
      </c>
      <c r="G1365" s="6">
        <v>0.0004724</v>
      </c>
      <c r="H1365" s="6">
        <v>2236.902608</v>
      </c>
      <c r="I1365" s="6">
        <v>0</v>
      </c>
      <c r="J1365" s="6">
        <v>0.010273939</v>
      </c>
      <c r="K1365" s="6">
        <v>2</v>
      </c>
      <c r="L1365" s="1">
        <v>1</v>
      </c>
    </row>
    <row r="1366" spans="1:12">
      <c r="A1366" s="4" t="s">
        <v>1371</v>
      </c>
      <c r="B1366" s="5">
        <v>1365</v>
      </c>
      <c r="C1366" s="4">
        <v>0</v>
      </c>
      <c r="D1366" s="9">
        <v>0</v>
      </c>
      <c r="E1366" s="6">
        <v>1</v>
      </c>
      <c r="F1366" s="6">
        <v>1.29501215</v>
      </c>
      <c r="G1366" s="7">
        <v>7.7375e-6</v>
      </c>
      <c r="H1366" s="6">
        <v>1.745741225</v>
      </c>
      <c r="I1366" s="6">
        <v>0</v>
      </c>
      <c r="J1366" s="6">
        <v>0.010008085</v>
      </c>
      <c r="K1366" s="6">
        <v>0</v>
      </c>
      <c r="L1366" s="1">
        <v>0</v>
      </c>
    </row>
    <row r="1367" spans="1:12">
      <c r="A1367" s="4" t="s">
        <v>1372</v>
      </c>
      <c r="B1367" s="5">
        <v>1366</v>
      </c>
      <c r="C1367" s="4">
        <v>0</v>
      </c>
      <c r="D1367" s="9">
        <v>0</v>
      </c>
      <c r="E1367" s="6">
        <v>2</v>
      </c>
      <c r="F1367" s="6">
        <v>1.64490485</v>
      </c>
      <c r="G1367" s="6">
        <v>0.0060148085</v>
      </c>
      <c r="H1367" s="6">
        <v>30290.786</v>
      </c>
      <c r="I1367" s="6">
        <v>41.486815</v>
      </c>
      <c r="J1367" s="6">
        <v>0.009644092</v>
      </c>
      <c r="K1367" s="6">
        <v>0</v>
      </c>
      <c r="L1367" s="1">
        <v>0</v>
      </c>
    </row>
    <row r="1368" spans="1:12">
      <c r="A1368" s="4" t="s">
        <v>1373</v>
      </c>
      <c r="B1368" s="5">
        <v>1367</v>
      </c>
      <c r="C1368" s="4">
        <v>0</v>
      </c>
      <c r="D1368" s="9">
        <v>0.18452380952381</v>
      </c>
      <c r="E1368" s="6">
        <v>4.4</v>
      </c>
      <c r="F1368" s="6">
        <v>2.18303244</v>
      </c>
      <c r="G1368" s="6">
        <v>0.0043184398</v>
      </c>
      <c r="H1368" s="6">
        <v>42792.70748</v>
      </c>
      <c r="I1368" s="6">
        <v>12401.2408</v>
      </c>
      <c r="J1368" s="6">
        <v>0.010357052</v>
      </c>
      <c r="K1368" s="6">
        <v>0.76666668</v>
      </c>
      <c r="L1368" s="1">
        <v>0.26</v>
      </c>
    </row>
    <row r="1369" spans="1:12">
      <c r="A1369" s="4" t="s">
        <v>1374</v>
      </c>
      <c r="B1369" s="5">
        <v>1368</v>
      </c>
      <c r="C1369" s="4">
        <v>0</v>
      </c>
      <c r="D1369" s="9">
        <v>0</v>
      </c>
      <c r="E1369" s="6">
        <v>2.4</v>
      </c>
      <c r="F1369" s="6">
        <v>1.75638604</v>
      </c>
      <c r="G1369" s="6">
        <v>0.0015531086</v>
      </c>
      <c r="H1369" s="6">
        <v>4386.871172</v>
      </c>
      <c r="I1369" s="6">
        <v>3731.387048</v>
      </c>
      <c r="J1369" s="6">
        <v>0.010322959</v>
      </c>
      <c r="K1369" s="6">
        <v>0</v>
      </c>
      <c r="L1369" s="1">
        <v>0</v>
      </c>
    </row>
    <row r="1370" spans="1:12">
      <c r="A1370" s="4" t="s">
        <v>1375</v>
      </c>
      <c r="B1370" s="5">
        <v>1369</v>
      </c>
      <c r="C1370" s="4">
        <v>0</v>
      </c>
      <c r="D1370" s="9">
        <v>0</v>
      </c>
      <c r="E1370" s="6">
        <v>0</v>
      </c>
      <c r="F1370" s="6">
        <v>0</v>
      </c>
      <c r="G1370" s="6">
        <v>0</v>
      </c>
      <c r="H1370" s="6">
        <v>0</v>
      </c>
      <c r="I1370" s="6">
        <v>0</v>
      </c>
      <c r="J1370" s="6">
        <v>0</v>
      </c>
      <c r="K1370" s="6">
        <v>0</v>
      </c>
      <c r="L1370" s="1">
        <v>0</v>
      </c>
    </row>
    <row r="1371" spans="1:12">
      <c r="A1371" s="4" t="s">
        <v>1376</v>
      </c>
      <c r="B1371" s="5">
        <v>1370</v>
      </c>
      <c r="C1371" s="4">
        <v>0</v>
      </c>
      <c r="D1371" s="9">
        <v>0.0977916820022083</v>
      </c>
      <c r="E1371" s="6">
        <v>4.8</v>
      </c>
      <c r="F1371" s="6">
        <v>2.24759402</v>
      </c>
      <c r="G1371" s="6">
        <v>0.0069491428</v>
      </c>
      <c r="H1371" s="6">
        <v>107412.284</v>
      </c>
      <c r="I1371" s="6">
        <v>1572.12314</v>
      </c>
      <c r="J1371" s="6">
        <v>0.010360632</v>
      </c>
      <c r="K1371" s="6">
        <v>0.3</v>
      </c>
      <c r="L1371" s="1">
        <v>0.24</v>
      </c>
    </row>
    <row r="1372" spans="1:12">
      <c r="A1372" s="4" t="s">
        <v>1377</v>
      </c>
      <c r="B1372" s="5">
        <v>1371</v>
      </c>
      <c r="C1372" s="4">
        <v>0</v>
      </c>
      <c r="D1372" s="9">
        <v>0</v>
      </c>
      <c r="E1372" s="6">
        <v>1.8</v>
      </c>
      <c r="F1372" s="6">
        <v>1.56307684</v>
      </c>
      <c r="G1372" s="6">
        <v>0.0008045164</v>
      </c>
      <c r="H1372" s="6">
        <v>2015.184534</v>
      </c>
      <c r="I1372" s="6">
        <v>1835.92182</v>
      </c>
      <c r="J1372" s="6">
        <v>0.010289405</v>
      </c>
      <c r="K1372" s="6">
        <v>0</v>
      </c>
      <c r="L1372" s="1">
        <v>0</v>
      </c>
    </row>
    <row r="1373" spans="1:12">
      <c r="A1373" s="4" t="s">
        <v>1378</v>
      </c>
      <c r="B1373" s="5">
        <v>1372</v>
      </c>
      <c r="C1373" s="4">
        <v>0</v>
      </c>
      <c r="D1373" s="9">
        <v>0</v>
      </c>
      <c r="E1373" s="6">
        <v>1</v>
      </c>
      <c r="F1373" s="6">
        <v>1.29456366666666</v>
      </c>
      <c r="G1373" s="6">
        <v>0.000287</v>
      </c>
      <c r="H1373" s="6">
        <v>138.65677</v>
      </c>
      <c r="I1373" s="6">
        <v>0</v>
      </c>
      <c r="J1373" s="6">
        <v>0.010095528</v>
      </c>
      <c r="K1373" s="6">
        <v>0</v>
      </c>
      <c r="L1373" s="1">
        <v>0</v>
      </c>
    </row>
    <row r="1374" spans="1:12">
      <c r="A1374" s="4" t="s">
        <v>1379</v>
      </c>
      <c r="B1374" s="5">
        <v>1373</v>
      </c>
      <c r="C1374" s="4">
        <v>0</v>
      </c>
      <c r="D1374" s="9">
        <v>1.35959928229665</v>
      </c>
      <c r="E1374" s="6">
        <v>7.4</v>
      </c>
      <c r="F1374" s="6">
        <v>2.55478622</v>
      </c>
      <c r="G1374" s="6">
        <v>0.0039626446</v>
      </c>
      <c r="H1374" s="6">
        <v>27457.968</v>
      </c>
      <c r="I1374" s="6">
        <v>481.640216</v>
      </c>
      <c r="J1374" s="6">
        <v>0.010337292</v>
      </c>
      <c r="K1374" s="6">
        <v>4.4476189</v>
      </c>
      <c r="L1374" s="1">
        <v>3.84285712</v>
      </c>
    </row>
    <row r="1375" spans="1:12">
      <c r="A1375" s="4" t="s">
        <v>1380</v>
      </c>
      <c r="B1375" s="5">
        <v>1374</v>
      </c>
      <c r="C1375" s="4">
        <v>0</v>
      </c>
      <c r="D1375" s="9">
        <v>0</v>
      </c>
      <c r="E1375" s="6">
        <v>0</v>
      </c>
      <c r="F1375" s="6">
        <v>0</v>
      </c>
      <c r="G1375" s="6">
        <v>0</v>
      </c>
      <c r="H1375" s="6">
        <v>0</v>
      </c>
      <c r="I1375" s="6">
        <v>0</v>
      </c>
      <c r="J1375" s="6">
        <v>0</v>
      </c>
      <c r="K1375" s="6">
        <v>0</v>
      </c>
      <c r="L1375" s="1">
        <v>0</v>
      </c>
    </row>
    <row r="1376" spans="1:12">
      <c r="A1376" s="4" t="s">
        <v>1381</v>
      </c>
      <c r="B1376" s="5">
        <v>1375</v>
      </c>
      <c r="C1376" s="4">
        <v>1</v>
      </c>
      <c r="D1376" s="9">
        <v>0</v>
      </c>
      <c r="E1376" s="6">
        <v>0</v>
      </c>
      <c r="F1376" s="6">
        <v>0</v>
      </c>
      <c r="G1376" s="6">
        <v>0</v>
      </c>
      <c r="H1376" s="6">
        <v>0</v>
      </c>
      <c r="I1376" s="6">
        <v>0</v>
      </c>
      <c r="J1376" s="6">
        <v>0</v>
      </c>
      <c r="K1376" s="6">
        <v>0</v>
      </c>
      <c r="L1376" s="1">
        <v>0</v>
      </c>
    </row>
    <row r="1377" spans="1:12">
      <c r="A1377" s="4" t="s">
        <v>1382</v>
      </c>
      <c r="B1377" s="5">
        <v>1376</v>
      </c>
      <c r="C1377" s="4">
        <v>0</v>
      </c>
      <c r="D1377" s="9">
        <v>0</v>
      </c>
      <c r="E1377" s="6">
        <v>9</v>
      </c>
      <c r="F1377" s="6">
        <v>2.68726846</v>
      </c>
      <c r="G1377" s="6">
        <v>0.001073596</v>
      </c>
      <c r="H1377" s="6">
        <v>2490.6375</v>
      </c>
      <c r="I1377" s="6">
        <v>31708.4686</v>
      </c>
      <c r="J1377" s="6">
        <v>0.010306902</v>
      </c>
      <c r="K1377" s="6">
        <v>0</v>
      </c>
      <c r="L1377" s="1">
        <v>0</v>
      </c>
    </row>
    <row r="1378" spans="1:12">
      <c r="A1378" s="4" t="s">
        <v>1383</v>
      </c>
      <c r="B1378" s="5">
        <v>1377</v>
      </c>
      <c r="C1378" s="4">
        <v>0</v>
      </c>
      <c r="D1378" s="9">
        <v>0</v>
      </c>
      <c r="E1378" s="6">
        <v>2</v>
      </c>
      <c r="F1378" s="6">
        <v>1.6449049</v>
      </c>
      <c r="G1378" s="6">
        <v>0.0010878905</v>
      </c>
      <c r="H1378" s="6">
        <v>1045.92035</v>
      </c>
      <c r="I1378" s="6">
        <v>7751</v>
      </c>
      <c r="J1378" s="6">
        <v>0.009626755</v>
      </c>
      <c r="K1378" s="6">
        <v>0</v>
      </c>
      <c r="L1378" s="1">
        <v>0</v>
      </c>
    </row>
    <row r="1379" spans="1:12">
      <c r="A1379" s="4" t="s">
        <v>1384</v>
      </c>
      <c r="B1379" s="5">
        <v>1378</v>
      </c>
      <c r="C1379" s="4">
        <v>0</v>
      </c>
      <c r="D1379" s="9">
        <v>0.122957516339869</v>
      </c>
      <c r="E1379" s="6">
        <v>7.6</v>
      </c>
      <c r="F1379" s="6">
        <v>2.56542794</v>
      </c>
      <c r="G1379" s="6">
        <v>0.0184317372</v>
      </c>
      <c r="H1379" s="6">
        <v>705157.014</v>
      </c>
      <c r="I1379" s="6">
        <v>4629.86868</v>
      </c>
      <c r="J1379" s="6">
        <v>0.010385154</v>
      </c>
      <c r="K1379" s="6">
        <v>0.363333336</v>
      </c>
      <c r="L1379" s="1">
        <v>0.314285722</v>
      </c>
    </row>
    <row r="1380" spans="1:12">
      <c r="A1380" s="4" t="s">
        <v>1385</v>
      </c>
      <c r="B1380" s="5">
        <v>1379</v>
      </c>
      <c r="C1380" s="4">
        <v>0</v>
      </c>
      <c r="D1380" s="9">
        <v>0</v>
      </c>
      <c r="E1380" s="6">
        <v>1</v>
      </c>
      <c r="F1380" s="6">
        <v>1.29543776</v>
      </c>
      <c r="G1380" s="6">
        <v>0.0008331144</v>
      </c>
      <c r="H1380" s="6">
        <v>1030.725318</v>
      </c>
      <c r="I1380" s="6">
        <v>0</v>
      </c>
      <c r="J1380" s="6">
        <v>0.0103004</v>
      </c>
      <c r="K1380" s="6">
        <v>0</v>
      </c>
      <c r="L1380" s="1">
        <v>0</v>
      </c>
    </row>
    <row r="1381" spans="1:12">
      <c r="A1381" s="4" t="s">
        <v>1386</v>
      </c>
      <c r="B1381" s="5">
        <v>1380</v>
      </c>
      <c r="C1381" s="4">
        <v>0</v>
      </c>
      <c r="D1381" s="9">
        <v>0</v>
      </c>
      <c r="E1381" s="6">
        <v>3.6</v>
      </c>
      <c r="F1381" s="6">
        <v>2.03647998</v>
      </c>
      <c r="G1381" s="6">
        <v>0.00521132759999999</v>
      </c>
      <c r="H1381" s="6">
        <v>42651.8404</v>
      </c>
      <c r="I1381" s="6">
        <v>8402.1048</v>
      </c>
      <c r="J1381" s="6">
        <v>0.010344592</v>
      </c>
      <c r="K1381" s="6">
        <v>0</v>
      </c>
      <c r="L1381" s="1">
        <v>0</v>
      </c>
    </row>
    <row r="1382" spans="1:12">
      <c r="A1382" s="4" t="s">
        <v>1387</v>
      </c>
      <c r="B1382" s="5">
        <v>1381</v>
      </c>
      <c r="C1382" s="4">
        <v>0</v>
      </c>
      <c r="D1382" s="9">
        <v>0</v>
      </c>
      <c r="E1382" s="6">
        <v>5.2</v>
      </c>
      <c r="F1382" s="6">
        <v>2.30470596</v>
      </c>
      <c r="G1382" s="6">
        <v>0.0036946356</v>
      </c>
      <c r="H1382" s="6">
        <v>22884.585</v>
      </c>
      <c r="I1382" s="6">
        <v>3832.93174</v>
      </c>
      <c r="J1382" s="6">
        <v>0.010345805</v>
      </c>
      <c r="K1382" s="6">
        <v>0</v>
      </c>
      <c r="L1382" s="1">
        <v>0</v>
      </c>
    </row>
    <row r="1383" spans="1:12">
      <c r="A1383" s="4" t="s">
        <v>1388</v>
      </c>
      <c r="B1383" s="5">
        <v>1382</v>
      </c>
      <c r="C1383" s="4">
        <v>0</v>
      </c>
      <c r="D1383" s="9">
        <v>0.0238095238095238</v>
      </c>
      <c r="E1383" s="6">
        <v>2.25</v>
      </c>
      <c r="F1383" s="6">
        <v>1.72116375</v>
      </c>
      <c r="G1383" s="6">
        <v>0.00554441975</v>
      </c>
      <c r="H1383" s="6">
        <v>69467.44775</v>
      </c>
      <c r="I1383" s="6">
        <v>3448.826075</v>
      </c>
      <c r="J1383" s="6">
        <v>0.010537</v>
      </c>
      <c r="K1383" s="6">
        <v>0</v>
      </c>
      <c r="L1383" s="1">
        <v>0</v>
      </c>
    </row>
    <row r="1384" spans="1:12">
      <c r="A1384" s="4" t="s">
        <v>1389</v>
      </c>
      <c r="B1384" s="5">
        <v>1383</v>
      </c>
      <c r="C1384" s="4">
        <v>0</v>
      </c>
      <c r="D1384" s="9">
        <v>0.0529274738040384</v>
      </c>
      <c r="E1384" s="6">
        <v>42.5</v>
      </c>
      <c r="F1384" s="6">
        <v>3.378791575</v>
      </c>
      <c r="G1384" s="6">
        <v>0.024682927</v>
      </c>
      <c r="H1384" s="6">
        <v>856649.6625</v>
      </c>
      <c r="I1384" s="6">
        <v>252319.5675</v>
      </c>
      <c r="J1384" s="6">
        <v>0.010313086</v>
      </c>
      <c r="K1384" s="6">
        <v>0.0517646092499999</v>
      </c>
      <c r="L1384" s="1">
        <v>0.0482199975</v>
      </c>
    </row>
    <row r="1385" spans="1:12">
      <c r="A1385" s="4" t="s">
        <v>1390</v>
      </c>
      <c r="B1385" s="5">
        <v>1384</v>
      </c>
      <c r="C1385" s="4">
        <v>1</v>
      </c>
      <c r="D1385" s="9">
        <v>7.42474879120695</v>
      </c>
      <c r="E1385" s="6">
        <v>38.6</v>
      </c>
      <c r="F1385" s="6">
        <v>3.36231299999999</v>
      </c>
      <c r="G1385" s="6">
        <v>0.0589329035999999</v>
      </c>
      <c r="H1385" s="6">
        <v>5636508.12</v>
      </c>
      <c r="I1385" s="6">
        <v>82308.801</v>
      </c>
      <c r="J1385" s="6">
        <v>0.01040821</v>
      </c>
      <c r="K1385" s="6">
        <v>9.71922749999999</v>
      </c>
      <c r="L1385" s="1">
        <v>3.2323887</v>
      </c>
    </row>
    <row r="1386" spans="1:12">
      <c r="A1386" s="4" t="s">
        <v>1391</v>
      </c>
      <c r="B1386" s="5">
        <v>1385</v>
      </c>
      <c r="C1386" s="4">
        <v>0</v>
      </c>
      <c r="D1386" s="9">
        <v>0</v>
      </c>
      <c r="E1386" s="6">
        <v>2.8</v>
      </c>
      <c r="F1386" s="6">
        <v>1.86259026</v>
      </c>
      <c r="G1386" s="6">
        <v>0.0034330812</v>
      </c>
      <c r="H1386" s="6">
        <v>20347.8989999999</v>
      </c>
      <c r="I1386" s="6">
        <v>8012.84484</v>
      </c>
      <c r="J1386" s="6">
        <v>0.010289918</v>
      </c>
      <c r="K1386" s="6">
        <v>0</v>
      </c>
      <c r="L1386" s="1">
        <v>0</v>
      </c>
    </row>
    <row r="1387" spans="1:12">
      <c r="A1387" s="4" t="s">
        <v>1392</v>
      </c>
      <c r="B1387" s="5">
        <v>1386</v>
      </c>
      <c r="C1387" s="4">
        <v>0</v>
      </c>
      <c r="D1387" s="9">
        <v>0</v>
      </c>
      <c r="E1387" s="6">
        <v>2.4</v>
      </c>
      <c r="F1387" s="6">
        <v>1.74069153999999</v>
      </c>
      <c r="G1387" s="6">
        <v>0.0047383874</v>
      </c>
      <c r="H1387" s="6">
        <v>72395.03802</v>
      </c>
      <c r="I1387" s="6">
        <v>4828.038788</v>
      </c>
      <c r="J1387" s="6">
        <v>0.01033234</v>
      </c>
      <c r="K1387" s="6">
        <v>0</v>
      </c>
      <c r="L1387" s="1">
        <v>0</v>
      </c>
    </row>
    <row r="1388" spans="1:12">
      <c r="A1388" s="4" t="s">
        <v>1393</v>
      </c>
      <c r="B1388" s="5">
        <v>1387</v>
      </c>
      <c r="C1388" s="4">
        <v>0</v>
      </c>
      <c r="D1388" s="9">
        <v>0.00641025641025641</v>
      </c>
      <c r="E1388" s="6">
        <v>3</v>
      </c>
      <c r="F1388" s="6">
        <v>1.92178143333333</v>
      </c>
      <c r="G1388" s="6">
        <v>0.00480160866666666</v>
      </c>
      <c r="H1388" s="6">
        <v>56646.5796666666</v>
      </c>
      <c r="I1388" s="6">
        <v>1862.7123</v>
      </c>
      <c r="J1388" s="6">
        <v>0.01081539</v>
      </c>
      <c r="K1388" s="6">
        <v>0</v>
      </c>
      <c r="L1388" s="1">
        <v>0</v>
      </c>
    </row>
    <row r="1389" spans="1:12">
      <c r="A1389" s="4" t="s">
        <v>1394</v>
      </c>
      <c r="B1389" s="5">
        <v>1388</v>
      </c>
      <c r="C1389" s="4">
        <v>0</v>
      </c>
      <c r="D1389" s="9">
        <v>0</v>
      </c>
      <c r="E1389" s="6">
        <v>0</v>
      </c>
      <c r="F1389" s="6">
        <v>0</v>
      </c>
      <c r="G1389" s="6">
        <v>0</v>
      </c>
      <c r="H1389" s="6">
        <v>0</v>
      </c>
      <c r="I1389" s="6">
        <v>0</v>
      </c>
      <c r="J1389" s="6">
        <v>0</v>
      </c>
      <c r="K1389" s="6">
        <v>0</v>
      </c>
      <c r="L1389" s="1">
        <v>0</v>
      </c>
    </row>
    <row r="1390" spans="1:12">
      <c r="A1390" s="4" t="s">
        <v>1395</v>
      </c>
      <c r="B1390" s="5">
        <v>1389</v>
      </c>
      <c r="C1390" s="4">
        <v>0</v>
      </c>
      <c r="D1390" s="9">
        <v>0</v>
      </c>
      <c r="E1390" s="6">
        <v>1</v>
      </c>
      <c r="F1390" s="6">
        <v>1.2954377</v>
      </c>
      <c r="G1390" s="6">
        <v>0.0004622</v>
      </c>
      <c r="H1390" s="6">
        <v>439.7540192</v>
      </c>
      <c r="I1390" s="6">
        <v>0</v>
      </c>
      <c r="J1390" s="6">
        <v>0.010266476</v>
      </c>
      <c r="K1390" s="6">
        <v>0</v>
      </c>
      <c r="L1390" s="1">
        <v>0</v>
      </c>
    </row>
    <row r="1391" spans="1:12">
      <c r="A1391" s="4" t="s">
        <v>1396</v>
      </c>
      <c r="B1391" s="5">
        <v>1390</v>
      </c>
      <c r="C1391" s="4">
        <v>0</v>
      </c>
      <c r="D1391" s="9">
        <v>0</v>
      </c>
      <c r="E1391" s="6">
        <v>1</v>
      </c>
      <c r="F1391" s="6">
        <v>1.29543772</v>
      </c>
      <c r="G1391" s="6">
        <v>0.0002376</v>
      </c>
      <c r="H1391" s="6">
        <v>99.4139058</v>
      </c>
      <c r="I1391" s="6">
        <v>0</v>
      </c>
      <c r="J1391" s="6">
        <v>0.010254234</v>
      </c>
      <c r="K1391" s="6">
        <v>0</v>
      </c>
      <c r="L1391" s="1">
        <v>0</v>
      </c>
    </row>
    <row r="1392" spans="1:12">
      <c r="A1392" s="4" t="s">
        <v>1397</v>
      </c>
      <c r="B1392" s="5">
        <v>1391</v>
      </c>
      <c r="C1392" s="4">
        <v>0</v>
      </c>
      <c r="D1392" s="9">
        <v>0.242857142857143</v>
      </c>
      <c r="E1392" s="6">
        <v>1.8</v>
      </c>
      <c r="F1392" s="6">
        <v>1.58041374</v>
      </c>
      <c r="G1392" s="6">
        <v>0.0009195268</v>
      </c>
      <c r="H1392" s="6">
        <v>1611.536746</v>
      </c>
      <c r="I1392" s="6">
        <v>0</v>
      </c>
      <c r="J1392" s="6">
        <v>0.010288299</v>
      </c>
      <c r="K1392" s="6">
        <v>1.6</v>
      </c>
      <c r="L1392" s="1">
        <v>0.8</v>
      </c>
    </row>
    <row r="1393" spans="1:12">
      <c r="A1393" s="4" t="s">
        <v>1398</v>
      </c>
      <c r="B1393" s="5">
        <v>1392</v>
      </c>
      <c r="C1393" s="4">
        <v>0</v>
      </c>
      <c r="D1393" s="9">
        <v>0.0138888888888889</v>
      </c>
      <c r="E1393" s="6">
        <v>2</v>
      </c>
      <c r="F1393" s="6">
        <v>1.65192353999999</v>
      </c>
      <c r="G1393" s="6">
        <v>0.0015815132</v>
      </c>
      <c r="H1393" s="6">
        <v>4544.49806</v>
      </c>
      <c r="I1393" s="6">
        <v>528.27058</v>
      </c>
      <c r="J1393" s="6">
        <v>0.010323745</v>
      </c>
      <c r="K1393" s="6">
        <v>0</v>
      </c>
      <c r="L1393" s="1">
        <v>0</v>
      </c>
    </row>
    <row r="1394" spans="1:12">
      <c r="A1394" s="4" t="s">
        <v>1399</v>
      </c>
      <c r="B1394" s="5">
        <v>1393</v>
      </c>
      <c r="C1394" s="4">
        <v>0</v>
      </c>
      <c r="D1394" s="9">
        <v>0</v>
      </c>
      <c r="E1394" s="6">
        <v>0</v>
      </c>
      <c r="F1394" s="6">
        <v>0</v>
      </c>
      <c r="G1394" s="6">
        <v>0</v>
      </c>
      <c r="H1394" s="6">
        <v>0</v>
      </c>
      <c r="I1394" s="6">
        <v>0</v>
      </c>
      <c r="J1394" s="6">
        <v>0</v>
      </c>
      <c r="K1394" s="6">
        <v>0</v>
      </c>
      <c r="L1394" s="1">
        <v>0</v>
      </c>
    </row>
    <row r="1395" spans="1:12">
      <c r="A1395" s="4" t="s">
        <v>1400</v>
      </c>
      <c r="B1395" s="5">
        <v>1394</v>
      </c>
      <c r="C1395" s="4">
        <v>0</v>
      </c>
      <c r="D1395" s="9">
        <v>0.313131313131313</v>
      </c>
      <c r="E1395" s="6">
        <v>3</v>
      </c>
      <c r="F1395" s="6">
        <v>1.91549324</v>
      </c>
      <c r="G1395" s="6">
        <v>0.002465315</v>
      </c>
      <c r="H1395" s="6">
        <v>10017.82412</v>
      </c>
      <c r="I1395" s="6">
        <v>2233.32144</v>
      </c>
      <c r="J1395" s="6">
        <v>0.010343389</v>
      </c>
      <c r="K1395" s="6">
        <v>1</v>
      </c>
      <c r="L1395" s="1">
        <v>0.6666667</v>
      </c>
    </row>
    <row r="1396" spans="1:12">
      <c r="A1396" s="4" t="s">
        <v>1401</v>
      </c>
      <c r="B1396" s="5">
        <v>1395</v>
      </c>
      <c r="C1396" s="4">
        <v>1</v>
      </c>
      <c r="D1396" s="9">
        <v>0.201873191432688</v>
      </c>
      <c r="E1396" s="6">
        <v>7</v>
      </c>
      <c r="F1396" s="6">
        <v>2.51815243999999</v>
      </c>
      <c r="G1396" s="6">
        <v>0.0079535004</v>
      </c>
      <c r="H1396" s="6">
        <v>103795.104599999</v>
      </c>
      <c r="I1396" s="6">
        <v>2075.5234</v>
      </c>
      <c r="J1396" s="6">
        <v>0.010364772</v>
      </c>
      <c r="K1396" s="6">
        <v>1.21666668</v>
      </c>
      <c r="L1396" s="1">
        <v>1.028571468</v>
      </c>
    </row>
    <row r="1397" spans="1:12">
      <c r="A1397" s="4" t="s">
        <v>1402</v>
      </c>
      <c r="B1397" s="5">
        <v>1396</v>
      </c>
      <c r="C1397" s="4">
        <v>1</v>
      </c>
      <c r="D1397" s="9">
        <v>0</v>
      </c>
      <c r="E1397" s="6">
        <v>0</v>
      </c>
      <c r="F1397" s="6">
        <v>0</v>
      </c>
      <c r="G1397" s="6">
        <v>0</v>
      </c>
      <c r="H1397" s="6">
        <v>0</v>
      </c>
      <c r="I1397" s="6">
        <v>0</v>
      </c>
      <c r="J1397" s="6">
        <v>0</v>
      </c>
      <c r="K1397" s="6">
        <v>0</v>
      </c>
      <c r="L1397" s="1">
        <v>0</v>
      </c>
    </row>
    <row r="1398" spans="1:12">
      <c r="A1398" s="4" t="s">
        <v>1403</v>
      </c>
      <c r="B1398" s="5">
        <v>1397</v>
      </c>
      <c r="C1398" s="4">
        <v>0</v>
      </c>
      <c r="D1398" s="9">
        <v>0.0469283628557822</v>
      </c>
      <c r="E1398" s="6">
        <v>9.4</v>
      </c>
      <c r="F1398" s="6">
        <v>2.66586418</v>
      </c>
      <c r="G1398" s="6">
        <v>0.0114732692</v>
      </c>
      <c r="H1398" s="6">
        <v>261017.866599999</v>
      </c>
      <c r="I1398" s="6">
        <v>16805.8053</v>
      </c>
      <c r="J1398" s="6">
        <v>0.010379881</v>
      </c>
      <c r="K1398" s="6">
        <v>0</v>
      </c>
      <c r="L1398" s="1">
        <v>0</v>
      </c>
    </row>
    <row r="1399" spans="1:12">
      <c r="A1399" s="4" t="s">
        <v>1404</v>
      </c>
      <c r="B1399" s="5">
        <v>1398</v>
      </c>
      <c r="C1399" s="4">
        <v>0</v>
      </c>
      <c r="D1399" s="9">
        <v>0</v>
      </c>
      <c r="E1399" s="6">
        <v>1</v>
      </c>
      <c r="F1399" s="6">
        <v>1.29543776</v>
      </c>
      <c r="G1399" s="6">
        <v>0.0048038832</v>
      </c>
      <c r="H1399" s="6">
        <v>50651.7474</v>
      </c>
      <c r="I1399" s="6">
        <v>0</v>
      </c>
      <c r="J1399" s="6">
        <v>0.010346327</v>
      </c>
      <c r="K1399" s="6">
        <v>0</v>
      </c>
      <c r="L1399" s="1">
        <v>0</v>
      </c>
    </row>
    <row r="1400" spans="1:12">
      <c r="A1400" s="4" t="s">
        <v>1405</v>
      </c>
      <c r="B1400" s="5">
        <v>1399</v>
      </c>
      <c r="C1400" s="4">
        <v>0</v>
      </c>
      <c r="D1400" s="9">
        <v>0</v>
      </c>
      <c r="E1400" s="6">
        <v>1</v>
      </c>
      <c r="F1400" s="6">
        <v>1.29543772</v>
      </c>
      <c r="G1400" s="6">
        <v>0.0006162</v>
      </c>
      <c r="H1400" s="6">
        <v>712.275492</v>
      </c>
      <c r="I1400" s="6">
        <v>0</v>
      </c>
      <c r="J1400" s="6">
        <v>0.010271573</v>
      </c>
      <c r="K1400" s="6">
        <v>0</v>
      </c>
      <c r="L1400" s="1">
        <v>0</v>
      </c>
    </row>
    <row r="1401" spans="1:12">
      <c r="A1401" s="4" t="s">
        <v>1406</v>
      </c>
      <c r="B1401" s="5">
        <v>1400</v>
      </c>
      <c r="C1401" s="4">
        <v>0</v>
      </c>
      <c r="D1401" s="9">
        <v>0.319444444444444</v>
      </c>
      <c r="E1401" s="6">
        <v>3.2</v>
      </c>
      <c r="F1401" s="6">
        <v>1.93118586</v>
      </c>
      <c r="G1401" s="6">
        <v>0.000774121</v>
      </c>
      <c r="H1401" s="6">
        <v>1625.71816</v>
      </c>
      <c r="I1401" s="6">
        <v>8583.2008</v>
      </c>
      <c r="J1401" s="6">
        <v>0.01024582</v>
      </c>
      <c r="K1401" s="6">
        <v>1.20000001999999</v>
      </c>
      <c r="L1401" s="1">
        <v>0.7</v>
      </c>
    </row>
    <row r="1402" spans="1:12">
      <c r="A1402" s="4" t="s">
        <v>1407</v>
      </c>
      <c r="B1402" s="5">
        <v>1401</v>
      </c>
      <c r="C1402" s="4">
        <v>0</v>
      </c>
      <c r="D1402" s="9">
        <v>0.0416666666666667</v>
      </c>
      <c r="E1402" s="6">
        <v>7.6</v>
      </c>
      <c r="F1402" s="6">
        <v>2.44134973999999</v>
      </c>
      <c r="G1402" s="6">
        <v>0.0127783004</v>
      </c>
      <c r="H1402" s="6">
        <v>426810.089399999</v>
      </c>
      <c r="I1402" s="6">
        <v>5401.75844</v>
      </c>
      <c r="J1402" s="6">
        <v>0.010359635</v>
      </c>
      <c r="K1402" s="6">
        <v>0.36222222</v>
      </c>
      <c r="L1402" s="1">
        <v>0.112727276</v>
      </c>
    </row>
    <row r="1403" spans="1:12">
      <c r="A1403" s="4" t="s">
        <v>1408</v>
      </c>
      <c r="B1403" s="5">
        <v>1402</v>
      </c>
      <c r="C1403" s="4">
        <v>0</v>
      </c>
      <c r="D1403" s="9">
        <v>0</v>
      </c>
      <c r="E1403" s="6">
        <v>1</v>
      </c>
      <c r="F1403" s="6">
        <v>1.297351675</v>
      </c>
      <c r="G1403" s="6">
        <v>0.0005995</v>
      </c>
      <c r="H1403" s="6">
        <v>724.22673</v>
      </c>
      <c r="I1403" s="6">
        <v>0</v>
      </c>
      <c r="J1403" s="6">
        <v>0.010474085</v>
      </c>
      <c r="K1403" s="6">
        <v>0</v>
      </c>
      <c r="L1403" s="1">
        <v>0</v>
      </c>
    </row>
    <row r="1404" spans="1:12">
      <c r="A1404" s="4" t="s">
        <v>1409</v>
      </c>
      <c r="B1404" s="5">
        <v>1403</v>
      </c>
      <c r="C1404" s="4">
        <v>0</v>
      </c>
      <c r="D1404" s="9">
        <v>0.0108823529411765</v>
      </c>
      <c r="E1404" s="6">
        <v>4</v>
      </c>
      <c r="F1404" s="6">
        <v>2.1217412</v>
      </c>
      <c r="G1404" s="6">
        <v>0.00625120199999999</v>
      </c>
      <c r="H1404" s="6">
        <v>67400.51</v>
      </c>
      <c r="I1404" s="6">
        <v>2536.58205</v>
      </c>
      <c r="J1404" s="6">
        <v>0.010591277</v>
      </c>
      <c r="K1404" s="6">
        <v>0.6666667</v>
      </c>
      <c r="L1404" s="1">
        <v>0.5</v>
      </c>
    </row>
    <row r="1405" spans="1:12">
      <c r="A1405" s="4" t="s">
        <v>1410</v>
      </c>
      <c r="B1405" s="5">
        <v>1404</v>
      </c>
      <c r="C1405" s="4">
        <v>1</v>
      </c>
      <c r="D1405" s="9">
        <v>0</v>
      </c>
      <c r="E1405" s="6">
        <v>2.8</v>
      </c>
      <c r="F1405" s="6">
        <v>1.86363426</v>
      </c>
      <c r="G1405" s="6">
        <v>0.0009308734</v>
      </c>
      <c r="H1405" s="6">
        <v>1974.9917108</v>
      </c>
      <c r="I1405" s="6">
        <v>820.189334</v>
      </c>
      <c r="J1405" s="6">
        <v>0.01030615</v>
      </c>
      <c r="K1405" s="6">
        <v>0</v>
      </c>
      <c r="L1405" s="1">
        <v>0</v>
      </c>
    </row>
    <row r="1406" spans="1:12">
      <c r="A1406" s="4" t="s">
        <v>1411</v>
      </c>
      <c r="B1406" s="5">
        <v>1405</v>
      </c>
      <c r="C1406" s="4">
        <v>0</v>
      </c>
      <c r="D1406" s="9">
        <v>0.0498468393205235</v>
      </c>
      <c r="E1406" s="6">
        <v>7</v>
      </c>
      <c r="F1406" s="6">
        <v>2.51815243999999</v>
      </c>
      <c r="G1406" s="6">
        <v>0.007259585</v>
      </c>
      <c r="H1406" s="6">
        <v>85673.6568</v>
      </c>
      <c r="I1406" s="6">
        <v>5564.71786</v>
      </c>
      <c r="J1406" s="6">
        <v>0.01037413</v>
      </c>
      <c r="K1406" s="6">
        <v>0.33333334</v>
      </c>
      <c r="L1406" s="1">
        <v>0.2857143</v>
      </c>
    </row>
    <row r="1407" spans="1:12">
      <c r="A1407" s="4" t="s">
        <v>1412</v>
      </c>
      <c r="B1407" s="5">
        <v>1406</v>
      </c>
      <c r="C1407" s="4">
        <v>1</v>
      </c>
      <c r="D1407" s="9">
        <v>0</v>
      </c>
      <c r="E1407" s="6">
        <v>1.6</v>
      </c>
      <c r="F1407" s="6">
        <v>1.5104107</v>
      </c>
      <c r="G1407" s="6">
        <v>0.003232127</v>
      </c>
      <c r="H1407" s="6">
        <v>18854.97946</v>
      </c>
      <c r="I1407" s="6">
        <v>232.375554</v>
      </c>
      <c r="J1407" s="6">
        <v>0.010329732</v>
      </c>
      <c r="K1407" s="6">
        <v>0</v>
      </c>
      <c r="L1407" s="1">
        <v>0</v>
      </c>
    </row>
    <row r="1408" spans="1:12">
      <c r="A1408" s="4" t="s">
        <v>1413</v>
      </c>
      <c r="B1408" s="5">
        <v>1407</v>
      </c>
      <c r="C1408" s="4">
        <v>0</v>
      </c>
      <c r="D1408" s="9">
        <v>0.383640920483026</v>
      </c>
      <c r="E1408" s="6">
        <v>7.6</v>
      </c>
      <c r="F1408" s="6">
        <v>2.57336876</v>
      </c>
      <c r="G1408" s="6">
        <v>0.0107697488</v>
      </c>
      <c r="H1408" s="6">
        <v>240673.4392</v>
      </c>
      <c r="I1408" s="6">
        <v>18806.8438</v>
      </c>
      <c r="J1408" s="6">
        <v>0.010384303</v>
      </c>
      <c r="K1408" s="6">
        <v>0.952381</v>
      </c>
      <c r="L1408" s="1">
        <v>0.828571439999999</v>
      </c>
    </row>
    <row r="1409" spans="1:12">
      <c r="A1409" s="4" t="s">
        <v>1414</v>
      </c>
      <c r="B1409" s="5">
        <v>1408</v>
      </c>
      <c r="C1409" s="4">
        <v>0</v>
      </c>
      <c r="D1409" s="9">
        <v>0</v>
      </c>
      <c r="E1409" s="6">
        <v>0</v>
      </c>
      <c r="F1409" s="6">
        <v>0</v>
      </c>
      <c r="G1409" s="6">
        <v>0</v>
      </c>
      <c r="H1409" s="6">
        <v>0</v>
      </c>
      <c r="I1409" s="6">
        <v>0</v>
      </c>
      <c r="J1409" s="6">
        <v>0</v>
      </c>
      <c r="K1409" s="6">
        <v>0</v>
      </c>
      <c r="L1409" s="1">
        <v>0</v>
      </c>
    </row>
    <row r="1410" spans="1:12">
      <c r="A1410" s="4" t="s">
        <v>1415</v>
      </c>
      <c r="B1410" s="5">
        <v>1409</v>
      </c>
      <c r="C1410" s="4">
        <v>0</v>
      </c>
      <c r="D1410" s="9">
        <v>0.595927032414912</v>
      </c>
      <c r="E1410" s="6">
        <v>22.4</v>
      </c>
      <c r="F1410" s="6">
        <v>3.17350076</v>
      </c>
      <c r="G1410" s="6">
        <v>0.0384884683999999</v>
      </c>
      <c r="H1410" s="6">
        <v>2481754.992</v>
      </c>
      <c r="I1410" s="6">
        <v>56269.6436</v>
      </c>
      <c r="J1410" s="6">
        <v>0.010419524</v>
      </c>
      <c r="K1410" s="6">
        <v>1.54441728</v>
      </c>
      <c r="L1410" s="1">
        <v>1.19</v>
      </c>
    </row>
    <row r="1411" spans="1:12">
      <c r="A1411" s="4" t="s">
        <v>1416</v>
      </c>
      <c r="B1411" s="5">
        <v>1410</v>
      </c>
      <c r="C1411" s="4">
        <v>0</v>
      </c>
      <c r="D1411" s="9">
        <v>0.220541122627541</v>
      </c>
      <c r="E1411" s="6">
        <v>6</v>
      </c>
      <c r="F1411" s="6">
        <v>2.40981942</v>
      </c>
      <c r="G1411" s="6">
        <v>0.0090701594</v>
      </c>
      <c r="H1411" s="6">
        <v>136537.718999999</v>
      </c>
      <c r="I1411" s="6">
        <v>2055.765</v>
      </c>
      <c r="J1411" s="6">
        <v>0.010368046</v>
      </c>
      <c r="K1411" s="6">
        <v>0.4</v>
      </c>
      <c r="L1411" s="1">
        <v>0.33333334</v>
      </c>
    </row>
    <row r="1412" spans="1:12">
      <c r="A1412" s="4" t="s">
        <v>1417</v>
      </c>
      <c r="B1412" s="5">
        <v>1411</v>
      </c>
      <c r="C1412" s="4">
        <v>1</v>
      </c>
      <c r="D1412" s="9">
        <v>0.847330198405713</v>
      </c>
      <c r="E1412" s="6">
        <v>32</v>
      </c>
      <c r="F1412" s="6">
        <v>3.30008776</v>
      </c>
      <c r="G1412" s="6">
        <v>0.0242258864</v>
      </c>
      <c r="H1412" s="6">
        <v>1074947.844</v>
      </c>
      <c r="I1412" s="6">
        <v>100170.0352</v>
      </c>
      <c r="J1412" s="6">
        <v>0.010408547</v>
      </c>
      <c r="K1412" s="6">
        <v>4.16069172</v>
      </c>
      <c r="L1412" s="1">
        <v>2.03885628</v>
      </c>
    </row>
    <row r="1413" spans="1:12">
      <c r="A1413" s="4" t="s">
        <v>1418</v>
      </c>
      <c r="B1413" s="5">
        <v>1412</v>
      </c>
      <c r="C1413" s="4">
        <v>0</v>
      </c>
      <c r="D1413" s="9">
        <v>0</v>
      </c>
      <c r="E1413" s="6">
        <v>3.8</v>
      </c>
      <c r="F1413" s="6">
        <v>2.07762244</v>
      </c>
      <c r="G1413" s="6">
        <v>0.00399089939999999</v>
      </c>
      <c r="H1413" s="6">
        <v>28287.6986</v>
      </c>
      <c r="I1413" s="6">
        <v>14261.6868</v>
      </c>
      <c r="J1413" s="6">
        <v>0.010350499</v>
      </c>
      <c r="K1413" s="6">
        <v>0</v>
      </c>
      <c r="L1413" s="1">
        <v>0</v>
      </c>
    </row>
    <row r="1414" spans="1:12">
      <c r="A1414" s="4" t="s">
        <v>1419</v>
      </c>
      <c r="B1414" s="5">
        <v>1413</v>
      </c>
      <c r="C1414" s="4">
        <v>0</v>
      </c>
      <c r="D1414" s="9">
        <v>0.388733392683367</v>
      </c>
      <c r="E1414" s="6">
        <v>25.4</v>
      </c>
      <c r="F1414" s="6">
        <v>3.217856</v>
      </c>
      <c r="G1414" s="6">
        <v>0.0273640442</v>
      </c>
      <c r="H1414" s="6">
        <v>1268509.81999999</v>
      </c>
      <c r="I1414" s="6">
        <v>68217.7314</v>
      </c>
      <c r="J1414" s="6">
        <v>0.010416677</v>
      </c>
      <c r="K1414" s="6">
        <v>1.47185899999999</v>
      </c>
      <c r="L1414" s="1">
        <v>0.77142859</v>
      </c>
    </row>
    <row r="1415" spans="1:12">
      <c r="A1415" s="4" t="s">
        <v>1420</v>
      </c>
      <c r="B1415" s="5">
        <v>1414</v>
      </c>
      <c r="C1415" s="4">
        <v>0</v>
      </c>
      <c r="D1415" s="9">
        <v>0.0542857142857143</v>
      </c>
      <c r="E1415" s="6">
        <v>4.4</v>
      </c>
      <c r="F1415" s="6">
        <v>2.18303254</v>
      </c>
      <c r="G1415" s="6">
        <v>0.00662927879999999</v>
      </c>
      <c r="H1415" s="6">
        <v>91867.056</v>
      </c>
      <c r="I1415" s="6">
        <v>4578.56178</v>
      </c>
      <c r="J1415" s="6">
        <v>0.010363837</v>
      </c>
      <c r="K1415" s="6">
        <v>0</v>
      </c>
      <c r="L1415" s="1">
        <v>0</v>
      </c>
    </row>
    <row r="1416" spans="1:12">
      <c r="A1416" s="4" t="s">
        <v>1421</v>
      </c>
      <c r="B1416" s="5">
        <v>1415</v>
      </c>
      <c r="C1416" s="4">
        <v>0</v>
      </c>
      <c r="D1416" s="9">
        <v>0</v>
      </c>
      <c r="E1416" s="6">
        <v>1.4</v>
      </c>
      <c r="F1416" s="6">
        <v>1.43835808</v>
      </c>
      <c r="G1416" s="6">
        <v>0.00127310439999999</v>
      </c>
      <c r="H1416" s="6">
        <v>3623.28976199999</v>
      </c>
      <c r="I1416" s="6">
        <v>59.994444</v>
      </c>
      <c r="J1416" s="6">
        <v>0.010302022</v>
      </c>
      <c r="K1416" s="6">
        <v>0</v>
      </c>
      <c r="L1416" s="1">
        <v>0</v>
      </c>
    </row>
    <row r="1417" spans="1:12">
      <c r="A1417" s="4" t="s">
        <v>1422</v>
      </c>
      <c r="B1417" s="5">
        <v>1416</v>
      </c>
      <c r="C1417" s="4">
        <v>0</v>
      </c>
      <c r="D1417" s="9">
        <v>0</v>
      </c>
      <c r="E1417" s="6">
        <v>0</v>
      </c>
      <c r="F1417" s="6">
        <v>0</v>
      </c>
      <c r="G1417" s="6">
        <v>0</v>
      </c>
      <c r="H1417" s="6">
        <v>0</v>
      </c>
      <c r="I1417" s="6">
        <v>0</v>
      </c>
      <c r="J1417" s="6">
        <v>0</v>
      </c>
      <c r="K1417" s="6">
        <v>0</v>
      </c>
      <c r="L1417" s="1">
        <v>0</v>
      </c>
    </row>
    <row r="1418" spans="1:12">
      <c r="A1418" s="4" t="s">
        <v>1423</v>
      </c>
      <c r="B1418" s="5">
        <v>1417</v>
      </c>
      <c r="C1418" s="4">
        <v>0</v>
      </c>
      <c r="D1418" s="9">
        <v>1.01234831582915</v>
      </c>
      <c r="E1418" s="6">
        <v>47.8</v>
      </c>
      <c r="F1418" s="6">
        <v>3.41611968</v>
      </c>
      <c r="G1418" s="6">
        <v>0.0415828862</v>
      </c>
      <c r="H1418" s="6">
        <v>3129439.26</v>
      </c>
      <c r="I1418" s="6">
        <v>281662.144</v>
      </c>
      <c r="J1418" s="6">
        <v>0.010429821</v>
      </c>
      <c r="K1418" s="6">
        <v>1.40598874</v>
      </c>
      <c r="L1418" s="1">
        <v>0.492105324</v>
      </c>
    </row>
    <row r="1419" spans="1:12">
      <c r="A1419" s="4" t="s">
        <v>1424</v>
      </c>
      <c r="B1419" s="5">
        <v>1418</v>
      </c>
      <c r="C1419" s="4">
        <v>0</v>
      </c>
      <c r="D1419" s="9">
        <v>0</v>
      </c>
      <c r="E1419" s="6">
        <v>2</v>
      </c>
      <c r="F1419" s="6">
        <v>1.6519236</v>
      </c>
      <c r="G1419" s="6">
        <v>0.00222318039999999</v>
      </c>
      <c r="H1419" s="6">
        <v>8417.72068</v>
      </c>
      <c r="I1419" s="6">
        <v>7853.2</v>
      </c>
      <c r="J1419" s="6">
        <v>0.010336348</v>
      </c>
      <c r="K1419" s="6">
        <v>0</v>
      </c>
      <c r="L1419" s="1">
        <v>0</v>
      </c>
    </row>
    <row r="1420" spans="1:12">
      <c r="A1420" s="4" t="s">
        <v>1425</v>
      </c>
      <c r="B1420" s="5">
        <v>1419</v>
      </c>
      <c r="C1420" s="4">
        <v>0</v>
      </c>
      <c r="D1420" s="9">
        <v>0</v>
      </c>
      <c r="E1420" s="6">
        <v>4</v>
      </c>
      <c r="F1420" s="6">
        <v>2.10207345</v>
      </c>
      <c r="G1420" s="6">
        <v>0.0007083725</v>
      </c>
      <c r="H1420" s="6">
        <v>1176.3629275</v>
      </c>
      <c r="I1420" s="6">
        <v>1147.700763</v>
      </c>
      <c r="J1420" s="6">
        <v>0.01047253</v>
      </c>
      <c r="K1420" s="6">
        <v>0</v>
      </c>
      <c r="L1420" s="1">
        <v>0</v>
      </c>
    </row>
    <row r="1421" spans="1:12">
      <c r="A1421" s="4" t="s">
        <v>1426</v>
      </c>
      <c r="B1421" s="5">
        <v>1420</v>
      </c>
      <c r="C1421" s="4">
        <v>0</v>
      </c>
      <c r="D1421" s="9">
        <v>0</v>
      </c>
      <c r="E1421" s="6">
        <v>0</v>
      </c>
      <c r="F1421" s="6">
        <v>0</v>
      </c>
      <c r="G1421" s="6">
        <v>0</v>
      </c>
      <c r="H1421" s="6">
        <v>0</v>
      </c>
      <c r="I1421" s="6">
        <v>0</v>
      </c>
      <c r="J1421" s="6">
        <v>0</v>
      </c>
      <c r="K1421" s="6">
        <v>0</v>
      </c>
      <c r="L1421" s="1">
        <v>0</v>
      </c>
    </row>
    <row r="1422" spans="1:12">
      <c r="A1422" s="4" t="s">
        <v>1427</v>
      </c>
      <c r="B1422" s="5">
        <v>1421</v>
      </c>
      <c r="C1422" s="4">
        <v>0</v>
      </c>
      <c r="D1422" s="9">
        <v>0.0928571428571429</v>
      </c>
      <c r="E1422" s="6">
        <v>4.6</v>
      </c>
      <c r="F1422" s="6">
        <v>2.21550558</v>
      </c>
      <c r="G1422" s="6">
        <v>0.0029923482</v>
      </c>
      <c r="H1422" s="6">
        <v>27856.90658</v>
      </c>
      <c r="I1422" s="6">
        <v>8855.2099</v>
      </c>
      <c r="J1422" s="6">
        <v>0.010324505</v>
      </c>
      <c r="K1422" s="6">
        <v>0</v>
      </c>
      <c r="L1422" s="1">
        <v>0</v>
      </c>
    </row>
    <row r="1423" spans="1:12">
      <c r="A1423" s="4" t="s">
        <v>1428</v>
      </c>
      <c r="B1423" s="5">
        <v>1422</v>
      </c>
      <c r="C1423" s="4">
        <v>0</v>
      </c>
      <c r="D1423" s="9">
        <v>0</v>
      </c>
      <c r="E1423" s="6">
        <v>3.2</v>
      </c>
      <c r="F1423" s="6">
        <v>1.95595032</v>
      </c>
      <c r="G1423" s="6">
        <v>0.0030884142</v>
      </c>
      <c r="H1423" s="6">
        <v>20871.93736</v>
      </c>
      <c r="I1423" s="6">
        <v>787.798738</v>
      </c>
      <c r="J1423" s="6">
        <v>0.010329068</v>
      </c>
      <c r="K1423" s="6">
        <v>0</v>
      </c>
      <c r="L1423" s="1">
        <v>0</v>
      </c>
    </row>
    <row r="1424" spans="1:12">
      <c r="A1424" s="4" t="s">
        <v>1429</v>
      </c>
      <c r="B1424" s="5">
        <v>1423</v>
      </c>
      <c r="C1424" s="4">
        <v>0</v>
      </c>
      <c r="D1424" s="9">
        <v>0</v>
      </c>
      <c r="E1424" s="6">
        <v>1</v>
      </c>
      <c r="F1424" s="6">
        <v>1.29735169999999</v>
      </c>
      <c r="G1424" s="6">
        <v>0.00110174475</v>
      </c>
      <c r="H1424" s="6">
        <v>2762.7122925</v>
      </c>
      <c r="I1424" s="6">
        <v>0</v>
      </c>
      <c r="J1424" s="6">
        <v>0.010485248</v>
      </c>
      <c r="K1424" s="6">
        <v>0</v>
      </c>
      <c r="L1424" s="1">
        <v>0</v>
      </c>
    </row>
    <row r="1425" spans="1:12">
      <c r="A1425" s="4" t="s">
        <v>1430</v>
      </c>
      <c r="B1425" s="5">
        <v>1424</v>
      </c>
      <c r="C1425" s="4">
        <v>1</v>
      </c>
      <c r="D1425" s="9">
        <v>1.17200803336334</v>
      </c>
      <c r="E1425" s="6">
        <v>38.6</v>
      </c>
      <c r="F1425" s="6">
        <v>3.35985532</v>
      </c>
      <c r="G1425" s="6">
        <v>0.0427144094</v>
      </c>
      <c r="H1425" s="6">
        <v>3511769.9</v>
      </c>
      <c r="I1425" s="6">
        <v>146263.649</v>
      </c>
      <c r="J1425" s="6">
        <v>0.010426537</v>
      </c>
      <c r="K1425" s="6">
        <v>4.61294842</v>
      </c>
      <c r="L1425" s="1">
        <v>1.37820284</v>
      </c>
    </row>
    <row r="1426" spans="1:12">
      <c r="A1426" s="4" t="s">
        <v>1431</v>
      </c>
      <c r="B1426" s="5">
        <v>1425</v>
      </c>
      <c r="C1426" s="4">
        <v>1</v>
      </c>
      <c r="D1426" s="9">
        <v>8.26640989729225</v>
      </c>
      <c r="E1426" s="6">
        <v>21</v>
      </c>
      <c r="F1426" s="6">
        <v>3.14851517999999</v>
      </c>
      <c r="G1426" s="6">
        <v>0.0603262252</v>
      </c>
      <c r="H1426" s="6">
        <v>6770646.65999999</v>
      </c>
      <c r="I1426" s="6">
        <v>12374.2604</v>
      </c>
      <c r="J1426" s="6">
        <v>0.010364291</v>
      </c>
      <c r="K1426" s="6">
        <v>10.6327862</v>
      </c>
      <c r="L1426" s="1">
        <v>8.095238</v>
      </c>
    </row>
    <row r="1427" spans="1:12">
      <c r="A1427" s="4" t="s">
        <v>1432</v>
      </c>
      <c r="B1427" s="5">
        <v>1426</v>
      </c>
      <c r="C1427" s="4">
        <v>1</v>
      </c>
      <c r="D1427" s="9">
        <v>0.333333333333333</v>
      </c>
      <c r="E1427" s="6">
        <v>4</v>
      </c>
      <c r="F1427" s="6">
        <v>2.11826243999999</v>
      </c>
      <c r="G1427" s="6">
        <v>0.0049826142</v>
      </c>
      <c r="H1427" s="6">
        <v>43113.9602</v>
      </c>
      <c r="I1427" s="6">
        <v>167.364356</v>
      </c>
      <c r="J1427" s="6">
        <v>0.010296999</v>
      </c>
      <c r="K1427" s="6">
        <v>0.6666667</v>
      </c>
      <c r="L1427" s="1">
        <v>0.5</v>
      </c>
    </row>
    <row r="1428" spans="1:12">
      <c r="A1428" s="4" t="s">
        <v>1433</v>
      </c>
      <c r="B1428" s="5">
        <v>1427</v>
      </c>
      <c r="C1428" s="4">
        <v>0</v>
      </c>
      <c r="D1428" s="9">
        <v>0</v>
      </c>
      <c r="E1428" s="6">
        <v>1</v>
      </c>
      <c r="F1428" s="6">
        <v>1.29543776</v>
      </c>
      <c r="G1428" s="7">
        <v>8.556e-5</v>
      </c>
      <c r="H1428" s="6">
        <v>17.4191502</v>
      </c>
      <c r="I1428" s="6">
        <v>0</v>
      </c>
      <c r="J1428" s="6">
        <v>0.010213952</v>
      </c>
      <c r="K1428" s="6">
        <v>0</v>
      </c>
      <c r="L1428" s="1">
        <v>0</v>
      </c>
    </row>
    <row r="1429" spans="1:12">
      <c r="A1429" s="4" t="s">
        <v>1434</v>
      </c>
      <c r="B1429" s="5">
        <v>1428</v>
      </c>
      <c r="C1429" s="4">
        <v>0</v>
      </c>
      <c r="D1429" s="9">
        <v>0.54571163202123</v>
      </c>
      <c r="E1429" s="6">
        <v>13.8</v>
      </c>
      <c r="F1429" s="6">
        <v>2.93653696</v>
      </c>
      <c r="G1429" s="6">
        <v>0.0331851992</v>
      </c>
      <c r="H1429" s="6">
        <v>1937796.40799999</v>
      </c>
      <c r="I1429" s="6">
        <v>24825.366</v>
      </c>
      <c r="J1429" s="6">
        <v>0.010410199</v>
      </c>
      <c r="K1429" s="6">
        <v>2.73941724</v>
      </c>
      <c r="L1429" s="1">
        <v>1.94073428</v>
      </c>
    </row>
    <row r="1430" spans="1:12">
      <c r="A1430" s="4" t="s">
        <v>1435</v>
      </c>
      <c r="B1430" s="5">
        <v>1429</v>
      </c>
      <c r="C1430" s="4">
        <v>0</v>
      </c>
      <c r="D1430" s="9">
        <v>0</v>
      </c>
      <c r="E1430" s="6">
        <v>2.6</v>
      </c>
      <c r="F1430" s="6">
        <v>1.81103081999999</v>
      </c>
      <c r="G1430" s="6">
        <v>0.0013448618</v>
      </c>
      <c r="H1430" s="6">
        <v>3342.88758</v>
      </c>
      <c r="I1430" s="6">
        <v>31660.3474</v>
      </c>
      <c r="J1430" s="6">
        <v>0.010297843</v>
      </c>
      <c r="K1430" s="6">
        <v>0</v>
      </c>
      <c r="L1430" s="1">
        <v>0</v>
      </c>
    </row>
    <row r="1431" spans="1:12">
      <c r="A1431" s="4" t="s">
        <v>1436</v>
      </c>
      <c r="B1431" s="5">
        <v>1430</v>
      </c>
      <c r="C1431" s="4">
        <v>0</v>
      </c>
      <c r="D1431" s="9">
        <v>0.218034188034188</v>
      </c>
      <c r="E1431" s="6">
        <v>4.8</v>
      </c>
      <c r="F1431" s="6">
        <v>2.24644168</v>
      </c>
      <c r="G1431" s="6">
        <v>0.0080825314</v>
      </c>
      <c r="H1431" s="6">
        <v>105057.0328</v>
      </c>
      <c r="I1431" s="6">
        <v>1385.592</v>
      </c>
      <c r="J1431" s="6">
        <v>0.010363469</v>
      </c>
      <c r="K1431" s="6">
        <v>1.06666668</v>
      </c>
      <c r="L1431" s="1">
        <v>0.84</v>
      </c>
    </row>
    <row r="1432" spans="1:12">
      <c r="A1432" s="4" t="s">
        <v>1437</v>
      </c>
      <c r="B1432" s="5">
        <v>1431</v>
      </c>
      <c r="C1432" s="4">
        <v>1</v>
      </c>
      <c r="D1432" s="9">
        <v>3.93466819259987</v>
      </c>
      <c r="E1432" s="6">
        <v>77</v>
      </c>
      <c r="F1432" s="6">
        <v>3.50284846</v>
      </c>
      <c r="G1432" s="6">
        <v>0.107711598</v>
      </c>
      <c r="H1432" s="6">
        <v>27153616.7</v>
      </c>
      <c r="I1432" s="6">
        <v>315028.848</v>
      </c>
      <c r="J1432" s="6">
        <v>0.010437455</v>
      </c>
      <c r="K1432" s="6">
        <v>18.4349218</v>
      </c>
      <c r="L1432" s="1">
        <v>3.04612614</v>
      </c>
    </row>
    <row r="1433" spans="1:12">
      <c r="A1433" s="4" t="s">
        <v>1438</v>
      </c>
      <c r="B1433" s="5">
        <v>1432</v>
      </c>
      <c r="C1433" s="4">
        <v>1</v>
      </c>
      <c r="D1433" s="9">
        <v>0.0782407407407407</v>
      </c>
      <c r="E1433" s="6">
        <v>6.4</v>
      </c>
      <c r="F1433" s="6">
        <v>2.4377791</v>
      </c>
      <c r="G1433" s="6">
        <v>0.002659135</v>
      </c>
      <c r="H1433" s="6">
        <v>15674.17702</v>
      </c>
      <c r="I1433" s="6">
        <v>4971.1341</v>
      </c>
      <c r="J1433" s="6">
        <v>0.010323049</v>
      </c>
      <c r="K1433" s="6">
        <v>0.23047619</v>
      </c>
      <c r="L1433" s="1">
        <v>0.166666668</v>
      </c>
    </row>
    <row r="1434" spans="1:12">
      <c r="A1434" s="4" t="s">
        <v>1439</v>
      </c>
      <c r="B1434" s="5">
        <v>1433</v>
      </c>
      <c r="C1434" s="4">
        <v>0</v>
      </c>
      <c r="D1434" s="9">
        <v>0</v>
      </c>
      <c r="E1434" s="6">
        <v>0</v>
      </c>
      <c r="F1434" s="6">
        <v>0</v>
      </c>
      <c r="G1434" s="6">
        <v>0</v>
      </c>
      <c r="H1434" s="6">
        <v>0</v>
      </c>
      <c r="I1434" s="6">
        <v>0</v>
      </c>
      <c r="J1434" s="6">
        <v>0</v>
      </c>
      <c r="K1434" s="6">
        <v>0</v>
      </c>
      <c r="L1434" s="1">
        <v>0</v>
      </c>
    </row>
    <row r="1435" spans="1:12">
      <c r="A1435" s="4" t="s">
        <v>1440</v>
      </c>
      <c r="B1435" s="5">
        <v>1434</v>
      </c>
      <c r="C1435" s="4">
        <v>0</v>
      </c>
      <c r="D1435" s="9">
        <v>0</v>
      </c>
      <c r="E1435" s="6">
        <v>0</v>
      </c>
      <c r="F1435" s="6">
        <v>0</v>
      </c>
      <c r="G1435" s="6">
        <v>0</v>
      </c>
      <c r="H1435" s="6">
        <v>0</v>
      </c>
      <c r="I1435" s="6">
        <v>0</v>
      </c>
      <c r="J1435" s="6">
        <v>0</v>
      </c>
      <c r="K1435" s="6">
        <v>0</v>
      </c>
      <c r="L1435" s="1">
        <v>0</v>
      </c>
    </row>
    <row r="1436" spans="1:12">
      <c r="A1436" s="4" t="s">
        <v>1441</v>
      </c>
      <c r="B1436" s="5">
        <v>1435</v>
      </c>
      <c r="C1436" s="4">
        <v>0</v>
      </c>
      <c r="D1436" s="9">
        <v>0</v>
      </c>
      <c r="E1436" s="6">
        <v>1</v>
      </c>
      <c r="F1436" s="6">
        <v>1.29112275</v>
      </c>
      <c r="G1436" s="6">
        <v>0.0045904575</v>
      </c>
      <c r="H1436" s="6">
        <v>24718.5654999999</v>
      </c>
      <c r="I1436" s="6">
        <v>0</v>
      </c>
      <c r="J1436" s="6">
        <v>0.009597157</v>
      </c>
      <c r="K1436" s="6">
        <v>0</v>
      </c>
      <c r="L1436" s="1">
        <v>0</v>
      </c>
    </row>
    <row r="1437" spans="1:12">
      <c r="A1437" s="4" t="s">
        <v>1442</v>
      </c>
      <c r="B1437" s="5">
        <v>1436</v>
      </c>
      <c r="C1437" s="4">
        <v>0</v>
      </c>
      <c r="D1437" s="9">
        <v>0</v>
      </c>
      <c r="E1437" s="6">
        <v>3.8</v>
      </c>
      <c r="F1437" s="6">
        <v>2.07754376</v>
      </c>
      <c r="G1437" s="6">
        <v>0.002462841</v>
      </c>
      <c r="H1437" s="6">
        <v>12732.49238</v>
      </c>
      <c r="I1437" s="6">
        <v>3156.15798</v>
      </c>
      <c r="J1437" s="6">
        <v>0.010325675</v>
      </c>
      <c r="K1437" s="6">
        <v>0</v>
      </c>
      <c r="L1437" s="1">
        <v>0</v>
      </c>
    </row>
    <row r="1438" spans="1:12">
      <c r="A1438" s="4" t="s">
        <v>1443</v>
      </c>
      <c r="B1438" s="5">
        <v>1437</v>
      </c>
      <c r="C1438" s="4">
        <v>0</v>
      </c>
      <c r="D1438" s="9">
        <v>0.00238095238095238</v>
      </c>
      <c r="E1438" s="6">
        <v>1.666666667</v>
      </c>
      <c r="F1438" s="6">
        <v>1.50048336666666</v>
      </c>
      <c r="G1438" s="6">
        <v>0.00062234</v>
      </c>
      <c r="H1438" s="6">
        <v>1835.384265</v>
      </c>
      <c r="I1438" s="6">
        <v>187.0698667</v>
      </c>
      <c r="J1438" s="6">
        <v>0.009934695</v>
      </c>
      <c r="K1438" s="6">
        <v>0</v>
      </c>
      <c r="L1438" s="1">
        <v>0</v>
      </c>
    </row>
    <row r="1439" spans="1:12">
      <c r="A1439" s="4" t="s">
        <v>1444</v>
      </c>
      <c r="B1439" s="5">
        <v>1438</v>
      </c>
      <c r="C1439" s="4">
        <v>0</v>
      </c>
      <c r="D1439" s="9">
        <v>0</v>
      </c>
      <c r="E1439" s="6">
        <v>1</v>
      </c>
      <c r="F1439" s="6">
        <v>1.2971402</v>
      </c>
      <c r="G1439" s="6">
        <v>0.000492</v>
      </c>
      <c r="H1439" s="6">
        <v>452.09393</v>
      </c>
      <c r="I1439" s="6">
        <v>0</v>
      </c>
      <c r="J1439" s="6">
        <v>0.01068136</v>
      </c>
      <c r="K1439" s="6">
        <v>0</v>
      </c>
      <c r="L1439" s="1">
        <v>0</v>
      </c>
    </row>
    <row r="1440" spans="1:12">
      <c r="A1440" s="4" t="s">
        <v>1445</v>
      </c>
      <c r="B1440" s="5">
        <v>1439</v>
      </c>
      <c r="C1440" s="4">
        <v>0</v>
      </c>
      <c r="D1440" s="9">
        <v>0</v>
      </c>
      <c r="E1440" s="6">
        <v>2.8</v>
      </c>
      <c r="F1440" s="6">
        <v>1.8636342</v>
      </c>
      <c r="G1440" s="6">
        <v>0.00233510239999999</v>
      </c>
      <c r="H1440" s="6">
        <v>12638.18306</v>
      </c>
      <c r="I1440" s="6">
        <v>3179.15594</v>
      </c>
      <c r="J1440" s="6">
        <v>0.010316772</v>
      </c>
      <c r="K1440" s="6">
        <v>0</v>
      </c>
      <c r="L1440" s="1">
        <v>0</v>
      </c>
    </row>
    <row r="1441" spans="1:12">
      <c r="A1441" s="4" t="s">
        <v>1446</v>
      </c>
      <c r="B1441" s="5">
        <v>1440</v>
      </c>
      <c r="C1441" s="4">
        <v>0</v>
      </c>
      <c r="D1441" s="9">
        <v>0</v>
      </c>
      <c r="E1441" s="6">
        <v>0</v>
      </c>
      <c r="F1441" s="6">
        <v>0</v>
      </c>
      <c r="G1441" s="6">
        <v>0</v>
      </c>
      <c r="H1441" s="6">
        <v>0</v>
      </c>
      <c r="I1441" s="6">
        <v>0</v>
      </c>
      <c r="J1441" s="6">
        <v>0</v>
      </c>
      <c r="K1441" s="6">
        <v>0</v>
      </c>
      <c r="L1441" s="1">
        <v>0</v>
      </c>
    </row>
    <row r="1442" spans="1:12">
      <c r="A1442" s="4" t="s">
        <v>1447</v>
      </c>
      <c r="B1442" s="5">
        <v>1441</v>
      </c>
      <c r="C1442" s="4">
        <v>1</v>
      </c>
      <c r="D1442" s="9">
        <v>1.45424641393259</v>
      </c>
      <c r="E1442" s="6">
        <v>27.4</v>
      </c>
      <c r="F1442" s="6">
        <v>3.25173551999999</v>
      </c>
      <c r="G1442" s="6">
        <v>0.025302418</v>
      </c>
      <c r="H1442" s="6">
        <v>1152697.16</v>
      </c>
      <c r="I1442" s="6">
        <v>89012.146</v>
      </c>
      <c r="J1442" s="6">
        <v>0.010400871</v>
      </c>
      <c r="K1442" s="6">
        <v>5.73802506</v>
      </c>
      <c r="L1442" s="1">
        <v>2.93479391999999</v>
      </c>
    </row>
    <row r="1443" spans="1:12">
      <c r="A1443" s="4" t="s">
        <v>1448</v>
      </c>
      <c r="B1443" s="5">
        <v>1442</v>
      </c>
      <c r="C1443" s="4">
        <v>1</v>
      </c>
      <c r="D1443" s="9">
        <v>0.138636363636364</v>
      </c>
      <c r="E1443" s="6">
        <v>1.8</v>
      </c>
      <c r="F1443" s="6">
        <v>1.56086221999999</v>
      </c>
      <c r="G1443" s="6">
        <v>0.0001771</v>
      </c>
      <c r="H1443" s="6">
        <v>55.61375454</v>
      </c>
      <c r="I1443" s="6">
        <v>65.7544112</v>
      </c>
      <c r="J1443" s="6">
        <v>0.01022612</v>
      </c>
      <c r="K1443" s="6">
        <v>0.2</v>
      </c>
      <c r="L1443" s="1">
        <v>0.13333334</v>
      </c>
    </row>
    <row r="1444" spans="1:12">
      <c r="A1444" s="4" t="s">
        <v>1449</v>
      </c>
      <c r="B1444" s="5">
        <v>1443</v>
      </c>
      <c r="C1444" s="4">
        <v>1</v>
      </c>
      <c r="D1444" s="9">
        <v>1.21253431397448</v>
      </c>
      <c r="E1444" s="6">
        <v>22.2</v>
      </c>
      <c r="F1444" s="6">
        <v>3.17079926</v>
      </c>
      <c r="G1444" s="6">
        <v>0.0142385608</v>
      </c>
      <c r="H1444" s="6">
        <v>340834.642</v>
      </c>
      <c r="I1444" s="6">
        <v>43133.2988</v>
      </c>
      <c r="J1444" s="6">
        <v>0.010387403</v>
      </c>
      <c r="K1444" s="6">
        <v>4.8274788</v>
      </c>
      <c r="L1444" s="1">
        <v>2.35000002</v>
      </c>
    </row>
    <row r="1445" spans="1:12">
      <c r="A1445" s="4" t="s">
        <v>1450</v>
      </c>
      <c r="B1445" s="5">
        <v>1444</v>
      </c>
      <c r="C1445" s="4">
        <v>0</v>
      </c>
      <c r="D1445" s="9">
        <v>0.0549450549450549</v>
      </c>
      <c r="E1445" s="6">
        <v>6.4</v>
      </c>
      <c r="F1445" s="6">
        <v>2.45331594</v>
      </c>
      <c r="G1445" s="6">
        <v>0.0038428426</v>
      </c>
      <c r="H1445" s="6">
        <v>24504.8847</v>
      </c>
      <c r="I1445" s="6">
        <v>21752.4544</v>
      </c>
      <c r="J1445" s="6">
        <v>0.01035747</v>
      </c>
      <c r="K1445" s="6">
        <v>0.306666668</v>
      </c>
      <c r="L1445" s="1">
        <v>0.257142864</v>
      </c>
    </row>
    <row r="1446" spans="1:12">
      <c r="A1446" s="4" t="s">
        <v>1451</v>
      </c>
      <c r="B1446" s="5">
        <v>1445</v>
      </c>
      <c r="C1446" s="4">
        <v>0</v>
      </c>
      <c r="D1446" s="9">
        <v>0</v>
      </c>
      <c r="E1446" s="6">
        <v>1</v>
      </c>
      <c r="F1446" s="6">
        <v>1.29735169999999</v>
      </c>
      <c r="G1446" s="6">
        <v>0.0003135</v>
      </c>
      <c r="H1446" s="6">
        <v>208.188635</v>
      </c>
      <c r="I1446" s="6">
        <v>0</v>
      </c>
      <c r="J1446" s="6">
        <v>0.010453979</v>
      </c>
      <c r="K1446" s="6">
        <v>0</v>
      </c>
      <c r="L1446" s="1">
        <v>0</v>
      </c>
    </row>
    <row r="1447" spans="1:12">
      <c r="A1447" s="4" t="s">
        <v>1452</v>
      </c>
      <c r="B1447" s="5">
        <v>1446</v>
      </c>
      <c r="C1447" s="4">
        <v>0</v>
      </c>
      <c r="D1447" s="9">
        <v>0.0805263157894737</v>
      </c>
      <c r="E1447" s="6">
        <v>2.4</v>
      </c>
      <c r="F1447" s="6">
        <v>1.74554529999999</v>
      </c>
      <c r="G1447" s="6">
        <v>0.00305098039999999</v>
      </c>
      <c r="H1447" s="6">
        <v>28694.4613599999</v>
      </c>
      <c r="I1447" s="6">
        <v>1143.93528</v>
      </c>
      <c r="J1447" s="6">
        <v>0.010328715</v>
      </c>
      <c r="K1447" s="6">
        <v>0</v>
      </c>
      <c r="L1447" s="1">
        <v>0</v>
      </c>
    </row>
    <row r="1448" spans="1:12">
      <c r="A1448" s="4" t="s">
        <v>1453</v>
      </c>
      <c r="B1448" s="5">
        <v>1447</v>
      </c>
      <c r="C1448" s="4">
        <v>0</v>
      </c>
      <c r="D1448" s="9">
        <v>0</v>
      </c>
      <c r="E1448" s="6">
        <v>1</v>
      </c>
      <c r="F1448" s="6">
        <v>1.29735169999999</v>
      </c>
      <c r="G1448" s="6">
        <v>0.0002405</v>
      </c>
      <c r="H1448" s="6">
        <v>116.6350625</v>
      </c>
      <c r="I1448" s="6">
        <v>0</v>
      </c>
      <c r="J1448" s="6">
        <v>0.01044058</v>
      </c>
      <c r="K1448" s="6">
        <v>0</v>
      </c>
      <c r="L1448" s="1">
        <v>0</v>
      </c>
    </row>
    <row r="1449" spans="1:12">
      <c r="A1449" s="4" t="s">
        <v>1454</v>
      </c>
      <c r="B1449" s="5">
        <v>1448</v>
      </c>
      <c r="C1449" s="4">
        <v>0</v>
      </c>
      <c r="D1449" s="9">
        <v>0</v>
      </c>
      <c r="E1449" s="6">
        <v>2</v>
      </c>
      <c r="F1449" s="6">
        <v>1.6519236</v>
      </c>
      <c r="G1449" s="6">
        <v>0.00010642</v>
      </c>
      <c r="H1449" s="6">
        <v>22.6857202</v>
      </c>
      <c r="I1449" s="6">
        <v>7853.2</v>
      </c>
      <c r="J1449" s="6">
        <v>0.010232827</v>
      </c>
      <c r="K1449" s="6">
        <v>0</v>
      </c>
      <c r="L1449" s="1">
        <v>0</v>
      </c>
    </row>
    <row r="1450" spans="1:12">
      <c r="A1450" s="4" t="s">
        <v>1455</v>
      </c>
      <c r="B1450" s="5">
        <v>1449</v>
      </c>
      <c r="C1450" s="4">
        <v>0</v>
      </c>
      <c r="D1450" s="9">
        <v>0</v>
      </c>
      <c r="E1450" s="6">
        <v>2</v>
      </c>
      <c r="F1450" s="6">
        <v>1.65503495</v>
      </c>
      <c r="G1450" s="6">
        <v>0.00010615</v>
      </c>
      <c r="H1450" s="6">
        <v>26.52876325</v>
      </c>
      <c r="I1450" s="6">
        <v>1697.115275</v>
      </c>
      <c r="J1450" s="6">
        <v>0.010414141</v>
      </c>
      <c r="K1450" s="6">
        <v>0</v>
      </c>
      <c r="L1450" s="1">
        <v>0</v>
      </c>
    </row>
    <row r="1451" spans="1:12">
      <c r="A1451" s="4" t="s">
        <v>1456</v>
      </c>
      <c r="B1451" s="5">
        <v>1450</v>
      </c>
      <c r="C1451" s="4">
        <v>0</v>
      </c>
      <c r="D1451" s="9">
        <v>0.0619491746494035</v>
      </c>
      <c r="E1451" s="6">
        <v>11.8</v>
      </c>
      <c r="F1451" s="6">
        <v>2.82772088</v>
      </c>
      <c r="G1451" s="6">
        <v>0.0116032206</v>
      </c>
      <c r="H1451" s="6">
        <v>277313.5448</v>
      </c>
      <c r="I1451" s="6">
        <v>33163.9882</v>
      </c>
      <c r="J1451" s="6">
        <v>0.010382665</v>
      </c>
      <c r="K1451" s="6">
        <v>0</v>
      </c>
      <c r="L1451" s="1">
        <v>0</v>
      </c>
    </row>
    <row r="1452" spans="1:12">
      <c r="A1452" s="4" t="s">
        <v>1457</v>
      </c>
      <c r="B1452" s="5">
        <v>1451</v>
      </c>
      <c r="C1452" s="4">
        <v>0</v>
      </c>
      <c r="D1452" s="9">
        <v>0</v>
      </c>
      <c r="E1452" s="6">
        <v>0</v>
      </c>
      <c r="F1452" s="6">
        <v>0</v>
      </c>
      <c r="G1452" s="6">
        <v>0</v>
      </c>
      <c r="H1452" s="6">
        <v>0</v>
      </c>
      <c r="I1452" s="6">
        <v>0</v>
      </c>
      <c r="J1452" s="6">
        <v>0</v>
      </c>
      <c r="K1452" s="6">
        <v>0</v>
      </c>
      <c r="L1452" s="1">
        <v>0</v>
      </c>
    </row>
    <row r="1453" spans="1:12">
      <c r="A1453" s="4" t="s">
        <v>1458</v>
      </c>
      <c r="B1453" s="5">
        <v>1452</v>
      </c>
      <c r="C1453" s="4">
        <v>1</v>
      </c>
      <c r="D1453" s="9">
        <v>1.49152455001139</v>
      </c>
      <c r="E1453" s="6">
        <v>8.8</v>
      </c>
      <c r="F1453" s="6">
        <v>2.67160806</v>
      </c>
      <c r="G1453" s="6">
        <v>0.00329463239999999</v>
      </c>
      <c r="H1453" s="6">
        <v>18433.2809</v>
      </c>
      <c r="I1453" s="6">
        <v>6070.31026</v>
      </c>
      <c r="J1453" s="6">
        <v>0.010347938</v>
      </c>
      <c r="K1453" s="6">
        <v>4.167857</v>
      </c>
      <c r="L1453" s="1">
        <v>2.58333336</v>
      </c>
    </row>
    <row r="1454" spans="1:12">
      <c r="A1454" s="4" t="s">
        <v>1459</v>
      </c>
      <c r="B1454" s="5">
        <v>1453</v>
      </c>
      <c r="C1454" s="4">
        <v>0</v>
      </c>
      <c r="D1454" s="9">
        <v>0</v>
      </c>
      <c r="E1454" s="6">
        <v>5</v>
      </c>
      <c r="F1454" s="6">
        <v>2.27912356</v>
      </c>
      <c r="G1454" s="6">
        <v>0.0114025366</v>
      </c>
      <c r="H1454" s="6">
        <v>212545.3128</v>
      </c>
      <c r="I1454" s="6">
        <v>4556.88354</v>
      </c>
      <c r="J1454" s="6">
        <v>0.01038223</v>
      </c>
      <c r="K1454" s="6">
        <v>0</v>
      </c>
      <c r="L1454" s="1">
        <v>0</v>
      </c>
    </row>
    <row r="1455" spans="1:12">
      <c r="A1455" s="4" t="s">
        <v>1460</v>
      </c>
      <c r="B1455" s="5">
        <v>1454</v>
      </c>
      <c r="C1455" s="4">
        <v>1</v>
      </c>
      <c r="D1455" s="9">
        <v>0</v>
      </c>
      <c r="E1455" s="6">
        <v>1</v>
      </c>
      <c r="F1455" s="6">
        <v>1.29735169999999</v>
      </c>
      <c r="G1455" s="6">
        <v>0.0051956215</v>
      </c>
      <c r="H1455" s="6">
        <v>61455.95875</v>
      </c>
      <c r="I1455" s="6">
        <v>0</v>
      </c>
      <c r="J1455" s="6">
        <v>0.010530768</v>
      </c>
      <c r="K1455" s="6">
        <v>0</v>
      </c>
      <c r="L1455" s="1">
        <v>0</v>
      </c>
    </row>
    <row r="1456" spans="1:12">
      <c r="A1456" s="4" t="s">
        <v>1461</v>
      </c>
      <c r="B1456" s="5">
        <v>1455</v>
      </c>
      <c r="C1456" s="4">
        <v>0</v>
      </c>
      <c r="D1456" s="9">
        <v>0</v>
      </c>
      <c r="E1456" s="6">
        <v>0</v>
      </c>
      <c r="F1456" s="6">
        <v>0</v>
      </c>
      <c r="G1456" s="6">
        <v>0</v>
      </c>
      <c r="H1456" s="6">
        <v>0</v>
      </c>
      <c r="I1456" s="6">
        <v>0</v>
      </c>
      <c r="J1456" s="6">
        <v>0</v>
      </c>
      <c r="K1456" s="6">
        <v>0</v>
      </c>
      <c r="L1456" s="1">
        <v>0</v>
      </c>
    </row>
    <row r="1457" spans="1:12">
      <c r="A1457" s="4" t="s">
        <v>1462</v>
      </c>
      <c r="B1457" s="5">
        <v>1456</v>
      </c>
      <c r="C1457" s="4">
        <v>0</v>
      </c>
      <c r="D1457" s="9">
        <v>0</v>
      </c>
      <c r="E1457" s="6">
        <v>0</v>
      </c>
      <c r="F1457" s="6">
        <v>0</v>
      </c>
      <c r="G1457" s="6">
        <v>0</v>
      </c>
      <c r="H1457" s="6">
        <v>0</v>
      </c>
      <c r="I1457" s="6">
        <v>0</v>
      </c>
      <c r="J1457" s="6">
        <v>0</v>
      </c>
      <c r="K1457" s="6">
        <v>0</v>
      </c>
      <c r="L1457" s="1">
        <v>0</v>
      </c>
    </row>
    <row r="1458" spans="1:12">
      <c r="A1458" s="4" t="s">
        <v>1463</v>
      </c>
      <c r="B1458" s="5">
        <v>1457</v>
      </c>
      <c r="C1458" s="4">
        <v>0</v>
      </c>
      <c r="D1458" s="9">
        <v>0.455611163803604</v>
      </c>
      <c r="E1458" s="6">
        <v>26.4</v>
      </c>
      <c r="F1458" s="6">
        <v>3.18042358</v>
      </c>
      <c r="G1458" s="6">
        <v>0.0565208436</v>
      </c>
      <c r="H1458" s="6">
        <v>8162833.926</v>
      </c>
      <c r="I1458" s="6">
        <v>64645.3344</v>
      </c>
      <c r="J1458" s="6">
        <v>0.010424637</v>
      </c>
      <c r="K1458" s="6">
        <v>1.7367555</v>
      </c>
      <c r="L1458" s="1">
        <v>1.169528884</v>
      </c>
    </row>
    <row r="1459" spans="1:12">
      <c r="A1459" s="4" t="s">
        <v>1464</v>
      </c>
      <c r="B1459" s="5">
        <v>1458</v>
      </c>
      <c r="C1459" s="4">
        <v>0</v>
      </c>
      <c r="D1459" s="9">
        <v>0.279093567251462</v>
      </c>
      <c r="E1459" s="6">
        <v>5.2</v>
      </c>
      <c r="F1459" s="6">
        <v>2.29455316</v>
      </c>
      <c r="G1459" s="6">
        <v>0.0019779222</v>
      </c>
      <c r="H1459" s="6">
        <v>7771.37492</v>
      </c>
      <c r="I1459" s="6">
        <v>6217.86788</v>
      </c>
      <c r="J1459" s="6">
        <v>0.010326793</v>
      </c>
      <c r="K1459" s="6">
        <v>0.92666668</v>
      </c>
      <c r="L1459" s="1">
        <v>0.73333334</v>
      </c>
    </row>
    <row r="1460" spans="1:12">
      <c r="A1460" s="4" t="s">
        <v>1465</v>
      </c>
      <c r="B1460" s="5">
        <v>1459</v>
      </c>
      <c r="C1460" s="4">
        <v>0</v>
      </c>
      <c r="D1460" s="9">
        <v>0</v>
      </c>
      <c r="E1460" s="6">
        <v>0</v>
      </c>
      <c r="F1460" s="6">
        <v>0</v>
      </c>
      <c r="G1460" s="6">
        <v>0</v>
      </c>
      <c r="H1460" s="6">
        <v>0</v>
      </c>
      <c r="I1460" s="6">
        <v>0</v>
      </c>
      <c r="J1460" s="6">
        <v>0</v>
      </c>
      <c r="K1460" s="6">
        <v>0</v>
      </c>
      <c r="L1460" s="1">
        <v>0</v>
      </c>
    </row>
    <row r="1461" spans="1:12">
      <c r="A1461" s="4" t="s">
        <v>1466</v>
      </c>
      <c r="B1461" s="5">
        <v>1460</v>
      </c>
      <c r="C1461" s="4">
        <v>0</v>
      </c>
      <c r="D1461" s="9">
        <v>0.465958858822636</v>
      </c>
      <c r="E1461" s="6">
        <v>9.8</v>
      </c>
      <c r="F1461" s="6">
        <v>2.7409803</v>
      </c>
      <c r="G1461" s="6">
        <v>0.0172451806</v>
      </c>
      <c r="H1461" s="6">
        <v>460258.94</v>
      </c>
      <c r="I1461" s="6">
        <v>8054.15012</v>
      </c>
      <c r="J1461" s="6">
        <v>0.010371842</v>
      </c>
      <c r="K1461" s="6">
        <v>1.46499998</v>
      </c>
      <c r="L1461" s="1">
        <v>1.26222224</v>
      </c>
    </row>
    <row r="1462" spans="1:12">
      <c r="A1462" s="4" t="s">
        <v>1467</v>
      </c>
      <c r="B1462" s="5">
        <v>1461</v>
      </c>
      <c r="C1462" s="4">
        <v>1</v>
      </c>
      <c r="D1462" s="9">
        <v>1.88598948530596</v>
      </c>
      <c r="E1462" s="6">
        <v>38.4</v>
      </c>
      <c r="F1462" s="6">
        <v>3.36037406</v>
      </c>
      <c r="G1462" s="6">
        <v>0.0693621044</v>
      </c>
      <c r="H1462" s="6">
        <v>8352261.06</v>
      </c>
      <c r="I1462" s="6">
        <v>97723.328</v>
      </c>
      <c r="J1462" s="6">
        <v>0.010415294</v>
      </c>
      <c r="K1462" s="6">
        <v>4.21172506</v>
      </c>
      <c r="L1462" s="1">
        <v>2.04555551999999</v>
      </c>
    </row>
    <row r="1463" spans="1:12">
      <c r="A1463" s="4" t="s">
        <v>1468</v>
      </c>
      <c r="B1463" s="5">
        <v>1462</v>
      </c>
      <c r="C1463" s="4">
        <v>0</v>
      </c>
      <c r="D1463" s="9">
        <v>0</v>
      </c>
      <c r="E1463" s="6">
        <v>2.2</v>
      </c>
      <c r="F1463" s="6">
        <v>1.66685501999999</v>
      </c>
      <c r="G1463" s="6">
        <v>0.0009231828</v>
      </c>
      <c r="H1463" s="6">
        <v>2029.898692</v>
      </c>
      <c r="I1463" s="6">
        <v>974.13136</v>
      </c>
      <c r="J1463" s="6">
        <v>0.010296432</v>
      </c>
      <c r="K1463" s="6">
        <v>0</v>
      </c>
      <c r="L1463" s="1">
        <v>0</v>
      </c>
    </row>
    <row r="1464" spans="1:12">
      <c r="A1464" s="4" t="s">
        <v>1469</v>
      </c>
      <c r="B1464" s="5">
        <v>1463</v>
      </c>
      <c r="C1464" s="4">
        <v>0</v>
      </c>
      <c r="D1464" s="9">
        <v>0.445169047129096</v>
      </c>
      <c r="E1464" s="6">
        <v>11</v>
      </c>
      <c r="F1464" s="6">
        <v>2.80979296</v>
      </c>
      <c r="G1464" s="6">
        <v>0.0236890573999999</v>
      </c>
      <c r="H1464" s="6">
        <v>832928.462</v>
      </c>
      <c r="I1464" s="6">
        <v>15722.4658</v>
      </c>
      <c r="J1464" s="6">
        <v>0.010391614</v>
      </c>
      <c r="K1464" s="6">
        <v>1.60404044</v>
      </c>
      <c r="L1464" s="1">
        <v>1.40727272</v>
      </c>
    </row>
    <row r="1465" spans="1:12">
      <c r="A1465" s="4" t="s">
        <v>1470</v>
      </c>
      <c r="B1465" s="5">
        <v>1464</v>
      </c>
      <c r="C1465" s="4">
        <v>1</v>
      </c>
      <c r="D1465" s="9">
        <v>0</v>
      </c>
      <c r="E1465" s="6">
        <v>1</v>
      </c>
      <c r="F1465" s="6">
        <v>1.29543776</v>
      </c>
      <c r="G1465" s="6">
        <v>0.0012057058</v>
      </c>
      <c r="H1465" s="6">
        <v>3250.762404</v>
      </c>
      <c r="I1465" s="6">
        <v>0</v>
      </c>
      <c r="J1465" s="6">
        <v>0.010306418</v>
      </c>
      <c r="K1465" s="6">
        <v>0</v>
      </c>
      <c r="L1465" s="1">
        <v>0</v>
      </c>
    </row>
    <row r="1466" spans="1:12">
      <c r="A1466" s="4" t="s">
        <v>1471</v>
      </c>
      <c r="B1466" s="5">
        <v>1465</v>
      </c>
      <c r="C1466" s="4">
        <v>0</v>
      </c>
      <c r="D1466" s="9">
        <v>0</v>
      </c>
      <c r="E1466" s="6">
        <v>1</v>
      </c>
      <c r="F1466" s="6">
        <v>1.29112275</v>
      </c>
      <c r="G1466" s="6">
        <v>0</v>
      </c>
      <c r="H1466" s="6">
        <v>1.54382655</v>
      </c>
      <c r="I1466" s="6">
        <v>0</v>
      </c>
      <c r="J1466" s="6">
        <v>0.0002515</v>
      </c>
      <c r="K1466" s="6">
        <v>0</v>
      </c>
      <c r="L1466" s="1">
        <v>0</v>
      </c>
    </row>
    <row r="1467" spans="1:12">
      <c r="A1467" s="4" t="s">
        <v>1472</v>
      </c>
      <c r="B1467" s="5">
        <v>1466</v>
      </c>
      <c r="C1467" s="4">
        <v>0</v>
      </c>
      <c r="D1467" s="9">
        <v>0</v>
      </c>
      <c r="E1467" s="6">
        <v>1</v>
      </c>
      <c r="F1467" s="6">
        <v>1.2971402</v>
      </c>
      <c r="G1467" s="6">
        <v>0.000523</v>
      </c>
      <c r="H1467" s="6">
        <v>565.63983</v>
      </c>
      <c r="I1467" s="6">
        <v>0</v>
      </c>
      <c r="J1467" s="6">
        <v>0.010699436</v>
      </c>
      <c r="K1467" s="6">
        <v>0</v>
      </c>
      <c r="L1467" s="1">
        <v>0</v>
      </c>
    </row>
    <row r="1468" spans="1:12">
      <c r="A1468" s="4" t="s">
        <v>1473</v>
      </c>
      <c r="B1468" s="5">
        <v>1467</v>
      </c>
      <c r="C1468" s="4">
        <v>1</v>
      </c>
      <c r="D1468" s="9">
        <v>0.903760341167365</v>
      </c>
      <c r="E1468" s="6">
        <v>33.2</v>
      </c>
      <c r="F1468" s="6">
        <v>3.30883912</v>
      </c>
      <c r="G1468" s="6">
        <v>0.0514181123999999</v>
      </c>
      <c r="H1468" s="6">
        <v>4487103.56</v>
      </c>
      <c r="I1468" s="6">
        <v>66322.7646</v>
      </c>
      <c r="J1468" s="6">
        <v>0.010410662</v>
      </c>
      <c r="K1468" s="6">
        <v>3.27512935999999</v>
      </c>
      <c r="L1468" s="1">
        <v>1.04852259999999</v>
      </c>
    </row>
    <row r="1469" spans="1:12">
      <c r="A1469" s="4" t="s">
        <v>1474</v>
      </c>
      <c r="B1469" s="5">
        <v>1468</v>
      </c>
      <c r="C1469" s="4">
        <v>1</v>
      </c>
      <c r="D1469" s="9">
        <v>2.40077197581438</v>
      </c>
      <c r="E1469" s="6">
        <v>26.4</v>
      </c>
      <c r="F1469" s="6">
        <v>3.23981598</v>
      </c>
      <c r="G1469" s="6">
        <v>0.0281616966</v>
      </c>
      <c r="H1469" s="6">
        <v>1422100.042</v>
      </c>
      <c r="I1469" s="6">
        <v>61191.4164</v>
      </c>
      <c r="J1469" s="6">
        <v>0.010400057</v>
      </c>
      <c r="K1469" s="6">
        <v>9.45057089999999</v>
      </c>
      <c r="L1469" s="1">
        <v>5.16125341999999</v>
      </c>
    </row>
    <row r="1470" spans="1:12">
      <c r="A1470" s="4" t="s">
        <v>1475</v>
      </c>
      <c r="B1470" s="5">
        <v>1469</v>
      </c>
      <c r="C1470" s="4">
        <v>0</v>
      </c>
      <c r="D1470" s="9">
        <v>0.587215342444808</v>
      </c>
      <c r="E1470" s="6">
        <v>22.8</v>
      </c>
      <c r="F1470" s="6">
        <v>3.1385602</v>
      </c>
      <c r="G1470" s="6">
        <v>0.0456675302</v>
      </c>
      <c r="H1470" s="6">
        <v>5098376.182</v>
      </c>
      <c r="I1470" s="6">
        <v>29940.7712</v>
      </c>
      <c r="J1470" s="6">
        <v>0.010408173</v>
      </c>
      <c r="K1470" s="6">
        <v>1.58280111</v>
      </c>
      <c r="L1470" s="1">
        <v>1.11492989399999</v>
      </c>
    </row>
    <row r="1471" spans="1:12">
      <c r="A1471" s="4" t="s">
        <v>1476</v>
      </c>
      <c r="B1471" s="5">
        <v>1470</v>
      </c>
      <c r="C1471" s="4">
        <v>0</v>
      </c>
      <c r="D1471" s="9">
        <v>0.0748663101604278</v>
      </c>
      <c r="E1471" s="6">
        <v>3</v>
      </c>
      <c r="F1471" s="6">
        <v>1.92178143333333</v>
      </c>
      <c r="G1471" s="6">
        <v>0.002224154</v>
      </c>
      <c r="H1471" s="6">
        <v>13643.478</v>
      </c>
      <c r="I1471" s="6">
        <v>4181.0126</v>
      </c>
      <c r="J1471" s="6">
        <v>0.01077625</v>
      </c>
      <c r="K1471" s="6">
        <v>1</v>
      </c>
      <c r="L1471" s="1">
        <v>0.6666667</v>
      </c>
    </row>
    <row r="1472" spans="1:12">
      <c r="A1472" s="4" t="s">
        <v>1477</v>
      </c>
      <c r="B1472" s="5">
        <v>1471</v>
      </c>
      <c r="C1472" s="4">
        <v>0</v>
      </c>
      <c r="D1472" s="9">
        <v>0</v>
      </c>
      <c r="E1472" s="6">
        <v>0</v>
      </c>
      <c r="F1472" s="6">
        <v>0</v>
      </c>
      <c r="G1472" s="6">
        <v>0</v>
      </c>
      <c r="H1472" s="6">
        <v>0</v>
      </c>
      <c r="I1472" s="6">
        <v>0</v>
      </c>
      <c r="J1472" s="6">
        <v>0</v>
      </c>
      <c r="K1472" s="6">
        <v>0</v>
      </c>
      <c r="L1472" s="1">
        <v>0</v>
      </c>
    </row>
    <row r="1473" spans="1:12">
      <c r="A1473" s="4" t="s">
        <v>1478</v>
      </c>
      <c r="B1473" s="5">
        <v>1472</v>
      </c>
      <c r="C1473" s="4">
        <v>0</v>
      </c>
      <c r="D1473" s="9">
        <v>0</v>
      </c>
      <c r="E1473" s="6">
        <v>1</v>
      </c>
      <c r="F1473" s="6">
        <v>1.29543776</v>
      </c>
      <c r="G1473" s="6">
        <v>0.000140659999999999</v>
      </c>
      <c r="H1473" s="6">
        <v>61.8175109</v>
      </c>
      <c r="I1473" s="6">
        <v>0</v>
      </c>
      <c r="J1473" s="6">
        <v>0.010221039</v>
      </c>
      <c r="K1473" s="6">
        <v>0</v>
      </c>
      <c r="L1473" s="1">
        <v>0</v>
      </c>
    </row>
    <row r="1474" spans="1:12">
      <c r="A1474" s="4" t="s">
        <v>1479</v>
      </c>
      <c r="B1474" s="5">
        <v>1473</v>
      </c>
      <c r="C1474" s="4">
        <v>0</v>
      </c>
      <c r="D1474" s="9">
        <v>0</v>
      </c>
      <c r="E1474" s="6">
        <v>0</v>
      </c>
      <c r="F1474" s="6">
        <v>0</v>
      </c>
      <c r="G1474" s="6">
        <v>0</v>
      </c>
      <c r="H1474" s="6">
        <v>0</v>
      </c>
      <c r="I1474" s="6">
        <v>0</v>
      </c>
      <c r="J1474" s="6">
        <v>0</v>
      </c>
      <c r="K1474" s="6">
        <v>0</v>
      </c>
      <c r="L1474" s="1">
        <v>0</v>
      </c>
    </row>
    <row r="1475" spans="1:12">
      <c r="A1475" s="4" t="s">
        <v>1480</v>
      </c>
      <c r="B1475" s="5">
        <v>1474</v>
      </c>
      <c r="C1475" s="4">
        <v>0</v>
      </c>
      <c r="D1475" s="9">
        <v>0.163171982943225</v>
      </c>
      <c r="E1475" s="6">
        <v>10</v>
      </c>
      <c r="F1475" s="6">
        <v>2.742453025</v>
      </c>
      <c r="G1475" s="6">
        <v>0.02273879625</v>
      </c>
      <c r="H1475" s="6">
        <v>931076.85</v>
      </c>
      <c r="I1475" s="6">
        <v>17306.76375</v>
      </c>
      <c r="J1475" s="6">
        <v>0.010373272</v>
      </c>
      <c r="K1475" s="6">
        <v>0.564880974999999</v>
      </c>
      <c r="L1475" s="1">
        <v>0.28205128</v>
      </c>
    </row>
    <row r="1476" spans="1:12">
      <c r="A1476" s="4" t="s">
        <v>1481</v>
      </c>
      <c r="B1476" s="5">
        <v>1475</v>
      </c>
      <c r="C1476" s="4">
        <v>0</v>
      </c>
      <c r="D1476" s="10">
        <v>0.383486839530796</v>
      </c>
      <c r="E1476" s="6">
        <v>15.4</v>
      </c>
      <c r="F1476" s="6">
        <v>2.99560669999999</v>
      </c>
      <c r="G1476" s="6">
        <v>0.0331215896</v>
      </c>
      <c r="H1476" s="6">
        <v>1869518.90799999</v>
      </c>
      <c r="I1476" s="6">
        <v>29585.5222</v>
      </c>
      <c r="J1476" s="6">
        <v>0.010413648</v>
      </c>
      <c r="K1476" s="6">
        <v>0.505649358</v>
      </c>
      <c r="L1476" s="1">
        <v>0.473823534</v>
      </c>
    </row>
    <row r="1477" spans="1:12">
      <c r="A1477" s="4" t="s">
        <v>1482</v>
      </c>
      <c r="B1477" s="5">
        <v>1476</v>
      </c>
      <c r="C1477" s="4">
        <v>0</v>
      </c>
      <c r="D1477" s="9">
        <v>0</v>
      </c>
      <c r="E1477" s="6">
        <v>1</v>
      </c>
      <c r="F1477" s="6">
        <v>1.29543776</v>
      </c>
      <c r="G1477" s="6">
        <v>0.0003314</v>
      </c>
      <c r="H1477" s="6">
        <v>275.9526112</v>
      </c>
      <c r="I1477" s="6">
        <v>0</v>
      </c>
      <c r="J1477" s="6">
        <v>0.010258197</v>
      </c>
      <c r="K1477" s="6">
        <v>0</v>
      </c>
      <c r="L1477" s="1">
        <v>0</v>
      </c>
    </row>
    <row r="1478" spans="1:12">
      <c r="A1478" s="4" t="s">
        <v>1483</v>
      </c>
      <c r="B1478" s="5">
        <v>1477</v>
      </c>
      <c r="C1478" s="4">
        <v>0</v>
      </c>
      <c r="D1478" s="9">
        <v>0</v>
      </c>
      <c r="E1478" s="6">
        <v>1</v>
      </c>
      <c r="F1478" s="6">
        <v>1.29831443333333</v>
      </c>
      <c r="G1478" s="6">
        <v>0.000421666666666666</v>
      </c>
      <c r="H1478" s="6">
        <v>438.0268</v>
      </c>
      <c r="I1478" s="6">
        <v>0</v>
      </c>
      <c r="J1478" s="6">
        <v>0.010728782</v>
      </c>
      <c r="K1478" s="6">
        <v>0</v>
      </c>
      <c r="L1478" s="1">
        <v>0</v>
      </c>
    </row>
    <row r="1479" spans="1:12">
      <c r="A1479" s="4" t="s">
        <v>1484</v>
      </c>
      <c r="B1479" s="5">
        <v>1478</v>
      </c>
      <c r="C1479" s="4">
        <v>0</v>
      </c>
      <c r="D1479" s="9">
        <v>0</v>
      </c>
      <c r="E1479" s="6">
        <v>1</v>
      </c>
      <c r="F1479" s="6">
        <v>1.2971402</v>
      </c>
      <c r="G1479" s="6">
        <v>0.002184256</v>
      </c>
      <c r="H1479" s="6">
        <v>9052.34199999999</v>
      </c>
      <c r="I1479" s="6">
        <v>0</v>
      </c>
      <c r="J1479" s="6">
        <v>0.010714759</v>
      </c>
      <c r="K1479" s="6">
        <v>0</v>
      </c>
      <c r="L1479" s="1">
        <v>0</v>
      </c>
    </row>
    <row r="1480" spans="1:12">
      <c r="A1480" s="4" t="s">
        <v>1485</v>
      </c>
      <c r="B1480" s="5">
        <v>1479</v>
      </c>
      <c r="C1480" s="4">
        <v>0</v>
      </c>
      <c r="D1480" s="9">
        <v>0</v>
      </c>
      <c r="E1480" s="6">
        <v>0</v>
      </c>
      <c r="F1480" s="6">
        <v>0</v>
      </c>
      <c r="G1480" s="6">
        <v>0</v>
      </c>
      <c r="H1480" s="6">
        <v>0</v>
      </c>
      <c r="I1480" s="6">
        <v>0</v>
      </c>
      <c r="J1480" s="6">
        <v>0</v>
      </c>
      <c r="K1480" s="6">
        <v>0</v>
      </c>
      <c r="L1480" s="1">
        <v>0</v>
      </c>
    </row>
    <row r="1481" spans="1:12">
      <c r="A1481" s="4" t="s">
        <v>1486</v>
      </c>
      <c r="B1481" s="5">
        <v>1480</v>
      </c>
      <c r="C1481" s="4">
        <v>0</v>
      </c>
      <c r="D1481" s="9">
        <v>0</v>
      </c>
      <c r="E1481" s="6">
        <v>1</v>
      </c>
      <c r="F1481" s="6">
        <v>1.29543776</v>
      </c>
      <c r="G1481" s="6">
        <v>0.00131360319999999</v>
      </c>
      <c r="H1481" s="6">
        <v>2837.74604</v>
      </c>
      <c r="I1481" s="6">
        <v>0</v>
      </c>
      <c r="J1481" s="6">
        <v>0.01031849</v>
      </c>
      <c r="K1481" s="6">
        <v>0</v>
      </c>
      <c r="L1481" s="1">
        <v>0</v>
      </c>
    </row>
    <row r="1482" spans="1:12">
      <c r="A1482" s="4" t="s">
        <v>1487</v>
      </c>
      <c r="B1482" s="5">
        <v>1481</v>
      </c>
      <c r="C1482" s="4">
        <v>0</v>
      </c>
      <c r="D1482" s="9">
        <v>0</v>
      </c>
      <c r="E1482" s="6">
        <v>1</v>
      </c>
      <c r="F1482" s="6">
        <v>1.29543776</v>
      </c>
      <c r="G1482" s="6">
        <v>0.00192867479999999</v>
      </c>
      <c r="H1482" s="6">
        <v>7466.161</v>
      </c>
      <c r="I1482" s="6">
        <v>0</v>
      </c>
      <c r="J1482" s="6">
        <v>0.010303238</v>
      </c>
      <c r="K1482" s="6">
        <v>0</v>
      </c>
      <c r="L1482" s="1">
        <v>0</v>
      </c>
    </row>
    <row r="1483" spans="1:12">
      <c r="A1483" s="4" t="s">
        <v>1488</v>
      </c>
      <c r="B1483" s="5">
        <v>1482</v>
      </c>
      <c r="C1483" s="4">
        <v>0</v>
      </c>
      <c r="D1483" s="9">
        <v>0</v>
      </c>
      <c r="E1483" s="6">
        <v>1</v>
      </c>
      <c r="F1483" s="6">
        <v>1.29543776</v>
      </c>
      <c r="G1483" s="6">
        <v>0.0005596</v>
      </c>
      <c r="H1483" s="6">
        <v>544.625392</v>
      </c>
      <c r="I1483" s="6">
        <v>0</v>
      </c>
      <c r="J1483" s="6">
        <v>0.010289493</v>
      </c>
      <c r="K1483" s="6">
        <v>0</v>
      </c>
      <c r="L1483" s="1">
        <v>0</v>
      </c>
    </row>
    <row r="1484" spans="1:12">
      <c r="A1484" s="4" t="s">
        <v>1489</v>
      </c>
      <c r="B1484" s="5">
        <v>1483</v>
      </c>
      <c r="C1484" s="4">
        <v>0</v>
      </c>
      <c r="D1484" s="9">
        <v>0</v>
      </c>
      <c r="E1484" s="6">
        <v>0</v>
      </c>
      <c r="F1484" s="6">
        <v>0</v>
      </c>
      <c r="G1484" s="6">
        <v>0</v>
      </c>
      <c r="H1484" s="6">
        <v>0</v>
      </c>
      <c r="I1484" s="6">
        <v>0</v>
      </c>
      <c r="J1484" s="6">
        <v>0</v>
      </c>
      <c r="K1484" s="6">
        <v>0</v>
      </c>
      <c r="L1484" s="1">
        <v>0</v>
      </c>
    </row>
    <row r="1485" spans="1:12">
      <c r="A1485" s="4" t="s">
        <v>1490</v>
      </c>
      <c r="B1485" s="5">
        <v>1484</v>
      </c>
      <c r="C1485" s="4">
        <v>0</v>
      </c>
      <c r="D1485" s="9">
        <v>0</v>
      </c>
      <c r="E1485" s="6">
        <v>1</v>
      </c>
      <c r="F1485" s="6">
        <v>1.29543772</v>
      </c>
      <c r="G1485" s="6">
        <v>0.000442199999999999</v>
      </c>
      <c r="H1485" s="6">
        <v>301.533194</v>
      </c>
      <c r="I1485" s="6">
        <v>0</v>
      </c>
      <c r="J1485" s="6">
        <v>0.010279295</v>
      </c>
      <c r="K1485" s="6">
        <v>0</v>
      </c>
      <c r="L1485" s="1">
        <v>0</v>
      </c>
    </row>
    <row r="1486" spans="1:12">
      <c r="A1486" s="4" t="s">
        <v>1491</v>
      </c>
      <c r="B1486" s="5">
        <v>1485</v>
      </c>
      <c r="C1486" s="4">
        <v>1</v>
      </c>
      <c r="D1486" s="9">
        <v>1.55555555555556</v>
      </c>
      <c r="E1486" s="6">
        <v>4</v>
      </c>
      <c r="F1486" s="6">
        <v>2.11826241999999</v>
      </c>
      <c r="G1486" s="6">
        <v>0.0168401056</v>
      </c>
      <c r="H1486" s="6">
        <v>522033.936</v>
      </c>
      <c r="I1486" s="6">
        <v>3560.72804</v>
      </c>
      <c r="J1486" s="6">
        <v>0.010328727</v>
      </c>
      <c r="K1486" s="6">
        <v>2</v>
      </c>
      <c r="L1486" s="1">
        <v>1.5</v>
      </c>
    </row>
    <row r="1487" spans="1:12">
      <c r="A1487" s="4" t="s">
        <v>1492</v>
      </c>
      <c r="B1487" s="5">
        <v>1486</v>
      </c>
      <c r="C1487" s="4">
        <v>0</v>
      </c>
      <c r="D1487" s="9">
        <v>0</v>
      </c>
      <c r="E1487" s="6">
        <v>0</v>
      </c>
      <c r="F1487" s="6">
        <v>0</v>
      </c>
      <c r="G1487" s="6">
        <v>0</v>
      </c>
      <c r="H1487" s="6">
        <v>0</v>
      </c>
      <c r="I1487" s="6">
        <v>0</v>
      </c>
      <c r="J1487" s="6">
        <v>0</v>
      </c>
      <c r="K1487" s="6">
        <v>0</v>
      </c>
      <c r="L1487" s="1">
        <v>0</v>
      </c>
    </row>
    <row r="1488" spans="1:12">
      <c r="A1488" s="4" t="s">
        <v>1493</v>
      </c>
      <c r="B1488" s="5">
        <v>1487</v>
      </c>
      <c r="C1488" s="4">
        <v>0</v>
      </c>
      <c r="D1488" s="9">
        <v>0</v>
      </c>
      <c r="E1488" s="6">
        <v>2</v>
      </c>
      <c r="F1488" s="6">
        <v>1.65192353999999</v>
      </c>
      <c r="G1488" s="6">
        <v>0.0017505982</v>
      </c>
      <c r="H1488" s="6">
        <v>5978.45264</v>
      </c>
      <c r="I1488" s="6">
        <v>266.553872</v>
      </c>
      <c r="J1488" s="6">
        <v>0.010309534</v>
      </c>
      <c r="K1488" s="6">
        <v>0</v>
      </c>
      <c r="L1488" s="1">
        <v>0</v>
      </c>
    </row>
    <row r="1489" spans="1:12">
      <c r="A1489" s="4" t="s">
        <v>1494</v>
      </c>
      <c r="B1489" s="5">
        <v>1488</v>
      </c>
      <c r="C1489" s="4">
        <v>0</v>
      </c>
      <c r="D1489" s="9">
        <v>0</v>
      </c>
      <c r="E1489" s="6">
        <v>2</v>
      </c>
      <c r="F1489" s="6">
        <v>1.65192353999999</v>
      </c>
      <c r="G1489" s="6">
        <v>0.001572392</v>
      </c>
      <c r="H1489" s="6">
        <v>5306.60426</v>
      </c>
      <c r="I1489" s="6">
        <v>7853.2</v>
      </c>
      <c r="J1489" s="6">
        <v>0.010300995</v>
      </c>
      <c r="K1489" s="6">
        <v>0</v>
      </c>
      <c r="L1489" s="1">
        <v>0</v>
      </c>
    </row>
    <row r="1490" spans="1:12">
      <c r="A1490" s="4" t="s">
        <v>1495</v>
      </c>
      <c r="B1490" s="5">
        <v>1489</v>
      </c>
      <c r="C1490" s="4">
        <v>1</v>
      </c>
      <c r="D1490" s="9">
        <v>0.727599524658348</v>
      </c>
      <c r="E1490" s="6">
        <v>4.6</v>
      </c>
      <c r="F1490" s="6">
        <v>2.18183528</v>
      </c>
      <c r="G1490" s="6">
        <v>0.0019106118</v>
      </c>
      <c r="H1490" s="6">
        <v>6871.06496</v>
      </c>
      <c r="I1490" s="6">
        <v>866.354846</v>
      </c>
      <c r="J1490" s="6">
        <v>0.010312938</v>
      </c>
      <c r="K1490" s="6">
        <v>1.33333332</v>
      </c>
      <c r="L1490" s="1">
        <v>1.08571429999999</v>
      </c>
    </row>
    <row r="1491" spans="1:12">
      <c r="A1491" s="4" t="s">
        <v>1496</v>
      </c>
      <c r="B1491" s="5">
        <v>1490</v>
      </c>
      <c r="C1491" s="4">
        <v>0</v>
      </c>
      <c r="D1491" s="9">
        <v>0</v>
      </c>
      <c r="E1491" s="6">
        <v>0</v>
      </c>
      <c r="F1491" s="6">
        <v>0</v>
      </c>
      <c r="G1491" s="6">
        <v>0</v>
      </c>
      <c r="H1491" s="6">
        <v>0</v>
      </c>
      <c r="I1491" s="6">
        <v>0</v>
      </c>
      <c r="J1491" s="6">
        <v>0</v>
      </c>
      <c r="K1491" s="6">
        <v>0</v>
      </c>
      <c r="L1491" s="1">
        <v>0</v>
      </c>
    </row>
    <row r="1492" spans="1:12">
      <c r="A1492" s="4" t="s">
        <v>1497</v>
      </c>
      <c r="B1492" s="5">
        <v>1491</v>
      </c>
      <c r="C1492" s="4">
        <v>1</v>
      </c>
      <c r="D1492" s="9">
        <v>1.59100323461078</v>
      </c>
      <c r="E1492" s="6">
        <v>20</v>
      </c>
      <c r="F1492" s="6">
        <v>3.12636991999999</v>
      </c>
      <c r="G1492" s="6">
        <v>0.0152055214</v>
      </c>
      <c r="H1492" s="6">
        <v>464638.708</v>
      </c>
      <c r="I1492" s="6">
        <v>25979.9208</v>
      </c>
      <c r="J1492" s="6">
        <v>0.010388773</v>
      </c>
      <c r="K1492" s="6">
        <v>4.73301333999999</v>
      </c>
      <c r="L1492" s="1">
        <v>2.1798086</v>
      </c>
    </row>
    <row r="1493" spans="1:12">
      <c r="A1493" s="4" t="s">
        <v>1498</v>
      </c>
      <c r="B1493" s="5">
        <v>1492</v>
      </c>
      <c r="C1493" s="4">
        <v>1</v>
      </c>
      <c r="D1493" s="9">
        <v>0.174896825396825</v>
      </c>
      <c r="E1493" s="6">
        <v>8.4</v>
      </c>
      <c r="F1493" s="6">
        <v>2.6407835</v>
      </c>
      <c r="G1493" s="6">
        <v>0.0053223472</v>
      </c>
      <c r="H1493" s="6">
        <v>61914.3483999999</v>
      </c>
      <c r="I1493" s="6">
        <v>4084.41196</v>
      </c>
      <c r="J1493" s="6">
        <v>0.010350757</v>
      </c>
      <c r="K1493" s="6">
        <v>1.14476186</v>
      </c>
      <c r="L1493" s="1">
        <v>0.74444448</v>
      </c>
    </row>
    <row r="1494" spans="1:12">
      <c r="A1494" s="4" t="s">
        <v>1499</v>
      </c>
      <c r="B1494" s="5">
        <v>1493</v>
      </c>
      <c r="C1494" s="4">
        <v>0</v>
      </c>
      <c r="D1494" s="9">
        <v>0</v>
      </c>
      <c r="E1494" s="6">
        <v>1.6</v>
      </c>
      <c r="F1494" s="6">
        <v>1.50924014</v>
      </c>
      <c r="G1494" s="6">
        <v>0.0043604798</v>
      </c>
      <c r="H1494" s="6">
        <v>60548.60108</v>
      </c>
      <c r="I1494" s="6">
        <v>315.226242</v>
      </c>
      <c r="J1494" s="6">
        <v>0.010335127</v>
      </c>
      <c r="K1494" s="6">
        <v>0</v>
      </c>
      <c r="L1494" s="1">
        <v>0</v>
      </c>
    </row>
    <row r="1495" spans="1:12">
      <c r="A1495" s="4" t="s">
        <v>1500</v>
      </c>
      <c r="B1495" s="5">
        <v>1494</v>
      </c>
      <c r="C1495" s="4">
        <v>0</v>
      </c>
      <c r="D1495" s="9">
        <v>0</v>
      </c>
      <c r="E1495" s="6">
        <v>0</v>
      </c>
      <c r="F1495" s="6">
        <v>0</v>
      </c>
      <c r="G1495" s="6">
        <v>0</v>
      </c>
      <c r="H1495" s="6">
        <v>0</v>
      </c>
      <c r="I1495" s="6">
        <v>0</v>
      </c>
      <c r="J1495" s="6">
        <v>0</v>
      </c>
      <c r="K1495" s="6">
        <v>0</v>
      </c>
      <c r="L1495" s="1">
        <v>0</v>
      </c>
    </row>
    <row r="1496" spans="1:12">
      <c r="A1496" s="4" t="s">
        <v>1501</v>
      </c>
      <c r="B1496" s="5">
        <v>1495</v>
      </c>
      <c r="C1496" s="4">
        <v>0</v>
      </c>
      <c r="D1496" s="9">
        <v>0</v>
      </c>
      <c r="E1496" s="6">
        <v>1.8</v>
      </c>
      <c r="F1496" s="6">
        <v>1.58158436</v>
      </c>
      <c r="G1496" s="6">
        <v>0.00012596</v>
      </c>
      <c r="H1496" s="6">
        <v>49.5428998</v>
      </c>
      <c r="I1496" s="6">
        <v>405.665282</v>
      </c>
      <c r="J1496" s="6">
        <v>0.010225565</v>
      </c>
      <c r="K1496" s="6">
        <v>0</v>
      </c>
      <c r="L1496" s="1">
        <v>0</v>
      </c>
    </row>
    <row r="1497" spans="1:12">
      <c r="A1497" s="4" t="s">
        <v>1502</v>
      </c>
      <c r="B1497" s="5">
        <v>1496</v>
      </c>
      <c r="C1497" s="4">
        <v>0</v>
      </c>
      <c r="D1497" s="9">
        <v>0.258241758241758</v>
      </c>
      <c r="E1497" s="6">
        <v>2</v>
      </c>
      <c r="F1497" s="6">
        <v>1.6519236</v>
      </c>
      <c r="G1497" s="6">
        <v>0.00512295459999999</v>
      </c>
      <c r="H1497" s="6">
        <v>57344.4307999999</v>
      </c>
      <c r="I1497" s="6">
        <v>980.1717</v>
      </c>
      <c r="J1497" s="6">
        <v>0.010352221</v>
      </c>
      <c r="K1497" s="6">
        <v>0</v>
      </c>
      <c r="L1497" s="1">
        <v>0</v>
      </c>
    </row>
    <row r="1498" spans="1:12">
      <c r="A1498" s="4" t="s">
        <v>1503</v>
      </c>
      <c r="B1498" s="5">
        <v>1497</v>
      </c>
      <c r="C1498" s="4">
        <v>0</v>
      </c>
      <c r="D1498" s="9">
        <v>0.0945723684210526</v>
      </c>
      <c r="E1498" s="6">
        <v>4.6</v>
      </c>
      <c r="F1498" s="6">
        <v>2.20609092</v>
      </c>
      <c r="G1498" s="6">
        <v>0.00612577</v>
      </c>
      <c r="H1498" s="6">
        <v>59516.12534</v>
      </c>
      <c r="I1498" s="6">
        <v>12710.9966</v>
      </c>
      <c r="J1498" s="6">
        <v>0.01036771</v>
      </c>
      <c r="K1498" s="6">
        <v>0.2</v>
      </c>
      <c r="L1498" s="1">
        <v>0.16</v>
      </c>
    </row>
    <row r="1499" spans="1:12">
      <c r="A1499" s="4" t="s">
        <v>1504</v>
      </c>
      <c r="B1499" s="5">
        <v>1498</v>
      </c>
      <c r="C1499" s="4">
        <v>0</v>
      </c>
      <c r="D1499" s="9">
        <v>0</v>
      </c>
      <c r="E1499" s="6">
        <v>0</v>
      </c>
      <c r="F1499" s="6">
        <v>0</v>
      </c>
      <c r="G1499" s="6">
        <v>0</v>
      </c>
      <c r="H1499" s="6">
        <v>0</v>
      </c>
      <c r="I1499" s="6">
        <v>0</v>
      </c>
      <c r="J1499" s="6">
        <v>0</v>
      </c>
      <c r="K1499" s="6">
        <v>0</v>
      </c>
      <c r="L1499" s="1">
        <v>0</v>
      </c>
    </row>
    <row r="1500" spans="1:12">
      <c r="A1500" s="4" t="s">
        <v>1505</v>
      </c>
      <c r="B1500" s="5">
        <v>1499</v>
      </c>
      <c r="C1500" s="4">
        <v>0</v>
      </c>
      <c r="D1500" s="9">
        <v>0</v>
      </c>
      <c r="E1500" s="6">
        <v>1</v>
      </c>
      <c r="F1500" s="6">
        <v>1.29543772</v>
      </c>
      <c r="G1500" s="6">
        <v>0.000443</v>
      </c>
      <c r="H1500" s="6">
        <v>344.61717</v>
      </c>
      <c r="I1500" s="6">
        <v>0</v>
      </c>
      <c r="J1500" s="6">
        <v>0.010285667</v>
      </c>
      <c r="K1500" s="6">
        <v>0</v>
      </c>
      <c r="L1500" s="1">
        <v>0</v>
      </c>
    </row>
    <row r="1501" spans="1:12">
      <c r="A1501" s="4" t="s">
        <v>1506</v>
      </c>
      <c r="B1501" s="5">
        <v>1500</v>
      </c>
      <c r="C1501" s="4">
        <v>0</v>
      </c>
      <c r="D1501" s="9">
        <v>0.24447826691435</v>
      </c>
      <c r="E1501" s="6">
        <v>18.8</v>
      </c>
      <c r="F1501" s="6">
        <v>3.09087968</v>
      </c>
      <c r="G1501" s="6">
        <v>0.0393972993999999</v>
      </c>
      <c r="H1501" s="6">
        <v>2948422.06</v>
      </c>
      <c r="I1501" s="6">
        <v>24642.137</v>
      </c>
      <c r="J1501" s="6">
        <v>0.010410047</v>
      </c>
      <c r="K1501" s="6">
        <v>0.840325212</v>
      </c>
      <c r="L1501" s="1">
        <v>0.732212904</v>
      </c>
    </row>
    <row r="1502" spans="1:12">
      <c r="A1502" s="4" t="s">
        <v>1507</v>
      </c>
      <c r="B1502" s="5">
        <v>1501</v>
      </c>
      <c r="C1502" s="4">
        <v>1</v>
      </c>
      <c r="D1502" s="9">
        <v>0</v>
      </c>
      <c r="E1502" s="6">
        <v>2.4</v>
      </c>
      <c r="F1502" s="6">
        <v>1.70799746</v>
      </c>
      <c r="G1502" s="6">
        <v>0.0041815464</v>
      </c>
      <c r="H1502" s="6">
        <v>47853.04678</v>
      </c>
      <c r="I1502" s="6">
        <v>7644.6277</v>
      </c>
      <c r="J1502" s="6">
        <v>0.010327394</v>
      </c>
      <c r="K1502" s="6">
        <v>0</v>
      </c>
      <c r="L1502" s="1">
        <v>0</v>
      </c>
    </row>
    <row r="1503" spans="1:12">
      <c r="A1503" s="4" t="s">
        <v>1508</v>
      </c>
      <c r="B1503" s="5">
        <v>1502</v>
      </c>
      <c r="C1503" s="4">
        <v>1</v>
      </c>
      <c r="D1503" s="9">
        <v>2.67353797972458</v>
      </c>
      <c r="E1503" s="6">
        <v>31.8</v>
      </c>
      <c r="F1503" s="6">
        <v>3.30398276</v>
      </c>
      <c r="G1503" s="6">
        <v>0.0295386956</v>
      </c>
      <c r="H1503" s="6">
        <v>1552027.67</v>
      </c>
      <c r="I1503" s="6">
        <v>32390.552</v>
      </c>
      <c r="J1503" s="6">
        <v>0.010391419</v>
      </c>
      <c r="K1503" s="6">
        <v>11.4745096</v>
      </c>
      <c r="L1503" s="1">
        <v>5.3833211</v>
      </c>
    </row>
    <row r="1504" spans="1:12">
      <c r="A1504" s="4" t="s">
        <v>1509</v>
      </c>
      <c r="B1504" s="5">
        <v>1503</v>
      </c>
      <c r="C1504" s="4">
        <v>0</v>
      </c>
      <c r="D1504" s="9">
        <v>0</v>
      </c>
      <c r="E1504" s="6">
        <v>0</v>
      </c>
      <c r="F1504" s="6">
        <v>0</v>
      </c>
      <c r="G1504" s="6">
        <v>0</v>
      </c>
      <c r="H1504" s="6">
        <v>0</v>
      </c>
      <c r="I1504" s="6">
        <v>0</v>
      </c>
      <c r="J1504" s="6">
        <v>0</v>
      </c>
      <c r="K1504" s="6">
        <v>0</v>
      </c>
      <c r="L1504" s="1">
        <v>0</v>
      </c>
    </row>
    <row r="1505" spans="1:12">
      <c r="A1505" s="4" t="s">
        <v>1510</v>
      </c>
      <c r="B1505" s="5">
        <v>1504</v>
      </c>
      <c r="C1505" s="4">
        <v>0</v>
      </c>
      <c r="D1505" s="9">
        <v>0</v>
      </c>
      <c r="E1505" s="6">
        <v>3</v>
      </c>
      <c r="F1505" s="6">
        <v>1.9154933</v>
      </c>
      <c r="G1505" s="6">
        <v>0.0002542</v>
      </c>
      <c r="H1505" s="6">
        <v>118.730090999999</v>
      </c>
      <c r="I1505" s="6">
        <v>2119.7087</v>
      </c>
      <c r="J1505" s="6">
        <v>0.010274395</v>
      </c>
      <c r="K1505" s="6">
        <v>0</v>
      </c>
      <c r="L1505" s="1">
        <v>0</v>
      </c>
    </row>
    <row r="1506" spans="1:12">
      <c r="A1506" s="4" t="s">
        <v>1511</v>
      </c>
      <c r="B1506" s="5">
        <v>1505</v>
      </c>
      <c r="C1506" s="4">
        <v>0</v>
      </c>
      <c r="D1506" s="9">
        <v>0.0153846153846154</v>
      </c>
      <c r="E1506" s="6">
        <v>3.2</v>
      </c>
      <c r="F1506" s="6">
        <v>1.9443727</v>
      </c>
      <c r="G1506" s="6">
        <v>0.0010911954</v>
      </c>
      <c r="H1506" s="6">
        <v>2212.513312</v>
      </c>
      <c r="I1506" s="6">
        <v>5782.82766</v>
      </c>
      <c r="J1506" s="6">
        <v>0.010297611</v>
      </c>
      <c r="K1506" s="6">
        <v>0</v>
      </c>
      <c r="L1506" s="1">
        <v>0</v>
      </c>
    </row>
    <row r="1507" spans="1:12">
      <c r="A1507" s="4" t="s">
        <v>1512</v>
      </c>
      <c r="B1507" s="5">
        <v>1506</v>
      </c>
      <c r="C1507" s="4">
        <v>1</v>
      </c>
      <c r="D1507" s="9">
        <v>0</v>
      </c>
      <c r="E1507" s="6">
        <v>4</v>
      </c>
      <c r="F1507" s="6">
        <v>2.11826241999999</v>
      </c>
      <c r="G1507" s="6">
        <v>0.0036698192</v>
      </c>
      <c r="H1507" s="6">
        <v>25360.7552</v>
      </c>
      <c r="I1507" s="6">
        <v>20568.3092</v>
      </c>
      <c r="J1507" s="6">
        <v>0.010323138</v>
      </c>
      <c r="K1507" s="6">
        <v>0</v>
      </c>
      <c r="L1507" s="1">
        <v>0</v>
      </c>
    </row>
    <row r="1508" spans="1:12">
      <c r="A1508" s="4" t="s">
        <v>1513</v>
      </c>
      <c r="B1508" s="5">
        <v>1507</v>
      </c>
      <c r="C1508" s="4">
        <v>1</v>
      </c>
      <c r="D1508" s="9">
        <v>0</v>
      </c>
      <c r="E1508" s="6">
        <v>3.6</v>
      </c>
      <c r="F1508" s="6">
        <v>2.03799441999999</v>
      </c>
      <c r="G1508" s="6">
        <v>0.0045053746</v>
      </c>
      <c r="H1508" s="6">
        <v>67420.74296</v>
      </c>
      <c r="I1508" s="6">
        <v>4462.62872</v>
      </c>
      <c r="J1508" s="6">
        <v>0.010321834</v>
      </c>
      <c r="K1508" s="6">
        <v>0</v>
      </c>
      <c r="L1508" s="1">
        <v>0</v>
      </c>
    </row>
    <row r="1509" spans="1:12">
      <c r="A1509" s="4" t="s">
        <v>1514</v>
      </c>
      <c r="B1509" s="5">
        <v>1508</v>
      </c>
      <c r="C1509" s="4">
        <v>1</v>
      </c>
      <c r="D1509" s="9">
        <v>1.27684766923897</v>
      </c>
      <c r="E1509" s="6">
        <v>7.2</v>
      </c>
      <c r="F1509" s="6">
        <v>2.53320149999999</v>
      </c>
      <c r="G1509" s="6">
        <v>0.0051502536</v>
      </c>
      <c r="H1509" s="6">
        <v>59715.3841</v>
      </c>
      <c r="I1509" s="6">
        <v>2387.156596</v>
      </c>
      <c r="J1509" s="6">
        <v>0.010337951</v>
      </c>
      <c r="K1509" s="6">
        <v>3.87714278</v>
      </c>
      <c r="L1509" s="1">
        <v>2.77142853999999</v>
      </c>
    </row>
    <row r="1510" spans="1:12">
      <c r="A1510" s="4" t="s">
        <v>1515</v>
      </c>
      <c r="B1510" s="5">
        <v>1509</v>
      </c>
      <c r="C1510" s="4">
        <v>0</v>
      </c>
      <c r="D1510" s="9">
        <v>0</v>
      </c>
      <c r="E1510" s="6">
        <v>3</v>
      </c>
      <c r="F1510" s="6">
        <v>1.91549324</v>
      </c>
      <c r="G1510" s="6">
        <v>0.0005794</v>
      </c>
      <c r="H1510" s="6">
        <v>3569.38766</v>
      </c>
      <c r="I1510" s="6">
        <v>1183.040554</v>
      </c>
      <c r="J1510" s="6">
        <v>0.010265756</v>
      </c>
      <c r="K1510" s="6">
        <v>0</v>
      </c>
      <c r="L1510" s="1">
        <v>0</v>
      </c>
    </row>
    <row r="1511" spans="1:12">
      <c r="A1511" s="4" t="s">
        <v>1516</v>
      </c>
      <c r="B1511" s="5">
        <v>1510</v>
      </c>
      <c r="C1511" s="4">
        <v>0</v>
      </c>
      <c r="D1511" s="9">
        <v>0</v>
      </c>
      <c r="E1511" s="6">
        <v>5.8</v>
      </c>
      <c r="F1511" s="6">
        <v>2.38423701999999</v>
      </c>
      <c r="G1511" s="6">
        <v>0.003688517</v>
      </c>
      <c r="H1511" s="6">
        <v>32401.801</v>
      </c>
      <c r="I1511" s="6">
        <v>21236.4224</v>
      </c>
      <c r="J1511" s="6">
        <v>0.010329695</v>
      </c>
      <c r="K1511" s="6">
        <v>0</v>
      </c>
      <c r="L1511" s="1">
        <v>0</v>
      </c>
    </row>
    <row r="1512" spans="1:12">
      <c r="A1512" s="4" t="s">
        <v>1517</v>
      </c>
      <c r="B1512" s="5">
        <v>1511</v>
      </c>
      <c r="C1512" s="4">
        <v>0</v>
      </c>
      <c r="D1512" s="9">
        <v>0</v>
      </c>
      <c r="E1512" s="6">
        <v>1.2</v>
      </c>
      <c r="F1512" s="6">
        <v>1.3669476</v>
      </c>
      <c r="G1512" s="6">
        <v>0.00010074</v>
      </c>
      <c r="H1512" s="6">
        <v>32.8754236399999</v>
      </c>
      <c r="I1512" s="6">
        <v>31.925412</v>
      </c>
      <c r="J1512" s="6">
        <v>0.010216542</v>
      </c>
      <c r="K1512" s="6">
        <v>0</v>
      </c>
      <c r="L1512" s="1">
        <v>0</v>
      </c>
    </row>
    <row r="1513" spans="1:12">
      <c r="A1513" s="4" t="s">
        <v>1518</v>
      </c>
      <c r="B1513" s="5">
        <v>1512</v>
      </c>
      <c r="C1513" s="4">
        <v>0</v>
      </c>
      <c r="D1513" s="9">
        <v>0.0909090909090909</v>
      </c>
      <c r="E1513" s="6">
        <v>1</v>
      </c>
      <c r="F1513" s="6">
        <v>1.2952078</v>
      </c>
      <c r="G1513" s="6">
        <v>0.000384</v>
      </c>
      <c r="H1513" s="6">
        <v>249.092214999999</v>
      </c>
      <c r="I1513" s="6">
        <v>0</v>
      </c>
      <c r="J1513" s="6">
        <v>0.010233592</v>
      </c>
      <c r="K1513" s="6">
        <v>0</v>
      </c>
      <c r="L1513" s="1">
        <v>0</v>
      </c>
    </row>
    <row r="1514" spans="1:12">
      <c r="A1514" s="4" t="s">
        <v>1519</v>
      </c>
      <c r="B1514" s="5">
        <v>1513</v>
      </c>
      <c r="C1514" s="4">
        <v>1</v>
      </c>
      <c r="D1514" s="9">
        <v>0</v>
      </c>
      <c r="E1514" s="6">
        <v>4.6</v>
      </c>
      <c r="F1514" s="6">
        <v>2.21456209999999</v>
      </c>
      <c r="G1514" s="6">
        <v>0.0083115238</v>
      </c>
      <c r="H1514" s="6">
        <v>115665.522</v>
      </c>
      <c r="I1514" s="6">
        <v>3120.43796</v>
      </c>
      <c r="J1514" s="6">
        <v>0.010368195</v>
      </c>
      <c r="K1514" s="6">
        <v>0</v>
      </c>
      <c r="L1514" s="1">
        <v>0</v>
      </c>
    </row>
    <row r="1515" spans="1:12">
      <c r="A1515" s="4" t="s">
        <v>1520</v>
      </c>
      <c r="B1515" s="5">
        <v>1514</v>
      </c>
      <c r="C1515" s="4">
        <v>0</v>
      </c>
      <c r="D1515" s="9">
        <v>0</v>
      </c>
      <c r="E1515" s="6">
        <v>1</v>
      </c>
      <c r="F1515" s="6">
        <v>1.29456373333333</v>
      </c>
      <c r="G1515" s="7">
        <v>3.66333333333333e-5</v>
      </c>
      <c r="H1515" s="6">
        <v>6.98482673333333</v>
      </c>
      <c r="I1515" s="6">
        <v>0</v>
      </c>
      <c r="J1515" s="6">
        <v>0.006968647</v>
      </c>
      <c r="K1515" s="6">
        <v>0</v>
      </c>
      <c r="L1515" s="1">
        <v>0</v>
      </c>
    </row>
    <row r="1516" spans="1:12">
      <c r="A1516" s="4" t="s">
        <v>1521</v>
      </c>
      <c r="B1516" s="5">
        <v>1515</v>
      </c>
      <c r="C1516" s="4">
        <v>0</v>
      </c>
      <c r="D1516" s="9">
        <v>0</v>
      </c>
      <c r="E1516" s="6">
        <v>1</v>
      </c>
      <c r="F1516" s="6">
        <v>1.29543772</v>
      </c>
      <c r="G1516" s="6">
        <v>0.0012336856</v>
      </c>
      <c r="H1516" s="6">
        <v>2645.75112</v>
      </c>
      <c r="I1516" s="6">
        <v>0</v>
      </c>
      <c r="J1516" s="6">
        <v>0.010299695</v>
      </c>
      <c r="K1516" s="6">
        <v>0</v>
      </c>
      <c r="L1516" s="1">
        <v>0</v>
      </c>
    </row>
    <row r="1517" spans="1:12">
      <c r="A1517" s="4" t="s">
        <v>1522</v>
      </c>
      <c r="B1517" s="5">
        <v>1516</v>
      </c>
      <c r="C1517" s="4">
        <v>0</v>
      </c>
      <c r="D1517" s="9">
        <v>0.0937271062271062</v>
      </c>
      <c r="E1517" s="6">
        <v>3.8</v>
      </c>
      <c r="F1517" s="6">
        <v>2.04885892</v>
      </c>
      <c r="G1517" s="6">
        <v>0.0044682034</v>
      </c>
      <c r="H1517" s="6">
        <v>51861.1093</v>
      </c>
      <c r="I1517" s="6">
        <v>852.932446</v>
      </c>
      <c r="J1517" s="6">
        <v>0.01034488</v>
      </c>
      <c r="K1517" s="6">
        <v>0</v>
      </c>
      <c r="L1517" s="1">
        <v>0</v>
      </c>
    </row>
    <row r="1518" spans="1:12">
      <c r="A1518" s="4" t="s">
        <v>1523</v>
      </c>
      <c r="B1518" s="5">
        <v>1517</v>
      </c>
      <c r="C1518" s="4">
        <v>1</v>
      </c>
      <c r="D1518" s="9">
        <v>0</v>
      </c>
      <c r="E1518" s="6">
        <v>0</v>
      </c>
      <c r="F1518" s="6">
        <v>0</v>
      </c>
      <c r="G1518" s="6">
        <v>0</v>
      </c>
      <c r="H1518" s="6">
        <v>0</v>
      </c>
      <c r="I1518" s="6">
        <v>0</v>
      </c>
      <c r="J1518" s="6">
        <v>0</v>
      </c>
      <c r="K1518" s="6">
        <v>0</v>
      </c>
      <c r="L1518" s="1">
        <v>0</v>
      </c>
    </row>
    <row r="1519" spans="1:12">
      <c r="A1519" s="4" t="s">
        <v>1524</v>
      </c>
      <c r="B1519" s="5">
        <v>1518</v>
      </c>
      <c r="C1519" s="4">
        <v>0</v>
      </c>
      <c r="D1519" s="9">
        <v>0</v>
      </c>
      <c r="E1519" s="6">
        <v>1</v>
      </c>
      <c r="F1519" s="6">
        <v>1.29543776</v>
      </c>
      <c r="G1519" s="6">
        <v>0.0001594</v>
      </c>
      <c r="H1519" s="6">
        <v>40.9117642</v>
      </c>
      <c r="I1519" s="6">
        <v>0</v>
      </c>
      <c r="J1519" s="6">
        <v>0.010232185</v>
      </c>
      <c r="K1519" s="6">
        <v>0</v>
      </c>
      <c r="L1519" s="1">
        <v>0</v>
      </c>
    </row>
    <row r="1520" spans="1:12">
      <c r="A1520" s="4" t="s">
        <v>1525</v>
      </c>
      <c r="B1520" s="5">
        <v>1519</v>
      </c>
      <c r="C1520" s="4">
        <v>0</v>
      </c>
      <c r="D1520" s="9">
        <v>0</v>
      </c>
      <c r="E1520" s="6">
        <v>1.6</v>
      </c>
      <c r="F1520" s="6">
        <v>1.51041074</v>
      </c>
      <c r="G1520" s="7">
        <v>1.7966e-5</v>
      </c>
      <c r="H1520" s="6">
        <v>3.15155098</v>
      </c>
      <c r="I1520" s="6">
        <v>177.601878</v>
      </c>
      <c r="J1520" s="6">
        <v>0.010164178</v>
      </c>
      <c r="K1520" s="6">
        <v>0</v>
      </c>
      <c r="L1520" s="1">
        <v>0</v>
      </c>
    </row>
    <row r="1521" spans="1:12">
      <c r="A1521" s="4" t="s">
        <v>1526</v>
      </c>
      <c r="B1521" s="5">
        <v>1520</v>
      </c>
      <c r="C1521" s="4">
        <v>1</v>
      </c>
      <c r="D1521" s="9">
        <v>0.233352704679157</v>
      </c>
      <c r="E1521" s="6">
        <v>46</v>
      </c>
      <c r="F1521" s="6">
        <v>3.40188279999999</v>
      </c>
      <c r="G1521" s="6">
        <v>0.0918353586666666</v>
      </c>
      <c r="H1521" s="6">
        <v>14312779.6666666</v>
      </c>
      <c r="I1521" s="6">
        <v>162266.31</v>
      </c>
      <c r="J1521" s="6">
        <v>0.01027762</v>
      </c>
      <c r="K1521" s="6">
        <v>0.970234453333333</v>
      </c>
      <c r="L1521" s="1">
        <v>0.463768113333333</v>
      </c>
    </row>
    <row r="1522" spans="1:12">
      <c r="A1522" s="4" t="s">
        <v>1527</v>
      </c>
      <c r="B1522" s="5">
        <v>1521</v>
      </c>
      <c r="C1522" s="4">
        <v>1</v>
      </c>
      <c r="D1522" s="9">
        <v>0.712438906982251</v>
      </c>
      <c r="E1522" s="6">
        <v>13</v>
      </c>
      <c r="F1522" s="6">
        <v>2.90627756666666</v>
      </c>
      <c r="G1522" s="6">
        <v>0.014263645</v>
      </c>
      <c r="H1522" s="6">
        <v>374424.85</v>
      </c>
      <c r="I1522" s="6">
        <v>24314.353</v>
      </c>
      <c r="J1522" s="6">
        <v>0.010232415</v>
      </c>
      <c r="K1522" s="6">
        <v>2.23744593333333</v>
      </c>
      <c r="L1522" s="1">
        <v>1.2307693</v>
      </c>
    </row>
    <row r="1523" spans="1:12">
      <c r="A1523" s="4" t="s">
        <v>1528</v>
      </c>
      <c r="B1523" s="5">
        <v>1522</v>
      </c>
      <c r="C1523" s="4">
        <v>1</v>
      </c>
      <c r="D1523" s="9">
        <v>0.83754947960998</v>
      </c>
      <c r="E1523" s="6">
        <v>57</v>
      </c>
      <c r="F1523" s="6">
        <v>3.44929053333333</v>
      </c>
      <c r="G1523" s="6">
        <v>0.0977958006666666</v>
      </c>
      <c r="H1523" s="6">
        <v>17729196.6666666</v>
      </c>
      <c r="I1523" s="6">
        <v>247610.9867</v>
      </c>
      <c r="J1523" s="6">
        <v>0.010282058</v>
      </c>
      <c r="K1523" s="6">
        <v>4.1627409</v>
      </c>
      <c r="L1523" s="1">
        <v>1.2046783</v>
      </c>
    </row>
    <row r="1524" spans="1:12">
      <c r="A1524" s="4" t="s">
        <v>1529</v>
      </c>
      <c r="B1524" s="5">
        <v>1523</v>
      </c>
      <c r="C1524" s="4">
        <v>0</v>
      </c>
      <c r="D1524" s="9">
        <v>0.0679779158040028</v>
      </c>
      <c r="E1524" s="6">
        <v>5.6</v>
      </c>
      <c r="F1524" s="6">
        <v>2.35697608</v>
      </c>
      <c r="G1524" s="6">
        <v>0.00130476499999999</v>
      </c>
      <c r="H1524" s="6">
        <v>3309.65524</v>
      </c>
      <c r="I1524" s="6">
        <v>18163.266</v>
      </c>
      <c r="J1524" s="6">
        <v>0.010322765</v>
      </c>
      <c r="K1524" s="6">
        <v>0.16</v>
      </c>
      <c r="L1524" s="1">
        <v>0.133333336</v>
      </c>
    </row>
    <row r="1525" spans="1:12">
      <c r="A1525" s="4" t="s">
        <v>1530</v>
      </c>
      <c r="B1525" s="5">
        <v>1524</v>
      </c>
      <c r="C1525" s="4">
        <v>0</v>
      </c>
      <c r="D1525" s="9">
        <v>0.146795297066195</v>
      </c>
      <c r="E1525" s="6">
        <v>5.2</v>
      </c>
      <c r="F1525" s="6">
        <v>2.25702266</v>
      </c>
      <c r="G1525" s="6">
        <v>0.0018176128</v>
      </c>
      <c r="H1525" s="6">
        <v>16001.2445859999</v>
      </c>
      <c r="I1525" s="6">
        <v>3820.950808</v>
      </c>
      <c r="J1525" s="6">
        <v>0.010323169</v>
      </c>
      <c r="K1525" s="6">
        <v>0.55333334</v>
      </c>
      <c r="L1525" s="1">
        <v>0.460952399999999</v>
      </c>
    </row>
    <row r="1526" spans="1:12">
      <c r="A1526" s="4" t="s">
        <v>1531</v>
      </c>
      <c r="B1526" s="5">
        <v>1525</v>
      </c>
      <c r="C1526" s="4">
        <v>0</v>
      </c>
      <c r="D1526" s="9">
        <v>0</v>
      </c>
      <c r="E1526" s="6">
        <v>0</v>
      </c>
      <c r="F1526" s="6">
        <v>0</v>
      </c>
      <c r="G1526" s="6">
        <v>0</v>
      </c>
      <c r="H1526" s="6">
        <v>0</v>
      </c>
      <c r="I1526" s="6">
        <v>0</v>
      </c>
      <c r="J1526" s="6">
        <v>0</v>
      </c>
      <c r="K1526" s="6">
        <v>0</v>
      </c>
      <c r="L1526" s="1">
        <v>0</v>
      </c>
    </row>
    <row r="1527" spans="1:12">
      <c r="A1527" s="4" t="s">
        <v>1532</v>
      </c>
      <c r="B1527" s="5">
        <v>1526</v>
      </c>
      <c r="C1527" s="4">
        <v>0</v>
      </c>
      <c r="D1527" s="9">
        <v>0</v>
      </c>
      <c r="E1527" s="6">
        <v>1</v>
      </c>
      <c r="F1527" s="6">
        <v>1.29543776</v>
      </c>
      <c r="G1527" s="7">
        <v>6.2366e-6</v>
      </c>
      <c r="H1527" s="6">
        <v>1.7831348</v>
      </c>
      <c r="I1527" s="6">
        <v>0</v>
      </c>
      <c r="J1527" s="6">
        <v>0.010095975</v>
      </c>
      <c r="K1527" s="6">
        <v>0</v>
      </c>
      <c r="L1527" s="1">
        <v>0</v>
      </c>
    </row>
    <row r="1528" spans="1:12">
      <c r="A1528" s="4" t="s">
        <v>1533</v>
      </c>
      <c r="B1528" s="5">
        <v>1527</v>
      </c>
      <c r="C1528" s="4">
        <v>1</v>
      </c>
      <c r="D1528" s="9">
        <v>0.00452488687782806</v>
      </c>
      <c r="E1528" s="6">
        <v>6</v>
      </c>
      <c r="F1528" s="6">
        <v>2.40194524</v>
      </c>
      <c r="G1528" s="6">
        <v>0.0082831558</v>
      </c>
      <c r="H1528" s="6">
        <v>144868.2168</v>
      </c>
      <c r="I1528" s="6">
        <v>4405.55074</v>
      </c>
      <c r="J1528" s="6">
        <v>0.010357374</v>
      </c>
      <c r="K1528" s="6">
        <v>0</v>
      </c>
      <c r="L1528" s="1">
        <v>0</v>
      </c>
    </row>
    <row r="1529" spans="1:12">
      <c r="A1529" s="4" t="s">
        <v>1534</v>
      </c>
      <c r="B1529" s="5">
        <v>1528</v>
      </c>
      <c r="C1529" s="4">
        <v>0</v>
      </c>
      <c r="D1529" s="9">
        <v>0.154239766081871</v>
      </c>
      <c r="E1529" s="6">
        <v>2.6</v>
      </c>
      <c r="F1529" s="6">
        <v>1.81073121999999</v>
      </c>
      <c r="G1529" s="6">
        <v>0.005387344</v>
      </c>
      <c r="H1529" s="6">
        <v>61070.9654</v>
      </c>
      <c r="I1529" s="6">
        <v>1362.6955</v>
      </c>
      <c r="J1529" s="6">
        <v>0.010357382</v>
      </c>
      <c r="K1529" s="6">
        <v>1</v>
      </c>
      <c r="L1529" s="1">
        <v>0.60000002</v>
      </c>
    </row>
    <row r="1530" spans="1:12">
      <c r="A1530" s="4" t="s">
        <v>1535</v>
      </c>
      <c r="B1530" s="5">
        <v>1529</v>
      </c>
      <c r="C1530" s="4">
        <v>0</v>
      </c>
      <c r="D1530" s="9">
        <v>0.305088566827697</v>
      </c>
      <c r="E1530" s="6">
        <v>5.4</v>
      </c>
      <c r="F1530" s="6">
        <v>2.3317704</v>
      </c>
      <c r="G1530" s="6">
        <v>0.000966855</v>
      </c>
      <c r="H1530" s="6">
        <v>2863.59091999999</v>
      </c>
      <c r="I1530" s="6">
        <v>10246.4446</v>
      </c>
      <c r="J1530" s="6">
        <v>0.010318778</v>
      </c>
      <c r="K1530" s="6">
        <v>0.39666666</v>
      </c>
      <c r="L1530" s="1">
        <v>0.293333336</v>
      </c>
    </row>
    <row r="1531" spans="1:12">
      <c r="A1531" s="4" t="s">
        <v>1536</v>
      </c>
      <c r="B1531" s="5">
        <v>1530</v>
      </c>
      <c r="C1531" s="4">
        <v>0</v>
      </c>
      <c r="D1531" s="9">
        <v>0.421228070175439</v>
      </c>
      <c r="E1531" s="6">
        <v>5.8</v>
      </c>
      <c r="F1531" s="6">
        <v>2.38423712</v>
      </c>
      <c r="G1531" s="6">
        <v>0.0034054862</v>
      </c>
      <c r="H1531" s="6">
        <v>18750.3053</v>
      </c>
      <c r="I1531" s="6">
        <v>13722.887</v>
      </c>
      <c r="J1531" s="6">
        <v>0.010338124</v>
      </c>
      <c r="K1531" s="6">
        <v>1.06</v>
      </c>
      <c r="L1531" s="1">
        <v>0.88</v>
      </c>
    </row>
    <row r="1532" spans="1:12">
      <c r="A1532" s="4" t="s">
        <v>1537</v>
      </c>
      <c r="B1532" s="5">
        <v>1531</v>
      </c>
      <c r="C1532" s="4">
        <v>0</v>
      </c>
      <c r="D1532" s="9">
        <v>0</v>
      </c>
      <c r="E1532" s="6">
        <v>1.2</v>
      </c>
      <c r="F1532" s="6">
        <v>1.3669476</v>
      </c>
      <c r="G1532" s="6">
        <v>0.0013246532</v>
      </c>
      <c r="H1532" s="6">
        <v>2759.1593</v>
      </c>
      <c r="I1532" s="6">
        <v>733.7643</v>
      </c>
      <c r="J1532" s="6">
        <v>0.01031785</v>
      </c>
      <c r="K1532" s="6">
        <v>0</v>
      </c>
      <c r="L1532" s="1">
        <v>0</v>
      </c>
    </row>
    <row r="1533" spans="1:12">
      <c r="A1533" s="4" t="s">
        <v>1538</v>
      </c>
      <c r="B1533" s="5">
        <v>1532</v>
      </c>
      <c r="C1533" s="4">
        <v>0</v>
      </c>
      <c r="D1533" s="9">
        <v>0</v>
      </c>
      <c r="E1533" s="6">
        <v>1</v>
      </c>
      <c r="F1533" s="6">
        <v>1.29831443333333</v>
      </c>
      <c r="G1533" s="6">
        <v>0</v>
      </c>
      <c r="H1533" s="6">
        <v>1.542666</v>
      </c>
      <c r="I1533" s="6">
        <v>0</v>
      </c>
      <c r="J1533" s="6">
        <v>0.000247</v>
      </c>
      <c r="K1533" s="6">
        <v>0</v>
      </c>
      <c r="L1533" s="1">
        <v>0</v>
      </c>
    </row>
    <row r="1534" spans="1:12">
      <c r="A1534" s="4" t="s">
        <v>1539</v>
      </c>
      <c r="B1534" s="5">
        <v>1533</v>
      </c>
      <c r="C1534" s="4">
        <v>0</v>
      </c>
      <c r="D1534" s="9">
        <v>0</v>
      </c>
      <c r="E1534" s="6">
        <v>1</v>
      </c>
      <c r="F1534" s="6">
        <v>1.29735169999999</v>
      </c>
      <c r="G1534" s="6">
        <v>0</v>
      </c>
      <c r="H1534" s="6">
        <v>1.54326544999999</v>
      </c>
      <c r="I1534" s="6">
        <v>0</v>
      </c>
      <c r="J1534" s="6">
        <v>0.00024725</v>
      </c>
      <c r="K1534" s="6">
        <v>0</v>
      </c>
      <c r="L1534" s="1">
        <v>0</v>
      </c>
    </row>
    <row r="1535" spans="1:12">
      <c r="A1535" s="4" t="s">
        <v>1540</v>
      </c>
      <c r="B1535" s="5">
        <v>1534</v>
      </c>
      <c r="C1535" s="4">
        <v>0</v>
      </c>
      <c r="D1535" s="9">
        <v>0</v>
      </c>
      <c r="E1535" s="6">
        <v>1</v>
      </c>
      <c r="F1535" s="6">
        <v>1.2971402</v>
      </c>
      <c r="G1535" s="7">
        <v>3.84e-5</v>
      </c>
      <c r="H1535" s="6">
        <v>4.3076077</v>
      </c>
      <c r="I1535" s="6">
        <v>0</v>
      </c>
      <c r="J1535" s="6">
        <v>0.010570216</v>
      </c>
      <c r="K1535" s="6">
        <v>0</v>
      </c>
      <c r="L1535" s="1">
        <v>0</v>
      </c>
    </row>
    <row r="1536" spans="1:12">
      <c r="A1536" s="4" t="s">
        <v>1541</v>
      </c>
      <c r="B1536" s="5">
        <v>1535</v>
      </c>
      <c r="C1536" s="4">
        <v>0</v>
      </c>
      <c r="D1536" s="9">
        <v>0</v>
      </c>
      <c r="E1536" s="6">
        <v>1.8</v>
      </c>
      <c r="F1536" s="6">
        <v>1.58158436</v>
      </c>
      <c r="G1536" s="6">
        <v>0.00460128079999999</v>
      </c>
      <c r="H1536" s="6">
        <v>49930.41918</v>
      </c>
      <c r="I1536" s="6">
        <v>1469.34286</v>
      </c>
      <c r="J1536" s="6">
        <v>0.010341842</v>
      </c>
      <c r="K1536" s="6">
        <v>0</v>
      </c>
      <c r="L1536" s="1">
        <v>0</v>
      </c>
    </row>
    <row r="1537" spans="1:12">
      <c r="A1537" s="4" t="s">
        <v>1542</v>
      </c>
      <c r="B1537" s="5">
        <v>1536</v>
      </c>
      <c r="C1537" s="4">
        <v>0</v>
      </c>
      <c r="D1537" s="9">
        <v>0</v>
      </c>
      <c r="E1537" s="6">
        <v>1</v>
      </c>
      <c r="F1537" s="6">
        <v>1.29543776</v>
      </c>
      <c r="G1537" s="6">
        <v>0.0002254</v>
      </c>
      <c r="H1537" s="6">
        <v>98.0755852</v>
      </c>
      <c r="I1537" s="6">
        <v>0</v>
      </c>
      <c r="J1537" s="6">
        <v>0.010249034</v>
      </c>
      <c r="K1537" s="6">
        <v>0</v>
      </c>
      <c r="L1537" s="1">
        <v>0</v>
      </c>
    </row>
    <row r="1538" spans="1:12">
      <c r="A1538" s="4" t="s">
        <v>1543</v>
      </c>
      <c r="B1538" s="5">
        <v>1537</v>
      </c>
      <c r="C1538" s="4">
        <v>0</v>
      </c>
      <c r="D1538" s="9">
        <v>0</v>
      </c>
      <c r="E1538" s="6">
        <v>1</v>
      </c>
      <c r="F1538" s="6">
        <v>1.29543776</v>
      </c>
      <c r="G1538" s="6">
        <v>0.0003768</v>
      </c>
      <c r="H1538" s="6">
        <v>291.017488</v>
      </c>
      <c r="I1538" s="6">
        <v>0</v>
      </c>
      <c r="J1538" s="6">
        <v>0.010275797</v>
      </c>
      <c r="K1538" s="6">
        <v>0</v>
      </c>
      <c r="L1538" s="1">
        <v>0</v>
      </c>
    </row>
    <row r="1539" spans="1:12">
      <c r="A1539" s="4" t="s">
        <v>1544</v>
      </c>
      <c r="B1539" s="5">
        <v>1538</v>
      </c>
      <c r="C1539" s="4">
        <v>0</v>
      </c>
      <c r="D1539" s="9">
        <v>0</v>
      </c>
      <c r="E1539" s="6">
        <v>0</v>
      </c>
      <c r="F1539" s="6">
        <v>0</v>
      </c>
      <c r="G1539" s="6">
        <v>0</v>
      </c>
      <c r="H1539" s="6">
        <v>0</v>
      </c>
      <c r="I1539" s="6">
        <v>0</v>
      </c>
      <c r="J1539" s="6">
        <v>0</v>
      </c>
      <c r="K1539" s="6">
        <v>0</v>
      </c>
      <c r="L1539" s="1">
        <v>0</v>
      </c>
    </row>
    <row r="1540" spans="1:12">
      <c r="A1540" s="4" t="s">
        <v>1545</v>
      </c>
      <c r="B1540" s="5">
        <v>1539</v>
      </c>
      <c r="C1540" s="4">
        <v>0</v>
      </c>
      <c r="D1540" s="9">
        <v>0</v>
      </c>
      <c r="E1540" s="6">
        <v>0</v>
      </c>
      <c r="F1540" s="6">
        <v>0</v>
      </c>
      <c r="G1540" s="6">
        <v>0</v>
      </c>
      <c r="H1540" s="6">
        <v>0</v>
      </c>
      <c r="I1540" s="6">
        <v>0</v>
      </c>
      <c r="J1540" s="6">
        <v>0</v>
      </c>
      <c r="K1540" s="6">
        <v>0</v>
      </c>
      <c r="L1540" s="1">
        <v>0</v>
      </c>
    </row>
    <row r="1541" spans="1:12">
      <c r="A1541" s="4" t="s">
        <v>1546</v>
      </c>
      <c r="B1541" s="5">
        <v>1540</v>
      </c>
      <c r="C1541" s="4">
        <v>0</v>
      </c>
      <c r="D1541" s="9">
        <v>0</v>
      </c>
      <c r="E1541" s="6">
        <v>0</v>
      </c>
      <c r="F1541" s="6">
        <v>0</v>
      </c>
      <c r="G1541" s="6">
        <v>0</v>
      </c>
      <c r="H1541" s="6">
        <v>0</v>
      </c>
      <c r="I1541" s="6">
        <v>0</v>
      </c>
      <c r="J1541" s="6">
        <v>0</v>
      </c>
      <c r="K1541" s="6">
        <v>0</v>
      </c>
      <c r="L1541" s="1">
        <v>0</v>
      </c>
    </row>
    <row r="1542" spans="1:12">
      <c r="A1542" s="4" t="s">
        <v>1547</v>
      </c>
      <c r="B1542" s="5">
        <v>1541</v>
      </c>
      <c r="C1542" s="4">
        <v>0</v>
      </c>
      <c r="D1542" s="9">
        <v>0</v>
      </c>
      <c r="E1542" s="6">
        <v>0</v>
      </c>
      <c r="F1542" s="6">
        <v>0</v>
      </c>
      <c r="G1542" s="6">
        <v>0</v>
      </c>
      <c r="H1542" s="6">
        <v>0</v>
      </c>
      <c r="I1542" s="6">
        <v>0</v>
      </c>
      <c r="J1542" s="6">
        <v>0</v>
      </c>
      <c r="K1542" s="6">
        <v>0</v>
      </c>
      <c r="L1542" s="1">
        <v>0</v>
      </c>
    </row>
    <row r="1543" spans="1:12">
      <c r="A1543" s="4" t="s">
        <v>1548</v>
      </c>
      <c r="B1543" s="5">
        <v>1542</v>
      </c>
      <c r="C1543" s="4">
        <v>0</v>
      </c>
      <c r="D1543" s="9">
        <v>0</v>
      </c>
      <c r="E1543" s="6">
        <v>0</v>
      </c>
      <c r="F1543" s="6">
        <v>0</v>
      </c>
      <c r="G1543" s="6">
        <v>0</v>
      </c>
      <c r="H1543" s="6">
        <v>0</v>
      </c>
      <c r="I1543" s="6">
        <v>0</v>
      </c>
      <c r="J1543" s="6">
        <v>0</v>
      </c>
      <c r="K1543" s="6">
        <v>0</v>
      </c>
      <c r="L1543" s="1">
        <v>0</v>
      </c>
    </row>
    <row r="1544" spans="1:12">
      <c r="A1544" s="4" t="s">
        <v>1549</v>
      </c>
      <c r="B1544" s="5">
        <v>1543</v>
      </c>
      <c r="C1544" s="4">
        <v>0</v>
      </c>
      <c r="D1544" s="9">
        <v>0</v>
      </c>
      <c r="E1544" s="6">
        <v>1</v>
      </c>
      <c r="F1544" s="6">
        <v>1.29543776</v>
      </c>
      <c r="G1544" s="6">
        <v>0.00185681439999999</v>
      </c>
      <c r="H1544" s="6">
        <v>7649.885874</v>
      </c>
      <c r="I1544" s="6">
        <v>0</v>
      </c>
      <c r="J1544" s="6">
        <v>0.010307379</v>
      </c>
      <c r="K1544" s="6">
        <v>0</v>
      </c>
      <c r="L1544" s="1">
        <v>0</v>
      </c>
    </row>
    <row r="1545" spans="1:12">
      <c r="A1545" s="4" t="s">
        <v>1550</v>
      </c>
      <c r="B1545" s="5">
        <v>1544</v>
      </c>
      <c r="C1545" s="4">
        <v>0</v>
      </c>
      <c r="D1545" s="9">
        <v>0</v>
      </c>
      <c r="E1545" s="6">
        <v>0</v>
      </c>
      <c r="F1545" s="6">
        <v>0</v>
      </c>
      <c r="G1545" s="6">
        <v>0</v>
      </c>
      <c r="H1545" s="6">
        <v>0</v>
      </c>
      <c r="I1545" s="6">
        <v>0</v>
      </c>
      <c r="J1545" s="6">
        <v>0</v>
      </c>
      <c r="K1545" s="6">
        <v>0</v>
      </c>
      <c r="L1545" s="1">
        <v>0</v>
      </c>
    </row>
    <row r="1546" spans="1:12">
      <c r="A1546" s="4" t="s">
        <v>1551</v>
      </c>
      <c r="B1546" s="5">
        <v>1545</v>
      </c>
      <c r="C1546" s="4">
        <v>0</v>
      </c>
      <c r="D1546" s="9">
        <v>0</v>
      </c>
      <c r="E1546" s="6">
        <v>0</v>
      </c>
      <c r="F1546" s="6">
        <v>0</v>
      </c>
      <c r="G1546" s="6">
        <v>0</v>
      </c>
      <c r="H1546" s="6">
        <v>0</v>
      </c>
      <c r="I1546" s="6">
        <v>0</v>
      </c>
      <c r="J1546" s="6">
        <v>0</v>
      </c>
      <c r="K1546" s="6">
        <v>0</v>
      </c>
      <c r="L1546" s="1">
        <v>0</v>
      </c>
    </row>
    <row r="1547" spans="1:12">
      <c r="A1547" s="4" t="s">
        <v>1552</v>
      </c>
      <c r="B1547" s="5">
        <v>1546</v>
      </c>
      <c r="C1547" s="4">
        <v>0</v>
      </c>
      <c r="D1547" s="9">
        <v>0</v>
      </c>
      <c r="E1547" s="6">
        <v>0</v>
      </c>
      <c r="F1547" s="6">
        <v>0</v>
      </c>
      <c r="G1547" s="6">
        <v>0</v>
      </c>
      <c r="H1547" s="6">
        <v>0</v>
      </c>
      <c r="I1547" s="6">
        <v>0</v>
      </c>
      <c r="J1547" s="6">
        <v>0</v>
      </c>
      <c r="K1547" s="6">
        <v>0</v>
      </c>
      <c r="L1547" s="1">
        <v>0</v>
      </c>
    </row>
    <row r="1548" spans="1:12">
      <c r="A1548" s="4" t="s">
        <v>1553</v>
      </c>
      <c r="B1548" s="5">
        <v>1547</v>
      </c>
      <c r="C1548" s="4">
        <v>0</v>
      </c>
      <c r="D1548" s="9">
        <v>0.955128205128205</v>
      </c>
      <c r="E1548" s="6">
        <v>3.6</v>
      </c>
      <c r="F1548" s="6">
        <v>2.03799441999999</v>
      </c>
      <c r="G1548" s="6">
        <v>0.0175695739999999</v>
      </c>
      <c r="H1548" s="6">
        <v>632018.218</v>
      </c>
      <c r="I1548" s="6">
        <v>313.719144</v>
      </c>
      <c r="J1548" s="6">
        <v>0.010357144</v>
      </c>
      <c r="K1548" s="6">
        <v>2.00000002</v>
      </c>
      <c r="L1548" s="1">
        <v>1.46666668</v>
      </c>
    </row>
    <row r="1549" spans="1:12">
      <c r="A1549" s="4" t="s">
        <v>1554</v>
      </c>
      <c r="B1549" s="5">
        <v>1548</v>
      </c>
      <c r="C1549" s="4">
        <v>1</v>
      </c>
      <c r="D1549" s="9">
        <v>0.944387856152562</v>
      </c>
      <c r="E1549" s="6">
        <v>11</v>
      </c>
      <c r="F1549" s="6">
        <v>2.80793826</v>
      </c>
      <c r="G1549" s="6">
        <v>0.0067316922</v>
      </c>
      <c r="H1549" s="6">
        <v>93043.4892</v>
      </c>
      <c r="I1549" s="6">
        <v>8189.7019</v>
      </c>
      <c r="J1549" s="6">
        <v>0.010365552</v>
      </c>
      <c r="K1549" s="6">
        <v>3.11919193999999</v>
      </c>
      <c r="L1549" s="1">
        <v>1.88222226</v>
      </c>
    </row>
    <row r="1550" spans="1:12">
      <c r="A1550" s="4" t="s">
        <v>1555</v>
      </c>
      <c r="B1550" s="5">
        <v>1549</v>
      </c>
      <c r="C1550" s="4">
        <v>1</v>
      </c>
      <c r="D1550" s="9">
        <v>0.0759259259259259</v>
      </c>
      <c r="E1550" s="6">
        <v>5</v>
      </c>
      <c r="F1550" s="6">
        <v>2.285035325</v>
      </c>
      <c r="G1550" s="6">
        <v>0.00691539849999999</v>
      </c>
      <c r="H1550" s="6">
        <v>105776.522</v>
      </c>
      <c r="I1550" s="6">
        <v>1947.02745</v>
      </c>
      <c r="J1550" s="6">
        <v>0.010532135</v>
      </c>
      <c r="K1550" s="6">
        <v>0.5</v>
      </c>
      <c r="L1550" s="1">
        <v>0.4</v>
      </c>
    </row>
    <row r="1551" spans="1:12">
      <c r="A1551" s="4" t="s">
        <v>1556</v>
      </c>
      <c r="B1551" s="5">
        <v>1550</v>
      </c>
      <c r="C1551" s="4">
        <v>1</v>
      </c>
      <c r="D1551" s="9">
        <v>1.97400309597523</v>
      </c>
      <c r="E1551" s="6">
        <v>10.25</v>
      </c>
      <c r="F1551" s="6">
        <v>2.761912875</v>
      </c>
      <c r="G1551" s="6">
        <v>0.00732210625</v>
      </c>
      <c r="H1551" s="6">
        <v>119283.2075</v>
      </c>
      <c r="I1551" s="6">
        <v>3667.9343</v>
      </c>
      <c r="J1551" s="6">
        <v>0.010530687</v>
      </c>
      <c r="K1551" s="6">
        <v>4.56378965</v>
      </c>
      <c r="L1551" s="1">
        <v>3.361111125</v>
      </c>
    </row>
    <row r="1552" spans="1:12">
      <c r="A1552" s="4" t="s">
        <v>1557</v>
      </c>
      <c r="B1552" s="5">
        <v>1551</v>
      </c>
      <c r="C1552" s="4">
        <v>0</v>
      </c>
      <c r="D1552" s="9">
        <v>0</v>
      </c>
      <c r="E1552" s="6">
        <v>1</v>
      </c>
      <c r="F1552" s="6">
        <v>1.2971402</v>
      </c>
      <c r="G1552" s="6">
        <v>0.00059</v>
      </c>
      <c r="H1552" s="6">
        <v>659.8297</v>
      </c>
      <c r="I1552" s="6">
        <v>0</v>
      </c>
      <c r="J1552" s="6">
        <v>0.010686106</v>
      </c>
      <c r="K1552" s="6">
        <v>0</v>
      </c>
      <c r="L1552" s="1">
        <v>0</v>
      </c>
    </row>
    <row r="1553" spans="1:12">
      <c r="A1553" s="4" t="s">
        <v>1558</v>
      </c>
      <c r="B1553" s="5">
        <v>1552</v>
      </c>
      <c r="C1553" s="4">
        <v>0</v>
      </c>
      <c r="D1553" s="9">
        <v>0</v>
      </c>
      <c r="E1553" s="6">
        <v>0</v>
      </c>
      <c r="F1553" s="6">
        <v>0</v>
      </c>
      <c r="G1553" s="6">
        <v>0</v>
      </c>
      <c r="H1553" s="6">
        <v>0</v>
      </c>
      <c r="I1553" s="6">
        <v>0</v>
      </c>
      <c r="J1553" s="6">
        <v>0</v>
      </c>
      <c r="K1553" s="6">
        <v>0</v>
      </c>
      <c r="L1553" s="1">
        <v>0</v>
      </c>
    </row>
    <row r="1554" spans="1:12">
      <c r="A1554" s="4" t="s">
        <v>1559</v>
      </c>
      <c r="B1554" s="5">
        <v>1553</v>
      </c>
      <c r="C1554" s="4">
        <v>0</v>
      </c>
      <c r="D1554" s="9">
        <v>0.239663865546219</v>
      </c>
      <c r="E1554" s="6">
        <v>7.4</v>
      </c>
      <c r="F1554" s="6">
        <v>2.55097234</v>
      </c>
      <c r="G1554" s="6">
        <v>0.006395257</v>
      </c>
      <c r="H1554" s="6">
        <v>68956.4006</v>
      </c>
      <c r="I1554" s="6">
        <v>9918.66582</v>
      </c>
      <c r="J1554" s="6">
        <v>0.010375212</v>
      </c>
      <c r="K1554" s="6">
        <v>0.817142868</v>
      </c>
      <c r="L1554" s="1">
        <v>0.704761914</v>
      </c>
    </row>
    <row r="1555" spans="1:12">
      <c r="A1555" s="4" t="s">
        <v>1560</v>
      </c>
      <c r="B1555" s="5">
        <v>1554</v>
      </c>
      <c r="C1555" s="4">
        <v>0</v>
      </c>
      <c r="D1555" s="9">
        <v>0.204102564102564</v>
      </c>
      <c r="E1555" s="6">
        <v>3.4</v>
      </c>
      <c r="F1555" s="6">
        <v>1.9957613</v>
      </c>
      <c r="G1555" s="6">
        <v>0.00489269379999999</v>
      </c>
      <c r="H1555" s="6">
        <v>35916.2096</v>
      </c>
      <c r="I1555" s="6">
        <v>218.61306</v>
      </c>
      <c r="J1555" s="6">
        <v>0.010340598</v>
      </c>
      <c r="K1555" s="6">
        <v>0.86666668</v>
      </c>
      <c r="L1555" s="1">
        <v>0.60000002</v>
      </c>
    </row>
    <row r="1556" spans="1:12">
      <c r="A1556" s="4" t="s">
        <v>1561</v>
      </c>
      <c r="B1556" s="5">
        <v>1555</v>
      </c>
      <c r="C1556" s="4">
        <v>0</v>
      </c>
      <c r="D1556" s="9">
        <v>0.697513227513228</v>
      </c>
      <c r="E1556" s="6">
        <v>5.8</v>
      </c>
      <c r="F1556" s="6">
        <v>2.3264149</v>
      </c>
      <c r="G1556" s="6">
        <v>0.00659690679999999</v>
      </c>
      <c r="H1556" s="6">
        <v>92888.6057999999</v>
      </c>
      <c r="I1556" s="6">
        <v>397.254404</v>
      </c>
      <c r="J1556" s="6">
        <v>0.0103357</v>
      </c>
      <c r="K1556" s="6">
        <v>2.86666668</v>
      </c>
      <c r="L1556" s="1">
        <v>2.27619043999999</v>
      </c>
    </row>
    <row r="1557" spans="1:12">
      <c r="A1557" s="4" t="s">
        <v>1562</v>
      </c>
      <c r="B1557" s="5">
        <v>1556</v>
      </c>
      <c r="C1557" s="4">
        <v>0</v>
      </c>
      <c r="D1557" s="9">
        <v>0</v>
      </c>
      <c r="E1557" s="6">
        <v>0</v>
      </c>
      <c r="F1557" s="6">
        <v>0</v>
      </c>
      <c r="G1557" s="6">
        <v>0</v>
      </c>
      <c r="H1557" s="6">
        <v>0</v>
      </c>
      <c r="I1557" s="6">
        <v>0</v>
      </c>
      <c r="J1557" s="6">
        <v>0</v>
      </c>
      <c r="K1557" s="6">
        <v>0</v>
      </c>
      <c r="L1557" s="1">
        <v>0</v>
      </c>
    </row>
    <row r="1558" spans="1:12">
      <c r="A1558" s="4" t="s">
        <v>1563</v>
      </c>
      <c r="B1558" s="5">
        <v>1557</v>
      </c>
      <c r="C1558" s="4">
        <v>0</v>
      </c>
      <c r="D1558" s="9">
        <v>0</v>
      </c>
      <c r="E1558" s="6">
        <v>1</v>
      </c>
      <c r="F1558" s="6">
        <v>1.2950121</v>
      </c>
      <c r="G1558" s="6">
        <v>0.00011975</v>
      </c>
      <c r="H1558" s="6">
        <v>29.3970482499999</v>
      </c>
      <c r="I1558" s="6">
        <v>0</v>
      </c>
      <c r="J1558" s="6">
        <v>0.010113421</v>
      </c>
      <c r="K1558" s="6">
        <v>0</v>
      </c>
      <c r="L1558" s="1">
        <v>0</v>
      </c>
    </row>
    <row r="1559" spans="1:12">
      <c r="A1559" s="4" t="s">
        <v>1564</v>
      </c>
      <c r="B1559" s="5">
        <v>1558</v>
      </c>
      <c r="C1559" s="4">
        <v>0</v>
      </c>
      <c r="D1559" s="9">
        <v>0.376220185043714</v>
      </c>
      <c r="E1559" s="6">
        <v>4.8</v>
      </c>
      <c r="F1559" s="6">
        <v>2.24759402</v>
      </c>
      <c r="G1559" s="6">
        <v>0.0058802752</v>
      </c>
      <c r="H1559" s="6">
        <v>77555.88154</v>
      </c>
      <c r="I1559" s="6">
        <v>6264.92752</v>
      </c>
      <c r="J1559" s="6">
        <v>0.010362422</v>
      </c>
      <c r="K1559" s="6">
        <v>1.53333334</v>
      </c>
      <c r="L1559" s="1">
        <v>0.74</v>
      </c>
    </row>
    <row r="1560" spans="1:12">
      <c r="A1560" s="4" t="s">
        <v>1565</v>
      </c>
      <c r="B1560" s="5">
        <v>1559</v>
      </c>
      <c r="C1560" s="4">
        <v>0</v>
      </c>
      <c r="D1560" s="9">
        <v>0</v>
      </c>
      <c r="E1560" s="6">
        <v>2</v>
      </c>
      <c r="F1560" s="6">
        <v>1.63448738</v>
      </c>
      <c r="G1560" s="6">
        <v>0.0006961224</v>
      </c>
      <c r="H1560" s="6">
        <v>1771.4424522</v>
      </c>
      <c r="I1560" s="6">
        <v>492.433196</v>
      </c>
      <c r="J1560" s="6">
        <v>0.010275614</v>
      </c>
      <c r="K1560" s="6">
        <v>0</v>
      </c>
      <c r="L1560" s="1">
        <v>0</v>
      </c>
    </row>
    <row r="1561" spans="1:12">
      <c r="A1561" s="4" t="s">
        <v>1566</v>
      </c>
      <c r="B1561" s="5">
        <v>1560</v>
      </c>
      <c r="C1561" s="4">
        <v>0</v>
      </c>
      <c r="D1561" s="9">
        <v>0.467886353412669</v>
      </c>
      <c r="E1561" s="6">
        <v>8.2</v>
      </c>
      <c r="F1561" s="6">
        <v>2.61212404</v>
      </c>
      <c r="G1561" s="6">
        <v>0.0143646106</v>
      </c>
      <c r="H1561" s="6">
        <v>390423.598</v>
      </c>
      <c r="I1561" s="6">
        <v>20760.6198</v>
      </c>
      <c r="J1561" s="6">
        <v>0.010386561</v>
      </c>
      <c r="K1561" s="6">
        <v>0.979920632</v>
      </c>
      <c r="L1561" s="1">
        <v>0.44825398</v>
      </c>
    </row>
    <row r="1562" spans="1:12">
      <c r="A1562" s="4" t="s">
        <v>1567</v>
      </c>
      <c r="B1562" s="5">
        <v>1561</v>
      </c>
      <c r="C1562" s="4">
        <v>0</v>
      </c>
      <c r="D1562" s="9">
        <v>0.0151785714285714</v>
      </c>
      <c r="E1562" s="6">
        <v>3.25</v>
      </c>
      <c r="F1562" s="6">
        <v>1.916407975</v>
      </c>
      <c r="G1562" s="6">
        <v>0.00676175</v>
      </c>
      <c r="H1562" s="6">
        <v>121459.42675</v>
      </c>
      <c r="I1562" s="6">
        <v>5387.753525</v>
      </c>
      <c r="J1562" s="6">
        <v>0.010512568</v>
      </c>
      <c r="K1562" s="6">
        <v>0.500000025</v>
      </c>
      <c r="L1562" s="1">
        <v>0.375</v>
      </c>
    </row>
    <row r="1563" spans="1:12">
      <c r="A1563" s="4" t="s">
        <v>1568</v>
      </c>
      <c r="B1563" s="5">
        <v>1562</v>
      </c>
      <c r="C1563" s="4">
        <v>0</v>
      </c>
      <c r="D1563" s="9">
        <v>0</v>
      </c>
      <c r="E1563" s="6">
        <v>0</v>
      </c>
      <c r="F1563" s="6">
        <v>0</v>
      </c>
      <c r="G1563" s="6">
        <v>0</v>
      </c>
      <c r="H1563" s="6">
        <v>0</v>
      </c>
      <c r="I1563" s="6">
        <v>0</v>
      </c>
      <c r="J1563" s="6">
        <v>0</v>
      </c>
      <c r="K1563" s="6">
        <v>0</v>
      </c>
      <c r="L1563" s="1">
        <v>0</v>
      </c>
    </row>
    <row r="1564" spans="1:12">
      <c r="A1564" s="4" t="s">
        <v>1569</v>
      </c>
      <c r="B1564" s="5">
        <v>1563</v>
      </c>
      <c r="C1564" s="4">
        <v>0</v>
      </c>
      <c r="D1564" s="9">
        <v>0</v>
      </c>
      <c r="E1564" s="6">
        <v>1</v>
      </c>
      <c r="F1564" s="6">
        <v>1.29543776</v>
      </c>
      <c r="G1564" s="7">
        <v>1.2682e-5</v>
      </c>
      <c r="H1564" s="6">
        <v>3.24947484</v>
      </c>
      <c r="I1564" s="6">
        <v>0</v>
      </c>
      <c r="J1564" s="6">
        <v>0.010156712</v>
      </c>
      <c r="K1564" s="6">
        <v>0</v>
      </c>
      <c r="L1564" s="1">
        <v>0</v>
      </c>
    </row>
    <row r="1565" spans="1:12">
      <c r="A1565" s="4" t="s">
        <v>1570</v>
      </c>
      <c r="B1565" s="5">
        <v>1564</v>
      </c>
      <c r="C1565" s="4">
        <v>0</v>
      </c>
      <c r="D1565" s="10">
        <v>0</v>
      </c>
      <c r="E1565" s="6">
        <v>2.6</v>
      </c>
      <c r="F1565" s="6">
        <v>1.79329496</v>
      </c>
      <c r="G1565" s="6">
        <v>0.0044512274</v>
      </c>
      <c r="H1565" s="6">
        <v>41854.0716399999</v>
      </c>
      <c r="I1565" s="6">
        <v>835.85722</v>
      </c>
      <c r="J1565" s="6">
        <v>0.010349629</v>
      </c>
      <c r="K1565" s="6">
        <v>0</v>
      </c>
      <c r="L1565" s="1">
        <v>0</v>
      </c>
    </row>
    <row r="1566" spans="1:12">
      <c r="A1566" s="4" t="s">
        <v>1571</v>
      </c>
      <c r="B1566" s="5">
        <v>1565</v>
      </c>
      <c r="C1566" s="4">
        <v>0</v>
      </c>
      <c r="D1566" s="9">
        <v>0.260904078068539</v>
      </c>
      <c r="E1566" s="6">
        <v>18.8</v>
      </c>
      <c r="F1566" s="6">
        <v>3.096579</v>
      </c>
      <c r="G1566" s="6">
        <v>0.0210316856</v>
      </c>
      <c r="H1566" s="6">
        <v>924367.144</v>
      </c>
      <c r="I1566" s="6">
        <v>50059.4716</v>
      </c>
      <c r="J1566" s="6">
        <v>0.010406955</v>
      </c>
      <c r="K1566" s="6">
        <v>1.124604274</v>
      </c>
      <c r="L1566" s="1">
        <v>0.680405188</v>
      </c>
    </row>
    <row r="1567" spans="1:12">
      <c r="A1567" s="4" t="s">
        <v>1572</v>
      </c>
      <c r="B1567" s="5">
        <v>1566</v>
      </c>
      <c r="C1567" s="4">
        <v>0</v>
      </c>
      <c r="D1567" s="9">
        <v>0</v>
      </c>
      <c r="E1567" s="6">
        <v>2</v>
      </c>
      <c r="F1567" s="6">
        <v>1.6546894</v>
      </c>
      <c r="G1567" s="6">
        <v>0.00193175299999999</v>
      </c>
      <c r="H1567" s="6">
        <v>7497.4434</v>
      </c>
      <c r="I1567" s="6">
        <v>478.01154</v>
      </c>
      <c r="J1567" s="6">
        <v>0.010737827</v>
      </c>
      <c r="K1567" s="6">
        <v>0</v>
      </c>
      <c r="L1567" s="1">
        <v>0</v>
      </c>
    </row>
    <row r="1568" spans="1:12">
      <c r="A1568" s="4" t="s">
        <v>1573</v>
      </c>
      <c r="B1568" s="5">
        <v>1567</v>
      </c>
      <c r="C1568" s="4">
        <v>0</v>
      </c>
      <c r="D1568" s="9">
        <v>1.29144817500284</v>
      </c>
      <c r="E1568" s="6">
        <v>49.4</v>
      </c>
      <c r="F1568" s="6">
        <v>3.41681486</v>
      </c>
      <c r="G1568" s="6">
        <v>0.049760603</v>
      </c>
      <c r="H1568" s="6">
        <v>5534572.54</v>
      </c>
      <c r="I1568" s="6">
        <v>142618.296</v>
      </c>
      <c r="J1568" s="6">
        <v>0.010422489</v>
      </c>
      <c r="K1568" s="6">
        <v>2.40221636</v>
      </c>
      <c r="L1568" s="1">
        <v>0.718104584</v>
      </c>
    </row>
    <row r="1569" spans="1:12">
      <c r="A1569" s="4" t="s">
        <v>1574</v>
      </c>
      <c r="B1569" s="5">
        <v>1568</v>
      </c>
      <c r="C1569" s="4">
        <v>0</v>
      </c>
      <c r="D1569" s="9">
        <v>0</v>
      </c>
      <c r="E1569" s="6">
        <v>1.6</v>
      </c>
      <c r="F1569" s="6">
        <v>1.5090032</v>
      </c>
      <c r="G1569" s="6">
        <v>0.00162786119999999</v>
      </c>
      <c r="H1569" s="6">
        <v>4568.58851999999</v>
      </c>
      <c r="I1569" s="6">
        <v>367.631234</v>
      </c>
      <c r="J1569" s="6">
        <v>0.010326868</v>
      </c>
      <c r="K1569" s="6">
        <v>0</v>
      </c>
      <c r="L1569" s="1">
        <v>0</v>
      </c>
    </row>
    <row r="1570" spans="1:12">
      <c r="A1570" s="4" t="s">
        <v>1575</v>
      </c>
      <c r="B1570" s="5">
        <v>1569</v>
      </c>
      <c r="C1570" s="4">
        <v>1</v>
      </c>
      <c r="D1570" s="9">
        <v>0.266666666666667</v>
      </c>
      <c r="E1570" s="6">
        <v>4.8</v>
      </c>
      <c r="F1570" s="6">
        <v>2.24680959999999</v>
      </c>
      <c r="G1570" s="6">
        <v>0.0108265348</v>
      </c>
      <c r="H1570" s="6">
        <v>218487.671199999</v>
      </c>
      <c r="I1570" s="6">
        <v>13426.3798</v>
      </c>
      <c r="J1570" s="6">
        <v>0.010376403</v>
      </c>
      <c r="K1570" s="6">
        <v>0.53333334</v>
      </c>
      <c r="L1570" s="1">
        <v>0.42</v>
      </c>
    </row>
    <row r="1571" spans="1:12">
      <c r="A1571" s="4" t="s">
        <v>1576</v>
      </c>
      <c r="B1571" s="5">
        <v>1570</v>
      </c>
      <c r="C1571" s="4">
        <v>1</v>
      </c>
      <c r="D1571" s="9">
        <v>3.85661156260957</v>
      </c>
      <c r="E1571" s="6">
        <v>80</v>
      </c>
      <c r="F1571" s="6">
        <v>3.5144513</v>
      </c>
      <c r="G1571" s="6">
        <v>0.141034794</v>
      </c>
      <c r="H1571" s="6">
        <v>34960000</v>
      </c>
      <c r="I1571" s="6">
        <v>447446.818</v>
      </c>
      <c r="J1571" s="6">
        <v>0.010461873</v>
      </c>
      <c r="K1571" s="6">
        <v>15.5990039999999</v>
      </c>
      <c r="L1571" s="1">
        <v>3.20336558</v>
      </c>
    </row>
    <row r="1572" spans="1:12">
      <c r="A1572" s="4" t="s">
        <v>1577</v>
      </c>
      <c r="B1572" s="5">
        <v>1571</v>
      </c>
      <c r="C1572" s="4">
        <v>1</v>
      </c>
      <c r="D1572" s="9">
        <v>0</v>
      </c>
      <c r="E1572" s="6">
        <v>1</v>
      </c>
      <c r="F1572" s="6">
        <v>1.29543776</v>
      </c>
      <c r="G1572" s="6">
        <v>0.0010026354</v>
      </c>
      <c r="H1572" s="6">
        <v>2016.578004</v>
      </c>
      <c r="I1572" s="6">
        <v>0</v>
      </c>
      <c r="J1572" s="6">
        <v>0.010298109</v>
      </c>
      <c r="K1572" s="6">
        <v>0</v>
      </c>
      <c r="L1572" s="1">
        <v>0</v>
      </c>
    </row>
    <row r="1573" spans="1:12">
      <c r="A1573" s="4" t="s">
        <v>1578</v>
      </c>
      <c r="B1573" s="5">
        <v>1572</v>
      </c>
      <c r="C1573" s="4">
        <v>0</v>
      </c>
      <c r="D1573" s="9">
        <v>0.0384615384615385</v>
      </c>
      <c r="E1573" s="6">
        <v>8</v>
      </c>
      <c r="F1573" s="6">
        <v>2.6210409</v>
      </c>
      <c r="G1573" s="6">
        <v>0.0191726553333333</v>
      </c>
      <c r="H1573" s="6">
        <v>907857.166666666</v>
      </c>
      <c r="I1573" s="6">
        <v>13669.65567</v>
      </c>
      <c r="J1573" s="6">
        <v>0.010856109</v>
      </c>
      <c r="K1573" s="6">
        <v>0.2857143</v>
      </c>
      <c r="L1573" s="1">
        <v>0.25</v>
      </c>
    </row>
    <row r="1574" spans="1:12">
      <c r="A1574" s="4" t="s">
        <v>1579</v>
      </c>
      <c r="B1574" s="5">
        <v>1573</v>
      </c>
      <c r="C1574" s="4">
        <v>1</v>
      </c>
      <c r="D1574" s="9">
        <v>0.554315581304218</v>
      </c>
      <c r="E1574" s="6">
        <v>8.2</v>
      </c>
      <c r="F1574" s="6">
        <v>2.62052602</v>
      </c>
      <c r="G1574" s="6">
        <v>0.0095950724</v>
      </c>
      <c r="H1574" s="6">
        <v>208624.813999999</v>
      </c>
      <c r="I1574" s="6">
        <v>4355.0158</v>
      </c>
      <c r="J1574" s="6">
        <v>0.010379187</v>
      </c>
      <c r="K1574" s="6">
        <v>1.91190476</v>
      </c>
      <c r="L1574" s="1">
        <v>1.5746032</v>
      </c>
    </row>
    <row r="1575" spans="1:12">
      <c r="A1575" s="4" t="s">
        <v>1580</v>
      </c>
      <c r="B1575" s="5">
        <v>1574</v>
      </c>
      <c r="C1575" s="4">
        <v>0</v>
      </c>
      <c r="D1575" s="9">
        <v>0</v>
      </c>
      <c r="E1575" s="6">
        <v>1</v>
      </c>
      <c r="F1575" s="6">
        <v>1.29543772</v>
      </c>
      <c r="G1575" s="6">
        <v>0.0047686842</v>
      </c>
      <c r="H1575" s="6">
        <v>39771.743</v>
      </c>
      <c r="I1575" s="6">
        <v>0</v>
      </c>
      <c r="J1575" s="6">
        <v>0.010298391</v>
      </c>
      <c r="K1575" s="6">
        <v>0</v>
      </c>
      <c r="L1575" s="1">
        <v>0</v>
      </c>
    </row>
    <row r="1576" spans="1:12">
      <c r="A1576" s="4" t="s">
        <v>1581</v>
      </c>
      <c r="B1576" s="5">
        <v>1575</v>
      </c>
      <c r="C1576" s="4">
        <v>0</v>
      </c>
      <c r="D1576" s="9">
        <v>0</v>
      </c>
      <c r="E1576" s="6">
        <v>1</v>
      </c>
      <c r="F1576" s="6">
        <v>1.29456373333333</v>
      </c>
      <c r="G1576" s="6">
        <v>0.000671666666666666</v>
      </c>
      <c r="H1576" s="6">
        <v>955.40905</v>
      </c>
      <c r="I1576" s="6">
        <v>0</v>
      </c>
      <c r="J1576" s="6">
        <v>0.010123102</v>
      </c>
      <c r="K1576" s="6">
        <v>0</v>
      </c>
      <c r="L1576" s="1">
        <v>0</v>
      </c>
    </row>
    <row r="1577" spans="1:12">
      <c r="A1577" s="4" t="s">
        <v>1582</v>
      </c>
      <c r="B1577" s="5">
        <v>1576</v>
      </c>
      <c r="C1577" s="4">
        <v>0</v>
      </c>
      <c r="D1577" s="9">
        <v>0.216860916860917</v>
      </c>
      <c r="E1577" s="6">
        <v>9.4</v>
      </c>
      <c r="F1577" s="6">
        <v>2.69484476</v>
      </c>
      <c r="G1577" s="6">
        <v>0.00778435</v>
      </c>
      <c r="H1577" s="6">
        <v>101988.282599999</v>
      </c>
      <c r="I1577" s="6">
        <v>17990.98864</v>
      </c>
      <c r="J1577" s="6">
        <v>0.010373004</v>
      </c>
      <c r="K1577" s="6">
        <v>0.595</v>
      </c>
      <c r="L1577" s="1">
        <v>0.314343438</v>
      </c>
    </row>
    <row r="1578" spans="1:12">
      <c r="A1578" s="4" t="s">
        <v>1583</v>
      </c>
      <c r="B1578" s="5">
        <v>1577</v>
      </c>
      <c r="C1578" s="4">
        <v>0</v>
      </c>
      <c r="D1578" s="9">
        <v>0.495273514364424</v>
      </c>
      <c r="E1578" s="6">
        <v>6</v>
      </c>
      <c r="F1578" s="6">
        <v>2.33504898</v>
      </c>
      <c r="G1578" s="6">
        <v>0.0018506928</v>
      </c>
      <c r="H1578" s="6">
        <v>10770.6302</v>
      </c>
      <c r="I1578" s="6">
        <v>3621.80742</v>
      </c>
      <c r="J1578" s="6">
        <v>0.010302789</v>
      </c>
      <c r="K1578" s="6">
        <v>3.9904762</v>
      </c>
      <c r="L1578" s="1">
        <v>3.36666667999999</v>
      </c>
    </row>
    <row r="1579" spans="1:12">
      <c r="A1579" s="4" t="s">
        <v>1584</v>
      </c>
      <c r="B1579" s="5">
        <v>1578</v>
      </c>
      <c r="C1579" s="4">
        <v>1</v>
      </c>
      <c r="D1579" s="9">
        <v>0.577934592640475</v>
      </c>
      <c r="E1579" s="6">
        <v>12.6</v>
      </c>
      <c r="F1579" s="6">
        <v>2.88782108</v>
      </c>
      <c r="G1579" s="6">
        <v>0.0055919382</v>
      </c>
      <c r="H1579" s="6">
        <v>54956.8428</v>
      </c>
      <c r="I1579" s="6">
        <v>30534.302</v>
      </c>
      <c r="J1579" s="6">
        <v>0.010368575</v>
      </c>
      <c r="K1579" s="6">
        <v>2.49822951999999</v>
      </c>
      <c r="L1579" s="1">
        <v>1.08046622</v>
      </c>
    </row>
    <row r="1580" spans="1:12">
      <c r="A1580" s="4" t="s">
        <v>1585</v>
      </c>
      <c r="B1580" s="5">
        <v>1579</v>
      </c>
      <c r="C1580" s="4">
        <v>0</v>
      </c>
      <c r="D1580" s="9">
        <v>0</v>
      </c>
      <c r="E1580" s="6">
        <v>1</v>
      </c>
      <c r="F1580" s="6">
        <v>1.29543772</v>
      </c>
      <c r="G1580" s="6">
        <v>0.00189874239999999</v>
      </c>
      <c r="H1580" s="6">
        <v>5693.54786</v>
      </c>
      <c r="I1580" s="6">
        <v>0</v>
      </c>
      <c r="J1580" s="6">
        <v>0.01032854</v>
      </c>
      <c r="K1580" s="6">
        <v>0</v>
      </c>
      <c r="L1580" s="1">
        <v>0</v>
      </c>
    </row>
    <row r="1581" spans="1:12">
      <c r="A1581" s="4" t="s">
        <v>1586</v>
      </c>
      <c r="B1581" s="5">
        <v>1580</v>
      </c>
      <c r="C1581" s="4">
        <v>0</v>
      </c>
      <c r="D1581" s="9">
        <v>0</v>
      </c>
      <c r="E1581" s="6">
        <v>2</v>
      </c>
      <c r="F1581" s="6">
        <v>1.6519236</v>
      </c>
      <c r="G1581" s="6">
        <v>0.0036980688</v>
      </c>
      <c r="H1581" s="6">
        <v>20929.9984</v>
      </c>
      <c r="I1581" s="6">
        <v>194.840294</v>
      </c>
      <c r="J1581" s="6">
        <v>0.010338497</v>
      </c>
      <c r="K1581" s="6">
        <v>0</v>
      </c>
      <c r="L1581" s="1">
        <v>0</v>
      </c>
    </row>
    <row r="1582" spans="1:12">
      <c r="A1582" s="4" t="s">
        <v>1587</v>
      </c>
      <c r="B1582" s="5">
        <v>1581</v>
      </c>
      <c r="C1582" s="4">
        <v>0</v>
      </c>
      <c r="D1582" s="9">
        <v>0.208724405520744</v>
      </c>
      <c r="E1582" s="6">
        <v>13</v>
      </c>
      <c r="F1582" s="6">
        <v>2.90712666</v>
      </c>
      <c r="G1582" s="6">
        <v>0.0211312136</v>
      </c>
      <c r="H1582" s="6">
        <v>902455.705</v>
      </c>
      <c r="I1582" s="6">
        <v>28382.1096</v>
      </c>
      <c r="J1582" s="6">
        <v>0.010403133</v>
      </c>
      <c r="K1582" s="6">
        <v>0.491398611999999</v>
      </c>
      <c r="L1582" s="1">
        <v>0.450649364</v>
      </c>
    </row>
    <row r="1583" spans="1:12">
      <c r="A1583" s="4" t="s">
        <v>1588</v>
      </c>
      <c r="B1583" s="5">
        <v>1582</v>
      </c>
      <c r="C1583" s="4">
        <v>1</v>
      </c>
      <c r="D1583" s="9">
        <v>0</v>
      </c>
      <c r="E1583" s="6">
        <v>2.2</v>
      </c>
      <c r="F1583" s="6">
        <v>1.70482663999999</v>
      </c>
      <c r="G1583" s="6">
        <v>0.0027136864</v>
      </c>
      <c r="H1583" s="6">
        <v>18610.47716</v>
      </c>
      <c r="I1583" s="6">
        <v>1994.38534</v>
      </c>
      <c r="J1583" s="6">
        <v>0.010327397</v>
      </c>
      <c r="K1583" s="6">
        <v>0</v>
      </c>
      <c r="L1583" s="1">
        <v>0</v>
      </c>
    </row>
    <row r="1584" spans="1:12">
      <c r="A1584" s="4" t="s">
        <v>1589</v>
      </c>
      <c r="B1584" s="5">
        <v>1583</v>
      </c>
      <c r="C1584" s="4">
        <v>0</v>
      </c>
      <c r="D1584" s="9">
        <v>0</v>
      </c>
      <c r="E1584" s="6">
        <v>1.8</v>
      </c>
      <c r="F1584" s="6">
        <v>1.58041376</v>
      </c>
      <c r="G1584" s="6">
        <v>0.00016156</v>
      </c>
      <c r="H1584" s="6">
        <v>60.9374742</v>
      </c>
      <c r="I1584" s="6">
        <v>166.141608</v>
      </c>
      <c r="J1584" s="6">
        <v>0.010242588</v>
      </c>
      <c r="K1584" s="6">
        <v>0</v>
      </c>
      <c r="L1584" s="1">
        <v>0</v>
      </c>
    </row>
    <row r="1585" spans="1:12">
      <c r="A1585" s="4" t="s">
        <v>1590</v>
      </c>
      <c r="B1585" s="5">
        <v>1584</v>
      </c>
      <c r="C1585" s="4">
        <v>0</v>
      </c>
      <c r="D1585" s="9">
        <v>0</v>
      </c>
      <c r="E1585" s="6">
        <v>0</v>
      </c>
      <c r="F1585" s="6">
        <v>0</v>
      </c>
      <c r="G1585" s="6">
        <v>0</v>
      </c>
      <c r="H1585" s="6">
        <v>0</v>
      </c>
      <c r="I1585" s="6">
        <v>0</v>
      </c>
      <c r="J1585" s="6">
        <v>0</v>
      </c>
      <c r="K1585" s="6">
        <v>0</v>
      </c>
      <c r="L1585" s="1">
        <v>0</v>
      </c>
    </row>
    <row r="1586" spans="1:12">
      <c r="A1586" s="4" t="s">
        <v>1591</v>
      </c>
      <c r="B1586" s="5">
        <v>1585</v>
      </c>
      <c r="C1586" s="4">
        <v>0</v>
      </c>
      <c r="D1586" s="9">
        <v>0</v>
      </c>
      <c r="E1586" s="6">
        <v>1</v>
      </c>
      <c r="F1586" s="6">
        <v>1.29543776</v>
      </c>
      <c r="G1586" s="6">
        <v>0.00015684</v>
      </c>
      <c r="H1586" s="6">
        <v>52.47495628</v>
      </c>
      <c r="I1586" s="6">
        <v>0</v>
      </c>
      <c r="J1586" s="6">
        <v>0.010222481</v>
      </c>
      <c r="K1586" s="6">
        <v>0</v>
      </c>
      <c r="L1586" s="1">
        <v>0</v>
      </c>
    </row>
    <row r="1587" spans="1:12">
      <c r="A1587" s="4" t="s">
        <v>1592</v>
      </c>
      <c r="B1587" s="5">
        <v>1586</v>
      </c>
      <c r="C1587" s="4">
        <v>0</v>
      </c>
      <c r="D1587" s="9">
        <v>0</v>
      </c>
      <c r="E1587" s="6">
        <v>3</v>
      </c>
      <c r="F1587" s="6">
        <v>1.91549324</v>
      </c>
      <c r="G1587" s="6">
        <v>0.0092138068</v>
      </c>
      <c r="H1587" s="6">
        <v>143507.3736</v>
      </c>
      <c r="I1587" s="6">
        <v>7224.90746</v>
      </c>
      <c r="J1587" s="6">
        <v>0.010379687</v>
      </c>
      <c r="K1587" s="6">
        <v>0</v>
      </c>
      <c r="L1587" s="1">
        <v>0</v>
      </c>
    </row>
    <row r="1588" spans="1:12">
      <c r="A1588" s="4" t="s">
        <v>1593</v>
      </c>
      <c r="B1588" s="5">
        <v>1587</v>
      </c>
      <c r="C1588" s="4">
        <v>0</v>
      </c>
      <c r="D1588" s="9">
        <v>0.0370370370370371</v>
      </c>
      <c r="E1588" s="6">
        <v>2.2</v>
      </c>
      <c r="F1588" s="6">
        <v>1.70531284</v>
      </c>
      <c r="G1588" s="6">
        <v>0.0036075642</v>
      </c>
      <c r="H1588" s="6">
        <v>36873.02594</v>
      </c>
      <c r="I1588" s="6">
        <v>6048.009628</v>
      </c>
      <c r="J1588" s="6">
        <v>0.010274561</v>
      </c>
      <c r="K1588" s="6">
        <v>0</v>
      </c>
      <c r="L1588" s="1">
        <v>0</v>
      </c>
    </row>
    <row r="1589" spans="1:12">
      <c r="A1589" s="4" t="s">
        <v>1594</v>
      </c>
      <c r="B1589" s="5">
        <v>1588</v>
      </c>
      <c r="C1589" s="4">
        <v>0</v>
      </c>
      <c r="D1589" s="9">
        <v>0</v>
      </c>
      <c r="E1589" s="6">
        <v>0</v>
      </c>
      <c r="F1589" s="6">
        <v>0</v>
      </c>
      <c r="G1589" s="6">
        <v>0</v>
      </c>
      <c r="H1589" s="6">
        <v>0</v>
      </c>
      <c r="I1589" s="6">
        <v>0</v>
      </c>
      <c r="J1589" s="6">
        <v>0</v>
      </c>
      <c r="K1589" s="6">
        <v>0</v>
      </c>
      <c r="L1589" s="1">
        <v>0</v>
      </c>
    </row>
    <row r="1590" spans="1:12">
      <c r="A1590" s="4" t="s">
        <v>1595</v>
      </c>
      <c r="B1590" s="5">
        <v>1589</v>
      </c>
      <c r="C1590" s="4">
        <v>1</v>
      </c>
      <c r="D1590" s="9">
        <v>0.692307692307692</v>
      </c>
      <c r="E1590" s="6">
        <v>6</v>
      </c>
      <c r="F1590" s="6">
        <v>2.40682476666666</v>
      </c>
      <c r="G1590" s="6">
        <v>0.00279570133333333</v>
      </c>
      <c r="H1590" s="6">
        <v>13744.5861666666</v>
      </c>
      <c r="I1590" s="6">
        <v>4622.7566</v>
      </c>
      <c r="J1590" s="6">
        <v>0.010166915</v>
      </c>
      <c r="K1590" s="6">
        <v>1.2</v>
      </c>
      <c r="L1590" s="1">
        <v>1</v>
      </c>
    </row>
    <row r="1591" spans="1:12">
      <c r="A1591" s="4" t="s">
        <v>1596</v>
      </c>
      <c r="B1591" s="5">
        <v>1590</v>
      </c>
      <c r="C1591" s="4">
        <v>1</v>
      </c>
      <c r="D1591" s="9">
        <v>1.27196107985582</v>
      </c>
      <c r="E1591" s="6">
        <v>8.8</v>
      </c>
      <c r="F1591" s="6">
        <v>2.65168406</v>
      </c>
      <c r="G1591" s="6">
        <v>0.0093142324</v>
      </c>
      <c r="H1591" s="6">
        <v>168907.4858</v>
      </c>
      <c r="I1591" s="6">
        <v>5281.07263</v>
      </c>
      <c r="J1591" s="6">
        <v>0.010364882</v>
      </c>
      <c r="K1591" s="6">
        <v>4.75142852</v>
      </c>
      <c r="L1591" s="1">
        <v>3.53333334</v>
      </c>
    </row>
    <row r="1592" spans="1:12">
      <c r="A1592" s="4" t="s">
        <v>1597</v>
      </c>
      <c r="B1592" s="5">
        <v>1591</v>
      </c>
      <c r="C1592" s="4">
        <v>1</v>
      </c>
      <c r="D1592" s="9">
        <v>3.08046281112535</v>
      </c>
      <c r="E1592" s="6">
        <v>15.2</v>
      </c>
      <c r="F1592" s="6">
        <v>2.9853326</v>
      </c>
      <c r="G1592" s="6">
        <v>0.0146812304</v>
      </c>
      <c r="H1592" s="6">
        <v>440300.4788</v>
      </c>
      <c r="I1592" s="6">
        <v>9573.17724</v>
      </c>
      <c r="J1592" s="6">
        <v>0.010375221</v>
      </c>
      <c r="K1592" s="6">
        <v>6.30387164</v>
      </c>
      <c r="L1592" s="1">
        <v>4.48652404</v>
      </c>
    </row>
    <row r="1593" spans="1:12">
      <c r="A1593" s="4" t="s">
        <v>1598</v>
      </c>
      <c r="B1593" s="5">
        <v>1592</v>
      </c>
      <c r="C1593" s="4">
        <v>0</v>
      </c>
      <c r="D1593" s="9">
        <v>0.1434884537384</v>
      </c>
      <c r="E1593" s="6">
        <v>32</v>
      </c>
      <c r="F1593" s="6">
        <v>3.3006409</v>
      </c>
      <c r="G1593" s="6">
        <v>0.069407452</v>
      </c>
      <c r="H1593" s="6">
        <v>8668375.4</v>
      </c>
      <c r="I1593" s="6">
        <v>86581.46467</v>
      </c>
      <c r="J1593" s="6">
        <v>0.010272155</v>
      </c>
      <c r="K1593" s="6">
        <v>0.802170666666666</v>
      </c>
      <c r="L1593" s="1">
        <v>0.5</v>
      </c>
    </row>
    <row r="1594" spans="1:12">
      <c r="A1594" s="4" t="s">
        <v>1599</v>
      </c>
      <c r="B1594" s="5">
        <v>1593</v>
      </c>
      <c r="C1594" s="4">
        <v>0</v>
      </c>
      <c r="D1594" s="9">
        <v>0</v>
      </c>
      <c r="E1594" s="6">
        <v>1.2</v>
      </c>
      <c r="F1594" s="6">
        <v>1.36694751999999</v>
      </c>
      <c r="G1594" s="6">
        <v>0.000623467</v>
      </c>
      <c r="H1594" s="6">
        <v>1022.576858</v>
      </c>
      <c r="I1594" s="6">
        <v>324.34062</v>
      </c>
      <c r="J1594" s="6">
        <v>0.010293061</v>
      </c>
      <c r="K1594" s="6">
        <v>0</v>
      </c>
      <c r="L1594" s="1">
        <v>0</v>
      </c>
    </row>
    <row r="1595" spans="1:12">
      <c r="A1595" s="4" t="s">
        <v>1600</v>
      </c>
      <c r="B1595" s="5">
        <v>1594</v>
      </c>
      <c r="C1595" s="4">
        <v>0</v>
      </c>
      <c r="D1595" s="9">
        <v>0</v>
      </c>
      <c r="E1595" s="6">
        <v>1.8</v>
      </c>
      <c r="F1595" s="6">
        <v>1.58041374</v>
      </c>
      <c r="G1595" s="6">
        <v>0.0022118352</v>
      </c>
      <c r="H1595" s="6">
        <v>8167.50346</v>
      </c>
      <c r="I1595" s="6">
        <v>1179.32744</v>
      </c>
      <c r="J1595" s="6">
        <v>0.01033718</v>
      </c>
      <c r="K1595" s="6">
        <v>0</v>
      </c>
      <c r="L1595" s="1">
        <v>0</v>
      </c>
    </row>
    <row r="1596" spans="1:12">
      <c r="A1596" s="4" t="s">
        <v>1601</v>
      </c>
      <c r="B1596" s="5">
        <v>1595</v>
      </c>
      <c r="C1596" s="4">
        <v>0</v>
      </c>
      <c r="D1596" s="9">
        <v>0</v>
      </c>
      <c r="E1596" s="6">
        <v>1</v>
      </c>
      <c r="F1596" s="6">
        <v>1.29543772</v>
      </c>
      <c r="G1596" s="6">
        <v>0.0025570856</v>
      </c>
      <c r="H1596" s="6">
        <v>12653.76262</v>
      </c>
      <c r="I1596" s="6">
        <v>0</v>
      </c>
      <c r="J1596" s="6">
        <v>0.010315326</v>
      </c>
      <c r="K1596" s="6">
        <v>0</v>
      </c>
      <c r="L1596" s="1">
        <v>0</v>
      </c>
    </row>
    <row r="1597" spans="1:12">
      <c r="A1597" s="4" t="s">
        <v>1602</v>
      </c>
      <c r="B1597" s="5">
        <v>1596</v>
      </c>
      <c r="C1597" s="4">
        <v>1</v>
      </c>
      <c r="D1597" s="9">
        <v>0</v>
      </c>
      <c r="E1597" s="6">
        <v>1</v>
      </c>
      <c r="F1597" s="6">
        <v>1.2983144</v>
      </c>
      <c r="G1597" s="7">
        <v>5.47333333333333e-5</v>
      </c>
      <c r="H1597" s="6">
        <v>8.97962753333333</v>
      </c>
      <c r="I1597" s="6">
        <v>0</v>
      </c>
      <c r="J1597" s="6">
        <v>0.010629062</v>
      </c>
      <c r="K1597" s="6">
        <v>0</v>
      </c>
      <c r="L1597" s="1">
        <v>0</v>
      </c>
    </row>
    <row r="1598" spans="1:12">
      <c r="A1598" s="4" t="s">
        <v>1603</v>
      </c>
      <c r="B1598" s="5">
        <v>1597</v>
      </c>
      <c r="C1598" s="4">
        <v>1</v>
      </c>
      <c r="D1598" s="9">
        <v>0.483126723206295</v>
      </c>
      <c r="E1598" s="6">
        <v>12.8</v>
      </c>
      <c r="F1598" s="6">
        <v>2.89835993999999</v>
      </c>
      <c r="G1598" s="6">
        <v>0.0285823971999999</v>
      </c>
      <c r="H1598" s="6">
        <v>1460151.45</v>
      </c>
      <c r="I1598" s="6">
        <v>14519.8558</v>
      </c>
      <c r="J1598" s="6">
        <v>0.010408087</v>
      </c>
      <c r="K1598" s="6">
        <v>1.302797228</v>
      </c>
      <c r="L1598" s="1">
        <v>1.196836528</v>
      </c>
    </row>
    <row r="1599" spans="1:12">
      <c r="A1599" s="4" t="s">
        <v>1604</v>
      </c>
      <c r="B1599" s="5">
        <v>1598</v>
      </c>
      <c r="C1599" s="4">
        <v>0</v>
      </c>
      <c r="D1599" s="9">
        <v>1.25816167462953</v>
      </c>
      <c r="E1599" s="6">
        <v>23.6</v>
      </c>
      <c r="F1599" s="6">
        <v>3.19266592</v>
      </c>
      <c r="G1599" s="6">
        <v>0.0384925076</v>
      </c>
      <c r="H1599" s="6">
        <v>3092538.92</v>
      </c>
      <c r="I1599" s="6">
        <v>24779.7674</v>
      </c>
      <c r="J1599" s="6">
        <v>0.01039823</v>
      </c>
      <c r="K1599" s="6">
        <v>6.91412014</v>
      </c>
      <c r="L1599" s="1">
        <v>3.04985003999999</v>
      </c>
    </row>
    <row r="1600" spans="1:12">
      <c r="A1600" s="4" t="s">
        <v>1605</v>
      </c>
      <c r="B1600" s="5">
        <v>1599</v>
      </c>
      <c r="C1600" s="4">
        <v>0</v>
      </c>
      <c r="D1600" s="9">
        <v>0</v>
      </c>
      <c r="E1600" s="6">
        <v>2</v>
      </c>
      <c r="F1600" s="6">
        <v>1.6519236</v>
      </c>
      <c r="G1600" s="6">
        <v>0.0027861488</v>
      </c>
      <c r="H1600" s="6">
        <v>12375.0923</v>
      </c>
      <c r="I1600" s="6">
        <v>1931.06584</v>
      </c>
      <c r="J1600" s="6">
        <v>0.010343786</v>
      </c>
      <c r="K1600" s="6">
        <v>0</v>
      </c>
      <c r="L1600" s="1">
        <v>0</v>
      </c>
    </row>
    <row r="1601" spans="1:12">
      <c r="A1601" s="4" t="s">
        <v>1606</v>
      </c>
      <c r="B1601" s="5">
        <v>1600</v>
      </c>
      <c r="C1601" s="4">
        <v>0</v>
      </c>
      <c r="D1601" s="9">
        <v>0</v>
      </c>
      <c r="E1601" s="6">
        <v>2</v>
      </c>
      <c r="F1601" s="6">
        <v>1.65050613333333</v>
      </c>
      <c r="G1601" s="7">
        <v>4.16333333333333e-5</v>
      </c>
      <c r="H1601" s="6">
        <v>7.816714</v>
      </c>
      <c r="I1601" s="6">
        <v>7873.333333</v>
      </c>
      <c r="J1601" s="6">
        <v>0.010048343</v>
      </c>
      <c r="K1601" s="6">
        <v>0</v>
      </c>
      <c r="L1601" s="1">
        <v>0</v>
      </c>
    </row>
    <row r="1602" spans="1:12">
      <c r="A1602" s="4" t="s">
        <v>1607</v>
      </c>
      <c r="B1602" s="5">
        <v>1601</v>
      </c>
      <c r="C1602" s="4">
        <v>1</v>
      </c>
      <c r="D1602" s="10">
        <v>0.166666666666667</v>
      </c>
      <c r="E1602" s="6">
        <v>8</v>
      </c>
      <c r="F1602" s="6">
        <v>2.60937929999999</v>
      </c>
      <c r="G1602" s="6">
        <v>0.0204652428</v>
      </c>
      <c r="H1602" s="6">
        <v>689313.196</v>
      </c>
      <c r="I1602" s="6">
        <v>6031.30418</v>
      </c>
      <c r="J1602" s="6">
        <v>0.010387199</v>
      </c>
      <c r="K1602" s="6">
        <v>0.5714286</v>
      </c>
      <c r="L1602" s="1">
        <v>0.5</v>
      </c>
    </row>
    <row r="1603" spans="1:12">
      <c r="A1603" s="4" t="s">
        <v>1608</v>
      </c>
      <c r="B1603" s="5">
        <v>1602</v>
      </c>
      <c r="C1603" s="4">
        <v>0</v>
      </c>
      <c r="D1603" s="9">
        <v>0</v>
      </c>
      <c r="E1603" s="6">
        <v>0</v>
      </c>
      <c r="F1603" s="6">
        <v>0</v>
      </c>
      <c r="G1603" s="6">
        <v>0</v>
      </c>
      <c r="H1603" s="6">
        <v>0</v>
      </c>
      <c r="I1603" s="6">
        <v>0</v>
      </c>
      <c r="J1603" s="6">
        <v>0</v>
      </c>
      <c r="K1603" s="6">
        <v>0</v>
      </c>
      <c r="L1603" s="1">
        <v>0</v>
      </c>
    </row>
    <row r="1604" spans="1:12">
      <c r="A1604" s="4" t="s">
        <v>1609</v>
      </c>
      <c r="B1604" s="5">
        <v>1603</v>
      </c>
      <c r="C1604" s="4">
        <v>0</v>
      </c>
      <c r="D1604" s="9">
        <v>0</v>
      </c>
      <c r="E1604" s="6">
        <v>1</v>
      </c>
      <c r="F1604" s="6">
        <v>1.29735169999999</v>
      </c>
      <c r="G1604" s="6">
        <v>0</v>
      </c>
      <c r="H1604" s="6">
        <v>1.544223525</v>
      </c>
      <c r="I1604" s="6">
        <v>0</v>
      </c>
      <c r="J1604" s="6">
        <v>0.00024725</v>
      </c>
      <c r="K1604" s="6">
        <v>0</v>
      </c>
      <c r="L1604" s="1">
        <v>0</v>
      </c>
    </row>
    <row r="1605" spans="1:12">
      <c r="A1605" s="4" t="s">
        <v>1610</v>
      </c>
      <c r="B1605" s="5">
        <v>1604</v>
      </c>
      <c r="C1605" s="4">
        <v>1</v>
      </c>
      <c r="D1605" s="9">
        <v>0</v>
      </c>
      <c r="E1605" s="6">
        <v>0</v>
      </c>
      <c r="F1605" s="6">
        <v>0</v>
      </c>
      <c r="G1605" s="6">
        <v>0</v>
      </c>
      <c r="H1605" s="6">
        <v>0</v>
      </c>
      <c r="I1605" s="6">
        <v>0</v>
      </c>
      <c r="J1605" s="6">
        <v>0</v>
      </c>
      <c r="K1605" s="6">
        <v>0</v>
      </c>
      <c r="L1605" s="1">
        <v>0</v>
      </c>
    </row>
    <row r="1606" spans="1:12">
      <c r="A1606" s="4" t="s">
        <v>1611</v>
      </c>
      <c r="B1606" s="5">
        <v>1605</v>
      </c>
      <c r="C1606" s="4">
        <v>0</v>
      </c>
      <c r="D1606" s="9">
        <v>0</v>
      </c>
      <c r="E1606" s="6">
        <v>0</v>
      </c>
      <c r="F1606" s="6">
        <v>0</v>
      </c>
      <c r="G1606" s="6">
        <v>0</v>
      </c>
      <c r="H1606" s="6">
        <v>0</v>
      </c>
      <c r="I1606" s="6">
        <v>0</v>
      </c>
      <c r="J1606" s="6">
        <v>0</v>
      </c>
      <c r="K1606" s="6">
        <v>0</v>
      </c>
      <c r="L1606" s="1">
        <v>0</v>
      </c>
    </row>
    <row r="1607" spans="1:12">
      <c r="A1607" s="4" t="s">
        <v>1612</v>
      </c>
      <c r="B1607" s="5">
        <v>1606</v>
      </c>
      <c r="C1607" s="4">
        <v>0</v>
      </c>
      <c r="D1607" s="9">
        <v>0</v>
      </c>
      <c r="E1607" s="6">
        <v>1</v>
      </c>
      <c r="F1607" s="6">
        <v>1.29543772</v>
      </c>
      <c r="G1607" s="6">
        <v>0.0006806</v>
      </c>
      <c r="H1607" s="6">
        <v>867.35962</v>
      </c>
      <c r="I1607" s="6">
        <v>0</v>
      </c>
      <c r="J1607" s="6">
        <v>0.010295261</v>
      </c>
      <c r="K1607" s="6">
        <v>0</v>
      </c>
      <c r="L1607" s="1">
        <v>0</v>
      </c>
    </row>
    <row r="1608" spans="1:12">
      <c r="A1608" s="4" t="s">
        <v>1613</v>
      </c>
      <c r="B1608" s="5">
        <v>1607</v>
      </c>
      <c r="C1608" s="4">
        <v>1</v>
      </c>
      <c r="D1608" s="9">
        <v>0</v>
      </c>
      <c r="E1608" s="6">
        <v>1.6</v>
      </c>
      <c r="F1608" s="6">
        <v>1.51041074</v>
      </c>
      <c r="G1608" s="6">
        <v>0.0007078</v>
      </c>
      <c r="H1608" s="6">
        <v>906.188926</v>
      </c>
      <c r="I1608" s="6">
        <v>160.062864</v>
      </c>
      <c r="J1608" s="6">
        <v>0.010292789</v>
      </c>
      <c r="K1608" s="6">
        <v>0</v>
      </c>
      <c r="L1608" s="1">
        <v>0</v>
      </c>
    </row>
    <row r="1609" spans="1:12">
      <c r="A1609" s="4" t="s">
        <v>1614</v>
      </c>
      <c r="B1609" s="5">
        <v>1608</v>
      </c>
      <c r="C1609" s="4">
        <v>0</v>
      </c>
      <c r="D1609" s="9">
        <v>0</v>
      </c>
      <c r="E1609" s="6">
        <v>1</v>
      </c>
      <c r="F1609" s="6">
        <v>1.29543776</v>
      </c>
      <c r="G1609" s="6">
        <v>0.000479399999999999</v>
      </c>
      <c r="H1609" s="6">
        <v>397.098022</v>
      </c>
      <c r="I1609" s="6">
        <v>0</v>
      </c>
      <c r="J1609" s="6">
        <v>0.010269808</v>
      </c>
      <c r="K1609" s="6">
        <v>0</v>
      </c>
      <c r="L1609" s="1">
        <v>0</v>
      </c>
    </row>
    <row r="1610" spans="1:12">
      <c r="A1610" s="4" t="s">
        <v>1615</v>
      </c>
      <c r="B1610" s="5">
        <v>1609</v>
      </c>
      <c r="C1610" s="4">
        <v>0</v>
      </c>
      <c r="D1610" s="9">
        <v>0.165242999556725</v>
      </c>
      <c r="E1610" s="6">
        <v>5</v>
      </c>
      <c r="F1610" s="6">
        <v>2.26834892</v>
      </c>
      <c r="G1610" s="6">
        <v>0.0064892336</v>
      </c>
      <c r="H1610" s="6">
        <v>95909.7316</v>
      </c>
      <c r="I1610" s="6">
        <v>4524.67664</v>
      </c>
      <c r="J1610" s="6">
        <v>0.010362618</v>
      </c>
      <c r="K1610" s="6">
        <v>1.01</v>
      </c>
      <c r="L1610" s="1">
        <v>0.680000008</v>
      </c>
    </row>
    <row r="1611" spans="1:12">
      <c r="A1611" s="4" t="s">
        <v>1616</v>
      </c>
      <c r="B1611" s="5">
        <v>1610</v>
      </c>
      <c r="C1611" s="4">
        <v>0</v>
      </c>
      <c r="D1611" s="9">
        <v>0</v>
      </c>
      <c r="E1611" s="6">
        <v>1</v>
      </c>
      <c r="F1611" s="6">
        <v>1.29543776</v>
      </c>
      <c r="G1611" s="6">
        <v>0.0013222008</v>
      </c>
      <c r="H1611" s="6">
        <v>2883.38658</v>
      </c>
      <c r="I1611" s="6">
        <v>0</v>
      </c>
      <c r="J1611" s="6">
        <v>0.010296865</v>
      </c>
      <c r="K1611" s="6">
        <v>0</v>
      </c>
      <c r="L1611" s="1">
        <v>0</v>
      </c>
    </row>
    <row r="1612" spans="1:12">
      <c r="A1612" s="4" t="s">
        <v>1617</v>
      </c>
      <c r="B1612" s="5">
        <v>1611</v>
      </c>
      <c r="C1612" s="4">
        <v>1</v>
      </c>
      <c r="D1612" s="9">
        <v>0</v>
      </c>
      <c r="E1612" s="6">
        <v>1</v>
      </c>
      <c r="F1612" s="6">
        <v>1.29543776</v>
      </c>
      <c r="G1612" s="6">
        <v>0.0048038832</v>
      </c>
      <c r="H1612" s="6">
        <v>50651.7474</v>
      </c>
      <c r="I1612" s="6">
        <v>0</v>
      </c>
      <c r="J1612" s="6">
        <v>0.010346327</v>
      </c>
      <c r="K1612" s="6">
        <v>0</v>
      </c>
      <c r="L1612" s="1">
        <v>0</v>
      </c>
    </row>
    <row r="1613" spans="1:12">
      <c r="A1613" s="4" t="s">
        <v>1618</v>
      </c>
      <c r="B1613" s="5">
        <v>1612</v>
      </c>
      <c r="C1613" s="4">
        <v>0</v>
      </c>
      <c r="D1613" s="9">
        <v>1.73396790262848</v>
      </c>
      <c r="E1613" s="6">
        <v>26.6</v>
      </c>
      <c r="F1613" s="6">
        <v>3.2409893</v>
      </c>
      <c r="G1613" s="6">
        <v>0.0440398674</v>
      </c>
      <c r="H1613" s="6">
        <v>3335250.21999999</v>
      </c>
      <c r="I1613" s="6">
        <v>52248.9034</v>
      </c>
      <c r="J1613" s="6">
        <v>0.010400702</v>
      </c>
      <c r="K1613" s="6">
        <v>6.07578092</v>
      </c>
      <c r="L1613" s="1">
        <v>3.26354678</v>
      </c>
    </row>
    <row r="1614" spans="1:12">
      <c r="A1614" s="4" t="s">
        <v>1619</v>
      </c>
      <c r="B1614" s="5">
        <v>1613</v>
      </c>
      <c r="C1614" s="4">
        <v>0</v>
      </c>
      <c r="D1614" s="9">
        <v>0</v>
      </c>
      <c r="E1614" s="6">
        <v>0</v>
      </c>
      <c r="F1614" s="6">
        <v>0</v>
      </c>
      <c r="G1614" s="6">
        <v>0</v>
      </c>
      <c r="H1614" s="6">
        <v>0</v>
      </c>
      <c r="I1614" s="6">
        <v>0</v>
      </c>
      <c r="J1614" s="6">
        <v>0</v>
      </c>
      <c r="K1614" s="6">
        <v>0</v>
      </c>
      <c r="L1614" s="1">
        <v>0</v>
      </c>
    </row>
    <row r="1615" spans="1:12">
      <c r="A1615" s="4" t="s">
        <v>1620</v>
      </c>
      <c r="B1615" s="5">
        <v>1614</v>
      </c>
      <c r="C1615" s="4">
        <v>0</v>
      </c>
      <c r="D1615" s="9">
        <v>0</v>
      </c>
      <c r="E1615" s="6">
        <v>2.4</v>
      </c>
      <c r="F1615" s="6">
        <v>1.73836486</v>
      </c>
      <c r="G1615" s="6">
        <v>0.0001577</v>
      </c>
      <c r="H1615" s="6">
        <v>68.51836206</v>
      </c>
      <c r="I1615" s="6">
        <v>6710.1512</v>
      </c>
      <c r="J1615" s="6">
        <v>0.008234005</v>
      </c>
      <c r="K1615" s="6">
        <v>0</v>
      </c>
      <c r="L1615" s="1">
        <v>0</v>
      </c>
    </row>
    <row r="1616" spans="1:12">
      <c r="A1616" s="4" t="s">
        <v>1621</v>
      </c>
      <c r="B1616" s="5">
        <v>1615</v>
      </c>
      <c r="C1616" s="4">
        <v>1</v>
      </c>
      <c r="D1616" s="9">
        <v>0.986135794030531</v>
      </c>
      <c r="E1616" s="6">
        <v>4.8</v>
      </c>
      <c r="F1616" s="6">
        <v>2.24208656</v>
      </c>
      <c r="G1616" s="6">
        <v>0.001454311</v>
      </c>
      <c r="H1616" s="6">
        <v>4552.6277</v>
      </c>
      <c r="I1616" s="6">
        <v>2858.23486</v>
      </c>
      <c r="J1616" s="6">
        <v>0.010320306</v>
      </c>
      <c r="K1616" s="6">
        <v>2.9</v>
      </c>
      <c r="L1616" s="1">
        <v>2.30666666</v>
      </c>
    </row>
    <row r="1617" spans="1:12">
      <c r="A1617" s="4" t="s">
        <v>1622</v>
      </c>
      <c r="B1617" s="5">
        <v>1616</v>
      </c>
      <c r="C1617" s="4">
        <v>0</v>
      </c>
      <c r="D1617" s="9">
        <v>0</v>
      </c>
      <c r="E1617" s="6">
        <v>0</v>
      </c>
      <c r="F1617" s="6">
        <v>0</v>
      </c>
      <c r="G1617" s="6">
        <v>0</v>
      </c>
      <c r="H1617" s="6">
        <v>0</v>
      </c>
      <c r="I1617" s="6">
        <v>0</v>
      </c>
      <c r="J1617" s="6">
        <v>0</v>
      </c>
      <c r="K1617" s="6">
        <v>0</v>
      </c>
      <c r="L1617" s="1">
        <v>0</v>
      </c>
    </row>
    <row r="1618" spans="1:12">
      <c r="A1618" s="4" t="s">
        <v>1623</v>
      </c>
      <c r="B1618" s="5">
        <v>1617</v>
      </c>
      <c r="C1618" s="4">
        <v>0</v>
      </c>
      <c r="D1618" s="9">
        <v>0</v>
      </c>
      <c r="E1618" s="6">
        <v>1</v>
      </c>
      <c r="F1618" s="6">
        <v>1.29831443333333</v>
      </c>
      <c r="G1618" s="6">
        <v>0.000164666666666666</v>
      </c>
      <c r="H1618" s="6">
        <v>64.0261636666666</v>
      </c>
      <c r="I1618" s="6">
        <v>0</v>
      </c>
      <c r="J1618" s="6">
        <v>0.010682227</v>
      </c>
      <c r="K1618" s="6">
        <v>0</v>
      </c>
      <c r="L1618" s="1">
        <v>0</v>
      </c>
    </row>
    <row r="1619" spans="1:12">
      <c r="A1619" s="4" t="s">
        <v>1624</v>
      </c>
      <c r="B1619" s="5">
        <v>1618</v>
      </c>
      <c r="C1619" s="4">
        <v>0</v>
      </c>
      <c r="D1619" s="9">
        <v>0.914882180942553</v>
      </c>
      <c r="E1619" s="6">
        <v>6.2</v>
      </c>
      <c r="F1619" s="6">
        <v>2.42634244</v>
      </c>
      <c r="G1619" s="6">
        <v>0.003787344</v>
      </c>
      <c r="H1619" s="6">
        <v>23655.6623999999</v>
      </c>
      <c r="I1619" s="6">
        <v>1524.14452</v>
      </c>
      <c r="J1619" s="6">
        <v>0.010329685</v>
      </c>
      <c r="K1619" s="6">
        <v>2.08666666</v>
      </c>
      <c r="L1619" s="1">
        <v>1.74285714</v>
      </c>
    </row>
    <row r="1620" spans="1:12">
      <c r="A1620" s="4" t="s">
        <v>1625</v>
      </c>
      <c r="B1620" s="5">
        <v>1619</v>
      </c>
      <c r="C1620" s="4">
        <v>0</v>
      </c>
      <c r="D1620" s="9">
        <v>0.0833333333333333</v>
      </c>
      <c r="E1620" s="6">
        <v>3</v>
      </c>
      <c r="F1620" s="6">
        <v>1.9060611</v>
      </c>
      <c r="G1620" s="6">
        <v>0.0040009335</v>
      </c>
      <c r="H1620" s="6">
        <v>12745.563</v>
      </c>
      <c r="I1620" s="6">
        <v>8032.30125</v>
      </c>
      <c r="J1620" s="6">
        <v>0.009642097</v>
      </c>
      <c r="K1620" s="6">
        <v>0</v>
      </c>
      <c r="L1620" s="1">
        <v>0</v>
      </c>
    </row>
    <row r="1621" spans="1:12">
      <c r="A1621" s="4" t="s">
        <v>1626</v>
      </c>
      <c r="B1621" s="5">
        <v>1620</v>
      </c>
      <c r="C1621" s="4">
        <v>0</v>
      </c>
      <c r="D1621" s="9">
        <v>0.347619047619048</v>
      </c>
      <c r="E1621" s="6">
        <v>2</v>
      </c>
      <c r="F1621" s="6">
        <v>1.6519236</v>
      </c>
      <c r="G1621" s="6">
        <v>0.0021209458</v>
      </c>
      <c r="H1621" s="6">
        <v>7498.07932</v>
      </c>
      <c r="I1621" s="6">
        <v>3100.4</v>
      </c>
      <c r="J1621" s="6">
        <v>0.010332627</v>
      </c>
      <c r="K1621" s="6">
        <v>1.2</v>
      </c>
      <c r="L1621" s="1">
        <v>0.6</v>
      </c>
    </row>
    <row r="1622" spans="1:12">
      <c r="A1622" s="4" t="s">
        <v>1627</v>
      </c>
      <c r="B1622" s="5">
        <v>1621</v>
      </c>
      <c r="C1622" s="4">
        <v>0</v>
      </c>
      <c r="D1622" s="9">
        <v>0</v>
      </c>
      <c r="E1622" s="6">
        <v>1</v>
      </c>
      <c r="F1622" s="6">
        <v>1.29456373333333</v>
      </c>
      <c r="G1622" s="6">
        <v>0.00208426166666666</v>
      </c>
      <c r="H1622" s="6">
        <v>8659.78953333333</v>
      </c>
      <c r="I1622" s="6">
        <v>0</v>
      </c>
      <c r="J1622" s="6">
        <v>0.010160108</v>
      </c>
      <c r="K1622" s="6">
        <v>0</v>
      </c>
      <c r="L1622" s="1">
        <v>0</v>
      </c>
    </row>
    <row r="1623" spans="1:12">
      <c r="A1623" s="4" t="s">
        <v>1628</v>
      </c>
      <c r="B1623" s="5">
        <v>1622</v>
      </c>
      <c r="C1623" s="4">
        <v>1</v>
      </c>
      <c r="D1623" s="9">
        <v>0</v>
      </c>
      <c r="E1623" s="6">
        <v>0</v>
      </c>
      <c r="F1623" s="6">
        <v>0</v>
      </c>
      <c r="G1623" s="6">
        <v>0</v>
      </c>
      <c r="H1623" s="6">
        <v>0</v>
      </c>
      <c r="I1623" s="6">
        <v>0</v>
      </c>
      <c r="J1623" s="6">
        <v>0</v>
      </c>
      <c r="K1623" s="6">
        <v>0</v>
      </c>
      <c r="L1623" s="1">
        <v>0</v>
      </c>
    </row>
    <row r="1624" spans="1:12">
      <c r="A1624" s="4" t="s">
        <v>1629</v>
      </c>
      <c r="B1624" s="5">
        <v>1623</v>
      </c>
      <c r="C1624" s="4">
        <v>1</v>
      </c>
      <c r="D1624" s="9">
        <v>0</v>
      </c>
      <c r="E1624" s="6">
        <v>2</v>
      </c>
      <c r="F1624" s="6">
        <v>1.65660273333333</v>
      </c>
      <c r="G1624" s="6">
        <v>0.00502521433333333</v>
      </c>
      <c r="H1624" s="6">
        <v>68451.3406666666</v>
      </c>
      <c r="I1624" s="6">
        <v>1774.5269</v>
      </c>
      <c r="J1624" s="6">
        <v>0.010807061</v>
      </c>
      <c r="K1624" s="6">
        <v>0</v>
      </c>
      <c r="L1624" s="1">
        <v>0</v>
      </c>
    </row>
    <row r="1625" spans="1:12">
      <c r="A1625" s="4" t="s">
        <v>1630</v>
      </c>
      <c r="B1625" s="5">
        <v>1624</v>
      </c>
      <c r="C1625" s="4">
        <v>0</v>
      </c>
      <c r="D1625" s="9">
        <v>0</v>
      </c>
      <c r="E1625" s="6">
        <v>1</v>
      </c>
      <c r="F1625" s="6">
        <v>1.29456373333333</v>
      </c>
      <c r="G1625" s="7">
        <v>3.03e-5</v>
      </c>
      <c r="H1625" s="6">
        <v>12.7535674</v>
      </c>
      <c r="I1625" s="6">
        <v>0</v>
      </c>
      <c r="J1625" s="6">
        <v>0.003864364</v>
      </c>
      <c r="K1625" s="6">
        <v>0</v>
      </c>
      <c r="L1625" s="1">
        <v>0</v>
      </c>
    </row>
    <row r="1626" spans="1:12">
      <c r="A1626" s="4" t="s">
        <v>1631</v>
      </c>
      <c r="B1626" s="5">
        <v>1625</v>
      </c>
      <c r="C1626" s="4">
        <v>0</v>
      </c>
      <c r="D1626" s="9">
        <v>0.210581841432225</v>
      </c>
      <c r="E1626" s="6">
        <v>9.6</v>
      </c>
      <c r="F1626" s="6">
        <v>2.72015298</v>
      </c>
      <c r="G1626" s="6">
        <v>0.0158722188</v>
      </c>
      <c r="H1626" s="6">
        <v>592325.608999999</v>
      </c>
      <c r="I1626" s="6">
        <v>16592.5218</v>
      </c>
      <c r="J1626" s="6">
        <v>0.010385031</v>
      </c>
      <c r="K1626" s="6">
        <v>0.65111112</v>
      </c>
      <c r="L1626" s="1">
        <v>0.58545455</v>
      </c>
    </row>
    <row r="1627" spans="1:12">
      <c r="A1627" s="4" t="s">
        <v>1632</v>
      </c>
      <c r="B1627" s="5">
        <v>1626</v>
      </c>
      <c r="C1627" s="4">
        <v>0</v>
      </c>
      <c r="D1627" s="9">
        <v>0</v>
      </c>
      <c r="E1627" s="6">
        <v>1</v>
      </c>
      <c r="F1627" s="6">
        <v>1.29543772</v>
      </c>
      <c r="G1627" s="7">
        <v>3.0684e-5</v>
      </c>
      <c r="H1627" s="6">
        <v>4.0930146</v>
      </c>
      <c r="I1627" s="6">
        <v>0</v>
      </c>
      <c r="J1627" s="6">
        <v>0.010186655</v>
      </c>
      <c r="K1627" s="6">
        <v>0</v>
      </c>
      <c r="L1627" s="1">
        <v>0</v>
      </c>
    </row>
    <row r="1628" spans="1:12">
      <c r="A1628" s="4" t="s">
        <v>1633</v>
      </c>
      <c r="B1628" s="5">
        <v>1627</v>
      </c>
      <c r="C1628" s="4">
        <v>0</v>
      </c>
      <c r="D1628" s="9">
        <v>0</v>
      </c>
      <c r="E1628" s="6">
        <v>0</v>
      </c>
      <c r="F1628" s="6">
        <v>0</v>
      </c>
      <c r="G1628" s="6">
        <v>0</v>
      </c>
      <c r="H1628" s="6">
        <v>0</v>
      </c>
      <c r="I1628" s="6">
        <v>0</v>
      </c>
      <c r="J1628" s="6">
        <v>0</v>
      </c>
      <c r="K1628" s="6">
        <v>0</v>
      </c>
      <c r="L1628" s="1">
        <v>0</v>
      </c>
    </row>
    <row r="1629" spans="1:12">
      <c r="A1629" s="4" t="s">
        <v>1634</v>
      </c>
      <c r="B1629" s="5">
        <v>1628</v>
      </c>
      <c r="C1629" s="4">
        <v>0</v>
      </c>
      <c r="D1629" s="9">
        <v>0</v>
      </c>
      <c r="E1629" s="6">
        <v>0</v>
      </c>
      <c r="F1629" s="6">
        <v>0</v>
      </c>
      <c r="G1629" s="6">
        <v>0</v>
      </c>
      <c r="H1629" s="6">
        <v>0</v>
      </c>
      <c r="I1629" s="6">
        <v>0</v>
      </c>
      <c r="J1629" s="6">
        <v>0</v>
      </c>
      <c r="K1629" s="6">
        <v>0</v>
      </c>
      <c r="L1629" s="1">
        <v>0</v>
      </c>
    </row>
    <row r="1630" spans="1:12">
      <c r="A1630" s="4" t="s">
        <v>1635</v>
      </c>
      <c r="B1630" s="5">
        <v>1629</v>
      </c>
      <c r="C1630" s="4">
        <v>0</v>
      </c>
      <c r="D1630" s="9">
        <v>0</v>
      </c>
      <c r="E1630" s="6">
        <v>1</v>
      </c>
      <c r="F1630" s="6">
        <v>1.287782</v>
      </c>
      <c r="G1630" s="6">
        <v>0.001502861</v>
      </c>
      <c r="H1630" s="6">
        <v>1257.4186</v>
      </c>
      <c r="I1630" s="6">
        <v>0</v>
      </c>
      <c r="J1630" s="6">
        <v>0.009587863</v>
      </c>
      <c r="K1630" s="6">
        <v>0</v>
      </c>
      <c r="L1630" s="1">
        <v>0</v>
      </c>
    </row>
    <row r="1631" spans="1:12">
      <c r="A1631" s="4" t="s">
        <v>1636</v>
      </c>
      <c r="B1631" s="5">
        <v>1630</v>
      </c>
      <c r="C1631" s="4">
        <v>1</v>
      </c>
      <c r="D1631" s="9">
        <v>0</v>
      </c>
      <c r="E1631" s="6">
        <v>1</v>
      </c>
      <c r="F1631" s="6">
        <v>1.29735169999999</v>
      </c>
      <c r="G1631" s="6">
        <v>0.005130595</v>
      </c>
      <c r="H1631" s="6">
        <v>50129.746</v>
      </c>
      <c r="I1631" s="6">
        <v>0</v>
      </c>
      <c r="J1631" s="6">
        <v>0.010528883</v>
      </c>
      <c r="K1631" s="6">
        <v>0</v>
      </c>
      <c r="L1631" s="1">
        <v>0</v>
      </c>
    </row>
    <row r="1632" spans="1:12">
      <c r="A1632" s="4" t="s">
        <v>1637</v>
      </c>
      <c r="B1632" s="5">
        <v>1631</v>
      </c>
      <c r="C1632" s="4">
        <v>0</v>
      </c>
      <c r="D1632" s="9">
        <v>0.0326086956521739</v>
      </c>
      <c r="E1632" s="6">
        <v>5.8</v>
      </c>
      <c r="F1632" s="6">
        <v>2.38423701999999</v>
      </c>
      <c r="G1632" s="6">
        <v>0.0008392</v>
      </c>
      <c r="H1632" s="6">
        <v>2538.854774</v>
      </c>
      <c r="I1632" s="6">
        <v>8019.66748</v>
      </c>
      <c r="J1632" s="6">
        <v>0.010318525</v>
      </c>
      <c r="K1632" s="6">
        <v>0</v>
      </c>
      <c r="L1632" s="1">
        <v>0</v>
      </c>
    </row>
    <row r="1633" spans="1:12">
      <c r="A1633" s="4" t="s">
        <v>1638</v>
      </c>
      <c r="B1633" s="5">
        <v>1632</v>
      </c>
      <c r="C1633" s="4">
        <v>0</v>
      </c>
      <c r="D1633" s="9">
        <v>0</v>
      </c>
      <c r="E1633" s="6">
        <v>1.8</v>
      </c>
      <c r="F1633" s="6">
        <v>1.58041374</v>
      </c>
      <c r="G1633" s="6">
        <v>0.0008945158</v>
      </c>
      <c r="H1633" s="6">
        <v>1389.503428</v>
      </c>
      <c r="I1633" s="6">
        <v>152.65282</v>
      </c>
      <c r="J1633" s="6">
        <v>0.010294125</v>
      </c>
      <c r="K1633" s="6">
        <v>0</v>
      </c>
      <c r="L1633" s="1">
        <v>0</v>
      </c>
    </row>
    <row r="1634" spans="1:12">
      <c r="A1634" s="4" t="s">
        <v>1639</v>
      </c>
      <c r="B1634" s="5">
        <v>1633</v>
      </c>
      <c r="C1634" s="4">
        <v>1</v>
      </c>
      <c r="D1634" s="9">
        <v>0.191602418745276</v>
      </c>
      <c r="E1634" s="6">
        <v>15.6</v>
      </c>
      <c r="F1634" s="6">
        <v>3.00762796</v>
      </c>
      <c r="G1634" s="6">
        <v>0.0090953618</v>
      </c>
      <c r="H1634" s="6">
        <v>140400.4262</v>
      </c>
      <c r="I1634" s="6">
        <v>43408.7682</v>
      </c>
      <c r="J1634" s="6">
        <v>0.01037824</v>
      </c>
      <c r="K1634" s="6">
        <v>0.880903522</v>
      </c>
      <c r="L1634" s="1">
        <v>0.612843163999999</v>
      </c>
    </row>
    <row r="1635" spans="1:12">
      <c r="A1635" s="4" t="s">
        <v>1640</v>
      </c>
      <c r="B1635" s="5">
        <v>1634</v>
      </c>
      <c r="C1635" s="4">
        <v>0</v>
      </c>
      <c r="D1635" s="9">
        <v>0</v>
      </c>
      <c r="E1635" s="6">
        <v>1</v>
      </c>
      <c r="F1635" s="6">
        <v>1.29543776</v>
      </c>
      <c r="G1635" s="6">
        <v>0.00304641099999999</v>
      </c>
      <c r="H1635" s="6">
        <v>19985.37086</v>
      </c>
      <c r="I1635" s="6">
        <v>0</v>
      </c>
      <c r="J1635" s="6">
        <v>0.010343755</v>
      </c>
      <c r="K1635" s="6">
        <v>0</v>
      </c>
      <c r="L1635" s="1">
        <v>0</v>
      </c>
    </row>
    <row r="1636" spans="1:12">
      <c r="A1636" s="4" t="s">
        <v>1641</v>
      </c>
      <c r="B1636" s="5">
        <v>1635</v>
      </c>
      <c r="C1636" s="4">
        <v>1</v>
      </c>
      <c r="D1636" s="9">
        <v>0</v>
      </c>
      <c r="E1636" s="6">
        <v>0</v>
      </c>
      <c r="F1636" s="6">
        <v>0</v>
      </c>
      <c r="G1636" s="6">
        <v>0</v>
      </c>
      <c r="H1636" s="6">
        <v>0</v>
      </c>
      <c r="I1636" s="6">
        <v>0</v>
      </c>
      <c r="J1636" s="6">
        <v>0</v>
      </c>
      <c r="K1636" s="6">
        <v>0</v>
      </c>
      <c r="L1636" s="1">
        <v>0</v>
      </c>
    </row>
    <row r="1637" spans="1:12">
      <c r="A1637" s="4" t="s">
        <v>1642</v>
      </c>
      <c r="B1637" s="5">
        <v>1636</v>
      </c>
      <c r="C1637" s="4">
        <v>1</v>
      </c>
      <c r="D1637" s="9">
        <v>0.666772486522779</v>
      </c>
      <c r="E1637" s="6">
        <v>18.33333333</v>
      </c>
      <c r="F1637" s="6">
        <v>3.07488696666666</v>
      </c>
      <c r="G1637" s="6">
        <v>0.040375931</v>
      </c>
      <c r="H1637" s="6">
        <v>2390891.23333333</v>
      </c>
      <c r="I1637" s="6">
        <v>26001.23433</v>
      </c>
      <c r="J1637" s="6">
        <v>0.010249657</v>
      </c>
      <c r="K1637" s="6">
        <v>1.13458652</v>
      </c>
      <c r="L1637" s="1">
        <v>1</v>
      </c>
    </row>
    <row r="1638" spans="1:12">
      <c r="A1638" s="4" t="s">
        <v>1643</v>
      </c>
      <c r="B1638" s="5">
        <v>1637</v>
      </c>
      <c r="C1638" s="4">
        <v>0</v>
      </c>
      <c r="D1638" s="9">
        <v>0.443340472677507</v>
      </c>
      <c r="E1638" s="6">
        <v>19.2</v>
      </c>
      <c r="F1638" s="6">
        <v>3.1088124</v>
      </c>
      <c r="G1638" s="6">
        <v>0.0262734012</v>
      </c>
      <c r="H1638" s="6">
        <v>1172204.14399999</v>
      </c>
      <c r="I1638" s="6">
        <v>25913.8126</v>
      </c>
      <c r="J1638" s="6">
        <v>0.010394838</v>
      </c>
      <c r="K1638" s="6">
        <v>1.50877054</v>
      </c>
      <c r="L1638" s="1">
        <v>1.185263156</v>
      </c>
    </row>
    <row r="1639" spans="1:12">
      <c r="A1639" s="4" t="s">
        <v>1644</v>
      </c>
      <c r="B1639" s="5">
        <v>1638</v>
      </c>
      <c r="C1639" s="4">
        <v>0</v>
      </c>
      <c r="D1639" s="9">
        <v>0</v>
      </c>
      <c r="E1639" s="6">
        <v>1</v>
      </c>
      <c r="F1639" s="6">
        <v>1.29543776</v>
      </c>
      <c r="G1639" s="6">
        <v>0.0012057058</v>
      </c>
      <c r="H1639" s="6">
        <v>3250.762402</v>
      </c>
      <c r="I1639" s="6">
        <v>0</v>
      </c>
      <c r="J1639" s="6">
        <v>0.010306418</v>
      </c>
      <c r="K1639" s="6">
        <v>0</v>
      </c>
      <c r="L1639" s="1">
        <v>0</v>
      </c>
    </row>
    <row r="1640" spans="1:12">
      <c r="A1640" s="4" t="s">
        <v>1645</v>
      </c>
      <c r="B1640" s="5">
        <v>1639</v>
      </c>
      <c r="C1640" s="4">
        <v>0</v>
      </c>
      <c r="D1640" s="9">
        <v>1.38213740336571</v>
      </c>
      <c r="E1640" s="6">
        <v>19.6</v>
      </c>
      <c r="F1640" s="6">
        <v>3.11319624</v>
      </c>
      <c r="G1640" s="6">
        <v>0.004425347</v>
      </c>
      <c r="H1640" s="6">
        <v>78264.0264</v>
      </c>
      <c r="I1640" s="6">
        <v>27320.542</v>
      </c>
      <c r="J1640" s="6">
        <v>0.010347654</v>
      </c>
      <c r="K1640" s="6">
        <v>4.1113552</v>
      </c>
      <c r="L1640" s="1">
        <v>2.11111112</v>
      </c>
    </row>
    <row r="1641" spans="1:12">
      <c r="A1641" s="4" t="s">
        <v>1646</v>
      </c>
      <c r="B1641" s="5">
        <v>1640</v>
      </c>
      <c r="C1641" s="4">
        <v>0</v>
      </c>
      <c r="D1641" s="9">
        <v>0</v>
      </c>
      <c r="E1641" s="6">
        <v>1</v>
      </c>
      <c r="F1641" s="6">
        <v>1.2954377</v>
      </c>
      <c r="G1641" s="6">
        <v>0.0010989536</v>
      </c>
      <c r="H1641" s="6">
        <v>1852.998752</v>
      </c>
      <c r="I1641" s="6">
        <v>0</v>
      </c>
      <c r="J1641" s="6">
        <v>0.010301135</v>
      </c>
      <c r="K1641" s="6">
        <v>0</v>
      </c>
      <c r="L1641" s="1">
        <v>0</v>
      </c>
    </row>
    <row r="1642" spans="1:12">
      <c r="A1642" s="4" t="s">
        <v>1647</v>
      </c>
      <c r="B1642" s="5">
        <v>1641</v>
      </c>
      <c r="C1642" s="4">
        <v>0</v>
      </c>
      <c r="D1642" s="9">
        <v>0.111111111111111</v>
      </c>
      <c r="E1642" s="6">
        <v>3</v>
      </c>
      <c r="F1642" s="6">
        <v>1.9154933</v>
      </c>
      <c r="G1642" s="6">
        <v>0.000272</v>
      </c>
      <c r="H1642" s="6">
        <v>287.6193072</v>
      </c>
      <c r="I1642" s="6">
        <v>1007.273946</v>
      </c>
      <c r="J1642" s="6">
        <v>0.010262443</v>
      </c>
      <c r="K1642" s="6">
        <v>0</v>
      </c>
      <c r="L1642" s="1">
        <v>0</v>
      </c>
    </row>
    <row r="1643" spans="1:12">
      <c r="A1643" s="4" t="s">
        <v>1648</v>
      </c>
      <c r="B1643" s="5">
        <v>1642</v>
      </c>
      <c r="C1643" s="4">
        <v>0</v>
      </c>
      <c r="D1643" s="9">
        <v>0</v>
      </c>
      <c r="E1643" s="6">
        <v>3</v>
      </c>
      <c r="F1643" s="6">
        <v>1.882465075</v>
      </c>
      <c r="G1643" s="6">
        <v>0.000221275</v>
      </c>
      <c r="H1643" s="6">
        <v>237.14544725</v>
      </c>
      <c r="I1643" s="6">
        <v>14484.37925</v>
      </c>
      <c r="J1643" s="6">
        <v>0.01022736</v>
      </c>
      <c r="K1643" s="6">
        <v>0</v>
      </c>
      <c r="L1643" s="1">
        <v>0</v>
      </c>
    </row>
    <row r="1644" spans="1:12">
      <c r="A1644" s="4" t="s">
        <v>1649</v>
      </c>
      <c r="B1644" s="5">
        <v>1643</v>
      </c>
      <c r="C1644" s="4">
        <v>1</v>
      </c>
      <c r="D1644" s="9">
        <v>0</v>
      </c>
      <c r="E1644" s="6">
        <v>2</v>
      </c>
      <c r="F1644" s="6">
        <v>1.6505061</v>
      </c>
      <c r="G1644" s="6">
        <v>0.000589666666666666</v>
      </c>
      <c r="H1644" s="6">
        <v>2869.28186666666</v>
      </c>
      <c r="I1644" s="6">
        <v>21.44283533</v>
      </c>
      <c r="J1644" s="6">
        <v>0.010116615</v>
      </c>
      <c r="K1644" s="6">
        <v>0</v>
      </c>
      <c r="L1644" s="1">
        <v>0</v>
      </c>
    </row>
    <row r="1645" spans="1:12">
      <c r="A1645" s="4" t="s">
        <v>1650</v>
      </c>
      <c r="B1645" s="5">
        <v>1644</v>
      </c>
      <c r="C1645" s="4">
        <v>0</v>
      </c>
      <c r="D1645" s="9">
        <v>0</v>
      </c>
      <c r="E1645" s="6">
        <v>2</v>
      </c>
      <c r="F1645" s="6">
        <v>1.65192364</v>
      </c>
      <c r="G1645" s="6">
        <v>0.001434254</v>
      </c>
      <c r="H1645" s="6">
        <v>3214.80352</v>
      </c>
      <c r="I1645" s="6">
        <v>388.008892</v>
      </c>
      <c r="J1645" s="6">
        <v>0.010298701</v>
      </c>
      <c r="K1645" s="6">
        <v>0</v>
      </c>
      <c r="L1645" s="1">
        <v>0</v>
      </c>
    </row>
    <row r="1646" spans="1:12">
      <c r="A1646" s="4" t="s">
        <v>1651</v>
      </c>
      <c r="B1646" s="5">
        <v>1645</v>
      </c>
      <c r="C1646" s="4">
        <v>0</v>
      </c>
      <c r="D1646" s="9">
        <v>0</v>
      </c>
      <c r="E1646" s="6">
        <v>8.2</v>
      </c>
      <c r="F1646" s="6">
        <v>2.62284008</v>
      </c>
      <c r="G1646" s="6">
        <v>0.0019544286</v>
      </c>
      <c r="H1646" s="6">
        <v>6470.29752</v>
      </c>
      <c r="I1646" s="6">
        <v>15237.5536</v>
      </c>
      <c r="J1646" s="6">
        <v>0.010343096</v>
      </c>
      <c r="K1646" s="6">
        <v>0</v>
      </c>
      <c r="L1646" s="1">
        <v>0</v>
      </c>
    </row>
    <row r="1647" spans="1:12">
      <c r="A1647" s="4" t="s">
        <v>1652</v>
      </c>
      <c r="B1647" s="5">
        <v>1646</v>
      </c>
      <c r="C1647" s="4">
        <v>0</v>
      </c>
      <c r="D1647" s="9">
        <v>0</v>
      </c>
      <c r="E1647" s="6">
        <v>1</v>
      </c>
      <c r="F1647" s="6">
        <v>1.29543776</v>
      </c>
      <c r="G1647" s="7">
        <v>3.31e-5</v>
      </c>
      <c r="H1647" s="6">
        <v>5.59381613999999</v>
      </c>
      <c r="I1647" s="6">
        <v>0</v>
      </c>
      <c r="J1647" s="6">
        <v>0.006127423</v>
      </c>
      <c r="K1647" s="6">
        <v>0</v>
      </c>
      <c r="L1647" s="1">
        <v>0</v>
      </c>
    </row>
    <row r="1648" spans="1:12">
      <c r="A1648" s="4" t="s">
        <v>1653</v>
      </c>
      <c r="B1648" s="5">
        <v>1647</v>
      </c>
      <c r="C1648" s="4">
        <v>0</v>
      </c>
      <c r="D1648" s="9">
        <v>0.149410507332166</v>
      </c>
      <c r="E1648" s="6">
        <v>10</v>
      </c>
      <c r="F1648" s="6">
        <v>2.7469601</v>
      </c>
      <c r="G1648" s="6">
        <v>0.02211736</v>
      </c>
      <c r="H1648" s="6">
        <v>1067724.438</v>
      </c>
      <c r="I1648" s="6">
        <v>10417.58654</v>
      </c>
      <c r="J1648" s="6">
        <v>0.010391019</v>
      </c>
      <c r="K1648" s="6">
        <v>0.881428574</v>
      </c>
      <c r="L1648" s="1">
        <v>0.792424266</v>
      </c>
    </row>
    <row r="1649" spans="1:12">
      <c r="A1649" s="4" t="s">
        <v>1654</v>
      </c>
      <c r="B1649" s="5">
        <v>1648</v>
      </c>
      <c r="C1649" s="4">
        <v>1</v>
      </c>
      <c r="D1649" s="9">
        <v>0.927587719298246</v>
      </c>
      <c r="E1649" s="6">
        <v>10.8</v>
      </c>
      <c r="F1649" s="6">
        <v>2.79482256</v>
      </c>
      <c r="G1649" s="6">
        <v>0.00241689779999999</v>
      </c>
      <c r="H1649" s="6">
        <v>13746.23716</v>
      </c>
      <c r="I1649" s="6">
        <v>16034.97392</v>
      </c>
      <c r="J1649" s="6">
        <v>0.01034068</v>
      </c>
      <c r="K1649" s="6">
        <v>1.87363636</v>
      </c>
      <c r="L1649" s="1">
        <v>0.75555558</v>
      </c>
    </row>
    <row r="1650" spans="1:12">
      <c r="A1650" s="4" t="s">
        <v>1655</v>
      </c>
      <c r="B1650" s="5">
        <v>1649</v>
      </c>
      <c r="C1650" s="4">
        <v>0</v>
      </c>
      <c r="D1650" s="9">
        <v>0.00757575757575758</v>
      </c>
      <c r="E1650" s="6">
        <v>5</v>
      </c>
      <c r="F1650" s="6">
        <v>2.27644263333333</v>
      </c>
      <c r="G1650" s="6">
        <v>0.01158236</v>
      </c>
      <c r="H1650" s="6">
        <v>229292.931666666</v>
      </c>
      <c r="I1650" s="6">
        <v>1357.5492</v>
      </c>
      <c r="J1650" s="6">
        <v>0.010198269</v>
      </c>
      <c r="K1650" s="6">
        <v>0</v>
      </c>
      <c r="L1650" s="1">
        <v>0</v>
      </c>
    </row>
    <row r="1651" spans="1:12">
      <c r="A1651" s="4" t="s">
        <v>1656</v>
      </c>
      <c r="B1651" s="5">
        <v>1650</v>
      </c>
      <c r="C1651" s="4">
        <v>0</v>
      </c>
      <c r="D1651" s="9">
        <v>0</v>
      </c>
      <c r="E1651" s="6">
        <v>1</v>
      </c>
      <c r="F1651" s="6">
        <v>1.29456366666666</v>
      </c>
      <c r="G1651" s="6">
        <v>0.000220999999999999</v>
      </c>
      <c r="H1651" s="6">
        <v>138.970819333333</v>
      </c>
      <c r="I1651" s="6">
        <v>0</v>
      </c>
      <c r="J1651" s="6">
        <v>0.010085804</v>
      </c>
      <c r="K1651" s="6">
        <v>0</v>
      </c>
      <c r="L1651" s="1">
        <v>0</v>
      </c>
    </row>
    <row r="1652" spans="1:12">
      <c r="A1652" s="4" t="s">
        <v>1657</v>
      </c>
      <c r="B1652" s="5">
        <v>1651</v>
      </c>
      <c r="C1652" s="4">
        <v>0</v>
      </c>
      <c r="D1652" s="9">
        <v>0</v>
      </c>
      <c r="E1652" s="6">
        <v>1</v>
      </c>
      <c r="F1652" s="6">
        <v>1.29543776</v>
      </c>
      <c r="G1652" s="7">
        <v>7.25799999999999e-5</v>
      </c>
      <c r="H1652" s="6">
        <v>12.34326254</v>
      </c>
      <c r="I1652" s="6">
        <v>0</v>
      </c>
      <c r="J1652" s="6">
        <v>0.01021535</v>
      </c>
      <c r="K1652" s="6">
        <v>0</v>
      </c>
      <c r="L1652" s="1">
        <v>0</v>
      </c>
    </row>
    <row r="1653" spans="1:12">
      <c r="A1653" s="4" t="s">
        <v>1658</v>
      </c>
      <c r="B1653" s="5">
        <v>1652</v>
      </c>
      <c r="C1653" s="4">
        <v>1</v>
      </c>
      <c r="D1653" s="9">
        <v>0</v>
      </c>
      <c r="E1653" s="6">
        <v>0</v>
      </c>
      <c r="F1653" s="6">
        <v>0</v>
      </c>
      <c r="G1653" s="6">
        <v>0</v>
      </c>
      <c r="H1653" s="6">
        <v>0</v>
      </c>
      <c r="I1653" s="6">
        <v>0</v>
      </c>
      <c r="J1653" s="6">
        <v>0</v>
      </c>
      <c r="K1653" s="6">
        <v>0</v>
      </c>
      <c r="L1653" s="1">
        <v>0</v>
      </c>
    </row>
    <row r="1654" spans="1:12">
      <c r="A1654" s="4" t="s">
        <v>1659</v>
      </c>
      <c r="B1654" s="5">
        <v>1653</v>
      </c>
      <c r="C1654" s="4">
        <v>0</v>
      </c>
      <c r="D1654" s="9">
        <v>0.987301587301587</v>
      </c>
      <c r="E1654" s="6">
        <v>6.6</v>
      </c>
      <c r="F1654" s="6">
        <v>2.47465596</v>
      </c>
      <c r="G1654" s="6">
        <v>0.0052714782</v>
      </c>
      <c r="H1654" s="6">
        <v>52932.7828</v>
      </c>
      <c r="I1654" s="6">
        <v>2666.99806</v>
      </c>
      <c r="J1654" s="6">
        <v>0.010344393</v>
      </c>
      <c r="K1654" s="6">
        <v>3.85333332</v>
      </c>
      <c r="L1654" s="1">
        <v>2.66666668</v>
      </c>
    </row>
    <row r="1655" spans="1:12">
      <c r="A1655" s="4" t="s">
        <v>1660</v>
      </c>
      <c r="B1655" s="5">
        <v>1654</v>
      </c>
      <c r="C1655" s="4">
        <v>1</v>
      </c>
      <c r="D1655" s="9">
        <v>0</v>
      </c>
      <c r="E1655" s="6">
        <v>0</v>
      </c>
      <c r="F1655" s="6">
        <v>0</v>
      </c>
      <c r="G1655" s="6">
        <v>0</v>
      </c>
      <c r="H1655" s="6">
        <v>0</v>
      </c>
      <c r="I1655" s="6">
        <v>0</v>
      </c>
      <c r="J1655" s="6">
        <v>0</v>
      </c>
      <c r="K1655" s="6">
        <v>0</v>
      </c>
      <c r="L1655" s="1">
        <v>0</v>
      </c>
    </row>
    <row r="1656" spans="1:12">
      <c r="A1656" s="4" t="s">
        <v>1661</v>
      </c>
      <c r="B1656" s="5">
        <v>1655</v>
      </c>
      <c r="C1656" s="4">
        <v>1</v>
      </c>
      <c r="D1656" s="9">
        <v>0</v>
      </c>
      <c r="E1656" s="6">
        <v>1</v>
      </c>
      <c r="F1656" s="6">
        <v>1.29735169999999</v>
      </c>
      <c r="G1656" s="6">
        <v>0.00342248325</v>
      </c>
      <c r="H1656" s="6">
        <v>24612.45725</v>
      </c>
      <c r="I1656" s="6">
        <v>0</v>
      </c>
      <c r="J1656" s="6">
        <v>0.010532229</v>
      </c>
      <c r="K1656" s="6">
        <v>0</v>
      </c>
      <c r="L1656" s="1">
        <v>0</v>
      </c>
    </row>
    <row r="1657" spans="1:12">
      <c r="A1657" s="4" t="s">
        <v>1662</v>
      </c>
      <c r="B1657" s="5">
        <v>1656</v>
      </c>
      <c r="C1657" s="4">
        <v>0</v>
      </c>
      <c r="D1657" s="9">
        <v>0.900939742302383</v>
      </c>
      <c r="E1657" s="6">
        <v>29</v>
      </c>
      <c r="F1657" s="6">
        <v>3.29179973333333</v>
      </c>
      <c r="G1657" s="6">
        <v>0.00902729066666666</v>
      </c>
      <c r="H1657" s="6">
        <v>195259.233333333</v>
      </c>
      <c r="I1657" s="6">
        <v>116428.7033</v>
      </c>
      <c r="J1657" s="6">
        <v>0.010842652</v>
      </c>
      <c r="K1657" s="6">
        <v>3.16212413333333</v>
      </c>
      <c r="L1657" s="1">
        <v>1.3103448</v>
      </c>
    </row>
    <row r="1658" spans="1:12">
      <c r="A1658" s="4" t="s">
        <v>1663</v>
      </c>
      <c r="B1658" s="5">
        <v>1657</v>
      </c>
      <c r="C1658" s="4">
        <v>0</v>
      </c>
      <c r="D1658" s="9">
        <v>0</v>
      </c>
      <c r="E1658" s="6">
        <v>2.8</v>
      </c>
      <c r="F1658" s="6">
        <v>1.86363426</v>
      </c>
      <c r="G1658" s="6">
        <v>0.0033053322</v>
      </c>
      <c r="H1658" s="6">
        <v>30469.38178</v>
      </c>
      <c r="I1658" s="6">
        <v>2828.99074</v>
      </c>
      <c r="J1658" s="6">
        <v>0.010317601</v>
      </c>
      <c r="K1658" s="6">
        <v>0</v>
      </c>
      <c r="L1658" s="1">
        <v>0</v>
      </c>
    </row>
    <row r="1659" spans="1:12">
      <c r="A1659" s="4" t="s">
        <v>1664</v>
      </c>
      <c r="B1659" s="5">
        <v>1658</v>
      </c>
      <c r="C1659" s="4">
        <v>0</v>
      </c>
      <c r="D1659" s="9">
        <v>0</v>
      </c>
      <c r="E1659" s="6">
        <v>0</v>
      </c>
      <c r="F1659" s="6">
        <v>0</v>
      </c>
      <c r="G1659" s="6">
        <v>0</v>
      </c>
      <c r="H1659" s="6">
        <v>0</v>
      </c>
      <c r="I1659" s="6">
        <v>0</v>
      </c>
      <c r="J1659" s="6">
        <v>0</v>
      </c>
      <c r="K1659" s="6">
        <v>0</v>
      </c>
      <c r="L1659" s="1">
        <v>0</v>
      </c>
    </row>
    <row r="1660" spans="1:12">
      <c r="A1660" s="4" t="s">
        <v>1665</v>
      </c>
      <c r="B1660" s="5">
        <v>1659</v>
      </c>
      <c r="C1660" s="4">
        <v>1</v>
      </c>
      <c r="D1660" s="9">
        <v>0</v>
      </c>
      <c r="E1660" s="6">
        <v>1</v>
      </c>
      <c r="F1660" s="6">
        <v>1.29543776</v>
      </c>
      <c r="G1660" s="7">
        <v>2.222e-5</v>
      </c>
      <c r="H1660" s="6">
        <v>2.49439116</v>
      </c>
      <c r="I1660" s="6">
        <v>0</v>
      </c>
      <c r="J1660" s="6">
        <v>0.010176826</v>
      </c>
      <c r="K1660" s="6">
        <v>0</v>
      </c>
      <c r="L1660" s="1">
        <v>0</v>
      </c>
    </row>
    <row r="1661" spans="1:12">
      <c r="A1661" s="4" t="s">
        <v>1666</v>
      </c>
      <c r="B1661" s="5">
        <v>1660</v>
      </c>
      <c r="C1661" s="4">
        <v>1</v>
      </c>
      <c r="D1661" s="9">
        <v>0</v>
      </c>
      <c r="E1661" s="6">
        <v>1</v>
      </c>
      <c r="F1661" s="6">
        <v>1.29543772</v>
      </c>
      <c r="G1661" s="6">
        <v>0.00314044</v>
      </c>
      <c r="H1661" s="6">
        <v>16947.38528</v>
      </c>
      <c r="I1661" s="6">
        <v>0</v>
      </c>
      <c r="J1661" s="6">
        <v>0.010319761</v>
      </c>
      <c r="K1661" s="6">
        <v>0</v>
      </c>
      <c r="L1661" s="1">
        <v>0</v>
      </c>
    </row>
    <row r="1662" spans="1:12">
      <c r="A1662" s="4" t="s">
        <v>1667</v>
      </c>
      <c r="B1662" s="5">
        <v>1661</v>
      </c>
      <c r="C1662" s="4">
        <v>1</v>
      </c>
      <c r="D1662" s="9">
        <v>0.0619047619047619</v>
      </c>
      <c r="E1662" s="6">
        <v>5.2</v>
      </c>
      <c r="F1662" s="6">
        <v>2.30006074</v>
      </c>
      <c r="G1662" s="6">
        <v>0.0094797998</v>
      </c>
      <c r="H1662" s="6">
        <v>155054.751</v>
      </c>
      <c r="I1662" s="6">
        <v>5063.3725</v>
      </c>
      <c r="J1662" s="6">
        <v>0.010374473</v>
      </c>
      <c r="K1662" s="6">
        <v>0.49333334</v>
      </c>
      <c r="L1662" s="1">
        <v>0.393333336</v>
      </c>
    </row>
    <row r="1663" spans="1:12">
      <c r="A1663" s="4" t="s">
        <v>1668</v>
      </c>
      <c r="B1663" s="5">
        <v>1662</v>
      </c>
      <c r="C1663" s="4">
        <v>0</v>
      </c>
      <c r="D1663" s="9">
        <v>0</v>
      </c>
      <c r="E1663" s="6">
        <v>1</v>
      </c>
      <c r="F1663" s="6">
        <v>1.29831443333333</v>
      </c>
      <c r="G1663" s="6">
        <v>0.000492666666666666</v>
      </c>
      <c r="H1663" s="6">
        <v>2626.05753333333</v>
      </c>
      <c r="I1663" s="6">
        <v>0</v>
      </c>
      <c r="J1663" s="6">
        <v>0.010721665</v>
      </c>
      <c r="K1663" s="6">
        <v>0</v>
      </c>
      <c r="L1663" s="1">
        <v>0</v>
      </c>
    </row>
    <row r="1664" spans="1:12">
      <c r="A1664" s="4" t="s">
        <v>1669</v>
      </c>
      <c r="B1664" s="5">
        <v>1663</v>
      </c>
      <c r="C1664" s="4">
        <v>0</v>
      </c>
      <c r="D1664" s="9">
        <v>0</v>
      </c>
      <c r="E1664" s="6">
        <v>0</v>
      </c>
      <c r="F1664" s="6">
        <v>0</v>
      </c>
      <c r="G1664" s="6">
        <v>0</v>
      </c>
      <c r="H1664" s="6">
        <v>0</v>
      </c>
      <c r="I1664" s="6">
        <v>0</v>
      </c>
      <c r="J1664" s="6">
        <v>0</v>
      </c>
      <c r="K1664" s="6">
        <v>0</v>
      </c>
      <c r="L1664" s="1">
        <v>0</v>
      </c>
    </row>
    <row r="1665" spans="1:12">
      <c r="A1665" s="4" t="s">
        <v>1670</v>
      </c>
      <c r="B1665" s="5">
        <v>1664</v>
      </c>
      <c r="C1665" s="4">
        <v>0</v>
      </c>
      <c r="D1665" s="9">
        <v>0</v>
      </c>
      <c r="E1665" s="6">
        <v>2</v>
      </c>
      <c r="F1665" s="6">
        <v>1.6519236</v>
      </c>
      <c r="G1665" s="6">
        <v>0.0003716</v>
      </c>
      <c r="H1665" s="6">
        <v>249.386663999999</v>
      </c>
      <c r="I1665" s="6">
        <v>376.140594</v>
      </c>
      <c r="J1665" s="6">
        <v>0.010283173</v>
      </c>
      <c r="K1665" s="6">
        <v>0</v>
      </c>
      <c r="L1665" s="1">
        <v>0</v>
      </c>
    </row>
    <row r="1666" spans="1:12">
      <c r="A1666" s="4" t="s">
        <v>1671</v>
      </c>
      <c r="B1666" s="5">
        <v>1665</v>
      </c>
      <c r="C1666" s="4">
        <v>0</v>
      </c>
      <c r="D1666" s="9">
        <v>0.0282051282051282</v>
      </c>
      <c r="E1666" s="6">
        <v>6.2</v>
      </c>
      <c r="F1666" s="6">
        <v>2.39302684</v>
      </c>
      <c r="G1666" s="6">
        <v>0.0137215399999999</v>
      </c>
      <c r="H1666" s="6">
        <v>354254.898399999</v>
      </c>
      <c r="I1666" s="6">
        <v>2210.272972</v>
      </c>
      <c r="J1666" s="6">
        <v>0.010377691</v>
      </c>
      <c r="K1666" s="6">
        <v>0.11428572</v>
      </c>
      <c r="L1666" s="1">
        <v>0.1</v>
      </c>
    </row>
    <row r="1667" spans="1:12">
      <c r="A1667" s="4" t="s">
        <v>1672</v>
      </c>
      <c r="B1667" s="5">
        <v>1666</v>
      </c>
      <c r="C1667" s="4">
        <v>0</v>
      </c>
      <c r="D1667" s="9">
        <v>0</v>
      </c>
      <c r="E1667" s="6">
        <v>1</v>
      </c>
      <c r="F1667" s="6">
        <v>1.29543776</v>
      </c>
      <c r="G1667" s="6">
        <v>0.0001261</v>
      </c>
      <c r="H1667" s="6">
        <v>106.208658</v>
      </c>
      <c r="I1667" s="6">
        <v>0</v>
      </c>
      <c r="J1667" s="6">
        <v>0.010228525</v>
      </c>
      <c r="K1667" s="6">
        <v>0</v>
      </c>
      <c r="L1667" s="1">
        <v>0</v>
      </c>
    </row>
    <row r="1668" spans="1:12">
      <c r="A1668" s="4" t="s">
        <v>1673</v>
      </c>
      <c r="B1668" s="5">
        <v>1667</v>
      </c>
      <c r="C1668" s="4">
        <v>1</v>
      </c>
      <c r="D1668" s="10">
        <v>0</v>
      </c>
      <c r="E1668" s="6">
        <v>3.2</v>
      </c>
      <c r="F1668" s="6">
        <v>1.91579613999999</v>
      </c>
      <c r="G1668" s="6">
        <v>0.0033576092</v>
      </c>
      <c r="H1668" s="6">
        <v>28777.12022</v>
      </c>
      <c r="I1668" s="6">
        <v>10523.8634</v>
      </c>
      <c r="J1668" s="6">
        <v>0.010346752</v>
      </c>
      <c r="K1668" s="6">
        <v>0</v>
      </c>
      <c r="L1668" s="1">
        <v>0</v>
      </c>
    </row>
    <row r="1669" spans="1:12">
      <c r="A1669" s="4" t="s">
        <v>1674</v>
      </c>
      <c r="B1669" s="5">
        <v>1668</v>
      </c>
      <c r="C1669" s="4">
        <v>0</v>
      </c>
      <c r="D1669" s="9">
        <v>0</v>
      </c>
      <c r="E1669" s="6">
        <v>1.4</v>
      </c>
      <c r="F1669" s="6">
        <v>1.43695062</v>
      </c>
      <c r="G1669" s="6">
        <v>0.0024333796</v>
      </c>
      <c r="H1669" s="6">
        <v>10168.63364</v>
      </c>
      <c r="I1669" s="6">
        <v>156.098438</v>
      </c>
      <c r="J1669" s="6">
        <v>0.010314189</v>
      </c>
      <c r="K1669" s="6">
        <v>0</v>
      </c>
      <c r="L1669" s="1">
        <v>0</v>
      </c>
    </row>
    <row r="1670" spans="1:12">
      <c r="A1670" s="4" t="s">
        <v>1675</v>
      </c>
      <c r="B1670" s="5">
        <v>1669</v>
      </c>
      <c r="C1670" s="4">
        <v>0</v>
      </c>
      <c r="D1670" s="9">
        <v>0.0587761674718197</v>
      </c>
      <c r="E1670" s="6">
        <v>5</v>
      </c>
      <c r="F1670" s="6">
        <v>2.27912342</v>
      </c>
      <c r="G1670" s="6">
        <v>0.0021060098</v>
      </c>
      <c r="H1670" s="6">
        <v>8070.5724</v>
      </c>
      <c r="I1670" s="6">
        <v>659.545052</v>
      </c>
      <c r="J1670" s="6">
        <v>0.010320134</v>
      </c>
      <c r="K1670" s="6">
        <v>0.4</v>
      </c>
      <c r="L1670" s="1">
        <v>0.32</v>
      </c>
    </row>
    <row r="1671" spans="1:12">
      <c r="A1671" s="4" t="s">
        <v>1676</v>
      </c>
      <c r="B1671" s="5">
        <v>1670</v>
      </c>
      <c r="C1671" s="4">
        <v>0</v>
      </c>
      <c r="D1671" s="9">
        <v>0.0704545454545454</v>
      </c>
      <c r="E1671" s="6">
        <v>3.2</v>
      </c>
      <c r="F1671" s="6">
        <v>1.95595038</v>
      </c>
      <c r="G1671" s="6">
        <v>0.0029168062</v>
      </c>
      <c r="H1671" s="6">
        <v>15474.9086</v>
      </c>
      <c r="I1671" s="6">
        <v>886.094572</v>
      </c>
      <c r="J1671" s="6">
        <v>0.010334066</v>
      </c>
      <c r="K1671" s="6">
        <v>0.36666666</v>
      </c>
      <c r="L1671" s="1">
        <v>0.23333334</v>
      </c>
    </row>
    <row r="1672" spans="1:12">
      <c r="A1672" s="4" t="s">
        <v>1677</v>
      </c>
      <c r="B1672" s="5">
        <v>1671</v>
      </c>
      <c r="C1672" s="4">
        <v>0</v>
      </c>
      <c r="D1672" s="9">
        <v>0.071969696969697</v>
      </c>
      <c r="E1672" s="6">
        <v>8</v>
      </c>
      <c r="F1672" s="6">
        <v>2.6093795</v>
      </c>
      <c r="G1672" s="6">
        <v>0.0080538862</v>
      </c>
      <c r="H1672" s="6">
        <v>95253.825</v>
      </c>
      <c r="I1672" s="6">
        <v>12446.2674</v>
      </c>
      <c r="J1672" s="6">
        <v>0.010371316</v>
      </c>
      <c r="K1672" s="6">
        <v>0</v>
      </c>
      <c r="L1672" s="1">
        <v>0</v>
      </c>
    </row>
    <row r="1673" spans="1:12">
      <c r="A1673" s="4" t="s">
        <v>1678</v>
      </c>
      <c r="B1673" s="5">
        <v>1672</v>
      </c>
      <c r="C1673" s="4">
        <v>1</v>
      </c>
      <c r="D1673" s="9">
        <v>0</v>
      </c>
      <c r="E1673" s="6">
        <v>1.6</v>
      </c>
      <c r="F1673" s="6">
        <v>1.50900316</v>
      </c>
      <c r="G1673" s="6">
        <v>0.0001194</v>
      </c>
      <c r="H1673" s="6">
        <v>38.9601732199999</v>
      </c>
      <c r="I1673" s="6">
        <v>3137.519372</v>
      </c>
      <c r="J1673" s="6">
        <v>0.010207478</v>
      </c>
      <c r="K1673" s="6">
        <v>0</v>
      </c>
      <c r="L1673" s="1">
        <v>0</v>
      </c>
    </row>
    <row r="1674" spans="1:12">
      <c r="A1674" s="4" t="s">
        <v>1679</v>
      </c>
      <c r="B1674" s="5">
        <v>1673</v>
      </c>
      <c r="C1674" s="4">
        <v>1</v>
      </c>
      <c r="D1674" s="9">
        <v>0.888962069921822</v>
      </c>
      <c r="E1674" s="6">
        <v>17.2</v>
      </c>
      <c r="F1674" s="6">
        <v>3.0555852</v>
      </c>
      <c r="G1674" s="6">
        <v>0.0165735726</v>
      </c>
      <c r="H1674" s="6">
        <v>491271.079999999</v>
      </c>
      <c r="I1674" s="6">
        <v>20193.2878</v>
      </c>
      <c r="J1674" s="6">
        <v>0.010391809</v>
      </c>
      <c r="K1674" s="6">
        <v>3.95566904</v>
      </c>
      <c r="L1674" s="1">
        <v>3.10823526</v>
      </c>
    </row>
    <row r="1675" spans="1:12">
      <c r="A1675" s="4" t="s">
        <v>1680</v>
      </c>
      <c r="B1675" s="5">
        <v>1674</v>
      </c>
      <c r="C1675" s="4">
        <v>1</v>
      </c>
      <c r="D1675" s="9">
        <v>0.176923076923077</v>
      </c>
      <c r="E1675" s="6">
        <v>1.4</v>
      </c>
      <c r="F1675" s="6">
        <v>1.43890086</v>
      </c>
      <c r="G1675" s="6">
        <v>0.001182971</v>
      </c>
      <c r="H1675" s="6">
        <v>3461.295968</v>
      </c>
      <c r="I1675" s="6">
        <v>0</v>
      </c>
      <c r="J1675" s="6">
        <v>0.010301436</v>
      </c>
      <c r="K1675" s="6">
        <v>0.8</v>
      </c>
      <c r="L1675" s="1">
        <v>0.4</v>
      </c>
    </row>
    <row r="1676" spans="1:12">
      <c r="A1676" s="4" t="s">
        <v>1681</v>
      </c>
      <c r="B1676" s="5">
        <v>1675</v>
      </c>
      <c r="C1676" s="4">
        <v>0</v>
      </c>
      <c r="D1676" s="9">
        <v>0</v>
      </c>
      <c r="E1676" s="6">
        <v>2</v>
      </c>
      <c r="F1676" s="6">
        <v>1.6519236</v>
      </c>
      <c r="G1676" s="6">
        <v>0.0007004</v>
      </c>
      <c r="H1676" s="6">
        <v>974.240452</v>
      </c>
      <c r="I1676" s="6">
        <v>71.522082</v>
      </c>
      <c r="J1676" s="6">
        <v>0.010279427</v>
      </c>
      <c r="K1676" s="6">
        <v>0</v>
      </c>
      <c r="L1676" s="1">
        <v>0</v>
      </c>
    </row>
    <row r="1677" spans="1:12">
      <c r="A1677" s="4" t="s">
        <v>1682</v>
      </c>
      <c r="B1677" s="5">
        <v>1676</v>
      </c>
      <c r="C1677" s="4">
        <v>0</v>
      </c>
      <c r="D1677" s="9">
        <v>0.58973063973064</v>
      </c>
      <c r="E1677" s="6">
        <v>5.6</v>
      </c>
      <c r="F1677" s="6">
        <v>2.35803288</v>
      </c>
      <c r="G1677" s="6">
        <v>0.00146026919999999</v>
      </c>
      <c r="H1677" s="6">
        <v>4320.54504</v>
      </c>
      <c r="I1677" s="6">
        <v>2929.3673</v>
      </c>
      <c r="J1677" s="6">
        <v>0.010329605</v>
      </c>
      <c r="K1677" s="6">
        <v>1.72</v>
      </c>
      <c r="L1677" s="1">
        <v>1.41333332</v>
      </c>
    </row>
    <row r="1678" spans="1:12">
      <c r="A1678" s="4" t="s">
        <v>1683</v>
      </c>
      <c r="B1678" s="5">
        <v>1677</v>
      </c>
      <c r="C1678" s="4">
        <v>0</v>
      </c>
      <c r="D1678" s="9">
        <v>0.0416666666666667</v>
      </c>
      <c r="E1678" s="6">
        <v>1</v>
      </c>
      <c r="F1678" s="6">
        <v>1.29520785</v>
      </c>
      <c r="G1678" s="6">
        <v>0.00198504299999999</v>
      </c>
      <c r="H1678" s="6">
        <v>7919.052725</v>
      </c>
      <c r="I1678" s="6">
        <v>0</v>
      </c>
      <c r="J1678" s="6">
        <v>0.010300278</v>
      </c>
      <c r="K1678" s="6">
        <v>0</v>
      </c>
      <c r="L1678" s="1">
        <v>0</v>
      </c>
    </row>
    <row r="1679" spans="1:12">
      <c r="A1679" s="4" t="s">
        <v>1684</v>
      </c>
      <c r="B1679" s="5">
        <v>1678</v>
      </c>
      <c r="C1679" s="4">
        <v>1</v>
      </c>
      <c r="D1679" s="9">
        <v>1.29610042735043</v>
      </c>
      <c r="E1679" s="6">
        <v>6</v>
      </c>
      <c r="F1679" s="6">
        <v>2.40981952</v>
      </c>
      <c r="G1679" s="6">
        <v>0.00978672019999999</v>
      </c>
      <c r="H1679" s="6">
        <v>130276.3194</v>
      </c>
      <c r="I1679" s="6">
        <v>1068.257222</v>
      </c>
      <c r="J1679" s="6">
        <v>0.010362406</v>
      </c>
      <c r="K1679" s="6">
        <v>2.63999999999999</v>
      </c>
      <c r="L1679" s="1">
        <v>2.19999998</v>
      </c>
    </row>
    <row r="1680" spans="1:12">
      <c r="A1680" s="4" t="s">
        <v>1685</v>
      </c>
      <c r="B1680" s="5">
        <v>1679</v>
      </c>
      <c r="C1680" s="4">
        <v>1</v>
      </c>
      <c r="D1680" s="9">
        <v>0</v>
      </c>
      <c r="E1680" s="6">
        <v>1.8</v>
      </c>
      <c r="F1680" s="6">
        <v>1.57987095999999</v>
      </c>
      <c r="G1680" s="7">
        <v>5.174e-5</v>
      </c>
      <c r="H1680" s="6">
        <v>8.98839268</v>
      </c>
      <c r="I1680" s="6">
        <v>367.032956</v>
      </c>
      <c r="J1680" s="6">
        <v>0.010196122</v>
      </c>
      <c r="K1680" s="6">
        <v>0</v>
      </c>
      <c r="L1680" s="1">
        <v>0</v>
      </c>
    </row>
    <row r="1681" spans="1:12">
      <c r="A1681" s="4" t="s">
        <v>1686</v>
      </c>
      <c r="B1681" s="5">
        <v>1680</v>
      </c>
      <c r="C1681" s="4">
        <v>1</v>
      </c>
      <c r="D1681" s="9">
        <v>1.30448717948718</v>
      </c>
      <c r="E1681" s="6">
        <v>10</v>
      </c>
      <c r="F1681" s="6">
        <v>2.7544993</v>
      </c>
      <c r="G1681" s="6">
        <v>0.0149456278</v>
      </c>
      <c r="H1681" s="6">
        <v>386464.994</v>
      </c>
      <c r="I1681" s="6">
        <v>8350.02186</v>
      </c>
      <c r="J1681" s="6">
        <v>0.010352756</v>
      </c>
      <c r="K1681" s="6">
        <v>2.3821428</v>
      </c>
      <c r="L1681" s="1">
        <v>1.6</v>
      </c>
    </row>
    <row r="1682" spans="1:12">
      <c r="A1682" s="4" t="s">
        <v>1687</v>
      </c>
      <c r="B1682" s="5">
        <v>1681</v>
      </c>
      <c r="C1682" s="4">
        <v>0</v>
      </c>
      <c r="D1682" s="9">
        <v>0.295327554075286</v>
      </c>
      <c r="E1682" s="6">
        <v>15.8</v>
      </c>
      <c r="F1682" s="6">
        <v>3.00068684</v>
      </c>
      <c r="G1682" s="6">
        <v>0.020372063</v>
      </c>
      <c r="H1682" s="6">
        <v>971981.298</v>
      </c>
      <c r="I1682" s="6">
        <v>25384.2096</v>
      </c>
      <c r="J1682" s="6">
        <v>0.01039386</v>
      </c>
      <c r="K1682" s="6">
        <v>0.808411832</v>
      </c>
      <c r="L1682" s="1">
        <v>0.604912746</v>
      </c>
    </row>
    <row r="1683" spans="1:12">
      <c r="A1683" s="4" t="s">
        <v>1688</v>
      </c>
      <c r="B1683" s="5">
        <v>1682</v>
      </c>
      <c r="C1683" s="4">
        <v>1</v>
      </c>
      <c r="D1683" s="9">
        <v>0</v>
      </c>
      <c r="E1683" s="6">
        <v>1</v>
      </c>
      <c r="F1683" s="6">
        <v>1.29543776</v>
      </c>
      <c r="G1683" s="7">
        <v>1.58599999999999e-5</v>
      </c>
      <c r="H1683" s="6">
        <v>2.0242375</v>
      </c>
      <c r="I1683" s="6">
        <v>0</v>
      </c>
      <c r="J1683" s="6">
        <v>0.010152848</v>
      </c>
      <c r="K1683" s="6">
        <v>0</v>
      </c>
      <c r="L1683" s="1">
        <v>0</v>
      </c>
    </row>
    <row r="1684" spans="1:12">
      <c r="A1684" s="4" t="s">
        <v>1689</v>
      </c>
      <c r="B1684" s="5">
        <v>1683</v>
      </c>
      <c r="C1684" s="4">
        <v>0</v>
      </c>
      <c r="D1684" s="9">
        <v>0.344651182057901</v>
      </c>
      <c r="E1684" s="6">
        <v>16</v>
      </c>
      <c r="F1684" s="6">
        <v>3.01987878</v>
      </c>
      <c r="G1684" s="6">
        <v>0.0139094612</v>
      </c>
      <c r="H1684" s="6">
        <v>466233.042</v>
      </c>
      <c r="I1684" s="6">
        <v>76852.7308</v>
      </c>
      <c r="J1684" s="6">
        <v>0.010390322</v>
      </c>
      <c r="K1684" s="6">
        <v>0.770207986</v>
      </c>
      <c r="L1684" s="1">
        <v>0.638333344</v>
      </c>
    </row>
    <row r="1685" spans="1:12">
      <c r="A1685" s="4" t="s">
        <v>1690</v>
      </c>
      <c r="B1685" s="5">
        <v>1684</v>
      </c>
      <c r="C1685" s="4">
        <v>0</v>
      </c>
      <c r="D1685" s="9">
        <v>0.266666666666667</v>
      </c>
      <c r="E1685" s="6">
        <v>5.6</v>
      </c>
      <c r="F1685" s="6">
        <v>2.35817113999999</v>
      </c>
      <c r="G1685" s="6">
        <v>0.00678833559999999</v>
      </c>
      <c r="H1685" s="6">
        <v>78527.5914</v>
      </c>
      <c r="I1685" s="6">
        <v>1502.97012</v>
      </c>
      <c r="J1685" s="6">
        <v>0.010354906</v>
      </c>
      <c r="K1685" s="6">
        <v>0.44</v>
      </c>
      <c r="L1685" s="1">
        <v>0.360000004</v>
      </c>
    </row>
    <row r="1686" spans="1:12">
      <c r="A1686" s="4" t="s">
        <v>1691</v>
      </c>
      <c r="B1686" s="5">
        <v>1685</v>
      </c>
      <c r="C1686" s="4">
        <v>1</v>
      </c>
      <c r="D1686" s="9">
        <v>0.317758432044146</v>
      </c>
      <c r="E1686" s="6">
        <v>4</v>
      </c>
      <c r="F1686" s="6">
        <v>2.09158821999999</v>
      </c>
      <c r="G1686" s="6">
        <v>0.0031571926</v>
      </c>
      <c r="H1686" s="6">
        <v>24822.61944</v>
      </c>
      <c r="I1686" s="6">
        <v>963.256962</v>
      </c>
      <c r="J1686" s="6">
        <v>0.010344049</v>
      </c>
      <c r="K1686" s="6">
        <v>0.33333334</v>
      </c>
      <c r="L1686" s="1">
        <v>0.26</v>
      </c>
    </row>
    <row r="1687" spans="1:12">
      <c r="A1687" s="4" t="s">
        <v>1692</v>
      </c>
      <c r="B1687" s="5">
        <v>1686</v>
      </c>
      <c r="C1687" s="4">
        <v>0</v>
      </c>
      <c r="D1687" s="9">
        <v>0</v>
      </c>
      <c r="E1687" s="6">
        <v>1</v>
      </c>
      <c r="F1687" s="6">
        <v>1.287782</v>
      </c>
      <c r="G1687" s="6">
        <v>0.001502861</v>
      </c>
      <c r="H1687" s="6">
        <v>1257.4186</v>
      </c>
      <c r="I1687" s="6">
        <v>0</v>
      </c>
      <c r="J1687" s="6">
        <v>0.009587863</v>
      </c>
      <c r="K1687" s="6">
        <v>0</v>
      </c>
      <c r="L1687" s="1">
        <v>0</v>
      </c>
    </row>
    <row r="1688" spans="1:12">
      <c r="A1688" s="4" t="s">
        <v>1693</v>
      </c>
      <c r="B1688" s="5">
        <v>1687</v>
      </c>
      <c r="C1688" s="4">
        <v>1</v>
      </c>
      <c r="D1688" s="9">
        <v>6.39471557853911</v>
      </c>
      <c r="E1688" s="6">
        <v>16</v>
      </c>
      <c r="F1688" s="6">
        <v>3.02136676</v>
      </c>
      <c r="G1688" s="6">
        <v>0.0545628886</v>
      </c>
      <c r="H1688" s="6">
        <v>5563680.74</v>
      </c>
      <c r="I1688" s="6">
        <v>5000.86562</v>
      </c>
      <c r="J1688" s="6">
        <v>0.010372034</v>
      </c>
      <c r="K1688" s="6">
        <v>8.48428579999999</v>
      </c>
      <c r="L1688" s="1">
        <v>6.925</v>
      </c>
    </row>
    <row r="1689" spans="1:12">
      <c r="A1689" s="4" t="s">
        <v>1694</v>
      </c>
      <c r="B1689" s="5">
        <v>1688</v>
      </c>
      <c r="C1689" s="4">
        <v>1</v>
      </c>
      <c r="D1689" s="9">
        <v>1.7545016481906</v>
      </c>
      <c r="E1689" s="6">
        <v>24.8</v>
      </c>
      <c r="F1689" s="6">
        <v>3.21502874</v>
      </c>
      <c r="G1689" s="6">
        <v>0.01996843</v>
      </c>
      <c r="H1689" s="6">
        <v>685991.05</v>
      </c>
      <c r="I1689" s="6">
        <v>24236.258</v>
      </c>
      <c r="J1689" s="6">
        <v>0.010385966</v>
      </c>
      <c r="K1689" s="6">
        <v>7.1788127</v>
      </c>
      <c r="L1689" s="1">
        <v>3.85351166</v>
      </c>
    </row>
    <row r="1690" spans="1:12">
      <c r="A1690" s="4" t="s">
        <v>1695</v>
      </c>
      <c r="B1690" s="5">
        <v>1689</v>
      </c>
      <c r="C1690" s="4">
        <v>1</v>
      </c>
      <c r="D1690" s="9">
        <v>0</v>
      </c>
      <c r="E1690" s="6">
        <v>1.4</v>
      </c>
      <c r="F1690" s="6">
        <v>1.43782958</v>
      </c>
      <c r="G1690" s="6">
        <v>0.000563619999999999</v>
      </c>
      <c r="H1690" s="6">
        <v>756.6771872</v>
      </c>
      <c r="I1690" s="6">
        <v>421.245328</v>
      </c>
      <c r="J1690" s="6">
        <v>0.010269446</v>
      </c>
      <c r="K1690" s="6">
        <v>0</v>
      </c>
      <c r="L1690" s="1">
        <v>0</v>
      </c>
    </row>
    <row r="1691" spans="1:12">
      <c r="A1691" s="4" t="s">
        <v>1696</v>
      </c>
      <c r="B1691" s="5">
        <v>1690</v>
      </c>
      <c r="C1691" s="4">
        <v>0</v>
      </c>
      <c r="D1691" s="9">
        <v>0</v>
      </c>
      <c r="E1691" s="6">
        <v>1</v>
      </c>
      <c r="F1691" s="6">
        <v>1.29543776</v>
      </c>
      <c r="G1691" s="7">
        <v>1.28159999999999e-5</v>
      </c>
      <c r="H1691" s="6">
        <v>3.02450542</v>
      </c>
      <c r="I1691" s="6">
        <v>0</v>
      </c>
      <c r="J1691" s="6">
        <v>0.01016347</v>
      </c>
      <c r="K1691" s="6">
        <v>0</v>
      </c>
      <c r="L1691" s="1">
        <v>0</v>
      </c>
    </row>
    <row r="1692" spans="1:12">
      <c r="A1692" s="4" t="s">
        <v>1697</v>
      </c>
      <c r="B1692" s="5">
        <v>1691</v>
      </c>
      <c r="C1692" s="4">
        <v>0</v>
      </c>
      <c r="D1692" s="9">
        <v>0.712026030856096</v>
      </c>
      <c r="E1692" s="6">
        <v>12</v>
      </c>
      <c r="F1692" s="6">
        <v>2.82289904</v>
      </c>
      <c r="G1692" s="6">
        <v>0.022070869</v>
      </c>
      <c r="H1692" s="6">
        <v>838551.458</v>
      </c>
      <c r="I1692" s="6">
        <v>21908.2232</v>
      </c>
      <c r="J1692" s="6">
        <v>0.010393269</v>
      </c>
      <c r="K1692" s="6">
        <v>1.6460348</v>
      </c>
      <c r="L1692" s="1">
        <v>1.06</v>
      </c>
    </row>
    <row r="1693" spans="1:12">
      <c r="A1693" s="4" t="s">
        <v>1698</v>
      </c>
      <c r="B1693" s="5">
        <v>1692</v>
      </c>
      <c r="C1693" s="4">
        <v>1</v>
      </c>
      <c r="D1693" s="9">
        <v>0.231906678935664</v>
      </c>
      <c r="E1693" s="6">
        <v>8.6</v>
      </c>
      <c r="F1693" s="6">
        <v>2.62999204</v>
      </c>
      <c r="G1693" s="6">
        <v>0.0168272508</v>
      </c>
      <c r="H1693" s="6">
        <v>564826.9184</v>
      </c>
      <c r="I1693" s="6">
        <v>8750.96858</v>
      </c>
      <c r="J1693" s="6">
        <v>0.010380981</v>
      </c>
      <c r="K1693" s="6">
        <v>0.78404762</v>
      </c>
      <c r="L1693" s="1">
        <v>0.58</v>
      </c>
    </row>
    <row r="1694" spans="1:12">
      <c r="A1694" s="4" t="s">
        <v>1699</v>
      </c>
      <c r="B1694" s="5">
        <v>1693</v>
      </c>
      <c r="C1694" s="4">
        <v>0</v>
      </c>
      <c r="D1694" s="9">
        <v>0</v>
      </c>
      <c r="E1694" s="6">
        <v>1</v>
      </c>
      <c r="F1694" s="6">
        <v>1.29543776</v>
      </c>
      <c r="G1694" s="6">
        <v>0.0019564598</v>
      </c>
      <c r="H1694" s="6">
        <v>7311.57724</v>
      </c>
      <c r="I1694" s="6">
        <v>0</v>
      </c>
      <c r="J1694" s="6">
        <v>0.010317995</v>
      </c>
      <c r="K1694" s="6">
        <v>0</v>
      </c>
      <c r="L1694" s="1">
        <v>0</v>
      </c>
    </row>
    <row r="1695" spans="1:12">
      <c r="A1695" s="4" t="s">
        <v>1700</v>
      </c>
      <c r="B1695" s="5">
        <v>1694</v>
      </c>
      <c r="C1695" s="4">
        <v>0</v>
      </c>
      <c r="D1695" s="9">
        <v>0</v>
      </c>
      <c r="E1695" s="6">
        <v>1.8</v>
      </c>
      <c r="F1695" s="6">
        <v>1.58158426</v>
      </c>
      <c r="G1695" s="6">
        <v>0.00479397879999999</v>
      </c>
      <c r="H1695" s="6">
        <v>48994.2651399999</v>
      </c>
      <c r="I1695" s="6">
        <v>626.931394</v>
      </c>
      <c r="J1695" s="6">
        <v>0.010351354</v>
      </c>
      <c r="K1695" s="6">
        <v>0</v>
      </c>
      <c r="L1695" s="1">
        <v>0</v>
      </c>
    </row>
    <row r="1696" spans="1:12">
      <c r="A1696" s="4" t="s">
        <v>1701</v>
      </c>
      <c r="B1696" s="5">
        <v>1695</v>
      </c>
      <c r="C1696" s="4">
        <v>1</v>
      </c>
      <c r="D1696" s="9">
        <v>0.547548358074674</v>
      </c>
      <c r="E1696" s="6">
        <v>15.2</v>
      </c>
      <c r="F1696" s="6">
        <v>2.99090888</v>
      </c>
      <c r="G1696" s="6">
        <v>0.0280555118</v>
      </c>
      <c r="H1696" s="6">
        <v>1162515.61999999</v>
      </c>
      <c r="I1696" s="6">
        <v>30179.0118</v>
      </c>
      <c r="J1696" s="6">
        <v>0.010384265</v>
      </c>
      <c r="K1696" s="6">
        <v>2.0448485</v>
      </c>
      <c r="L1696" s="1">
        <v>1.64873945999999</v>
      </c>
    </row>
    <row r="1697" spans="1:12">
      <c r="A1697" s="4" t="s">
        <v>1702</v>
      </c>
      <c r="B1697" s="5">
        <v>1696</v>
      </c>
      <c r="C1697" s="4">
        <v>0</v>
      </c>
      <c r="D1697" s="9">
        <v>0.0454545454545455</v>
      </c>
      <c r="E1697" s="6">
        <v>2</v>
      </c>
      <c r="F1697" s="6">
        <v>1.6449049</v>
      </c>
      <c r="G1697" s="6">
        <v>0.0013647465</v>
      </c>
      <c r="H1697" s="6">
        <v>1698.558025</v>
      </c>
      <c r="I1697" s="6">
        <v>233.119925</v>
      </c>
      <c r="J1697" s="6">
        <v>0.009627963</v>
      </c>
      <c r="K1697" s="6">
        <v>0</v>
      </c>
      <c r="L1697" s="1">
        <v>0</v>
      </c>
    </row>
    <row r="1698" spans="1:12">
      <c r="A1698" s="4" t="s">
        <v>1703</v>
      </c>
      <c r="B1698" s="5">
        <v>1697</v>
      </c>
      <c r="C1698" s="4">
        <v>1</v>
      </c>
      <c r="D1698" s="9">
        <v>0.28015873015873</v>
      </c>
      <c r="E1698" s="6">
        <v>7.2</v>
      </c>
      <c r="F1698" s="6">
        <v>2.53054882</v>
      </c>
      <c r="G1698" s="6">
        <v>0.0089274018</v>
      </c>
      <c r="H1698" s="6">
        <v>134836.1414</v>
      </c>
      <c r="I1698" s="6">
        <v>5813.37424</v>
      </c>
      <c r="J1698" s="6">
        <v>0.010362678</v>
      </c>
      <c r="K1698" s="6">
        <v>0.925</v>
      </c>
      <c r="L1698" s="1">
        <v>0.780952401999999</v>
      </c>
    </row>
    <row r="1699" spans="1:12">
      <c r="A1699" s="4" t="s">
        <v>1704</v>
      </c>
      <c r="B1699" s="5">
        <v>1698</v>
      </c>
      <c r="C1699" s="4">
        <v>0</v>
      </c>
      <c r="D1699" s="9">
        <v>0.219193608324043</v>
      </c>
      <c r="E1699" s="6">
        <v>6</v>
      </c>
      <c r="F1699" s="6">
        <v>2.40981952</v>
      </c>
      <c r="G1699" s="6">
        <v>0.0074818786</v>
      </c>
      <c r="H1699" s="6">
        <v>94979.2527999999</v>
      </c>
      <c r="I1699" s="6">
        <v>19253.8408</v>
      </c>
      <c r="J1699" s="6">
        <v>0.010361496</v>
      </c>
      <c r="K1699" s="6">
        <v>0.93333334</v>
      </c>
      <c r="L1699" s="1">
        <v>0.6666667</v>
      </c>
    </row>
    <row r="1700" spans="1:12">
      <c r="A1700" s="4" t="s">
        <v>1705</v>
      </c>
      <c r="B1700" s="5">
        <v>1699</v>
      </c>
      <c r="C1700" s="4">
        <v>0</v>
      </c>
      <c r="D1700" s="9">
        <v>0</v>
      </c>
      <c r="E1700" s="6">
        <v>1</v>
      </c>
      <c r="F1700" s="6">
        <v>1.29543772</v>
      </c>
      <c r="G1700" s="6">
        <v>0.0012647508</v>
      </c>
      <c r="H1700" s="6">
        <v>3108.61246</v>
      </c>
      <c r="I1700" s="6">
        <v>0</v>
      </c>
      <c r="J1700" s="6">
        <v>0.010319252</v>
      </c>
      <c r="K1700" s="6">
        <v>0</v>
      </c>
      <c r="L1700" s="1">
        <v>0</v>
      </c>
    </row>
    <row r="1701" spans="1:12">
      <c r="A1701" s="4" t="s">
        <v>1706</v>
      </c>
      <c r="B1701" s="5">
        <v>1700</v>
      </c>
      <c r="C1701" s="4">
        <v>0</v>
      </c>
      <c r="D1701" s="9">
        <v>0</v>
      </c>
      <c r="E1701" s="6">
        <v>1</v>
      </c>
      <c r="F1701" s="6">
        <v>1.29456373333333</v>
      </c>
      <c r="G1701" s="6">
        <v>0.000381</v>
      </c>
      <c r="H1701" s="6">
        <v>263.218203333333</v>
      </c>
      <c r="I1701" s="6">
        <v>0</v>
      </c>
      <c r="J1701" s="6">
        <v>0.01010577</v>
      </c>
      <c r="K1701" s="6">
        <v>0</v>
      </c>
      <c r="L1701" s="1">
        <v>0</v>
      </c>
    </row>
    <row r="1702" spans="1:12">
      <c r="A1702" s="4" t="s">
        <v>1707</v>
      </c>
      <c r="B1702" s="5">
        <v>1701</v>
      </c>
      <c r="C1702" s="4">
        <v>0</v>
      </c>
      <c r="D1702" s="9">
        <v>0.83566393779013</v>
      </c>
      <c r="E1702" s="6">
        <v>53.8</v>
      </c>
      <c r="F1702" s="6">
        <v>3.44105232</v>
      </c>
      <c r="G1702" s="6">
        <v>0.0275631008</v>
      </c>
      <c r="H1702" s="6">
        <v>1246604.732</v>
      </c>
      <c r="I1702" s="6">
        <v>247327.85</v>
      </c>
      <c r="J1702" s="6">
        <v>0.010423931</v>
      </c>
      <c r="K1702" s="6">
        <v>4.25038576</v>
      </c>
      <c r="L1702" s="1">
        <v>1.045707036</v>
      </c>
    </row>
    <row r="1703" spans="1:12">
      <c r="A1703" s="4" t="s">
        <v>1708</v>
      </c>
      <c r="B1703" s="5">
        <v>1702</v>
      </c>
      <c r="C1703" s="4">
        <v>1</v>
      </c>
      <c r="D1703" s="9">
        <v>0.862049062049062</v>
      </c>
      <c r="E1703" s="6">
        <v>4</v>
      </c>
      <c r="F1703" s="6">
        <v>2.11826243999999</v>
      </c>
      <c r="G1703" s="6">
        <v>0.0044077866</v>
      </c>
      <c r="H1703" s="6">
        <v>33593.7946</v>
      </c>
      <c r="I1703" s="6">
        <v>237.961974</v>
      </c>
      <c r="J1703" s="6">
        <v>0.010342149</v>
      </c>
      <c r="K1703" s="6">
        <v>1.73333336</v>
      </c>
      <c r="L1703" s="1">
        <v>1.3</v>
      </c>
    </row>
    <row r="1704" spans="1:12">
      <c r="A1704" s="4" t="s">
        <v>1709</v>
      </c>
      <c r="B1704" s="5">
        <v>1703</v>
      </c>
      <c r="C1704" s="4">
        <v>0</v>
      </c>
      <c r="D1704" s="9">
        <v>0.413265306122449</v>
      </c>
      <c r="E1704" s="6">
        <v>7.2</v>
      </c>
      <c r="F1704" s="6">
        <v>2.53673492</v>
      </c>
      <c r="G1704" s="6">
        <v>0.008040701</v>
      </c>
      <c r="H1704" s="6">
        <v>125927.915</v>
      </c>
      <c r="I1704" s="6">
        <v>58650.831</v>
      </c>
      <c r="J1704" s="6">
        <v>0.010385929</v>
      </c>
      <c r="K1704" s="6">
        <v>0.838095274</v>
      </c>
      <c r="L1704" s="1">
        <v>0.7214286</v>
      </c>
    </row>
    <row r="1705" spans="1:12">
      <c r="A1705" s="4" t="s">
        <v>1710</v>
      </c>
      <c r="B1705" s="5">
        <v>1704</v>
      </c>
      <c r="C1705" s="4">
        <v>1</v>
      </c>
      <c r="D1705" s="9">
        <v>0.38196701590939</v>
      </c>
      <c r="E1705" s="6">
        <v>12</v>
      </c>
      <c r="F1705" s="6">
        <v>2.86233749999999</v>
      </c>
      <c r="G1705" s="6">
        <v>0.0110518488</v>
      </c>
      <c r="H1705" s="6">
        <v>198043.83</v>
      </c>
      <c r="I1705" s="6">
        <v>14468.3146</v>
      </c>
      <c r="J1705" s="6">
        <v>0.010367043</v>
      </c>
      <c r="K1705" s="6">
        <v>0.752272736</v>
      </c>
      <c r="L1705" s="1">
        <v>0.679021</v>
      </c>
    </row>
    <row r="1706" spans="1:12">
      <c r="A1706" s="4" t="s">
        <v>1711</v>
      </c>
      <c r="B1706" s="5">
        <v>1705</v>
      </c>
      <c r="C1706" s="4">
        <v>0</v>
      </c>
      <c r="D1706" s="9">
        <v>0</v>
      </c>
      <c r="E1706" s="6">
        <v>2</v>
      </c>
      <c r="F1706" s="6">
        <v>1.61346567999999</v>
      </c>
      <c r="G1706" s="6">
        <v>0.00278546039999999</v>
      </c>
      <c r="H1706" s="6">
        <v>20204.51238</v>
      </c>
      <c r="I1706" s="6">
        <v>1915.83928</v>
      </c>
      <c r="J1706" s="6">
        <v>0.010293236</v>
      </c>
      <c r="K1706" s="6">
        <v>0</v>
      </c>
      <c r="L1706" s="1">
        <v>0</v>
      </c>
    </row>
    <row r="1707" spans="1:12">
      <c r="A1707" s="4" t="s">
        <v>1712</v>
      </c>
      <c r="B1707" s="5">
        <v>1706</v>
      </c>
      <c r="C1707" s="4">
        <v>0</v>
      </c>
      <c r="D1707" s="9">
        <v>0</v>
      </c>
      <c r="E1707" s="6">
        <v>1</v>
      </c>
      <c r="F1707" s="6">
        <v>1.29543776</v>
      </c>
      <c r="G1707" s="7">
        <v>2.96199999999999e-5</v>
      </c>
      <c r="H1707" s="6">
        <v>4.22807592</v>
      </c>
      <c r="I1707" s="6">
        <v>0</v>
      </c>
      <c r="J1707" s="6">
        <v>0.008333971</v>
      </c>
      <c r="K1707" s="6">
        <v>0</v>
      </c>
      <c r="L1707" s="1">
        <v>0</v>
      </c>
    </row>
    <row r="1708" spans="1:12">
      <c r="A1708" s="4" t="s">
        <v>1713</v>
      </c>
      <c r="B1708" s="5">
        <v>1707</v>
      </c>
      <c r="C1708" s="4">
        <v>0</v>
      </c>
      <c r="D1708" s="9">
        <v>0.472794117647059</v>
      </c>
      <c r="E1708" s="6">
        <v>5.6</v>
      </c>
      <c r="F1708" s="6">
        <v>2.3573528</v>
      </c>
      <c r="G1708" s="6">
        <v>0.0024302702</v>
      </c>
      <c r="H1708" s="6">
        <v>12211.1292199999</v>
      </c>
      <c r="I1708" s="6">
        <v>8815.8967</v>
      </c>
      <c r="J1708" s="6">
        <v>0.010317965</v>
      </c>
      <c r="K1708" s="6">
        <v>2.2</v>
      </c>
      <c r="L1708" s="1">
        <v>1.79999996</v>
      </c>
    </row>
    <row r="1709" spans="1:12">
      <c r="A1709" s="4" t="s">
        <v>1714</v>
      </c>
      <c r="B1709" s="5">
        <v>1708</v>
      </c>
      <c r="C1709" s="4">
        <v>0</v>
      </c>
      <c r="D1709" s="9">
        <v>0.343221690590112</v>
      </c>
      <c r="E1709" s="6">
        <v>7.8</v>
      </c>
      <c r="F1709" s="6">
        <v>2.58892418</v>
      </c>
      <c r="G1709" s="6">
        <v>0.00304555879999999</v>
      </c>
      <c r="H1709" s="6">
        <v>17230.0699</v>
      </c>
      <c r="I1709" s="6">
        <v>10206.264</v>
      </c>
      <c r="J1709" s="6">
        <v>0.010332484</v>
      </c>
      <c r="K1709" s="6">
        <v>0.755476191999999</v>
      </c>
      <c r="L1709" s="1">
        <v>0.258730164</v>
      </c>
    </row>
    <row r="1710" spans="1:12">
      <c r="A1710" s="4" t="s">
        <v>1715</v>
      </c>
      <c r="B1710" s="5">
        <v>1709</v>
      </c>
      <c r="C1710" s="4">
        <v>1</v>
      </c>
      <c r="D1710" s="9">
        <v>1.65399464408517</v>
      </c>
      <c r="E1710" s="6">
        <v>42.6</v>
      </c>
      <c r="F1710" s="6">
        <v>3.38544662</v>
      </c>
      <c r="G1710" s="6">
        <v>0.06267206</v>
      </c>
      <c r="H1710" s="6">
        <v>8754645.08</v>
      </c>
      <c r="I1710" s="6">
        <v>128952.2576</v>
      </c>
      <c r="J1710" s="6">
        <v>0.010424756</v>
      </c>
      <c r="K1710" s="6">
        <v>5.54344782</v>
      </c>
      <c r="L1710" s="1">
        <v>1.67578614</v>
      </c>
    </row>
    <row r="1711" spans="1:12">
      <c r="A1711" s="4" t="s">
        <v>1716</v>
      </c>
      <c r="B1711" s="5">
        <v>1710</v>
      </c>
      <c r="C1711" s="4">
        <v>0</v>
      </c>
      <c r="D1711" s="9">
        <v>0</v>
      </c>
      <c r="E1711" s="6">
        <v>1</v>
      </c>
      <c r="F1711" s="6">
        <v>1.29543776</v>
      </c>
      <c r="G1711" s="7">
        <v>1.978e-5</v>
      </c>
      <c r="H1711" s="6">
        <v>2.38799096</v>
      </c>
      <c r="I1711" s="6">
        <v>0</v>
      </c>
      <c r="J1711" s="6">
        <v>0.010173852</v>
      </c>
      <c r="K1711" s="6">
        <v>0</v>
      </c>
      <c r="L1711" s="1">
        <v>0</v>
      </c>
    </row>
    <row r="1712" spans="1:12">
      <c r="A1712" s="4" t="s">
        <v>1717</v>
      </c>
      <c r="B1712" s="5">
        <v>1711</v>
      </c>
      <c r="C1712" s="4">
        <v>0</v>
      </c>
      <c r="D1712" s="9">
        <v>0</v>
      </c>
      <c r="E1712" s="6">
        <v>1</v>
      </c>
      <c r="F1712" s="6">
        <v>1.29543776</v>
      </c>
      <c r="G1712" s="7">
        <v>2.532e-5</v>
      </c>
      <c r="H1712" s="6">
        <v>2.9350975</v>
      </c>
      <c r="I1712" s="6">
        <v>0</v>
      </c>
      <c r="J1712" s="6">
        <v>0.006111827</v>
      </c>
      <c r="K1712" s="6">
        <v>0</v>
      </c>
      <c r="L1712" s="1">
        <v>0</v>
      </c>
    </row>
    <row r="1713" spans="1:12">
      <c r="A1713" s="4" t="s">
        <v>1718</v>
      </c>
      <c r="B1713" s="5">
        <v>1712</v>
      </c>
      <c r="C1713" s="4">
        <v>0</v>
      </c>
      <c r="D1713" s="9">
        <v>0</v>
      </c>
      <c r="E1713" s="6">
        <v>1</v>
      </c>
      <c r="F1713" s="6">
        <v>1.2971401</v>
      </c>
      <c r="G1713" s="6">
        <v>0.000901999999999999</v>
      </c>
      <c r="H1713" s="6">
        <v>1678.3242</v>
      </c>
      <c r="I1713" s="6">
        <v>0</v>
      </c>
      <c r="J1713" s="6">
        <v>0.010696518</v>
      </c>
      <c r="K1713" s="6">
        <v>0</v>
      </c>
      <c r="L1713" s="1">
        <v>0</v>
      </c>
    </row>
    <row r="1714" spans="1:12">
      <c r="A1714" s="4" t="s">
        <v>1719</v>
      </c>
      <c r="B1714" s="5">
        <v>1713</v>
      </c>
      <c r="C1714" s="4">
        <v>1</v>
      </c>
      <c r="D1714" s="9">
        <v>0</v>
      </c>
      <c r="E1714" s="6">
        <v>1</v>
      </c>
      <c r="F1714" s="6">
        <v>1.29456373333333</v>
      </c>
      <c r="G1714" s="7">
        <v>6.15666666666666e-5</v>
      </c>
      <c r="H1714" s="6">
        <v>7.01881433333333</v>
      </c>
      <c r="I1714" s="6">
        <v>0</v>
      </c>
      <c r="J1714" s="6">
        <v>0.010056887</v>
      </c>
      <c r="K1714" s="6">
        <v>0</v>
      </c>
      <c r="L1714" s="1">
        <v>0</v>
      </c>
    </row>
    <row r="1715" spans="1:12">
      <c r="A1715" s="4" t="s">
        <v>1720</v>
      </c>
      <c r="B1715" s="5">
        <v>1714</v>
      </c>
      <c r="C1715" s="4">
        <v>0</v>
      </c>
      <c r="D1715" s="9">
        <v>0</v>
      </c>
      <c r="E1715" s="6">
        <v>1</v>
      </c>
      <c r="F1715" s="6">
        <v>1.29543776</v>
      </c>
      <c r="G1715" s="6">
        <v>0.00051</v>
      </c>
      <c r="H1715" s="6">
        <v>534.675344</v>
      </c>
      <c r="I1715" s="6">
        <v>0</v>
      </c>
      <c r="J1715" s="6">
        <v>0.010279652</v>
      </c>
      <c r="K1715" s="6">
        <v>0</v>
      </c>
      <c r="L1715" s="1">
        <v>0</v>
      </c>
    </row>
    <row r="1716" spans="1:12">
      <c r="A1716" s="4" t="s">
        <v>1721</v>
      </c>
      <c r="B1716" s="5">
        <v>1715</v>
      </c>
      <c r="C1716" s="4">
        <v>0</v>
      </c>
      <c r="D1716" s="9">
        <v>0</v>
      </c>
      <c r="E1716" s="6">
        <v>1</v>
      </c>
      <c r="F1716" s="6">
        <v>1.29456366666666</v>
      </c>
      <c r="G1716" s="6">
        <v>0.00104634599999999</v>
      </c>
      <c r="H1716" s="6">
        <v>2340.28306666666</v>
      </c>
      <c r="I1716" s="6">
        <v>0</v>
      </c>
      <c r="J1716" s="6">
        <v>0.010127066</v>
      </c>
      <c r="K1716" s="6">
        <v>0</v>
      </c>
      <c r="L1716" s="1">
        <v>0</v>
      </c>
    </row>
    <row r="1717" spans="1:12">
      <c r="A1717" s="4" t="s">
        <v>1722</v>
      </c>
      <c r="B1717" s="5">
        <v>1716</v>
      </c>
      <c r="C1717" s="4">
        <v>1</v>
      </c>
      <c r="D1717" s="9">
        <v>0.180434782608696</v>
      </c>
      <c r="E1717" s="6">
        <v>6</v>
      </c>
      <c r="F1717" s="6">
        <v>2.40981942</v>
      </c>
      <c r="G1717" s="6">
        <v>0.0019823566</v>
      </c>
      <c r="H1717" s="6">
        <v>6146.41771999999</v>
      </c>
      <c r="I1717" s="6">
        <v>7272.20604</v>
      </c>
      <c r="J1717" s="6">
        <v>0.010338587</v>
      </c>
      <c r="K1717" s="6">
        <v>0.7</v>
      </c>
      <c r="L1717" s="1">
        <v>0.33333334</v>
      </c>
    </row>
    <row r="1718" spans="1:12">
      <c r="A1718" s="4" t="s">
        <v>1723</v>
      </c>
      <c r="B1718" s="5">
        <v>1717</v>
      </c>
      <c r="C1718" s="4">
        <v>0</v>
      </c>
      <c r="D1718" s="9">
        <v>0</v>
      </c>
      <c r="E1718" s="6">
        <v>1</v>
      </c>
      <c r="F1718" s="6">
        <v>1.29543776</v>
      </c>
      <c r="G1718" s="6">
        <v>0.000927566199999999</v>
      </c>
      <c r="H1718" s="6">
        <v>1710.0431344</v>
      </c>
      <c r="I1718" s="6">
        <v>0</v>
      </c>
      <c r="J1718" s="6">
        <v>0.010256537</v>
      </c>
      <c r="K1718" s="6">
        <v>0</v>
      </c>
      <c r="L1718" s="1">
        <v>0</v>
      </c>
    </row>
    <row r="1719" spans="1:12">
      <c r="A1719" s="4" t="s">
        <v>1724</v>
      </c>
      <c r="B1719" s="5">
        <v>1718</v>
      </c>
      <c r="C1719" s="4">
        <v>0</v>
      </c>
      <c r="D1719" s="9">
        <v>0</v>
      </c>
      <c r="E1719" s="6">
        <v>1</v>
      </c>
      <c r="F1719" s="6">
        <v>1.29112275</v>
      </c>
      <c r="G1719" s="6">
        <v>0.0009531505</v>
      </c>
      <c r="H1719" s="6">
        <v>945.73065</v>
      </c>
      <c r="I1719" s="6">
        <v>0</v>
      </c>
      <c r="J1719" s="6">
        <v>0.009624442</v>
      </c>
      <c r="K1719" s="6">
        <v>0</v>
      </c>
      <c r="L1719" s="1">
        <v>0</v>
      </c>
    </row>
    <row r="1720" spans="1:12">
      <c r="A1720" s="4" t="s">
        <v>1725</v>
      </c>
      <c r="B1720" s="5">
        <v>1719</v>
      </c>
      <c r="C1720" s="4">
        <v>0</v>
      </c>
      <c r="D1720" s="9">
        <v>0</v>
      </c>
      <c r="E1720" s="6">
        <v>0</v>
      </c>
      <c r="F1720" s="6">
        <v>0</v>
      </c>
      <c r="G1720" s="6">
        <v>0</v>
      </c>
      <c r="H1720" s="6">
        <v>0</v>
      </c>
      <c r="I1720" s="6">
        <v>0</v>
      </c>
      <c r="J1720" s="6">
        <v>0</v>
      </c>
      <c r="K1720" s="6">
        <v>0</v>
      </c>
      <c r="L1720" s="1">
        <v>0</v>
      </c>
    </row>
    <row r="1721" spans="1:12">
      <c r="A1721" s="4" t="s">
        <v>1726</v>
      </c>
      <c r="B1721" s="5">
        <v>1720</v>
      </c>
      <c r="C1721" s="4">
        <v>0</v>
      </c>
      <c r="D1721" s="9">
        <v>0</v>
      </c>
      <c r="E1721" s="6">
        <v>2</v>
      </c>
      <c r="F1721" s="6">
        <v>1.6344874</v>
      </c>
      <c r="G1721" s="6">
        <v>0.0022427718</v>
      </c>
      <c r="H1721" s="6">
        <v>10147.5877</v>
      </c>
      <c r="I1721" s="6">
        <v>514.488056</v>
      </c>
      <c r="J1721" s="6">
        <v>0.010334077</v>
      </c>
      <c r="K1721" s="6">
        <v>0</v>
      </c>
      <c r="L1721" s="1">
        <v>0</v>
      </c>
    </row>
    <row r="1722" spans="1:12">
      <c r="A1722" s="4" t="s">
        <v>1727</v>
      </c>
      <c r="B1722" s="5">
        <v>1721</v>
      </c>
      <c r="C1722" s="4">
        <v>1</v>
      </c>
      <c r="D1722" s="9">
        <v>0.133333333333333</v>
      </c>
      <c r="E1722" s="6">
        <v>2</v>
      </c>
      <c r="F1722" s="6">
        <v>1.60248132499999</v>
      </c>
      <c r="G1722" s="6">
        <v>0.00475217725</v>
      </c>
      <c r="H1722" s="6">
        <v>29732.56225</v>
      </c>
      <c r="I1722" s="6">
        <v>84.8683275</v>
      </c>
      <c r="J1722" s="6">
        <v>0.010242046</v>
      </c>
      <c r="K1722" s="6">
        <v>0.5</v>
      </c>
      <c r="L1722" s="1">
        <v>0.33333335</v>
      </c>
    </row>
    <row r="1723" spans="1:12">
      <c r="A1723" s="4" t="s">
        <v>1728</v>
      </c>
      <c r="B1723" s="5">
        <v>1722</v>
      </c>
      <c r="C1723" s="4">
        <v>0</v>
      </c>
      <c r="D1723" s="9">
        <v>0.685887445887446</v>
      </c>
      <c r="E1723" s="6">
        <v>6</v>
      </c>
      <c r="F1723" s="6">
        <v>2.40981952</v>
      </c>
      <c r="G1723" s="6">
        <v>0.0084091574</v>
      </c>
      <c r="H1723" s="6">
        <v>120636.636</v>
      </c>
      <c r="I1723" s="6">
        <v>2639.93712</v>
      </c>
      <c r="J1723" s="6">
        <v>0.01036471</v>
      </c>
      <c r="K1723" s="6">
        <v>3.2</v>
      </c>
      <c r="L1723" s="1">
        <v>2.66666669999999</v>
      </c>
    </row>
    <row r="1724" spans="1:12">
      <c r="A1724" s="4" t="s">
        <v>1729</v>
      </c>
      <c r="B1724" s="5">
        <v>1723</v>
      </c>
      <c r="C1724" s="4">
        <v>0</v>
      </c>
      <c r="D1724" s="9">
        <v>0.663649891774892</v>
      </c>
      <c r="E1724" s="6">
        <v>9.2</v>
      </c>
      <c r="F1724" s="6">
        <v>2.68938738</v>
      </c>
      <c r="G1724" s="6">
        <v>0.006249942</v>
      </c>
      <c r="H1724" s="6">
        <v>91999.20374</v>
      </c>
      <c r="I1724" s="6">
        <v>19683.283</v>
      </c>
      <c r="J1724" s="6">
        <v>0.010356655</v>
      </c>
      <c r="K1724" s="6">
        <v>2.36976196</v>
      </c>
      <c r="L1724" s="1">
        <v>1.48578646</v>
      </c>
    </row>
    <row r="1725" spans="1:12">
      <c r="A1725" s="4" t="s">
        <v>1730</v>
      </c>
      <c r="B1725" s="5">
        <v>1724</v>
      </c>
      <c r="C1725" s="4">
        <v>0</v>
      </c>
      <c r="D1725" s="9">
        <v>0</v>
      </c>
      <c r="E1725" s="6">
        <v>1</v>
      </c>
      <c r="F1725" s="6">
        <v>1.29456373333333</v>
      </c>
      <c r="G1725" s="6">
        <v>0.000383333333333333</v>
      </c>
      <c r="H1725" s="6">
        <v>212.75557</v>
      </c>
      <c r="I1725" s="6">
        <v>0</v>
      </c>
      <c r="J1725" s="6">
        <v>0.010105446</v>
      </c>
      <c r="K1725" s="6">
        <v>0</v>
      </c>
      <c r="L1725" s="1">
        <v>0</v>
      </c>
    </row>
    <row r="1726" spans="1:12">
      <c r="A1726" s="4" t="s">
        <v>1731</v>
      </c>
      <c r="B1726" s="5">
        <v>1725</v>
      </c>
      <c r="C1726" s="4">
        <v>1</v>
      </c>
      <c r="D1726" s="9">
        <v>0</v>
      </c>
      <c r="E1726" s="6">
        <v>1</v>
      </c>
      <c r="F1726" s="6">
        <v>1.29543776</v>
      </c>
      <c r="G1726" s="7">
        <v>3.59819999999999e-6</v>
      </c>
      <c r="H1726" s="6">
        <v>1.71413726</v>
      </c>
      <c r="I1726" s="6">
        <v>0</v>
      </c>
      <c r="J1726" s="6">
        <v>0.010099702</v>
      </c>
      <c r="K1726" s="6">
        <v>0</v>
      </c>
      <c r="L1726" s="1">
        <v>0</v>
      </c>
    </row>
    <row r="1727" spans="1:12">
      <c r="A1727" s="4" t="s">
        <v>1732</v>
      </c>
      <c r="B1727" s="5">
        <v>1726</v>
      </c>
      <c r="C1727" s="4">
        <v>0</v>
      </c>
      <c r="D1727" s="9">
        <v>0</v>
      </c>
      <c r="E1727" s="6">
        <v>0</v>
      </c>
      <c r="F1727" s="6">
        <v>0</v>
      </c>
      <c r="G1727" s="6">
        <v>0</v>
      </c>
      <c r="H1727" s="6">
        <v>0</v>
      </c>
      <c r="I1727" s="6">
        <v>0</v>
      </c>
      <c r="J1727" s="6">
        <v>0</v>
      </c>
      <c r="K1727" s="6">
        <v>0</v>
      </c>
      <c r="L1727" s="1">
        <v>0</v>
      </c>
    </row>
    <row r="1728" spans="1:12">
      <c r="A1728" s="4" t="s">
        <v>1733</v>
      </c>
      <c r="B1728" s="5">
        <v>1727</v>
      </c>
      <c r="C1728" s="4">
        <v>0</v>
      </c>
      <c r="D1728" s="9">
        <v>0</v>
      </c>
      <c r="E1728" s="6">
        <v>2.8</v>
      </c>
      <c r="F1728" s="6">
        <v>1.86363426</v>
      </c>
      <c r="G1728" s="6">
        <v>0.0047179568</v>
      </c>
      <c r="H1728" s="6">
        <v>47599.53756</v>
      </c>
      <c r="I1728" s="6">
        <v>3620.4296</v>
      </c>
      <c r="J1728" s="6">
        <v>0.010365087</v>
      </c>
      <c r="K1728" s="6">
        <v>0</v>
      </c>
      <c r="L1728" s="1">
        <v>0</v>
      </c>
    </row>
    <row r="1729" spans="1:12">
      <c r="A1729" s="4" t="s">
        <v>1734</v>
      </c>
      <c r="B1729" s="5">
        <v>1728</v>
      </c>
      <c r="C1729" s="4">
        <v>0</v>
      </c>
      <c r="D1729" s="9">
        <v>0.393006374145924</v>
      </c>
      <c r="E1729" s="6">
        <v>13.8</v>
      </c>
      <c r="F1729" s="6">
        <v>2.86598998</v>
      </c>
      <c r="G1729" s="6">
        <v>0.0104295982</v>
      </c>
      <c r="H1729" s="6">
        <v>235698.4278</v>
      </c>
      <c r="I1729" s="6">
        <v>23304.10052</v>
      </c>
      <c r="J1729" s="6">
        <v>0.010369442</v>
      </c>
      <c r="K1729" s="6">
        <v>1.02809862</v>
      </c>
      <c r="L1729" s="1">
        <v>0.400000024</v>
      </c>
    </row>
    <row r="1730" spans="1:12">
      <c r="A1730" s="4" t="s">
        <v>1735</v>
      </c>
      <c r="B1730" s="5">
        <v>1729</v>
      </c>
      <c r="C1730" s="4">
        <v>0</v>
      </c>
      <c r="D1730" s="9">
        <v>0.626193543298807</v>
      </c>
      <c r="E1730" s="6">
        <v>8</v>
      </c>
      <c r="F1730" s="6">
        <v>2.60587406666666</v>
      </c>
      <c r="G1730" s="6">
        <v>0.00197840033333333</v>
      </c>
      <c r="H1730" s="6">
        <v>7087.59823333333</v>
      </c>
      <c r="I1730" s="6">
        <v>3529.625533</v>
      </c>
      <c r="J1730" s="6">
        <v>0.010167802</v>
      </c>
      <c r="K1730" s="6">
        <v>2.86111113333333</v>
      </c>
      <c r="L1730" s="1">
        <v>2.25</v>
      </c>
    </row>
    <row r="1731" spans="1:12">
      <c r="A1731" s="4" t="s">
        <v>1736</v>
      </c>
      <c r="B1731" s="5">
        <v>1730</v>
      </c>
      <c r="C1731" s="4">
        <v>0</v>
      </c>
      <c r="D1731" s="9">
        <v>0</v>
      </c>
      <c r="E1731" s="6">
        <v>1.75</v>
      </c>
      <c r="F1731" s="6">
        <v>1.56606787499999</v>
      </c>
      <c r="G1731" s="6">
        <v>0.00182475775</v>
      </c>
      <c r="H1731" s="6">
        <v>9791.97434</v>
      </c>
      <c r="I1731" s="6">
        <v>300.4254</v>
      </c>
      <c r="J1731" s="6">
        <v>0.010502831</v>
      </c>
      <c r="K1731" s="6">
        <v>0</v>
      </c>
      <c r="L1731" s="1">
        <v>0</v>
      </c>
    </row>
    <row r="1732" spans="1:12">
      <c r="A1732" s="4" t="s">
        <v>1737</v>
      </c>
      <c r="B1732" s="5">
        <v>1731</v>
      </c>
      <c r="C1732" s="4">
        <v>0</v>
      </c>
      <c r="D1732" s="9">
        <v>0.0507980445480445</v>
      </c>
      <c r="E1732" s="6">
        <v>10.8</v>
      </c>
      <c r="F1732" s="6">
        <v>2.79266156</v>
      </c>
      <c r="G1732" s="6">
        <v>0.0330389064</v>
      </c>
      <c r="H1732" s="6">
        <v>2335432.472</v>
      </c>
      <c r="I1732" s="6">
        <v>10281.77254</v>
      </c>
      <c r="J1732" s="6">
        <v>0.010396015</v>
      </c>
      <c r="K1732" s="6">
        <v>0.132051282</v>
      </c>
      <c r="L1732" s="1">
        <v>0.113015873999999</v>
      </c>
    </row>
    <row r="1733" spans="1:12">
      <c r="A1733" s="4" t="s">
        <v>1738</v>
      </c>
      <c r="B1733" s="5">
        <v>1732</v>
      </c>
      <c r="C1733" s="4">
        <v>0</v>
      </c>
      <c r="D1733" s="9">
        <v>0</v>
      </c>
      <c r="E1733" s="6">
        <v>1</v>
      </c>
      <c r="F1733" s="6">
        <v>1.29456373333333</v>
      </c>
      <c r="G1733" s="6">
        <v>0.000524</v>
      </c>
      <c r="H1733" s="6">
        <v>502.075303333333</v>
      </c>
      <c r="I1733" s="6">
        <v>0</v>
      </c>
      <c r="J1733" s="6">
        <v>0.010116149</v>
      </c>
      <c r="K1733" s="6">
        <v>0</v>
      </c>
      <c r="L1733" s="1">
        <v>0</v>
      </c>
    </row>
    <row r="1734" spans="1:12">
      <c r="A1734" s="4" t="s">
        <v>1739</v>
      </c>
      <c r="B1734" s="5">
        <v>1733</v>
      </c>
      <c r="C1734" s="4">
        <v>1</v>
      </c>
      <c r="D1734" s="9">
        <v>0</v>
      </c>
      <c r="E1734" s="6">
        <v>3.6</v>
      </c>
      <c r="F1734" s="6">
        <v>2.03781146</v>
      </c>
      <c r="G1734" s="6">
        <v>0.00526785559999999</v>
      </c>
      <c r="H1734" s="6">
        <v>60390.6559</v>
      </c>
      <c r="I1734" s="6">
        <v>6410.51142</v>
      </c>
      <c r="J1734" s="6">
        <v>0.010338665</v>
      </c>
      <c r="K1734" s="6">
        <v>0</v>
      </c>
      <c r="L1734" s="1">
        <v>0</v>
      </c>
    </row>
    <row r="1735" spans="1:12">
      <c r="A1735" s="4" t="s">
        <v>1740</v>
      </c>
      <c r="B1735" s="5">
        <v>1734</v>
      </c>
      <c r="C1735" s="4">
        <v>0</v>
      </c>
      <c r="D1735" s="9">
        <v>0</v>
      </c>
      <c r="E1735" s="6">
        <v>0</v>
      </c>
      <c r="F1735" s="6">
        <v>0</v>
      </c>
      <c r="G1735" s="6">
        <v>0</v>
      </c>
      <c r="H1735" s="6">
        <v>0</v>
      </c>
      <c r="I1735" s="6">
        <v>0</v>
      </c>
      <c r="J1735" s="6">
        <v>0</v>
      </c>
      <c r="K1735" s="6">
        <v>0</v>
      </c>
      <c r="L1735" s="1">
        <v>0</v>
      </c>
    </row>
    <row r="1736" spans="1:12">
      <c r="A1736" s="4" t="s">
        <v>1741</v>
      </c>
      <c r="B1736" s="5">
        <v>1735</v>
      </c>
      <c r="C1736" s="4">
        <v>0</v>
      </c>
      <c r="D1736" s="9">
        <v>0</v>
      </c>
      <c r="E1736" s="6">
        <v>1</v>
      </c>
      <c r="F1736" s="6">
        <v>1.29543776</v>
      </c>
      <c r="G1736" s="6">
        <v>0.00102095699999999</v>
      </c>
      <c r="H1736" s="6">
        <v>1714.91098999999</v>
      </c>
      <c r="I1736" s="6">
        <v>0</v>
      </c>
      <c r="J1736" s="6">
        <v>0.010312821</v>
      </c>
      <c r="K1736" s="6">
        <v>0</v>
      </c>
      <c r="L1736" s="1">
        <v>0</v>
      </c>
    </row>
    <row r="1737" spans="1:12">
      <c r="A1737" s="4" t="s">
        <v>1742</v>
      </c>
      <c r="B1737" s="5">
        <v>1736</v>
      </c>
      <c r="C1737" s="4">
        <v>1</v>
      </c>
      <c r="D1737" s="9">
        <v>0</v>
      </c>
      <c r="E1737" s="6">
        <v>2</v>
      </c>
      <c r="F1737" s="6">
        <v>1.65192353999999</v>
      </c>
      <c r="G1737" s="6">
        <v>0.0013202426</v>
      </c>
      <c r="H1737" s="6">
        <v>3340.17416</v>
      </c>
      <c r="I1737" s="6">
        <v>1677.22076</v>
      </c>
      <c r="J1737" s="6">
        <v>0.010319819</v>
      </c>
      <c r="K1737" s="6">
        <v>0</v>
      </c>
      <c r="L1737" s="1">
        <v>0</v>
      </c>
    </row>
    <row r="1738" spans="1:12">
      <c r="A1738" s="4" t="s">
        <v>1743</v>
      </c>
      <c r="B1738" s="5">
        <v>1737</v>
      </c>
      <c r="C1738" s="4">
        <v>0</v>
      </c>
      <c r="D1738" s="9">
        <v>0.178609625668449</v>
      </c>
      <c r="E1738" s="6">
        <v>5.6</v>
      </c>
      <c r="F1738" s="6">
        <v>2.358171</v>
      </c>
      <c r="G1738" s="6">
        <v>0.006428792</v>
      </c>
      <c r="H1738" s="6">
        <v>75289.9554</v>
      </c>
      <c r="I1738" s="6">
        <v>5624.01288</v>
      </c>
      <c r="J1738" s="6">
        <v>0.010368995</v>
      </c>
      <c r="K1738" s="6">
        <v>0.88</v>
      </c>
      <c r="L1738" s="1">
        <v>0.72000002</v>
      </c>
    </row>
    <row r="1739" spans="1:12">
      <c r="A1739" s="4" t="s">
        <v>1744</v>
      </c>
      <c r="B1739" s="5">
        <v>1738</v>
      </c>
      <c r="C1739" s="4">
        <v>1</v>
      </c>
      <c r="D1739" s="9">
        <v>1.22222222222222</v>
      </c>
      <c r="E1739" s="6">
        <v>3</v>
      </c>
      <c r="F1739" s="6">
        <v>1.91549324</v>
      </c>
      <c r="G1739" s="6">
        <v>0.0075459668</v>
      </c>
      <c r="H1739" s="6">
        <v>95549.201</v>
      </c>
      <c r="I1739" s="6">
        <v>22.5877244</v>
      </c>
      <c r="J1739" s="6">
        <v>0.010318324</v>
      </c>
      <c r="K1739" s="6">
        <v>2</v>
      </c>
      <c r="L1739" s="1">
        <v>1.3333334</v>
      </c>
    </row>
    <row r="1740" spans="1:12">
      <c r="A1740" s="4" t="s">
        <v>1745</v>
      </c>
      <c r="B1740" s="5">
        <v>1739</v>
      </c>
      <c r="C1740" s="4">
        <v>1</v>
      </c>
      <c r="D1740" s="9">
        <v>0.803940112614312</v>
      </c>
      <c r="E1740" s="6">
        <v>12.8</v>
      </c>
      <c r="F1740" s="6">
        <v>2.76345626</v>
      </c>
      <c r="G1740" s="6">
        <v>0.015860187</v>
      </c>
      <c r="H1740" s="6">
        <v>754648.155599999</v>
      </c>
      <c r="I1740" s="6">
        <v>8256.33002</v>
      </c>
      <c r="J1740" s="6">
        <v>0.01038062</v>
      </c>
      <c r="K1740" s="6">
        <v>3.1929288</v>
      </c>
      <c r="L1740" s="1">
        <v>2.33333328</v>
      </c>
    </row>
    <row r="1741" spans="1:12">
      <c r="A1741" s="4" t="s">
        <v>1746</v>
      </c>
      <c r="B1741" s="5">
        <v>1740</v>
      </c>
      <c r="C1741" s="4">
        <v>0</v>
      </c>
      <c r="D1741" s="9">
        <v>0.19792271437431</v>
      </c>
      <c r="E1741" s="6">
        <v>26.2</v>
      </c>
      <c r="F1741" s="6">
        <v>3.22507809999999</v>
      </c>
      <c r="G1741" s="6">
        <v>0.0341557126</v>
      </c>
      <c r="H1741" s="6">
        <v>2434622.44</v>
      </c>
      <c r="I1741" s="6">
        <v>56924.6856</v>
      </c>
      <c r="J1741" s="6">
        <v>0.010414587</v>
      </c>
      <c r="K1741" s="6">
        <v>1.017343674</v>
      </c>
      <c r="L1741" s="1">
        <v>0.884091283999999</v>
      </c>
    </row>
    <row r="1742" spans="1:12">
      <c r="A1742" s="4" t="s">
        <v>1747</v>
      </c>
      <c r="B1742" s="5">
        <v>1741</v>
      </c>
      <c r="C1742" s="4">
        <v>0</v>
      </c>
      <c r="D1742" s="9">
        <v>0</v>
      </c>
      <c r="E1742" s="6">
        <v>4.2</v>
      </c>
      <c r="F1742" s="6">
        <v>2.13523764</v>
      </c>
      <c r="G1742" s="6">
        <v>0.0029006348</v>
      </c>
      <c r="H1742" s="6">
        <v>22942.9781</v>
      </c>
      <c r="I1742" s="6">
        <v>1648.424012</v>
      </c>
      <c r="J1742" s="6">
        <v>0.010336489</v>
      </c>
      <c r="K1742" s="6">
        <v>0</v>
      </c>
      <c r="L1742" s="1">
        <v>0</v>
      </c>
    </row>
    <row r="1743" spans="1:12">
      <c r="A1743" s="4" t="s">
        <v>1748</v>
      </c>
      <c r="B1743" s="5">
        <v>1742</v>
      </c>
      <c r="C1743" s="4">
        <v>0</v>
      </c>
      <c r="D1743" s="9">
        <v>0.109683794466403</v>
      </c>
      <c r="E1743" s="6">
        <v>2.2</v>
      </c>
      <c r="F1743" s="6">
        <v>1.68497547999999</v>
      </c>
      <c r="G1743" s="6">
        <v>0.00629545779999999</v>
      </c>
      <c r="H1743" s="6">
        <v>75741.8680999999</v>
      </c>
      <c r="I1743" s="6">
        <v>849.939742</v>
      </c>
      <c r="J1743" s="6">
        <v>0.010345251</v>
      </c>
      <c r="K1743" s="6">
        <v>0.4</v>
      </c>
      <c r="L1743" s="1">
        <v>0.26666668</v>
      </c>
    </row>
    <row r="1744" spans="1:12">
      <c r="A1744" s="4" t="s">
        <v>1749</v>
      </c>
      <c r="B1744" s="5">
        <v>1743</v>
      </c>
      <c r="C1744" s="4">
        <v>0</v>
      </c>
      <c r="D1744" s="9">
        <v>0</v>
      </c>
      <c r="E1744" s="6">
        <v>1</v>
      </c>
      <c r="F1744" s="6">
        <v>1.29543776</v>
      </c>
      <c r="G1744" s="7">
        <v>1.774e-5</v>
      </c>
      <c r="H1744" s="6">
        <v>2.63237503999999</v>
      </c>
      <c r="I1744" s="6">
        <v>0</v>
      </c>
      <c r="J1744" s="6">
        <v>0.010159376</v>
      </c>
      <c r="K1744" s="6">
        <v>0</v>
      </c>
      <c r="L1744" s="1">
        <v>0</v>
      </c>
    </row>
    <row r="1745" spans="1:12">
      <c r="A1745" s="4" t="s">
        <v>1750</v>
      </c>
      <c r="B1745" s="5">
        <v>1744</v>
      </c>
      <c r="C1745" s="4">
        <v>0</v>
      </c>
      <c r="D1745" s="9">
        <v>0.124553571428571</v>
      </c>
      <c r="E1745" s="6">
        <v>5.2</v>
      </c>
      <c r="F1745" s="6">
        <v>2.30470596</v>
      </c>
      <c r="G1745" s="6">
        <v>0.0123357342</v>
      </c>
      <c r="H1745" s="6">
        <v>209685.651</v>
      </c>
      <c r="I1745" s="6">
        <v>4901.4211</v>
      </c>
      <c r="J1745" s="6">
        <v>0.010377576</v>
      </c>
      <c r="K1745" s="6">
        <v>0.3</v>
      </c>
      <c r="L1745" s="1">
        <v>0.24</v>
      </c>
    </row>
    <row r="1746" spans="1:12">
      <c r="A1746" s="4" t="s">
        <v>1751</v>
      </c>
      <c r="B1746" s="5">
        <v>1745</v>
      </c>
      <c r="C1746" s="4">
        <v>0</v>
      </c>
      <c r="D1746" s="9">
        <v>0.0267857142857143</v>
      </c>
      <c r="E1746" s="6">
        <v>4.8</v>
      </c>
      <c r="F1746" s="6">
        <v>2.2114326</v>
      </c>
      <c r="G1746" s="6">
        <v>0.0064311114</v>
      </c>
      <c r="H1746" s="6">
        <v>89362.8949999999</v>
      </c>
      <c r="I1746" s="6">
        <v>2369.93842</v>
      </c>
      <c r="J1746" s="6">
        <v>0.010355458</v>
      </c>
      <c r="K1746" s="6">
        <v>0</v>
      </c>
      <c r="L1746" s="1">
        <v>0</v>
      </c>
    </row>
    <row r="1747" spans="1:12">
      <c r="A1747" s="4" t="s">
        <v>1752</v>
      </c>
      <c r="B1747" s="5">
        <v>1746</v>
      </c>
      <c r="C1747" s="4">
        <v>1</v>
      </c>
      <c r="D1747" s="9">
        <v>0.0501960784313726</v>
      </c>
      <c r="E1747" s="6">
        <v>4.5</v>
      </c>
      <c r="F1747" s="6">
        <v>2.1937585</v>
      </c>
      <c r="G1747" s="6">
        <v>0.00223461725</v>
      </c>
      <c r="H1747" s="6">
        <v>6006.215175</v>
      </c>
      <c r="I1747" s="6">
        <v>745.9794675</v>
      </c>
      <c r="J1747" s="6">
        <v>0.010101245</v>
      </c>
      <c r="K1747" s="6">
        <v>0</v>
      </c>
      <c r="L1747" s="1">
        <v>0</v>
      </c>
    </row>
    <row r="1748" spans="1:12">
      <c r="A1748" s="4" t="s">
        <v>1753</v>
      </c>
      <c r="B1748" s="5">
        <v>1747</v>
      </c>
      <c r="C1748" s="4">
        <v>0</v>
      </c>
      <c r="D1748" s="9">
        <v>0.669328807435679</v>
      </c>
      <c r="E1748" s="6">
        <v>36.4</v>
      </c>
      <c r="F1748" s="6">
        <v>3.3454824</v>
      </c>
      <c r="G1748" s="6">
        <v>0.0306639406</v>
      </c>
      <c r="H1748" s="6">
        <v>1829390.398</v>
      </c>
      <c r="I1748" s="6">
        <v>146465.682</v>
      </c>
      <c r="J1748" s="6">
        <v>0.010421236</v>
      </c>
      <c r="K1748" s="6">
        <v>2.28546363999999</v>
      </c>
      <c r="L1748" s="1">
        <v>0.747704834</v>
      </c>
    </row>
    <row r="1749" spans="1:12">
      <c r="A1749" s="4" t="s">
        <v>1754</v>
      </c>
      <c r="B1749" s="5">
        <v>1748</v>
      </c>
      <c r="C1749" s="4">
        <v>0</v>
      </c>
      <c r="D1749" s="9">
        <v>0</v>
      </c>
      <c r="E1749" s="6">
        <v>1</v>
      </c>
      <c r="F1749" s="6">
        <v>1.29543776</v>
      </c>
      <c r="G1749" s="7">
        <v>6.968e-5</v>
      </c>
      <c r="H1749" s="6">
        <v>10.462427</v>
      </c>
      <c r="I1749" s="6">
        <v>0</v>
      </c>
      <c r="J1749" s="6">
        <v>0.010221788</v>
      </c>
      <c r="K1749" s="6">
        <v>0</v>
      </c>
      <c r="L1749" s="1">
        <v>0</v>
      </c>
    </row>
    <row r="1750" spans="1:12">
      <c r="A1750" s="4" t="s">
        <v>1755</v>
      </c>
      <c r="B1750" s="5">
        <v>1749</v>
      </c>
      <c r="C1750" s="4">
        <v>0</v>
      </c>
      <c r="D1750" s="9">
        <v>0</v>
      </c>
      <c r="E1750" s="6">
        <v>1</v>
      </c>
      <c r="F1750" s="6">
        <v>1.29501215</v>
      </c>
      <c r="G1750" s="7">
        <v>4.1525e-5</v>
      </c>
      <c r="H1750" s="6">
        <v>4.47454834999999</v>
      </c>
      <c r="I1750" s="6">
        <v>0</v>
      </c>
      <c r="J1750" s="6">
        <v>0.010092792</v>
      </c>
      <c r="K1750" s="6">
        <v>0</v>
      </c>
      <c r="L1750" s="1">
        <v>0</v>
      </c>
    </row>
    <row r="1751" spans="1:12">
      <c r="A1751" s="4" t="s">
        <v>1756</v>
      </c>
      <c r="B1751" s="5">
        <v>1750</v>
      </c>
      <c r="C1751" s="4">
        <v>0</v>
      </c>
      <c r="D1751" s="9">
        <v>0</v>
      </c>
      <c r="E1751" s="6">
        <v>2</v>
      </c>
      <c r="F1751" s="6">
        <v>1.61292294</v>
      </c>
      <c r="G1751" s="6">
        <v>0.003116299</v>
      </c>
      <c r="H1751" s="6">
        <v>15070.34788</v>
      </c>
      <c r="I1751" s="6">
        <v>1113.83984</v>
      </c>
      <c r="J1751" s="6">
        <v>0.010330181</v>
      </c>
      <c r="K1751" s="6">
        <v>0</v>
      </c>
      <c r="L1751" s="1">
        <v>0</v>
      </c>
    </row>
    <row r="1752" spans="1:12">
      <c r="A1752" s="4" t="s">
        <v>1757</v>
      </c>
      <c r="B1752" s="5">
        <v>1751</v>
      </c>
      <c r="C1752" s="4">
        <v>0</v>
      </c>
      <c r="D1752" s="9">
        <v>0</v>
      </c>
      <c r="E1752" s="6">
        <v>0</v>
      </c>
      <c r="F1752" s="6">
        <v>0</v>
      </c>
      <c r="G1752" s="6">
        <v>0</v>
      </c>
      <c r="H1752" s="6">
        <v>0</v>
      </c>
      <c r="I1752" s="6">
        <v>0</v>
      </c>
      <c r="J1752" s="6">
        <v>0</v>
      </c>
      <c r="K1752" s="6">
        <v>0</v>
      </c>
      <c r="L1752" s="1">
        <v>0</v>
      </c>
    </row>
    <row r="1753" spans="1:12">
      <c r="A1753" s="4" t="s">
        <v>1758</v>
      </c>
      <c r="B1753" s="5">
        <v>1752</v>
      </c>
      <c r="C1753" s="4">
        <v>0</v>
      </c>
      <c r="D1753" s="9">
        <v>0</v>
      </c>
      <c r="E1753" s="6">
        <v>1</v>
      </c>
      <c r="F1753" s="6">
        <v>1.29456366666666</v>
      </c>
      <c r="G1753" s="6">
        <v>0.000427333333333333</v>
      </c>
      <c r="H1753" s="6">
        <v>423.194363333333</v>
      </c>
      <c r="I1753" s="6">
        <v>0</v>
      </c>
      <c r="J1753" s="6">
        <v>0.010107248</v>
      </c>
      <c r="K1753" s="6">
        <v>0</v>
      </c>
      <c r="L1753" s="1">
        <v>0</v>
      </c>
    </row>
    <row r="1754" spans="1:12">
      <c r="A1754" s="4" t="s">
        <v>1759</v>
      </c>
      <c r="B1754" s="5">
        <v>1753</v>
      </c>
      <c r="C1754" s="4">
        <v>1</v>
      </c>
      <c r="D1754" s="9">
        <v>0.0166666666666667</v>
      </c>
      <c r="E1754" s="6">
        <v>1</v>
      </c>
      <c r="F1754" s="6">
        <v>1.29456373333333</v>
      </c>
      <c r="G1754" s="6">
        <v>0.004745838</v>
      </c>
      <c r="H1754" s="6">
        <v>50972.166</v>
      </c>
      <c r="I1754" s="6">
        <v>0</v>
      </c>
      <c r="J1754" s="6">
        <v>0.010185175</v>
      </c>
      <c r="K1754" s="6">
        <v>0</v>
      </c>
      <c r="L1754" s="1">
        <v>0</v>
      </c>
    </row>
    <row r="1755" spans="1:12">
      <c r="A1755" s="4" t="s">
        <v>1760</v>
      </c>
      <c r="B1755" s="5">
        <v>1754</v>
      </c>
      <c r="C1755" s="4">
        <v>0</v>
      </c>
      <c r="D1755" s="9">
        <v>0.835422557136997</v>
      </c>
      <c r="E1755" s="6">
        <v>36</v>
      </c>
      <c r="F1755" s="6">
        <v>3.34018426</v>
      </c>
      <c r="G1755" s="6">
        <v>0.067180282</v>
      </c>
      <c r="H1755" s="6">
        <v>9286502.55999999</v>
      </c>
      <c r="I1755" s="6">
        <v>133636.2488</v>
      </c>
      <c r="J1755" s="6">
        <v>0.010435537</v>
      </c>
      <c r="K1755" s="6">
        <v>3.15123691999999</v>
      </c>
      <c r="L1755" s="1">
        <v>1.63808306</v>
      </c>
    </row>
    <row r="1756" spans="1:12">
      <c r="A1756" s="4" t="s">
        <v>1761</v>
      </c>
      <c r="B1756" s="5">
        <v>1755</v>
      </c>
      <c r="C1756" s="4">
        <v>0</v>
      </c>
      <c r="D1756" s="9">
        <v>0.322222222222222</v>
      </c>
      <c r="E1756" s="6">
        <v>4</v>
      </c>
      <c r="F1756" s="6">
        <v>2.11826243999999</v>
      </c>
      <c r="G1756" s="6">
        <v>0.0037520006</v>
      </c>
      <c r="H1756" s="6">
        <v>33649.32056</v>
      </c>
      <c r="I1756" s="6">
        <v>4132.84002</v>
      </c>
      <c r="J1756" s="6">
        <v>0.010335069</v>
      </c>
      <c r="K1756" s="6">
        <v>0.70000002</v>
      </c>
      <c r="L1756" s="1">
        <v>0.5</v>
      </c>
    </row>
    <row r="1757" spans="1:12">
      <c r="A1757" s="4" t="s">
        <v>1762</v>
      </c>
      <c r="B1757" s="5">
        <v>1756</v>
      </c>
      <c r="C1757" s="4">
        <v>0</v>
      </c>
      <c r="D1757" s="9">
        <v>1.04915861081275</v>
      </c>
      <c r="E1757" s="6">
        <v>6</v>
      </c>
      <c r="F1757" s="6">
        <v>2.40981952</v>
      </c>
      <c r="G1757" s="6">
        <v>0.001666549</v>
      </c>
      <c r="H1757" s="6">
        <v>5604.05412</v>
      </c>
      <c r="I1757" s="6">
        <v>251.394016</v>
      </c>
      <c r="J1757" s="6">
        <v>0.010309856</v>
      </c>
      <c r="K1757" s="6">
        <v>5.52</v>
      </c>
      <c r="L1757" s="1">
        <v>4.5999999</v>
      </c>
    </row>
    <row r="1758" spans="1:12">
      <c r="A1758" s="4" t="s">
        <v>1763</v>
      </c>
      <c r="B1758" s="5">
        <v>1757</v>
      </c>
      <c r="C1758" s="4">
        <v>0</v>
      </c>
      <c r="D1758" s="9">
        <v>0.181134083307996</v>
      </c>
      <c r="E1758" s="6">
        <v>16.4</v>
      </c>
      <c r="F1758" s="6">
        <v>3.02945613999999</v>
      </c>
      <c r="G1758" s="6">
        <v>0.0206381358</v>
      </c>
      <c r="H1758" s="6">
        <v>712138.26</v>
      </c>
      <c r="I1758" s="6">
        <v>24909.5606</v>
      </c>
      <c r="J1758" s="6">
        <v>0.010391263</v>
      </c>
      <c r="K1758" s="6">
        <v>0.499114796</v>
      </c>
      <c r="L1758" s="1">
        <v>0.123349554</v>
      </c>
    </row>
    <row r="1759" spans="1:12">
      <c r="A1759" s="4" t="s">
        <v>1764</v>
      </c>
      <c r="B1759" s="5">
        <v>1758</v>
      </c>
      <c r="C1759" s="4">
        <v>0</v>
      </c>
      <c r="D1759" s="9">
        <v>1.20801899961612</v>
      </c>
      <c r="E1759" s="6">
        <v>10</v>
      </c>
      <c r="F1759" s="6">
        <v>2.74983318</v>
      </c>
      <c r="G1759" s="6">
        <v>0.0203123334</v>
      </c>
      <c r="H1759" s="6">
        <v>829252.267999999</v>
      </c>
      <c r="I1759" s="6">
        <v>8298.87972</v>
      </c>
      <c r="J1759" s="6">
        <v>0.010392975</v>
      </c>
      <c r="K1759" s="6">
        <v>3.57936512</v>
      </c>
      <c r="L1759" s="1">
        <v>2.62090907999999</v>
      </c>
    </row>
    <row r="1760" spans="1:12">
      <c r="A1760" s="4" t="s">
        <v>1765</v>
      </c>
      <c r="B1760" s="5">
        <v>1759</v>
      </c>
      <c r="C1760" s="4">
        <v>0</v>
      </c>
      <c r="D1760" s="9">
        <v>0.913769731300691</v>
      </c>
      <c r="E1760" s="6">
        <v>10</v>
      </c>
      <c r="F1760" s="6">
        <v>2.75059873333333</v>
      </c>
      <c r="G1760" s="6">
        <v>0.00334589566666666</v>
      </c>
      <c r="H1760" s="6">
        <v>20276.0611</v>
      </c>
      <c r="I1760" s="6">
        <v>7191.464533</v>
      </c>
      <c r="J1760" s="6">
        <v>0.010191462</v>
      </c>
      <c r="K1760" s="6">
        <v>2.60714293333333</v>
      </c>
      <c r="L1760" s="1">
        <v>1.8</v>
      </c>
    </row>
    <row r="1761" spans="1:12">
      <c r="A1761" s="4" t="s">
        <v>1766</v>
      </c>
      <c r="B1761" s="5">
        <v>1760</v>
      </c>
      <c r="C1761" s="4">
        <v>0</v>
      </c>
      <c r="D1761" s="9">
        <v>1.24032219946673</v>
      </c>
      <c r="E1761" s="6">
        <v>14.4</v>
      </c>
      <c r="F1761" s="6">
        <v>2.94766441999999</v>
      </c>
      <c r="G1761" s="6">
        <v>0.0025345832</v>
      </c>
      <c r="H1761" s="6">
        <v>45917.5132</v>
      </c>
      <c r="I1761" s="6">
        <v>17796.4102</v>
      </c>
      <c r="J1761" s="6">
        <v>0.010326985</v>
      </c>
      <c r="K1761" s="6">
        <v>3.55758762</v>
      </c>
      <c r="L1761" s="1">
        <v>1.54424246</v>
      </c>
    </row>
    <row r="1762" spans="1:12">
      <c r="A1762" s="4" t="s">
        <v>1767</v>
      </c>
      <c r="B1762" s="5">
        <v>1761</v>
      </c>
      <c r="C1762" s="4">
        <v>1</v>
      </c>
      <c r="D1762" s="9">
        <v>0.690681993158773</v>
      </c>
      <c r="E1762" s="6">
        <v>15.8</v>
      </c>
      <c r="F1762" s="6">
        <v>3.01379693999999</v>
      </c>
      <c r="G1762" s="6">
        <v>0.0313227841999999</v>
      </c>
      <c r="H1762" s="6">
        <v>1876782.224</v>
      </c>
      <c r="I1762" s="6">
        <v>51479.223</v>
      </c>
      <c r="J1762" s="6">
        <v>0.010412084</v>
      </c>
      <c r="K1762" s="6">
        <v>2.08142854</v>
      </c>
      <c r="L1762" s="1">
        <v>1.18431374799999</v>
      </c>
    </row>
    <row r="1763" spans="1:12">
      <c r="A1763" s="4" t="s">
        <v>1768</v>
      </c>
      <c r="B1763" s="5">
        <v>1762</v>
      </c>
      <c r="C1763" s="4">
        <v>0</v>
      </c>
      <c r="D1763" s="9">
        <v>0.0357142857142857</v>
      </c>
      <c r="E1763" s="6">
        <v>4</v>
      </c>
      <c r="F1763" s="6">
        <v>2.12594996666666</v>
      </c>
      <c r="G1763" s="6">
        <v>0.00640437866666666</v>
      </c>
      <c r="H1763" s="6">
        <v>99636.4863333333</v>
      </c>
      <c r="I1763" s="6">
        <v>1091.218177</v>
      </c>
      <c r="J1763" s="6">
        <v>0.010802038</v>
      </c>
      <c r="K1763" s="6">
        <v>0.6666667</v>
      </c>
      <c r="L1763" s="1">
        <v>0.5</v>
      </c>
    </row>
    <row r="1764" spans="1:12">
      <c r="A1764" s="4" t="s">
        <v>1769</v>
      </c>
      <c r="B1764" s="5">
        <v>1763</v>
      </c>
      <c r="C1764" s="4">
        <v>0</v>
      </c>
      <c r="D1764" s="9">
        <v>0</v>
      </c>
      <c r="E1764" s="6">
        <v>1.8</v>
      </c>
      <c r="F1764" s="6">
        <v>1.58158436</v>
      </c>
      <c r="G1764" s="6">
        <v>0.0028122696</v>
      </c>
      <c r="H1764" s="6">
        <v>20638.47832</v>
      </c>
      <c r="I1764" s="6">
        <v>1289.76632</v>
      </c>
      <c r="J1764" s="6">
        <v>0.010319747</v>
      </c>
      <c r="K1764" s="6">
        <v>0</v>
      </c>
      <c r="L1764" s="1">
        <v>0</v>
      </c>
    </row>
    <row r="1765" spans="1:12">
      <c r="A1765" s="4" t="s">
        <v>1770</v>
      </c>
      <c r="B1765" s="5">
        <v>1764</v>
      </c>
      <c r="C1765" s="4">
        <v>0</v>
      </c>
      <c r="D1765" s="9">
        <v>0</v>
      </c>
      <c r="E1765" s="6">
        <v>1.6</v>
      </c>
      <c r="F1765" s="6">
        <v>1.50900318</v>
      </c>
      <c r="G1765" s="6">
        <v>0.001247846</v>
      </c>
      <c r="H1765" s="6">
        <v>3959.27212</v>
      </c>
      <c r="I1765" s="6">
        <v>34.8422498</v>
      </c>
      <c r="J1765" s="6">
        <v>0.01028824</v>
      </c>
      <c r="K1765" s="6">
        <v>0</v>
      </c>
      <c r="L1765" s="1">
        <v>0</v>
      </c>
    </row>
    <row r="1766" spans="1:12">
      <c r="A1766" s="4" t="s">
        <v>1771</v>
      </c>
      <c r="B1766" s="5">
        <v>1765</v>
      </c>
      <c r="C1766" s="4">
        <v>0</v>
      </c>
      <c r="D1766" s="9">
        <v>0.507530240987484</v>
      </c>
      <c r="E1766" s="6">
        <v>23.6</v>
      </c>
      <c r="F1766" s="6">
        <v>3.18608368</v>
      </c>
      <c r="G1766" s="6">
        <v>0.048942168</v>
      </c>
      <c r="H1766" s="6">
        <v>4644862.72</v>
      </c>
      <c r="I1766" s="6">
        <v>62717.3576</v>
      </c>
      <c r="J1766" s="6">
        <v>0.010426903</v>
      </c>
      <c r="K1766" s="6">
        <v>2.04676775</v>
      </c>
      <c r="L1766" s="1">
        <v>0.969414559999999</v>
      </c>
    </row>
    <row r="1767" spans="1:12">
      <c r="A1767" s="4" t="s">
        <v>1772</v>
      </c>
      <c r="B1767" s="5">
        <v>1766</v>
      </c>
      <c r="C1767" s="4">
        <v>1</v>
      </c>
      <c r="D1767" s="9">
        <v>0.342267706302794</v>
      </c>
      <c r="E1767" s="6">
        <v>12.4</v>
      </c>
      <c r="F1767" s="6">
        <v>2.86796236</v>
      </c>
      <c r="G1767" s="6">
        <v>0.013184644</v>
      </c>
      <c r="H1767" s="6">
        <v>360447.802</v>
      </c>
      <c r="I1767" s="6">
        <v>28877.6648</v>
      </c>
      <c r="J1767" s="6">
        <v>0.010377804</v>
      </c>
      <c r="K1767" s="6">
        <v>0.868502584</v>
      </c>
      <c r="L1767" s="1">
        <v>0.760000008</v>
      </c>
    </row>
    <row r="1768" spans="1:12">
      <c r="A1768" s="4" t="s">
        <v>1773</v>
      </c>
      <c r="B1768" s="5">
        <v>1767</v>
      </c>
      <c r="C1768" s="4">
        <v>0</v>
      </c>
      <c r="D1768" s="9">
        <v>0.0760952380952381</v>
      </c>
      <c r="E1768" s="6">
        <v>4</v>
      </c>
      <c r="F1768" s="6">
        <v>2.05333712</v>
      </c>
      <c r="G1768" s="6">
        <v>0.00525928159999999</v>
      </c>
      <c r="H1768" s="6">
        <v>69087.31556</v>
      </c>
      <c r="I1768" s="6">
        <v>949.65784</v>
      </c>
      <c r="J1768" s="6">
        <v>0.010339727</v>
      </c>
      <c r="K1768" s="6">
        <v>0.15</v>
      </c>
      <c r="L1768" s="1">
        <v>0.08</v>
      </c>
    </row>
    <row r="1769" spans="1:12">
      <c r="A1769" s="4" t="s">
        <v>1774</v>
      </c>
      <c r="B1769" s="5">
        <v>1768</v>
      </c>
      <c r="C1769" s="4">
        <v>0</v>
      </c>
      <c r="D1769" s="9">
        <v>0.0138888888888889</v>
      </c>
      <c r="E1769" s="6">
        <v>2.6</v>
      </c>
      <c r="F1769" s="6">
        <v>1.81073121999999</v>
      </c>
      <c r="G1769" s="6">
        <v>0.00019924</v>
      </c>
      <c r="H1769" s="6">
        <v>119.3713792</v>
      </c>
      <c r="I1769" s="6">
        <v>1001.149847</v>
      </c>
      <c r="J1769" s="6">
        <v>0.010236948</v>
      </c>
      <c r="K1769" s="6">
        <v>0</v>
      </c>
      <c r="L1769" s="1">
        <v>0</v>
      </c>
    </row>
    <row r="1770" spans="1:12">
      <c r="A1770" s="4" t="s">
        <v>1775</v>
      </c>
      <c r="B1770" s="5">
        <v>1769</v>
      </c>
      <c r="C1770" s="4">
        <v>0</v>
      </c>
      <c r="D1770" s="9">
        <v>0.303516679399032</v>
      </c>
      <c r="E1770" s="6">
        <v>18.8</v>
      </c>
      <c r="F1770" s="6">
        <v>3.0978364</v>
      </c>
      <c r="G1770" s="6">
        <v>0.004608877</v>
      </c>
      <c r="H1770" s="6">
        <v>38665.3297999999</v>
      </c>
      <c r="I1770" s="6">
        <v>62894.1</v>
      </c>
      <c r="J1770" s="6">
        <v>0.010372949</v>
      </c>
      <c r="K1770" s="6">
        <v>1.5854762</v>
      </c>
      <c r="L1770" s="1">
        <v>0.508269698</v>
      </c>
    </row>
    <row r="1771" spans="1:12">
      <c r="A1771" s="4" t="s">
        <v>1776</v>
      </c>
      <c r="B1771" s="5">
        <v>1770</v>
      </c>
      <c r="C1771" s="4">
        <v>1</v>
      </c>
      <c r="D1771" s="9">
        <v>0.114097744360902</v>
      </c>
      <c r="E1771" s="6">
        <v>7</v>
      </c>
      <c r="F1771" s="6">
        <v>2.51515982</v>
      </c>
      <c r="G1771" s="6">
        <v>0.0017795206</v>
      </c>
      <c r="H1771" s="6">
        <v>5465.68396</v>
      </c>
      <c r="I1771" s="6">
        <v>4738.69662</v>
      </c>
      <c r="J1771" s="6">
        <v>0.010332899</v>
      </c>
      <c r="K1771" s="6">
        <v>0.26666668</v>
      </c>
      <c r="L1771" s="1">
        <v>0.11428572</v>
      </c>
    </row>
    <row r="1772" spans="1:12">
      <c r="A1772" s="4" t="s">
        <v>1777</v>
      </c>
      <c r="B1772" s="5">
        <v>1771</v>
      </c>
      <c r="C1772" s="4">
        <v>0</v>
      </c>
      <c r="D1772" s="9">
        <v>0</v>
      </c>
      <c r="E1772" s="6">
        <v>1</v>
      </c>
      <c r="F1772" s="6">
        <v>1.29543776</v>
      </c>
      <c r="G1772" s="7">
        <v>3.06799999999999e-6</v>
      </c>
      <c r="H1772" s="6">
        <v>1.71435983999999</v>
      </c>
      <c r="I1772" s="6">
        <v>0</v>
      </c>
      <c r="J1772" s="6">
        <v>0.010094221</v>
      </c>
      <c r="K1772" s="6">
        <v>0</v>
      </c>
      <c r="L1772" s="1">
        <v>0</v>
      </c>
    </row>
    <row r="1773" spans="1:12">
      <c r="A1773" s="4" t="s">
        <v>1778</v>
      </c>
      <c r="B1773" s="5">
        <v>1772</v>
      </c>
      <c r="C1773" s="4">
        <v>0</v>
      </c>
      <c r="D1773" s="9">
        <v>0</v>
      </c>
      <c r="E1773" s="6">
        <v>0</v>
      </c>
      <c r="F1773" s="6">
        <v>0</v>
      </c>
      <c r="G1773" s="6">
        <v>0</v>
      </c>
      <c r="H1773" s="6">
        <v>0</v>
      </c>
      <c r="I1773" s="6">
        <v>0</v>
      </c>
      <c r="J1773" s="6">
        <v>0</v>
      </c>
      <c r="K1773" s="6">
        <v>0</v>
      </c>
      <c r="L1773" s="1">
        <v>0</v>
      </c>
    </row>
    <row r="1774" spans="1:12">
      <c r="A1774" s="4" t="s">
        <v>1779</v>
      </c>
      <c r="B1774" s="5">
        <v>1773</v>
      </c>
      <c r="C1774" s="4">
        <v>0</v>
      </c>
      <c r="D1774" s="9">
        <v>0</v>
      </c>
      <c r="E1774" s="6">
        <v>4</v>
      </c>
      <c r="F1774" s="6">
        <v>2.11826243999999</v>
      </c>
      <c r="G1774" s="6">
        <v>0.007555986</v>
      </c>
      <c r="H1774" s="6">
        <v>95762.9798</v>
      </c>
      <c r="I1774" s="6">
        <v>3527.2072</v>
      </c>
      <c r="J1774" s="6">
        <v>0.010360861</v>
      </c>
      <c r="K1774" s="6">
        <v>0</v>
      </c>
      <c r="L1774" s="1">
        <v>0</v>
      </c>
    </row>
    <row r="1775" spans="1:12">
      <c r="A1775" s="4" t="s">
        <v>1780</v>
      </c>
      <c r="B1775" s="5">
        <v>1774</v>
      </c>
      <c r="C1775" s="4">
        <v>0</v>
      </c>
      <c r="D1775" s="9">
        <v>0</v>
      </c>
      <c r="E1775" s="6">
        <v>1</v>
      </c>
      <c r="F1775" s="6">
        <v>1.29543776</v>
      </c>
      <c r="G1775" s="6">
        <v>0.00304641099999999</v>
      </c>
      <c r="H1775" s="6">
        <v>19985.37066</v>
      </c>
      <c r="I1775" s="6">
        <v>0</v>
      </c>
      <c r="J1775" s="6">
        <v>0.010343755</v>
      </c>
      <c r="K1775" s="6">
        <v>0</v>
      </c>
      <c r="L1775" s="1">
        <v>0</v>
      </c>
    </row>
    <row r="1776" spans="1:12">
      <c r="A1776" s="4" t="s">
        <v>1781</v>
      </c>
      <c r="B1776" s="5">
        <v>1775</v>
      </c>
      <c r="C1776" s="4">
        <v>0</v>
      </c>
      <c r="D1776" s="10">
        <v>0</v>
      </c>
      <c r="E1776" s="6">
        <v>2.6</v>
      </c>
      <c r="F1776" s="6">
        <v>1.80977538</v>
      </c>
      <c r="G1776" s="6">
        <v>0.0002606</v>
      </c>
      <c r="H1776" s="6">
        <v>117.0253448</v>
      </c>
      <c r="I1776" s="6">
        <v>4850.891456</v>
      </c>
      <c r="J1776" s="6">
        <v>0.010241621</v>
      </c>
      <c r="K1776" s="6">
        <v>0</v>
      </c>
      <c r="L1776" s="1">
        <v>0</v>
      </c>
    </row>
    <row r="1777" spans="1:12">
      <c r="A1777" s="4" t="s">
        <v>1782</v>
      </c>
      <c r="B1777" s="5">
        <v>1776</v>
      </c>
      <c r="C1777" s="4">
        <v>0</v>
      </c>
      <c r="D1777" s="9">
        <v>0</v>
      </c>
      <c r="E1777" s="6">
        <v>1.666666667</v>
      </c>
      <c r="F1777" s="6">
        <v>1.52898333333333</v>
      </c>
      <c r="G1777" s="6">
        <v>0.0105209046666666</v>
      </c>
      <c r="H1777" s="6">
        <v>112821.924666666</v>
      </c>
      <c r="I1777" s="6">
        <v>195.6424833</v>
      </c>
      <c r="J1777" s="6">
        <v>0.010043865</v>
      </c>
      <c r="K1777" s="6">
        <v>0</v>
      </c>
      <c r="L1777" s="1">
        <v>0</v>
      </c>
    </row>
    <row r="1778" spans="1:12">
      <c r="A1778" s="4" t="s">
        <v>1783</v>
      </c>
      <c r="B1778" s="5">
        <v>1777</v>
      </c>
      <c r="C1778" s="4">
        <v>0</v>
      </c>
      <c r="D1778" s="9">
        <v>0</v>
      </c>
      <c r="E1778" s="6">
        <v>1.8</v>
      </c>
      <c r="F1778" s="6">
        <v>1.58158436</v>
      </c>
      <c r="G1778" s="6">
        <v>0.0075418702</v>
      </c>
      <c r="H1778" s="6">
        <v>129482.5104</v>
      </c>
      <c r="I1778" s="6">
        <v>2174.74996</v>
      </c>
      <c r="J1778" s="6">
        <v>0.010369158</v>
      </c>
      <c r="K1778" s="6">
        <v>0</v>
      </c>
      <c r="L1778" s="1">
        <v>0</v>
      </c>
    </row>
    <row r="1779" spans="1:12">
      <c r="A1779" s="4" t="s">
        <v>1784</v>
      </c>
      <c r="B1779" s="5">
        <v>1778</v>
      </c>
      <c r="C1779" s="4">
        <v>0</v>
      </c>
      <c r="D1779" s="9">
        <v>0.815340909090909</v>
      </c>
      <c r="E1779" s="6">
        <v>5</v>
      </c>
      <c r="F1779" s="6">
        <v>2.27912342</v>
      </c>
      <c r="G1779" s="6">
        <v>0.0022110024</v>
      </c>
      <c r="H1779" s="6">
        <v>9050.26522</v>
      </c>
      <c r="I1779" s="6">
        <v>2491.40142</v>
      </c>
      <c r="J1779" s="6">
        <v>0.010339255</v>
      </c>
      <c r="K1779" s="6">
        <v>3</v>
      </c>
      <c r="L1779" s="1">
        <v>2.4</v>
      </c>
    </row>
    <row r="1780" spans="1:12">
      <c r="A1780" s="4" t="s">
        <v>1785</v>
      </c>
      <c r="B1780" s="5">
        <v>1779</v>
      </c>
      <c r="C1780" s="4">
        <v>1</v>
      </c>
      <c r="D1780" s="9">
        <v>0.0185185185185185</v>
      </c>
      <c r="E1780" s="6">
        <v>1</v>
      </c>
      <c r="F1780" s="6">
        <v>1.29831443333333</v>
      </c>
      <c r="G1780" s="6">
        <v>0.00483383466666666</v>
      </c>
      <c r="H1780" s="6">
        <v>64999.2203333333</v>
      </c>
      <c r="I1780" s="6">
        <v>0</v>
      </c>
      <c r="J1780" s="6">
        <v>0.01080459</v>
      </c>
      <c r="K1780" s="6">
        <v>0</v>
      </c>
      <c r="L1780" s="1">
        <v>0</v>
      </c>
    </row>
    <row r="1781" spans="1:12">
      <c r="A1781" s="4" t="s">
        <v>1786</v>
      </c>
      <c r="B1781" s="5">
        <v>1780</v>
      </c>
      <c r="C1781" s="4">
        <v>0</v>
      </c>
      <c r="D1781" s="9">
        <v>1.64121417797888</v>
      </c>
      <c r="E1781" s="6">
        <v>5.4</v>
      </c>
      <c r="F1781" s="6">
        <v>2.33196676</v>
      </c>
      <c r="G1781" s="6">
        <v>0.000516</v>
      </c>
      <c r="H1781" s="6">
        <v>1236.213172</v>
      </c>
      <c r="I1781" s="6">
        <v>187.5103458</v>
      </c>
      <c r="J1781" s="6">
        <v>0.010275438</v>
      </c>
      <c r="K1781" s="6">
        <v>4.3666666</v>
      </c>
      <c r="L1781" s="1">
        <v>3.46666669999999</v>
      </c>
    </row>
    <row r="1782" spans="1:12">
      <c r="A1782" s="4" t="s">
        <v>1787</v>
      </c>
      <c r="B1782" s="5">
        <v>1781</v>
      </c>
      <c r="C1782" s="4">
        <v>0</v>
      </c>
      <c r="D1782" s="9">
        <v>0</v>
      </c>
      <c r="E1782" s="6">
        <v>0</v>
      </c>
      <c r="F1782" s="6">
        <v>0</v>
      </c>
      <c r="G1782" s="6">
        <v>0</v>
      </c>
      <c r="H1782" s="6">
        <v>0</v>
      </c>
      <c r="I1782" s="6">
        <v>0</v>
      </c>
      <c r="J1782" s="6">
        <v>0</v>
      </c>
      <c r="K1782" s="6">
        <v>0</v>
      </c>
      <c r="L1782" s="1">
        <v>0</v>
      </c>
    </row>
    <row r="1783" spans="1:12">
      <c r="A1783" s="4" t="s">
        <v>1788</v>
      </c>
      <c r="B1783" s="5">
        <v>1782</v>
      </c>
      <c r="C1783" s="4">
        <v>0</v>
      </c>
      <c r="D1783" s="9">
        <v>0.166666666666667</v>
      </c>
      <c r="E1783" s="6">
        <v>2</v>
      </c>
      <c r="F1783" s="6">
        <v>1.65192353999999</v>
      </c>
      <c r="G1783" s="6">
        <v>0.002183444</v>
      </c>
      <c r="H1783" s="6">
        <v>8630.47774</v>
      </c>
      <c r="I1783" s="6">
        <v>232.553192</v>
      </c>
      <c r="J1783" s="6">
        <v>0.010329428</v>
      </c>
      <c r="K1783" s="6">
        <v>0</v>
      </c>
      <c r="L1783" s="1">
        <v>0</v>
      </c>
    </row>
    <row r="1784" spans="1:12">
      <c r="A1784" s="4" t="s">
        <v>1789</v>
      </c>
      <c r="B1784" s="5">
        <v>1783</v>
      </c>
      <c r="C1784" s="4">
        <v>0</v>
      </c>
      <c r="D1784" s="9">
        <v>0.354317795494266</v>
      </c>
      <c r="E1784" s="6">
        <v>12.2</v>
      </c>
      <c r="F1784" s="6">
        <v>2.87009904</v>
      </c>
      <c r="G1784" s="6">
        <v>0.0106277471999999</v>
      </c>
      <c r="H1784" s="6">
        <v>207952.1398</v>
      </c>
      <c r="I1784" s="6">
        <v>39748.1538</v>
      </c>
      <c r="J1784" s="6">
        <v>0.010388545</v>
      </c>
      <c r="K1784" s="6">
        <v>1.80810243999999</v>
      </c>
      <c r="L1784" s="1">
        <v>1.02051282</v>
      </c>
    </row>
    <row r="1785" spans="1:12">
      <c r="A1785" s="4" t="s">
        <v>1790</v>
      </c>
      <c r="B1785" s="5">
        <v>1784</v>
      </c>
      <c r="C1785" s="4">
        <v>0</v>
      </c>
      <c r="D1785" s="9">
        <v>0</v>
      </c>
      <c r="E1785" s="6">
        <v>2</v>
      </c>
      <c r="F1785" s="6">
        <v>1.65660266666666</v>
      </c>
      <c r="G1785" s="7">
        <v>9.44333333333333e-5</v>
      </c>
      <c r="H1785" s="6">
        <v>28.504092</v>
      </c>
      <c r="I1785" s="6">
        <v>915.9678667</v>
      </c>
      <c r="J1785" s="6">
        <v>0.010687232</v>
      </c>
      <c r="K1785" s="6">
        <v>0</v>
      </c>
      <c r="L1785" s="1">
        <v>0</v>
      </c>
    </row>
    <row r="1786" spans="1:12">
      <c r="A1786" s="4" t="s">
        <v>1791</v>
      </c>
      <c r="B1786" s="5">
        <v>1785</v>
      </c>
      <c r="C1786" s="4">
        <v>1</v>
      </c>
      <c r="D1786" s="9">
        <v>0.338339920948617</v>
      </c>
      <c r="E1786" s="6">
        <v>5.4</v>
      </c>
      <c r="F1786" s="6">
        <v>2.3319669</v>
      </c>
      <c r="G1786" s="6">
        <v>0.0049424814</v>
      </c>
      <c r="H1786" s="6">
        <v>45047.81534</v>
      </c>
      <c r="I1786" s="6">
        <v>2704.5245</v>
      </c>
      <c r="J1786" s="6">
        <v>0.010350658</v>
      </c>
      <c r="K1786" s="6">
        <v>1.35</v>
      </c>
      <c r="L1786" s="1">
        <v>1.01333336</v>
      </c>
    </row>
    <row r="1787" spans="1:12">
      <c r="A1787" s="4" t="s">
        <v>1792</v>
      </c>
      <c r="B1787" s="5">
        <v>1786</v>
      </c>
      <c r="C1787" s="4">
        <v>0</v>
      </c>
      <c r="D1787" s="9">
        <v>0.0421957671957672</v>
      </c>
      <c r="E1787" s="6">
        <v>10.8</v>
      </c>
      <c r="F1787" s="6">
        <v>2.7911633</v>
      </c>
      <c r="G1787" s="6">
        <v>0.0146453162</v>
      </c>
      <c r="H1787" s="6">
        <v>440021.872</v>
      </c>
      <c r="I1787" s="6">
        <v>13487.02168</v>
      </c>
      <c r="J1787" s="6">
        <v>0.010377121</v>
      </c>
      <c r="K1787" s="6">
        <v>0.211111112</v>
      </c>
      <c r="L1787" s="1">
        <v>0.190427352</v>
      </c>
    </row>
    <row r="1788" spans="1:12">
      <c r="A1788" s="4" t="s">
        <v>1793</v>
      </c>
      <c r="B1788" s="5">
        <v>1787</v>
      </c>
      <c r="C1788" s="4">
        <v>0</v>
      </c>
      <c r="D1788" s="9">
        <v>0</v>
      </c>
      <c r="E1788" s="6">
        <v>1</v>
      </c>
      <c r="F1788" s="6">
        <v>1.2954377</v>
      </c>
      <c r="G1788" s="6">
        <v>0.0067569266</v>
      </c>
      <c r="H1788" s="6">
        <v>76282.4998</v>
      </c>
      <c r="I1788" s="6">
        <v>0</v>
      </c>
      <c r="J1788" s="6">
        <v>0.010356711</v>
      </c>
      <c r="K1788" s="6">
        <v>0</v>
      </c>
      <c r="L1788" s="1">
        <v>0</v>
      </c>
    </row>
    <row r="1789" spans="1:12">
      <c r="A1789" s="4" t="s">
        <v>1794</v>
      </c>
      <c r="B1789" s="5">
        <v>1788</v>
      </c>
      <c r="C1789" s="4">
        <v>1</v>
      </c>
      <c r="D1789" s="9">
        <v>0.046875</v>
      </c>
      <c r="E1789" s="6">
        <v>3</v>
      </c>
      <c r="F1789" s="6">
        <v>1.91549321999999</v>
      </c>
      <c r="G1789" s="6">
        <v>0.007037926</v>
      </c>
      <c r="H1789" s="6">
        <v>97345.1262</v>
      </c>
      <c r="I1789" s="6">
        <v>11047.7954</v>
      </c>
      <c r="J1789" s="6">
        <v>0.010371677</v>
      </c>
      <c r="K1789" s="6">
        <v>0</v>
      </c>
      <c r="L1789" s="1">
        <v>0</v>
      </c>
    </row>
    <row r="1790" spans="1:12">
      <c r="A1790" s="4" t="s">
        <v>1795</v>
      </c>
      <c r="B1790" s="5">
        <v>1789</v>
      </c>
      <c r="C1790" s="4">
        <v>0</v>
      </c>
      <c r="D1790" s="9">
        <v>0.385463835365796</v>
      </c>
      <c r="E1790" s="6">
        <v>20.2</v>
      </c>
      <c r="F1790" s="6">
        <v>3.12189473999999</v>
      </c>
      <c r="G1790" s="6">
        <v>0.035470349</v>
      </c>
      <c r="H1790" s="6">
        <v>2782399.872</v>
      </c>
      <c r="I1790" s="6">
        <v>66975.5018</v>
      </c>
      <c r="J1790" s="6">
        <v>0.010418704</v>
      </c>
      <c r="K1790" s="6">
        <v>0.78578393</v>
      </c>
      <c r="L1790" s="1">
        <v>0.167543862</v>
      </c>
    </row>
    <row r="1791" spans="1:12">
      <c r="A1791" s="4" t="s">
        <v>1796</v>
      </c>
      <c r="B1791" s="5">
        <v>1790</v>
      </c>
      <c r="C1791" s="4">
        <v>1</v>
      </c>
      <c r="D1791" s="9">
        <v>0.159259259259259</v>
      </c>
      <c r="E1791" s="6">
        <v>5</v>
      </c>
      <c r="F1791" s="6">
        <v>2.26621041999999</v>
      </c>
      <c r="G1791" s="6">
        <v>0.014687312</v>
      </c>
      <c r="H1791" s="6">
        <v>374394.37</v>
      </c>
      <c r="I1791" s="6">
        <v>13716.1316</v>
      </c>
      <c r="J1791" s="6">
        <v>0.010393083</v>
      </c>
      <c r="K1791" s="6">
        <v>0.526666679999999</v>
      </c>
      <c r="L1791" s="1">
        <v>0.413333336</v>
      </c>
    </row>
    <row r="1792" spans="1:12">
      <c r="A1792" s="4" t="s">
        <v>1797</v>
      </c>
      <c r="B1792" s="5">
        <v>1791</v>
      </c>
      <c r="C1792" s="4">
        <v>1</v>
      </c>
      <c r="D1792" s="9">
        <v>0</v>
      </c>
      <c r="E1792" s="6">
        <v>1.8</v>
      </c>
      <c r="F1792" s="6">
        <v>1.58051298</v>
      </c>
      <c r="G1792" s="6">
        <v>0.0004614</v>
      </c>
      <c r="H1792" s="6">
        <v>376.520143999999</v>
      </c>
      <c r="I1792" s="6">
        <v>966.74126</v>
      </c>
      <c r="J1792" s="6">
        <v>0.010287116</v>
      </c>
      <c r="K1792" s="6">
        <v>0</v>
      </c>
      <c r="L1792" s="1">
        <v>0</v>
      </c>
    </row>
    <row r="1793" spans="1:12">
      <c r="A1793" s="4" t="s">
        <v>1798</v>
      </c>
      <c r="B1793" s="5">
        <v>1792</v>
      </c>
      <c r="C1793" s="4">
        <v>0</v>
      </c>
      <c r="D1793" s="9">
        <v>1.6105447005326</v>
      </c>
      <c r="E1793" s="6">
        <v>7.6</v>
      </c>
      <c r="F1793" s="6">
        <v>2.57297582</v>
      </c>
      <c r="G1793" s="6">
        <v>0.0028984974</v>
      </c>
      <c r="H1793" s="6">
        <v>15735.8676</v>
      </c>
      <c r="I1793" s="6">
        <v>261.7566592</v>
      </c>
      <c r="J1793" s="6">
        <v>0.010313825</v>
      </c>
      <c r="K1793" s="6">
        <v>6.5761904</v>
      </c>
      <c r="L1793" s="1">
        <v>5.59285699999999</v>
      </c>
    </row>
    <row r="1794" spans="1:12">
      <c r="A1794" s="4" t="s">
        <v>1799</v>
      </c>
      <c r="B1794" s="5">
        <v>1793</v>
      </c>
      <c r="C1794" s="4">
        <v>0</v>
      </c>
      <c r="D1794" s="9">
        <v>0.04</v>
      </c>
      <c r="E1794" s="6">
        <v>1.4</v>
      </c>
      <c r="F1794" s="6">
        <v>1.43782958</v>
      </c>
      <c r="G1794" s="6">
        <v>0.00049008</v>
      </c>
      <c r="H1794" s="6">
        <v>555.8910564</v>
      </c>
      <c r="I1794" s="6">
        <v>119.080736</v>
      </c>
      <c r="J1794" s="6">
        <v>0.0102601</v>
      </c>
      <c r="K1794" s="6">
        <v>0</v>
      </c>
      <c r="L1794" s="1">
        <v>0</v>
      </c>
    </row>
    <row r="1795" spans="1:12">
      <c r="A1795" s="4" t="s">
        <v>1800</v>
      </c>
      <c r="B1795" s="5">
        <v>1794</v>
      </c>
      <c r="C1795" s="4">
        <v>0</v>
      </c>
      <c r="D1795" s="9">
        <v>0</v>
      </c>
      <c r="E1795" s="6">
        <v>0</v>
      </c>
      <c r="F1795" s="6">
        <v>0</v>
      </c>
      <c r="G1795" s="6">
        <v>0</v>
      </c>
      <c r="H1795" s="6">
        <v>0</v>
      </c>
      <c r="I1795" s="6">
        <v>0</v>
      </c>
      <c r="J1795" s="6">
        <v>0</v>
      </c>
      <c r="K1795" s="6">
        <v>0</v>
      </c>
      <c r="L1795" s="1">
        <v>0</v>
      </c>
    </row>
    <row r="1796" spans="1:12">
      <c r="A1796" s="4" t="s">
        <v>1801</v>
      </c>
      <c r="B1796" s="5">
        <v>1795</v>
      </c>
      <c r="C1796" s="4">
        <v>0</v>
      </c>
      <c r="D1796" s="9">
        <v>0.789923526765632</v>
      </c>
      <c r="E1796" s="6">
        <v>9.6</v>
      </c>
      <c r="F1796" s="6">
        <v>2.72798126</v>
      </c>
      <c r="G1796" s="6">
        <v>0.0111937544</v>
      </c>
      <c r="H1796" s="6">
        <v>196824.3392</v>
      </c>
      <c r="I1796" s="6">
        <v>9951.2196</v>
      </c>
      <c r="J1796" s="6">
        <v>0.010370641</v>
      </c>
      <c r="K1796" s="6">
        <v>2.63968252</v>
      </c>
      <c r="L1796" s="1">
        <v>2.29777776</v>
      </c>
    </row>
    <row r="1797" spans="1:12">
      <c r="A1797" s="4" t="s">
        <v>1802</v>
      </c>
      <c r="B1797" s="5">
        <v>1796</v>
      </c>
      <c r="C1797" s="4">
        <v>1</v>
      </c>
      <c r="D1797" s="10">
        <v>0.464270877996368</v>
      </c>
      <c r="E1797" s="6">
        <v>14</v>
      </c>
      <c r="F1797" s="6">
        <v>2.951512</v>
      </c>
      <c r="G1797" s="6">
        <v>0.0345013102</v>
      </c>
      <c r="H1797" s="6">
        <v>1935171.83999999</v>
      </c>
      <c r="I1797" s="6">
        <v>14445.5302</v>
      </c>
      <c r="J1797" s="6">
        <v>0.010392625</v>
      </c>
      <c r="K1797" s="6">
        <v>0.861025648</v>
      </c>
      <c r="L1797" s="1">
        <v>0.628571441999999</v>
      </c>
    </row>
    <row r="1798" spans="1:12">
      <c r="A1798" s="4" t="s">
        <v>1803</v>
      </c>
      <c r="B1798" s="5">
        <v>1797</v>
      </c>
      <c r="C1798" s="4">
        <v>0</v>
      </c>
      <c r="D1798" s="9">
        <v>0.0769230769230769</v>
      </c>
      <c r="E1798" s="6">
        <v>2</v>
      </c>
      <c r="F1798" s="6">
        <v>1.65192353999999</v>
      </c>
      <c r="G1798" s="6">
        <v>0.0034356044</v>
      </c>
      <c r="H1798" s="6">
        <v>18883.5213999999</v>
      </c>
      <c r="I1798" s="6">
        <v>7853.2</v>
      </c>
      <c r="J1798" s="6">
        <v>0.010323344</v>
      </c>
      <c r="K1798" s="6">
        <v>0</v>
      </c>
      <c r="L1798" s="1">
        <v>0</v>
      </c>
    </row>
    <row r="1799" spans="1:12">
      <c r="A1799" s="4" t="s">
        <v>1804</v>
      </c>
      <c r="B1799" s="5">
        <v>1798</v>
      </c>
      <c r="C1799" s="4">
        <v>1</v>
      </c>
      <c r="D1799" s="9">
        <v>0</v>
      </c>
      <c r="E1799" s="6">
        <v>1</v>
      </c>
      <c r="F1799" s="6">
        <v>1.29543776</v>
      </c>
      <c r="G1799" s="7">
        <v>2.524e-5</v>
      </c>
      <c r="H1799" s="6">
        <v>6.31020844</v>
      </c>
      <c r="I1799" s="6">
        <v>0</v>
      </c>
      <c r="J1799" s="6">
        <v>0.0101766</v>
      </c>
      <c r="K1799" s="6">
        <v>0</v>
      </c>
      <c r="L1799" s="1">
        <v>0</v>
      </c>
    </row>
    <row r="1800" spans="1:12">
      <c r="A1800" s="4" t="s">
        <v>1805</v>
      </c>
      <c r="B1800" s="5">
        <v>1799</v>
      </c>
      <c r="C1800" s="4">
        <v>0</v>
      </c>
      <c r="D1800" s="9">
        <v>0</v>
      </c>
      <c r="E1800" s="6">
        <v>2</v>
      </c>
      <c r="F1800" s="6">
        <v>1.65192353999999</v>
      </c>
      <c r="G1800" s="6">
        <v>0.0011499086</v>
      </c>
      <c r="H1800" s="6">
        <v>2432.36368599999</v>
      </c>
      <c r="I1800" s="6">
        <v>84.2367792</v>
      </c>
      <c r="J1800" s="6">
        <v>0.010300384</v>
      </c>
      <c r="K1800" s="6">
        <v>0</v>
      </c>
      <c r="L1800" s="1">
        <v>0</v>
      </c>
    </row>
    <row r="1801" spans="1:12">
      <c r="A1801" s="4" t="s">
        <v>1806</v>
      </c>
      <c r="B1801" s="5">
        <v>1800</v>
      </c>
      <c r="C1801" s="4">
        <v>0</v>
      </c>
      <c r="D1801" s="9">
        <v>0</v>
      </c>
      <c r="E1801" s="6">
        <v>3.6</v>
      </c>
      <c r="F1801" s="6">
        <v>2.03690366</v>
      </c>
      <c r="G1801" s="6">
        <v>0.0043424792</v>
      </c>
      <c r="H1801" s="6">
        <v>40417.08246</v>
      </c>
      <c r="I1801" s="6">
        <v>3138.244</v>
      </c>
      <c r="J1801" s="6">
        <v>0.010347783</v>
      </c>
      <c r="K1801" s="6">
        <v>0</v>
      </c>
      <c r="L1801" s="1">
        <v>0</v>
      </c>
    </row>
    <row r="1802" spans="1:12">
      <c r="A1802" s="4" t="s">
        <v>1807</v>
      </c>
      <c r="B1802" s="5">
        <v>1801</v>
      </c>
      <c r="C1802" s="4">
        <v>0</v>
      </c>
      <c r="D1802" s="9">
        <v>0</v>
      </c>
      <c r="E1802" s="6">
        <v>1.8</v>
      </c>
      <c r="F1802" s="6">
        <v>1.58074998</v>
      </c>
      <c r="G1802" s="6">
        <v>0.000621799999999999</v>
      </c>
      <c r="H1802" s="6">
        <v>936.785584</v>
      </c>
      <c r="I1802" s="6">
        <v>294.153552</v>
      </c>
      <c r="J1802" s="6">
        <v>0.01026971</v>
      </c>
      <c r="K1802" s="6">
        <v>0</v>
      </c>
      <c r="L1802" s="1">
        <v>0</v>
      </c>
    </row>
    <row r="1803" spans="1:12">
      <c r="A1803" s="4" t="s">
        <v>1808</v>
      </c>
      <c r="B1803" s="5">
        <v>1802</v>
      </c>
      <c r="C1803" s="4">
        <v>0</v>
      </c>
      <c r="D1803" s="9">
        <v>0</v>
      </c>
      <c r="E1803" s="6">
        <v>2</v>
      </c>
      <c r="F1803" s="6">
        <v>1.655034875</v>
      </c>
      <c r="G1803" s="6">
        <v>0.002657531</v>
      </c>
      <c r="H1803" s="6">
        <v>14064.560175</v>
      </c>
      <c r="I1803" s="6">
        <v>120.7205775</v>
      </c>
      <c r="J1803" s="6">
        <v>0.010506789</v>
      </c>
      <c r="K1803" s="6">
        <v>0</v>
      </c>
      <c r="L1803" s="1">
        <v>0</v>
      </c>
    </row>
    <row r="1804" spans="1:12">
      <c r="A1804" s="4" t="s">
        <v>1809</v>
      </c>
      <c r="B1804" s="5">
        <v>1803</v>
      </c>
      <c r="C1804" s="4">
        <v>0</v>
      </c>
      <c r="D1804" s="9">
        <v>0</v>
      </c>
      <c r="E1804" s="6">
        <v>2</v>
      </c>
      <c r="F1804" s="6">
        <v>1.65660266666666</v>
      </c>
      <c r="G1804" s="6">
        <v>0.00194899466666666</v>
      </c>
      <c r="H1804" s="6">
        <v>8919.64983333333</v>
      </c>
      <c r="I1804" s="6">
        <v>99.063375</v>
      </c>
      <c r="J1804" s="6">
        <v>0.010764418</v>
      </c>
      <c r="K1804" s="6">
        <v>0</v>
      </c>
      <c r="L1804" s="1">
        <v>0</v>
      </c>
    </row>
    <row r="1805" spans="1:12">
      <c r="A1805" s="4" t="s">
        <v>1810</v>
      </c>
      <c r="B1805" s="5">
        <v>1804</v>
      </c>
      <c r="C1805" s="4">
        <v>0</v>
      </c>
      <c r="D1805" s="9">
        <v>0</v>
      </c>
      <c r="E1805" s="6">
        <v>3.4</v>
      </c>
      <c r="F1805" s="6">
        <v>1.98408886</v>
      </c>
      <c r="G1805" s="6">
        <v>0.00751816</v>
      </c>
      <c r="H1805" s="6">
        <v>86331.5044</v>
      </c>
      <c r="I1805" s="6">
        <v>10866.13546</v>
      </c>
      <c r="J1805" s="6">
        <v>0.010363995</v>
      </c>
      <c r="K1805" s="6">
        <v>0</v>
      </c>
      <c r="L1805" s="1">
        <v>0</v>
      </c>
    </row>
    <row r="1806" spans="1:12">
      <c r="A1806" s="4" t="s">
        <v>1811</v>
      </c>
      <c r="B1806" s="5">
        <v>1805</v>
      </c>
      <c r="C1806" s="4">
        <v>0</v>
      </c>
      <c r="D1806" s="9">
        <v>0</v>
      </c>
      <c r="E1806" s="6">
        <v>7.6</v>
      </c>
      <c r="F1806" s="6">
        <v>2.57326363999999</v>
      </c>
      <c r="G1806" s="6">
        <v>0.0129095795999999</v>
      </c>
      <c r="H1806" s="6">
        <v>327971.922</v>
      </c>
      <c r="I1806" s="6">
        <v>9504.5844</v>
      </c>
      <c r="J1806" s="6">
        <v>0.010377333</v>
      </c>
      <c r="K1806" s="6">
        <v>0</v>
      </c>
      <c r="L1806" s="1">
        <v>0</v>
      </c>
    </row>
    <row r="1807" spans="1:12">
      <c r="A1807" s="4" t="s">
        <v>1812</v>
      </c>
      <c r="B1807" s="5">
        <v>1806</v>
      </c>
      <c r="C1807" s="4">
        <v>0</v>
      </c>
      <c r="D1807" s="9">
        <v>0</v>
      </c>
      <c r="E1807" s="6">
        <v>1</v>
      </c>
      <c r="F1807" s="6">
        <v>1.29543776</v>
      </c>
      <c r="G1807" s="6">
        <v>0.00023626</v>
      </c>
      <c r="H1807" s="6">
        <v>160.49057746</v>
      </c>
      <c r="I1807" s="6">
        <v>0</v>
      </c>
      <c r="J1807" s="6">
        <v>0.010258021</v>
      </c>
      <c r="K1807" s="6">
        <v>0</v>
      </c>
      <c r="L1807" s="1">
        <v>0</v>
      </c>
    </row>
    <row r="1808" spans="1:12">
      <c r="A1808" s="4" t="s">
        <v>1813</v>
      </c>
      <c r="B1808" s="5">
        <v>1807</v>
      </c>
      <c r="C1808" s="4">
        <v>0</v>
      </c>
      <c r="D1808" s="9">
        <v>0.174242424242424</v>
      </c>
      <c r="E1808" s="6">
        <v>3.8</v>
      </c>
      <c r="F1808" s="6">
        <v>2.0784515</v>
      </c>
      <c r="G1808" s="6">
        <v>0.000904634</v>
      </c>
      <c r="H1808" s="6">
        <v>3111.123528</v>
      </c>
      <c r="I1808" s="6">
        <v>12871.18672</v>
      </c>
      <c r="J1808" s="6">
        <v>0.010311055</v>
      </c>
      <c r="K1808" s="6">
        <v>0.60000002</v>
      </c>
      <c r="L1808" s="1">
        <v>0.43333334</v>
      </c>
    </row>
    <row r="1809" spans="1:12">
      <c r="A1809" s="4" t="s">
        <v>1814</v>
      </c>
      <c r="B1809" s="5">
        <v>1808</v>
      </c>
      <c r="C1809" s="4">
        <v>0</v>
      </c>
      <c r="D1809" s="9">
        <v>0</v>
      </c>
      <c r="E1809" s="6">
        <v>2.4</v>
      </c>
      <c r="F1809" s="6">
        <v>1.74069152</v>
      </c>
      <c r="G1809" s="6">
        <v>0.000445339999999999</v>
      </c>
      <c r="H1809" s="6">
        <v>712.5666856</v>
      </c>
      <c r="I1809" s="6">
        <v>6536.5795</v>
      </c>
      <c r="J1809" s="6">
        <v>0.010252634</v>
      </c>
      <c r="K1809" s="6">
        <v>0</v>
      </c>
      <c r="L1809" s="1">
        <v>0</v>
      </c>
    </row>
    <row r="1810" spans="1:12">
      <c r="A1810" s="4" t="s">
        <v>1815</v>
      </c>
      <c r="B1810" s="5">
        <v>1809</v>
      </c>
      <c r="C1810" s="4">
        <v>1</v>
      </c>
      <c r="D1810" s="9">
        <v>1.91483773185637</v>
      </c>
      <c r="E1810" s="6">
        <v>17</v>
      </c>
      <c r="F1810" s="6">
        <v>3.0503575</v>
      </c>
      <c r="G1810" s="6">
        <v>0.0133056669999999</v>
      </c>
      <c r="H1810" s="6">
        <v>328614.57</v>
      </c>
      <c r="I1810" s="6">
        <v>17283.1162</v>
      </c>
      <c r="J1810" s="6">
        <v>0.010384147</v>
      </c>
      <c r="K1810" s="6">
        <v>8.45694168</v>
      </c>
      <c r="L1810" s="1">
        <v>3.93668736</v>
      </c>
    </row>
    <row r="1811" spans="1:12">
      <c r="A1811" s="4" t="s">
        <v>1816</v>
      </c>
      <c r="B1811" s="5">
        <v>1810</v>
      </c>
      <c r="C1811" s="4">
        <v>0</v>
      </c>
      <c r="D1811" s="9">
        <v>0.171428571428571</v>
      </c>
      <c r="E1811" s="6">
        <v>2.8</v>
      </c>
      <c r="F1811" s="6">
        <v>1.86210396</v>
      </c>
      <c r="G1811" s="6">
        <v>0.0024091822</v>
      </c>
      <c r="H1811" s="6">
        <v>10878.47792</v>
      </c>
      <c r="I1811" s="6">
        <v>3359.558808</v>
      </c>
      <c r="J1811" s="6">
        <v>0.010322701</v>
      </c>
      <c r="K1811" s="6">
        <v>0</v>
      </c>
      <c r="L1811" s="1">
        <v>0</v>
      </c>
    </row>
    <row r="1812" spans="1:12">
      <c r="A1812" s="4" t="s">
        <v>1817</v>
      </c>
      <c r="B1812" s="5">
        <v>1811</v>
      </c>
      <c r="C1812" s="4">
        <v>0</v>
      </c>
      <c r="D1812" s="9">
        <v>0.138888888888889</v>
      </c>
      <c r="E1812" s="6">
        <v>2.8</v>
      </c>
      <c r="F1812" s="6">
        <v>1.86259026</v>
      </c>
      <c r="G1812" s="6">
        <v>0.0057386392</v>
      </c>
      <c r="H1812" s="6">
        <v>68694.3787999999</v>
      </c>
      <c r="I1812" s="6">
        <v>3334.55864</v>
      </c>
      <c r="J1812" s="6">
        <v>0.0103602</v>
      </c>
      <c r="K1812" s="6">
        <v>0.8</v>
      </c>
      <c r="L1812" s="1">
        <v>0.53333336</v>
      </c>
    </row>
    <row r="1813" spans="1:12">
      <c r="A1813" s="4" t="s">
        <v>1818</v>
      </c>
      <c r="B1813" s="5">
        <v>1812</v>
      </c>
      <c r="C1813" s="4">
        <v>1</v>
      </c>
      <c r="D1813" s="9">
        <v>0.55338488671822</v>
      </c>
      <c r="E1813" s="6">
        <v>7.2</v>
      </c>
      <c r="F1813" s="6">
        <v>2.53058324</v>
      </c>
      <c r="G1813" s="6">
        <v>0.0071357952</v>
      </c>
      <c r="H1813" s="6">
        <v>88154.1166</v>
      </c>
      <c r="I1813" s="6">
        <v>11342.641</v>
      </c>
      <c r="J1813" s="6">
        <v>0.010372633</v>
      </c>
      <c r="K1813" s="6">
        <v>1.52</v>
      </c>
      <c r="L1813" s="1">
        <v>1.31666668</v>
      </c>
    </row>
    <row r="1814" spans="1:12">
      <c r="A1814" s="4" t="s">
        <v>1819</v>
      </c>
      <c r="B1814" s="5">
        <v>1813</v>
      </c>
      <c r="C1814" s="4">
        <v>0</v>
      </c>
      <c r="D1814" s="9">
        <v>0</v>
      </c>
      <c r="E1814" s="6">
        <v>1</v>
      </c>
      <c r="F1814" s="6">
        <v>1.29543772</v>
      </c>
      <c r="G1814" s="6">
        <v>0.0001272</v>
      </c>
      <c r="H1814" s="6">
        <v>34.3468827999999</v>
      </c>
      <c r="I1814" s="6">
        <v>0</v>
      </c>
      <c r="J1814" s="6">
        <v>0.010210901</v>
      </c>
      <c r="K1814" s="6">
        <v>0</v>
      </c>
      <c r="L1814" s="1">
        <v>0</v>
      </c>
    </row>
    <row r="1815" spans="1:12">
      <c r="A1815" s="4" t="s">
        <v>1820</v>
      </c>
      <c r="B1815" s="5">
        <v>1814</v>
      </c>
      <c r="C1815" s="4">
        <v>1</v>
      </c>
      <c r="D1815" s="9">
        <v>0.154777652687869</v>
      </c>
      <c r="E1815" s="6">
        <v>7.2</v>
      </c>
      <c r="F1815" s="6">
        <v>2.53349892</v>
      </c>
      <c r="G1815" s="6">
        <v>0.0036858432</v>
      </c>
      <c r="H1815" s="6">
        <v>28261.29292</v>
      </c>
      <c r="I1815" s="6">
        <v>15712.169</v>
      </c>
      <c r="J1815" s="6">
        <v>0.010356739</v>
      </c>
      <c r="K1815" s="6">
        <v>0.190476196</v>
      </c>
      <c r="L1815" s="1">
        <v>0.16428572</v>
      </c>
    </row>
    <row r="1816" spans="1:12">
      <c r="A1816" s="4" t="s">
        <v>1821</v>
      </c>
      <c r="B1816" s="5">
        <v>1815</v>
      </c>
      <c r="C1816" s="4">
        <v>0</v>
      </c>
      <c r="D1816" s="9">
        <v>0.22</v>
      </c>
      <c r="E1816" s="6">
        <v>5.8</v>
      </c>
      <c r="F1816" s="6">
        <v>2.38361518</v>
      </c>
      <c r="G1816" s="6">
        <v>0.0090606998</v>
      </c>
      <c r="H1816" s="6">
        <v>133542.4522</v>
      </c>
      <c r="I1816" s="6">
        <v>5849.7479</v>
      </c>
      <c r="J1816" s="6">
        <v>0.010372178</v>
      </c>
      <c r="K1816" s="6">
        <v>0.659999999999999</v>
      </c>
      <c r="L1816" s="1">
        <v>0.546666688</v>
      </c>
    </row>
    <row r="1817" spans="1:12">
      <c r="A1817" s="4" t="s">
        <v>1822</v>
      </c>
      <c r="B1817" s="5">
        <v>1816</v>
      </c>
      <c r="C1817" s="4">
        <v>1</v>
      </c>
      <c r="D1817" s="9">
        <v>2.64314427544807</v>
      </c>
      <c r="E1817" s="6">
        <v>16.8</v>
      </c>
      <c r="F1817" s="6">
        <v>3.04475902</v>
      </c>
      <c r="G1817" s="6">
        <v>0.0163885248</v>
      </c>
      <c r="H1817" s="6">
        <v>472447.532</v>
      </c>
      <c r="I1817" s="6">
        <v>8519.66844</v>
      </c>
      <c r="J1817" s="6">
        <v>0.010366036</v>
      </c>
      <c r="K1817" s="6">
        <v>8.74875979999999</v>
      </c>
      <c r="L1817" s="1">
        <v>6.64656854</v>
      </c>
    </row>
    <row r="1818" spans="1:12">
      <c r="A1818" s="4" t="s">
        <v>1823</v>
      </c>
      <c r="B1818" s="5">
        <v>1817</v>
      </c>
      <c r="C1818" s="4">
        <v>0</v>
      </c>
      <c r="D1818" s="9">
        <v>0.0111111111111111</v>
      </c>
      <c r="E1818" s="6">
        <v>2.8</v>
      </c>
      <c r="F1818" s="6">
        <v>1.79201908</v>
      </c>
      <c r="G1818" s="6">
        <v>0.0044558974</v>
      </c>
      <c r="H1818" s="6">
        <v>89375.4844599999</v>
      </c>
      <c r="I1818" s="6">
        <v>1885.59744</v>
      </c>
      <c r="J1818" s="6">
        <v>0.010302973</v>
      </c>
      <c r="K1818" s="6">
        <v>0</v>
      </c>
      <c r="L1818" s="1">
        <v>0</v>
      </c>
    </row>
    <row r="1819" spans="1:12">
      <c r="A1819" s="4" t="s">
        <v>1824</v>
      </c>
      <c r="B1819" s="5">
        <v>1818</v>
      </c>
      <c r="C1819" s="4">
        <v>0</v>
      </c>
      <c r="D1819" s="9">
        <v>0</v>
      </c>
      <c r="E1819" s="6">
        <v>3</v>
      </c>
      <c r="F1819" s="6">
        <v>1.91549324</v>
      </c>
      <c r="G1819" s="6">
        <v>0.000428</v>
      </c>
      <c r="H1819" s="6">
        <v>380.4523368</v>
      </c>
      <c r="I1819" s="6">
        <v>861.591814</v>
      </c>
      <c r="J1819" s="6">
        <v>0.010279848</v>
      </c>
      <c r="K1819" s="6">
        <v>0</v>
      </c>
      <c r="L1819" s="1">
        <v>0</v>
      </c>
    </row>
    <row r="1820" spans="1:12">
      <c r="A1820" s="4" t="s">
        <v>1825</v>
      </c>
      <c r="B1820" s="5">
        <v>1819</v>
      </c>
      <c r="C1820" s="4">
        <v>0</v>
      </c>
      <c r="D1820" s="9">
        <v>0</v>
      </c>
      <c r="E1820" s="6">
        <v>2.8</v>
      </c>
      <c r="F1820" s="6">
        <v>1.86259018</v>
      </c>
      <c r="G1820" s="6">
        <v>0.001916369</v>
      </c>
      <c r="H1820" s="6">
        <v>7968.78584</v>
      </c>
      <c r="I1820" s="6">
        <v>480.91421</v>
      </c>
      <c r="J1820" s="6">
        <v>0.010308275</v>
      </c>
      <c r="K1820" s="6">
        <v>0</v>
      </c>
      <c r="L1820" s="1">
        <v>0</v>
      </c>
    </row>
    <row r="1821" spans="1:12">
      <c r="A1821" s="4" t="s">
        <v>1826</v>
      </c>
      <c r="B1821" s="5">
        <v>1820</v>
      </c>
      <c r="C1821" s="4">
        <v>0</v>
      </c>
      <c r="D1821" s="9">
        <v>0</v>
      </c>
      <c r="E1821" s="6">
        <v>2.8</v>
      </c>
      <c r="F1821" s="6">
        <v>1.86363426</v>
      </c>
      <c r="G1821" s="6">
        <v>0.0037406386</v>
      </c>
      <c r="H1821" s="6">
        <v>32069.6163</v>
      </c>
      <c r="I1821" s="6">
        <v>7052.34136</v>
      </c>
      <c r="J1821" s="6">
        <v>0.010356957</v>
      </c>
      <c r="K1821" s="6">
        <v>0</v>
      </c>
      <c r="L1821" s="1">
        <v>0</v>
      </c>
    </row>
    <row r="1822" spans="1:12">
      <c r="A1822" s="4" t="s">
        <v>1827</v>
      </c>
      <c r="B1822" s="5">
        <v>1821</v>
      </c>
      <c r="C1822" s="4">
        <v>0</v>
      </c>
      <c r="D1822" s="9">
        <v>0.81378578686271</v>
      </c>
      <c r="E1822" s="6">
        <v>6.6</v>
      </c>
      <c r="F1822" s="6">
        <v>2.46420834</v>
      </c>
      <c r="G1822" s="6">
        <v>0.00252107</v>
      </c>
      <c r="H1822" s="6">
        <v>10977.7294</v>
      </c>
      <c r="I1822" s="6">
        <v>5420.34882</v>
      </c>
      <c r="J1822" s="6">
        <v>0.010334794</v>
      </c>
      <c r="K1822" s="6">
        <v>1.66523809999999</v>
      </c>
      <c r="L1822" s="1">
        <v>1.10999999999999</v>
      </c>
    </row>
    <row r="1823" spans="1:12">
      <c r="A1823" s="4" t="s">
        <v>1828</v>
      </c>
      <c r="B1823" s="5">
        <v>1822</v>
      </c>
      <c r="C1823" s="4">
        <v>0</v>
      </c>
      <c r="D1823" s="9">
        <v>0</v>
      </c>
      <c r="E1823" s="6">
        <v>1</v>
      </c>
      <c r="F1823" s="6">
        <v>1.29543776</v>
      </c>
      <c r="G1823" s="6">
        <v>0.0015424406</v>
      </c>
      <c r="H1823" s="6">
        <v>5697.402752</v>
      </c>
      <c r="I1823" s="6">
        <v>0</v>
      </c>
      <c r="J1823" s="6">
        <v>0.010308884</v>
      </c>
      <c r="K1823" s="6">
        <v>0</v>
      </c>
      <c r="L1823" s="1">
        <v>0</v>
      </c>
    </row>
    <row r="1824" spans="1:12">
      <c r="A1824" s="4" t="s">
        <v>1829</v>
      </c>
      <c r="B1824" s="5">
        <v>1823</v>
      </c>
      <c r="C1824" s="4">
        <v>0</v>
      </c>
      <c r="D1824" s="9">
        <v>0</v>
      </c>
      <c r="E1824" s="6">
        <v>2.8</v>
      </c>
      <c r="F1824" s="6">
        <v>1.86363421999999</v>
      </c>
      <c r="G1824" s="6">
        <v>0.00012652</v>
      </c>
      <c r="H1824" s="6">
        <v>37.7367076</v>
      </c>
      <c r="I1824" s="6">
        <v>8020.0643</v>
      </c>
      <c r="J1824" s="6">
        <v>0.010243309</v>
      </c>
      <c r="K1824" s="6">
        <v>0</v>
      </c>
      <c r="L1824" s="1">
        <v>0</v>
      </c>
    </row>
    <row r="1825" spans="1:12">
      <c r="A1825" s="4" t="s">
        <v>1830</v>
      </c>
      <c r="B1825" s="5">
        <v>1824</v>
      </c>
      <c r="C1825" s="4">
        <v>1</v>
      </c>
      <c r="D1825" s="9">
        <v>0</v>
      </c>
      <c r="E1825" s="6">
        <v>3.6</v>
      </c>
      <c r="F1825" s="6">
        <v>2.03799437999999</v>
      </c>
      <c r="G1825" s="6">
        <v>0.0074881724</v>
      </c>
      <c r="H1825" s="6">
        <v>102520.355</v>
      </c>
      <c r="I1825" s="6">
        <v>6582.80006</v>
      </c>
      <c r="J1825" s="6">
        <v>0.010364685</v>
      </c>
      <c r="K1825" s="6">
        <v>0</v>
      </c>
      <c r="L1825" s="1">
        <v>0</v>
      </c>
    </row>
    <row r="1826" spans="1:12">
      <c r="A1826" s="4" t="s">
        <v>1831</v>
      </c>
      <c r="B1826" s="5">
        <v>1825</v>
      </c>
      <c r="C1826" s="4">
        <v>0</v>
      </c>
      <c r="D1826" s="9">
        <v>0</v>
      </c>
      <c r="E1826" s="6">
        <v>1</v>
      </c>
      <c r="F1826" s="6">
        <v>1.29543776</v>
      </c>
      <c r="G1826" s="6">
        <v>0.000667</v>
      </c>
      <c r="H1826" s="6">
        <v>938.876595999999</v>
      </c>
      <c r="I1826" s="6">
        <v>0</v>
      </c>
      <c r="J1826" s="6">
        <v>0.010297073</v>
      </c>
      <c r="K1826" s="6">
        <v>0</v>
      </c>
      <c r="L1826" s="1">
        <v>0</v>
      </c>
    </row>
    <row r="1827" spans="1:12">
      <c r="A1827" s="4" t="s">
        <v>1832</v>
      </c>
      <c r="B1827" s="5">
        <v>1826</v>
      </c>
      <c r="C1827" s="4">
        <v>0</v>
      </c>
      <c r="D1827" s="9">
        <v>0</v>
      </c>
      <c r="E1827" s="6">
        <v>1</v>
      </c>
      <c r="F1827" s="6">
        <v>1.29543776</v>
      </c>
      <c r="G1827" s="6">
        <v>0.0002856</v>
      </c>
      <c r="H1827" s="6">
        <v>142.925104</v>
      </c>
      <c r="I1827" s="6">
        <v>0</v>
      </c>
      <c r="J1827" s="6">
        <v>0.01026035</v>
      </c>
      <c r="K1827" s="6">
        <v>0</v>
      </c>
      <c r="L1827" s="1">
        <v>0</v>
      </c>
    </row>
    <row r="1828" spans="1:12">
      <c r="A1828" s="4" t="s">
        <v>1833</v>
      </c>
      <c r="B1828" s="5">
        <v>1827</v>
      </c>
      <c r="C1828" s="4">
        <v>1</v>
      </c>
      <c r="D1828" s="9">
        <v>0</v>
      </c>
      <c r="E1828" s="6">
        <v>2</v>
      </c>
      <c r="F1828" s="6">
        <v>1.65050613333333</v>
      </c>
      <c r="G1828" s="6">
        <v>0.000177333333333333</v>
      </c>
      <c r="H1828" s="6">
        <v>51.538283</v>
      </c>
      <c r="I1828" s="6">
        <v>7873.333333</v>
      </c>
      <c r="J1828" s="6">
        <v>0.010064728</v>
      </c>
      <c r="K1828" s="6">
        <v>0</v>
      </c>
      <c r="L1828" s="1">
        <v>0</v>
      </c>
    </row>
    <row r="1829" spans="1:12">
      <c r="A1829" s="4" t="s">
        <v>1834</v>
      </c>
      <c r="B1829" s="5">
        <v>1828</v>
      </c>
      <c r="C1829" s="4">
        <v>1</v>
      </c>
      <c r="D1829" s="9">
        <v>0</v>
      </c>
      <c r="E1829" s="6">
        <v>1</v>
      </c>
      <c r="F1829" s="6">
        <v>1.2954377</v>
      </c>
      <c r="G1829" s="6">
        <v>0</v>
      </c>
      <c r="H1829" s="6">
        <v>1.56786128</v>
      </c>
      <c r="I1829" s="6">
        <v>0</v>
      </c>
      <c r="J1829" s="6">
        <v>0.0002488</v>
      </c>
      <c r="K1829" s="6">
        <v>0</v>
      </c>
      <c r="L1829" s="1">
        <v>0</v>
      </c>
    </row>
    <row r="1830" spans="1:12">
      <c r="A1830" s="4" t="s">
        <v>1835</v>
      </c>
      <c r="B1830" s="5">
        <v>1829</v>
      </c>
      <c r="C1830" s="4">
        <v>0</v>
      </c>
      <c r="D1830" s="9">
        <v>0</v>
      </c>
      <c r="E1830" s="6">
        <v>1</v>
      </c>
      <c r="F1830" s="6">
        <v>1.29543776</v>
      </c>
      <c r="G1830" s="6">
        <v>0.0048038832</v>
      </c>
      <c r="H1830" s="6">
        <v>50651.7478</v>
      </c>
      <c r="I1830" s="6">
        <v>0</v>
      </c>
      <c r="J1830" s="6">
        <v>0.010346327</v>
      </c>
      <c r="K1830" s="6">
        <v>0</v>
      </c>
      <c r="L1830" s="1">
        <v>0</v>
      </c>
    </row>
    <row r="1831" spans="1:12">
      <c r="A1831" s="4" t="s">
        <v>1836</v>
      </c>
      <c r="B1831" s="5">
        <v>1830</v>
      </c>
      <c r="C1831" s="4">
        <v>0</v>
      </c>
      <c r="D1831" s="9">
        <v>0</v>
      </c>
      <c r="E1831" s="6">
        <v>2</v>
      </c>
      <c r="F1831" s="6">
        <v>1.65192364</v>
      </c>
      <c r="G1831" s="6">
        <v>0.0011847368</v>
      </c>
      <c r="H1831" s="6">
        <v>2285.49247</v>
      </c>
      <c r="I1831" s="6">
        <v>69.1898554</v>
      </c>
      <c r="J1831" s="6">
        <v>0.010307907</v>
      </c>
      <c r="K1831" s="6">
        <v>0</v>
      </c>
      <c r="L1831" s="1">
        <v>0</v>
      </c>
    </row>
    <row r="1832" spans="1:12">
      <c r="A1832" s="4" t="s">
        <v>1837</v>
      </c>
      <c r="B1832" s="5">
        <v>1831</v>
      </c>
      <c r="C1832" s="4">
        <v>0</v>
      </c>
      <c r="D1832" s="9">
        <v>0</v>
      </c>
      <c r="E1832" s="6">
        <v>2.6</v>
      </c>
      <c r="F1832" s="6">
        <v>1.80977541999999</v>
      </c>
      <c r="G1832" s="6">
        <v>0.0014311158</v>
      </c>
      <c r="H1832" s="6">
        <v>3623.80872</v>
      </c>
      <c r="I1832" s="6">
        <v>710.032912</v>
      </c>
      <c r="J1832" s="6">
        <v>0.010328165</v>
      </c>
      <c r="K1832" s="6">
        <v>0</v>
      </c>
      <c r="L1832" s="1">
        <v>0</v>
      </c>
    </row>
    <row r="1833" spans="1:12">
      <c r="A1833" s="4" t="s">
        <v>1838</v>
      </c>
      <c r="B1833" s="5">
        <v>1832</v>
      </c>
      <c r="C1833" s="4">
        <v>0</v>
      </c>
      <c r="D1833" s="9">
        <v>0</v>
      </c>
      <c r="E1833" s="6">
        <v>0</v>
      </c>
      <c r="F1833" s="6">
        <v>0</v>
      </c>
      <c r="G1833" s="6">
        <v>0</v>
      </c>
      <c r="H1833" s="6">
        <v>0</v>
      </c>
      <c r="I1833" s="6">
        <v>0</v>
      </c>
      <c r="J1833" s="6">
        <v>0</v>
      </c>
      <c r="K1833" s="6">
        <v>0</v>
      </c>
      <c r="L1833" s="1">
        <v>0</v>
      </c>
    </row>
    <row r="1834" spans="1:12">
      <c r="A1834" s="4" t="s">
        <v>1839</v>
      </c>
      <c r="B1834" s="5">
        <v>1833</v>
      </c>
      <c r="C1834" s="4">
        <v>0</v>
      </c>
      <c r="D1834" s="9">
        <v>0.025</v>
      </c>
      <c r="E1834" s="6">
        <v>1</v>
      </c>
      <c r="F1834" s="6">
        <v>1.29543772</v>
      </c>
      <c r="G1834" s="6">
        <v>0.0058882746</v>
      </c>
      <c r="H1834" s="6">
        <v>66749.88316</v>
      </c>
      <c r="I1834" s="6">
        <v>0</v>
      </c>
      <c r="J1834" s="6">
        <v>0.010344222</v>
      </c>
      <c r="K1834" s="6">
        <v>0</v>
      </c>
      <c r="L1834" s="1">
        <v>0</v>
      </c>
    </row>
    <row r="1835" spans="1:12">
      <c r="A1835" s="4" t="s">
        <v>1840</v>
      </c>
      <c r="B1835" s="5">
        <v>1834</v>
      </c>
      <c r="C1835" s="4">
        <v>0</v>
      </c>
      <c r="D1835" s="9">
        <v>0</v>
      </c>
      <c r="E1835" s="6">
        <v>1</v>
      </c>
      <c r="F1835" s="6">
        <v>1.29543772</v>
      </c>
      <c r="G1835" s="6">
        <v>0.000443</v>
      </c>
      <c r="H1835" s="6">
        <v>344.61717</v>
      </c>
      <c r="I1835" s="6">
        <v>0</v>
      </c>
      <c r="J1835" s="6">
        <v>0.010285667</v>
      </c>
      <c r="K1835" s="6">
        <v>0</v>
      </c>
      <c r="L1835" s="1">
        <v>0</v>
      </c>
    </row>
    <row r="1836" spans="1:12">
      <c r="A1836" s="4" t="s">
        <v>1841</v>
      </c>
      <c r="B1836" s="5">
        <v>1835</v>
      </c>
      <c r="C1836" s="4">
        <v>0</v>
      </c>
      <c r="D1836" s="9">
        <v>0.0773809523809524</v>
      </c>
      <c r="E1836" s="6">
        <v>3.4</v>
      </c>
      <c r="F1836" s="6">
        <v>1.96386761999999</v>
      </c>
      <c r="G1836" s="6">
        <v>0.0083827242</v>
      </c>
      <c r="H1836" s="6">
        <v>184396.101199999</v>
      </c>
      <c r="I1836" s="6">
        <v>720.468504</v>
      </c>
      <c r="J1836" s="6">
        <v>0.010357211</v>
      </c>
      <c r="K1836" s="6">
        <v>0.366666679999999</v>
      </c>
      <c r="L1836" s="1">
        <v>0.279999999999999</v>
      </c>
    </row>
    <row r="1837" spans="1:12">
      <c r="A1837" s="4" t="s">
        <v>1842</v>
      </c>
      <c r="B1837" s="5">
        <v>1836</v>
      </c>
      <c r="C1837" s="4">
        <v>0</v>
      </c>
      <c r="D1837" s="9">
        <v>0</v>
      </c>
      <c r="E1837" s="6">
        <v>0</v>
      </c>
      <c r="F1837" s="6">
        <v>0</v>
      </c>
      <c r="G1837" s="6">
        <v>0</v>
      </c>
      <c r="H1837" s="6">
        <v>0</v>
      </c>
      <c r="I1837" s="6">
        <v>0</v>
      </c>
      <c r="J1837" s="6">
        <v>0</v>
      </c>
      <c r="K1837" s="6">
        <v>0</v>
      </c>
      <c r="L1837" s="1">
        <v>0</v>
      </c>
    </row>
    <row r="1838" spans="1:12">
      <c r="A1838" s="4" t="s">
        <v>1843</v>
      </c>
      <c r="B1838" s="5">
        <v>1837</v>
      </c>
      <c r="C1838" s="4">
        <v>0</v>
      </c>
      <c r="D1838" s="9">
        <v>0.720119027952799</v>
      </c>
      <c r="E1838" s="6">
        <v>54.8</v>
      </c>
      <c r="F1838" s="6">
        <v>3.44623793999999</v>
      </c>
      <c r="G1838" s="6">
        <v>0.0988102928</v>
      </c>
      <c r="H1838" s="6">
        <v>17525835.4</v>
      </c>
      <c r="I1838" s="6">
        <v>140865.46</v>
      </c>
      <c r="J1838" s="6">
        <v>0.010435568</v>
      </c>
      <c r="K1838" s="6">
        <v>2.92849832</v>
      </c>
      <c r="L1838" s="1">
        <v>0.763205882</v>
      </c>
    </row>
    <row r="1839" spans="1:12">
      <c r="A1839" s="4" t="s">
        <v>1844</v>
      </c>
      <c r="B1839" s="5">
        <v>1838</v>
      </c>
      <c r="C1839" s="4">
        <v>0</v>
      </c>
      <c r="D1839" s="9">
        <v>0</v>
      </c>
      <c r="E1839" s="6">
        <v>1</v>
      </c>
      <c r="F1839" s="6">
        <v>1.2952078</v>
      </c>
      <c r="G1839" s="7">
        <v>2.5225e-5</v>
      </c>
      <c r="H1839" s="6">
        <v>11.5558552</v>
      </c>
      <c r="I1839" s="6">
        <v>0</v>
      </c>
      <c r="J1839" s="6">
        <v>0.007584959</v>
      </c>
      <c r="K1839" s="6">
        <v>0</v>
      </c>
      <c r="L1839" s="1">
        <v>0</v>
      </c>
    </row>
    <row r="1840" spans="1:12">
      <c r="A1840" s="4" t="s">
        <v>1845</v>
      </c>
      <c r="B1840" s="5">
        <v>1839</v>
      </c>
      <c r="C1840" s="4">
        <v>0</v>
      </c>
      <c r="D1840" s="9">
        <v>0</v>
      </c>
      <c r="E1840" s="6">
        <v>1</v>
      </c>
      <c r="F1840" s="6">
        <v>1.29735169999999</v>
      </c>
      <c r="G1840" s="6">
        <v>0.00342248325</v>
      </c>
      <c r="H1840" s="6">
        <v>24612.45725</v>
      </c>
      <c r="I1840" s="6">
        <v>0</v>
      </c>
      <c r="J1840" s="6">
        <v>0.010532229</v>
      </c>
      <c r="K1840" s="6">
        <v>0</v>
      </c>
      <c r="L1840" s="1">
        <v>0</v>
      </c>
    </row>
    <row r="1841" spans="1:12">
      <c r="A1841" s="4" t="s">
        <v>1846</v>
      </c>
      <c r="B1841" s="5">
        <v>1840</v>
      </c>
      <c r="C1841" s="4">
        <v>0</v>
      </c>
      <c r="D1841" s="9">
        <v>0</v>
      </c>
      <c r="E1841" s="6">
        <v>0</v>
      </c>
      <c r="F1841" s="6">
        <v>0</v>
      </c>
      <c r="G1841" s="6">
        <v>0</v>
      </c>
      <c r="H1841" s="6">
        <v>0</v>
      </c>
      <c r="I1841" s="6">
        <v>0</v>
      </c>
      <c r="J1841" s="6">
        <v>0</v>
      </c>
      <c r="K1841" s="6">
        <v>0</v>
      </c>
      <c r="L1841" s="1">
        <v>0</v>
      </c>
    </row>
    <row r="1842" spans="1:12">
      <c r="A1842" s="4" t="s">
        <v>1847</v>
      </c>
      <c r="B1842" s="5">
        <v>1841</v>
      </c>
      <c r="C1842" s="4">
        <v>1</v>
      </c>
      <c r="D1842" s="9">
        <v>0</v>
      </c>
      <c r="E1842" s="6">
        <v>1</v>
      </c>
      <c r="F1842" s="6">
        <v>1.29543776</v>
      </c>
      <c r="G1842" s="6">
        <v>0.0006628</v>
      </c>
      <c r="H1842" s="6">
        <v>853.596888</v>
      </c>
      <c r="I1842" s="6">
        <v>0</v>
      </c>
      <c r="J1842" s="6">
        <v>0.01028015</v>
      </c>
      <c r="K1842" s="6">
        <v>0</v>
      </c>
      <c r="L1842" s="1">
        <v>0</v>
      </c>
    </row>
    <row r="1843" spans="1:12">
      <c r="A1843" s="4" t="s">
        <v>1848</v>
      </c>
      <c r="B1843" s="5">
        <v>1842</v>
      </c>
      <c r="C1843" s="4">
        <v>1</v>
      </c>
      <c r="D1843" s="9">
        <v>0.254347826086957</v>
      </c>
      <c r="E1843" s="6">
        <v>4.6</v>
      </c>
      <c r="F1843" s="6">
        <v>2.21435343999999</v>
      </c>
      <c r="G1843" s="6">
        <v>0.0017922654</v>
      </c>
      <c r="H1843" s="6">
        <v>7175.421466</v>
      </c>
      <c r="I1843" s="6">
        <v>8708.67988</v>
      </c>
      <c r="J1843" s="6">
        <v>0.010312629</v>
      </c>
      <c r="K1843" s="6">
        <v>1.5</v>
      </c>
      <c r="L1843" s="1">
        <v>0.96</v>
      </c>
    </row>
    <row r="1844" spans="1:12">
      <c r="A1844" s="4" t="s">
        <v>1849</v>
      </c>
      <c r="B1844" s="5">
        <v>1843</v>
      </c>
      <c r="C1844" s="4">
        <v>1</v>
      </c>
      <c r="D1844" s="9">
        <v>0.234206349206349</v>
      </c>
      <c r="E1844" s="6">
        <v>4.6</v>
      </c>
      <c r="F1844" s="6">
        <v>2.19104878</v>
      </c>
      <c r="G1844" s="6">
        <v>0.0045393832</v>
      </c>
      <c r="H1844" s="6">
        <v>51987.64912</v>
      </c>
      <c r="I1844" s="6">
        <v>5660.039986</v>
      </c>
      <c r="J1844" s="6">
        <v>0.010343722</v>
      </c>
      <c r="K1844" s="6">
        <v>0.68333334</v>
      </c>
      <c r="L1844" s="1">
        <v>0.4704762</v>
      </c>
    </row>
    <row r="1845" spans="1:12">
      <c r="A1845" s="4" t="s">
        <v>1850</v>
      </c>
      <c r="B1845" s="5">
        <v>1844</v>
      </c>
      <c r="C1845" s="4">
        <v>0</v>
      </c>
      <c r="D1845" s="9">
        <v>0</v>
      </c>
      <c r="E1845" s="6">
        <v>2.6</v>
      </c>
      <c r="F1845" s="6">
        <v>1.81073116</v>
      </c>
      <c r="G1845" s="6">
        <v>0.005261884</v>
      </c>
      <c r="H1845" s="6">
        <v>56106.66514</v>
      </c>
      <c r="I1845" s="6">
        <v>2548.129438</v>
      </c>
      <c r="J1845" s="6">
        <v>0.010354588</v>
      </c>
      <c r="K1845" s="6">
        <v>0</v>
      </c>
      <c r="L1845" s="1">
        <v>0</v>
      </c>
    </row>
    <row r="1846" spans="1:12">
      <c r="A1846" s="4" t="s">
        <v>1851</v>
      </c>
      <c r="B1846" s="5">
        <v>1845</v>
      </c>
      <c r="C1846" s="4">
        <v>0</v>
      </c>
      <c r="D1846" s="9">
        <v>0</v>
      </c>
      <c r="E1846" s="6">
        <v>1</v>
      </c>
      <c r="F1846" s="6">
        <v>1.2971401</v>
      </c>
      <c r="G1846" s="6">
        <v>0.000901999999999999</v>
      </c>
      <c r="H1846" s="6">
        <v>1678.3242</v>
      </c>
      <c r="I1846" s="6">
        <v>0</v>
      </c>
      <c r="J1846" s="6">
        <v>0.010696518</v>
      </c>
      <c r="K1846" s="6">
        <v>0</v>
      </c>
      <c r="L1846" s="1">
        <v>0</v>
      </c>
    </row>
    <row r="1847" spans="1:12">
      <c r="A1847" s="4" t="s">
        <v>1852</v>
      </c>
      <c r="B1847" s="5">
        <v>1846</v>
      </c>
      <c r="C1847" s="4">
        <v>0</v>
      </c>
      <c r="D1847" s="9">
        <v>0.559858088259724</v>
      </c>
      <c r="E1847" s="6">
        <v>17.6</v>
      </c>
      <c r="F1847" s="6">
        <v>3.01615672</v>
      </c>
      <c r="G1847" s="6">
        <v>0.0241356022</v>
      </c>
      <c r="H1847" s="6">
        <v>1201869.188</v>
      </c>
      <c r="I1847" s="6">
        <v>24367.7947</v>
      </c>
      <c r="J1847" s="6">
        <v>0.010395226</v>
      </c>
      <c r="K1847" s="6">
        <v>1.393987126</v>
      </c>
      <c r="L1847" s="1">
        <v>0.98452634</v>
      </c>
    </row>
    <row r="1848" spans="1:12">
      <c r="A1848" s="4" t="s">
        <v>1853</v>
      </c>
      <c r="B1848" s="5">
        <v>1847</v>
      </c>
      <c r="C1848" s="4">
        <v>0</v>
      </c>
      <c r="D1848" s="9">
        <v>0</v>
      </c>
      <c r="E1848" s="6">
        <v>1</v>
      </c>
      <c r="F1848" s="6">
        <v>1.29112275</v>
      </c>
      <c r="G1848" s="6">
        <v>0.001085286</v>
      </c>
      <c r="H1848" s="6">
        <v>1039.201875</v>
      </c>
      <c r="I1848" s="6">
        <v>0</v>
      </c>
      <c r="J1848" s="6">
        <v>0.009626708</v>
      </c>
      <c r="K1848" s="6">
        <v>0</v>
      </c>
      <c r="L1848" s="1">
        <v>0</v>
      </c>
    </row>
    <row r="1849" spans="1:12">
      <c r="A1849" s="4" t="s">
        <v>1854</v>
      </c>
      <c r="B1849" s="5">
        <v>1848</v>
      </c>
      <c r="C1849" s="4">
        <v>0</v>
      </c>
      <c r="D1849" s="9">
        <v>0.171428571428571</v>
      </c>
      <c r="E1849" s="6">
        <v>4</v>
      </c>
      <c r="F1849" s="6">
        <v>2.11826243999999</v>
      </c>
      <c r="G1849" s="6">
        <v>0.006333784</v>
      </c>
      <c r="H1849" s="6">
        <v>64836.1776</v>
      </c>
      <c r="I1849" s="6">
        <v>107.4112366</v>
      </c>
      <c r="J1849" s="6">
        <v>0.010310038</v>
      </c>
      <c r="K1849" s="6">
        <v>0.6666667</v>
      </c>
      <c r="L1849" s="1">
        <v>0.5</v>
      </c>
    </row>
    <row r="1850" spans="1:12">
      <c r="A1850" s="4" t="s">
        <v>1855</v>
      </c>
      <c r="B1850" s="5">
        <v>1849</v>
      </c>
      <c r="C1850" s="4">
        <v>0</v>
      </c>
      <c r="D1850" s="9">
        <v>0</v>
      </c>
      <c r="E1850" s="6">
        <v>1</v>
      </c>
      <c r="F1850" s="6">
        <v>1.2954377</v>
      </c>
      <c r="G1850" s="7">
        <v>8.532e-5</v>
      </c>
      <c r="H1850" s="6">
        <v>56.2974119999999</v>
      </c>
      <c r="I1850" s="6">
        <v>0</v>
      </c>
      <c r="J1850" s="6">
        <v>0.010222643</v>
      </c>
      <c r="K1850" s="6">
        <v>0</v>
      </c>
      <c r="L1850" s="1">
        <v>0</v>
      </c>
    </row>
    <row r="1851" spans="1:12">
      <c r="A1851" s="4" t="s">
        <v>1856</v>
      </c>
      <c r="B1851" s="5">
        <v>1850</v>
      </c>
      <c r="C1851" s="4">
        <v>0</v>
      </c>
      <c r="D1851" s="9">
        <v>0</v>
      </c>
      <c r="E1851" s="6">
        <v>2.6</v>
      </c>
      <c r="F1851" s="6">
        <v>1.79108036</v>
      </c>
      <c r="G1851" s="6">
        <v>0.0024972332</v>
      </c>
      <c r="H1851" s="6">
        <v>11395.2524459999</v>
      </c>
      <c r="I1851" s="6">
        <v>2355.34576</v>
      </c>
      <c r="J1851" s="6">
        <v>0.010334183</v>
      </c>
      <c r="K1851" s="6">
        <v>0</v>
      </c>
      <c r="L1851" s="1">
        <v>0</v>
      </c>
    </row>
    <row r="1852" spans="1:12">
      <c r="A1852" s="4" t="s">
        <v>1857</v>
      </c>
      <c r="B1852" s="5">
        <v>1851</v>
      </c>
      <c r="C1852" s="4">
        <v>0</v>
      </c>
      <c r="D1852" s="9">
        <v>0</v>
      </c>
      <c r="E1852" s="6">
        <v>2.6</v>
      </c>
      <c r="F1852" s="6">
        <v>1.80977541999999</v>
      </c>
      <c r="G1852" s="6">
        <v>0.0004476</v>
      </c>
      <c r="H1852" s="6">
        <v>1124.25165</v>
      </c>
      <c r="I1852" s="6">
        <v>5823.23438</v>
      </c>
      <c r="J1852" s="6">
        <v>0.010273488</v>
      </c>
      <c r="K1852" s="6">
        <v>0</v>
      </c>
      <c r="L1852" s="1">
        <v>0</v>
      </c>
    </row>
    <row r="1853" spans="1:12">
      <c r="A1853" s="4" t="s">
        <v>1858</v>
      </c>
      <c r="B1853" s="5">
        <v>1852</v>
      </c>
      <c r="C1853" s="4">
        <v>0</v>
      </c>
      <c r="D1853" s="9">
        <v>0.0258620689655172</v>
      </c>
      <c r="E1853" s="6">
        <v>7.2</v>
      </c>
      <c r="F1853" s="6">
        <v>2.53649158</v>
      </c>
      <c r="G1853" s="6">
        <v>0.009697575</v>
      </c>
      <c r="H1853" s="6">
        <v>153293.8506</v>
      </c>
      <c r="I1853" s="6">
        <v>7740.28314</v>
      </c>
      <c r="J1853" s="6">
        <v>0.010374528</v>
      </c>
      <c r="K1853" s="6">
        <v>0</v>
      </c>
      <c r="L1853" s="1">
        <v>0</v>
      </c>
    </row>
    <row r="1854" spans="1:12">
      <c r="A1854" s="4" t="s">
        <v>1859</v>
      </c>
      <c r="B1854" s="5">
        <v>1853</v>
      </c>
      <c r="C1854" s="4">
        <v>0</v>
      </c>
      <c r="D1854" s="9">
        <v>0</v>
      </c>
      <c r="E1854" s="6">
        <v>2.8</v>
      </c>
      <c r="F1854" s="6">
        <v>1.8628898</v>
      </c>
      <c r="G1854" s="6">
        <v>0.0026628282</v>
      </c>
      <c r="H1854" s="6">
        <v>16849.770376</v>
      </c>
      <c r="I1854" s="6">
        <v>462.117534</v>
      </c>
      <c r="J1854" s="6">
        <v>0.010325809</v>
      </c>
      <c r="K1854" s="6">
        <v>0</v>
      </c>
      <c r="L1854" s="1">
        <v>0</v>
      </c>
    </row>
    <row r="1855" spans="1:12">
      <c r="A1855" s="4" t="s">
        <v>1860</v>
      </c>
      <c r="B1855" s="5">
        <v>1854</v>
      </c>
      <c r="C1855" s="4">
        <v>1</v>
      </c>
      <c r="D1855" s="9">
        <v>0.614659036021515</v>
      </c>
      <c r="E1855" s="6">
        <v>6.5</v>
      </c>
      <c r="F1855" s="6">
        <v>2.4589748</v>
      </c>
      <c r="G1855" s="6">
        <v>0.00134379475</v>
      </c>
      <c r="H1855" s="6">
        <v>9468.448</v>
      </c>
      <c r="I1855" s="6">
        <v>4097.932395</v>
      </c>
      <c r="J1855" s="6">
        <v>0.010070734</v>
      </c>
      <c r="K1855" s="6">
        <v>2.73333335</v>
      </c>
      <c r="L1855" s="1">
        <v>2.30952385</v>
      </c>
    </row>
    <row r="1856" spans="1:12">
      <c r="A1856" s="4" t="s">
        <v>1861</v>
      </c>
      <c r="B1856" s="5">
        <v>1855</v>
      </c>
      <c r="C1856" s="4">
        <v>0</v>
      </c>
      <c r="D1856" s="9">
        <v>0</v>
      </c>
      <c r="E1856" s="6">
        <v>1.6</v>
      </c>
      <c r="F1856" s="6">
        <v>1.5104107</v>
      </c>
      <c r="G1856" s="6">
        <v>0.0020455186</v>
      </c>
      <c r="H1856" s="6">
        <v>12002.218932</v>
      </c>
      <c r="I1856" s="6">
        <v>122.669894</v>
      </c>
      <c r="J1856" s="6">
        <v>0.01031598</v>
      </c>
      <c r="K1856" s="6">
        <v>0</v>
      </c>
      <c r="L1856" s="1">
        <v>0</v>
      </c>
    </row>
    <row r="1857" spans="1:12">
      <c r="A1857" s="4" t="s">
        <v>1862</v>
      </c>
      <c r="B1857" s="5">
        <v>1856</v>
      </c>
      <c r="C1857" s="4">
        <v>0</v>
      </c>
      <c r="D1857" s="9">
        <v>0</v>
      </c>
      <c r="E1857" s="6">
        <v>0</v>
      </c>
      <c r="F1857" s="6">
        <v>0</v>
      </c>
      <c r="G1857" s="6">
        <v>0</v>
      </c>
      <c r="H1857" s="6">
        <v>0</v>
      </c>
      <c r="I1857" s="6">
        <v>0</v>
      </c>
      <c r="J1857" s="6">
        <v>0</v>
      </c>
      <c r="K1857" s="6">
        <v>0</v>
      </c>
      <c r="L1857" s="1">
        <v>0</v>
      </c>
    </row>
    <row r="1858" spans="1:12">
      <c r="A1858" s="4" t="s">
        <v>1863</v>
      </c>
      <c r="B1858" s="5">
        <v>1857</v>
      </c>
      <c r="C1858" s="4">
        <v>0</v>
      </c>
      <c r="D1858" s="9">
        <v>0.296703296703297</v>
      </c>
      <c r="E1858" s="6">
        <v>2.4</v>
      </c>
      <c r="F1858" s="6">
        <v>1.75638608</v>
      </c>
      <c r="G1858" s="6">
        <v>0.000735</v>
      </c>
      <c r="H1858" s="6">
        <v>817.837906</v>
      </c>
      <c r="I1858" s="6">
        <v>158.147704</v>
      </c>
      <c r="J1858" s="6">
        <v>0.010278139</v>
      </c>
      <c r="K1858" s="6">
        <v>1.6</v>
      </c>
      <c r="L1858" s="1">
        <v>0.86666668</v>
      </c>
    </row>
    <row r="1859" spans="1:12">
      <c r="A1859" s="4" t="s">
        <v>1864</v>
      </c>
      <c r="B1859" s="5">
        <v>1858</v>
      </c>
      <c r="C1859" s="4">
        <v>0</v>
      </c>
      <c r="D1859" s="9">
        <v>0</v>
      </c>
      <c r="E1859" s="6">
        <v>1</v>
      </c>
      <c r="F1859" s="6">
        <v>1.2967488</v>
      </c>
      <c r="G1859" s="6">
        <v>0.00351459</v>
      </c>
      <c r="H1859" s="6">
        <v>23846.6764999999</v>
      </c>
      <c r="I1859" s="6">
        <v>0</v>
      </c>
      <c r="J1859" s="6">
        <v>0.010592164</v>
      </c>
      <c r="K1859" s="6">
        <v>0</v>
      </c>
      <c r="L1859" s="1">
        <v>0</v>
      </c>
    </row>
    <row r="1860" spans="1:12">
      <c r="A1860" s="4" t="s">
        <v>1865</v>
      </c>
      <c r="B1860" s="5">
        <v>1859</v>
      </c>
      <c r="C1860" s="4">
        <v>1</v>
      </c>
      <c r="D1860" s="9">
        <v>0</v>
      </c>
      <c r="E1860" s="6">
        <v>0</v>
      </c>
      <c r="F1860" s="6">
        <v>0</v>
      </c>
      <c r="G1860" s="6">
        <v>0</v>
      </c>
      <c r="H1860" s="6">
        <v>0</v>
      </c>
      <c r="I1860" s="6">
        <v>0</v>
      </c>
      <c r="J1860" s="6">
        <v>0</v>
      </c>
      <c r="K1860" s="6">
        <v>0</v>
      </c>
      <c r="L1860" s="1">
        <v>0</v>
      </c>
    </row>
    <row r="1861" spans="1:12">
      <c r="A1861" s="4" t="s">
        <v>1866</v>
      </c>
      <c r="B1861" s="5">
        <v>1860</v>
      </c>
      <c r="C1861" s="4">
        <v>0</v>
      </c>
      <c r="D1861" s="9">
        <v>0</v>
      </c>
      <c r="E1861" s="6">
        <v>4</v>
      </c>
      <c r="F1861" s="6">
        <v>2.11826241999999</v>
      </c>
      <c r="G1861" s="6">
        <v>0.0083355372</v>
      </c>
      <c r="H1861" s="6">
        <v>106233.012</v>
      </c>
      <c r="I1861" s="6">
        <v>2816.49272</v>
      </c>
      <c r="J1861" s="6">
        <v>0.010376798</v>
      </c>
      <c r="K1861" s="6">
        <v>0</v>
      </c>
      <c r="L1861" s="1">
        <v>0</v>
      </c>
    </row>
    <row r="1862" spans="1:12">
      <c r="A1862" s="4" t="s">
        <v>1867</v>
      </c>
      <c r="B1862" s="5">
        <v>1861</v>
      </c>
      <c r="C1862" s="4">
        <v>0</v>
      </c>
      <c r="D1862" s="9">
        <v>0</v>
      </c>
      <c r="E1862" s="6">
        <v>2</v>
      </c>
      <c r="F1862" s="6">
        <v>1.6505061</v>
      </c>
      <c r="G1862" s="6">
        <v>0.00771867966666666</v>
      </c>
      <c r="H1862" s="6">
        <v>105453.167666666</v>
      </c>
      <c r="I1862" s="6">
        <v>50.35951533</v>
      </c>
      <c r="J1862" s="6">
        <v>0.010192478</v>
      </c>
      <c r="K1862" s="6">
        <v>0</v>
      </c>
      <c r="L1862" s="1">
        <v>0</v>
      </c>
    </row>
    <row r="1863" spans="1:12">
      <c r="A1863" s="4" t="s">
        <v>1868</v>
      </c>
      <c r="B1863" s="5">
        <v>1862</v>
      </c>
      <c r="C1863" s="4">
        <v>0</v>
      </c>
      <c r="D1863" s="10">
        <v>0.25</v>
      </c>
      <c r="E1863" s="6">
        <v>2.8</v>
      </c>
      <c r="F1863" s="6">
        <v>1.86259026</v>
      </c>
      <c r="G1863" s="6">
        <v>0.0061992186</v>
      </c>
      <c r="H1863" s="6">
        <v>62546.4494</v>
      </c>
      <c r="I1863" s="6">
        <v>690.440926</v>
      </c>
      <c r="J1863" s="6">
        <v>0.010348885</v>
      </c>
      <c r="K1863" s="6">
        <v>1.2</v>
      </c>
      <c r="L1863" s="1">
        <v>0.733333359999999</v>
      </c>
    </row>
    <row r="1864" spans="1:12">
      <c r="A1864" s="4" t="s">
        <v>1869</v>
      </c>
      <c r="B1864" s="5">
        <v>1863</v>
      </c>
      <c r="C1864" s="4">
        <v>0</v>
      </c>
      <c r="D1864" s="9">
        <v>0</v>
      </c>
      <c r="E1864" s="6">
        <v>1</v>
      </c>
      <c r="F1864" s="6">
        <v>1.29456366666666</v>
      </c>
      <c r="G1864" s="6">
        <v>0</v>
      </c>
      <c r="H1864" s="6">
        <v>1.5354843</v>
      </c>
      <c r="I1864" s="6">
        <v>0</v>
      </c>
      <c r="J1864" s="6">
        <v>0.000248</v>
      </c>
      <c r="K1864" s="6">
        <v>0</v>
      </c>
      <c r="L1864" s="1">
        <v>0</v>
      </c>
    </row>
    <row r="1865" spans="1:12">
      <c r="A1865" s="4" t="s">
        <v>1870</v>
      </c>
      <c r="B1865" s="5">
        <v>1864</v>
      </c>
      <c r="C1865" s="4">
        <v>0</v>
      </c>
      <c r="D1865" s="9">
        <v>0</v>
      </c>
      <c r="E1865" s="6">
        <v>2</v>
      </c>
      <c r="F1865" s="6">
        <v>1.65192353999999</v>
      </c>
      <c r="G1865" s="6">
        <v>0.006379086</v>
      </c>
      <c r="H1865" s="6">
        <v>69336.3486</v>
      </c>
      <c r="I1865" s="6">
        <v>688.777974</v>
      </c>
      <c r="J1865" s="6">
        <v>0.010360467</v>
      </c>
      <c r="K1865" s="6">
        <v>0</v>
      </c>
      <c r="L1865" s="1">
        <v>0</v>
      </c>
    </row>
    <row r="1866" spans="1:12">
      <c r="A1866" s="4" t="s">
        <v>1871</v>
      </c>
      <c r="B1866" s="5">
        <v>1865</v>
      </c>
      <c r="C1866" s="4">
        <v>0</v>
      </c>
      <c r="D1866" s="9">
        <v>0.105098039215686</v>
      </c>
      <c r="E1866" s="6">
        <v>3.6</v>
      </c>
      <c r="F1866" s="6">
        <v>2.03799441999999</v>
      </c>
      <c r="G1866" s="6">
        <v>0.00139547019999999</v>
      </c>
      <c r="H1866" s="6">
        <v>3315.30922</v>
      </c>
      <c r="I1866" s="6">
        <v>8193.49972</v>
      </c>
      <c r="J1866" s="6">
        <v>0.010313664</v>
      </c>
      <c r="K1866" s="6">
        <v>0.26666668</v>
      </c>
      <c r="L1866" s="1">
        <v>0.2</v>
      </c>
    </row>
    <row r="1867" spans="1:12">
      <c r="A1867" s="4" t="s">
        <v>1872</v>
      </c>
      <c r="B1867" s="5">
        <v>1866</v>
      </c>
      <c r="C1867" s="4">
        <v>0</v>
      </c>
      <c r="D1867" s="9">
        <v>0.0833333333333333</v>
      </c>
      <c r="E1867" s="6">
        <v>4</v>
      </c>
      <c r="F1867" s="6">
        <v>2.10255584</v>
      </c>
      <c r="G1867" s="6">
        <v>0.00111786019999999</v>
      </c>
      <c r="H1867" s="6">
        <v>2057.17855</v>
      </c>
      <c r="I1867" s="6">
        <v>5037.85834</v>
      </c>
      <c r="J1867" s="6">
        <v>0.010307624</v>
      </c>
      <c r="K1867" s="6">
        <v>0.33333334</v>
      </c>
      <c r="L1867" s="1">
        <v>0.26</v>
      </c>
    </row>
    <row r="1868" spans="1:12">
      <c r="A1868" s="4" t="s">
        <v>1873</v>
      </c>
      <c r="B1868" s="5">
        <v>1867</v>
      </c>
      <c r="C1868" s="4">
        <v>1</v>
      </c>
      <c r="D1868" s="9">
        <v>0</v>
      </c>
      <c r="E1868" s="6">
        <v>2</v>
      </c>
      <c r="F1868" s="6">
        <v>1.6519236</v>
      </c>
      <c r="G1868" s="6">
        <v>0.0016192094</v>
      </c>
      <c r="H1868" s="6">
        <v>4108.3768</v>
      </c>
      <c r="I1868" s="6">
        <v>780.153298</v>
      </c>
      <c r="J1868" s="6">
        <v>0.010325805</v>
      </c>
      <c r="K1868" s="6">
        <v>0</v>
      </c>
      <c r="L1868" s="1">
        <v>0</v>
      </c>
    </row>
    <row r="1869" spans="1:12">
      <c r="A1869" s="4" t="s">
        <v>1874</v>
      </c>
      <c r="B1869" s="5">
        <v>1868</v>
      </c>
      <c r="C1869" s="4">
        <v>1</v>
      </c>
      <c r="D1869" s="9">
        <v>1.27096922158959</v>
      </c>
      <c r="E1869" s="6">
        <v>22.4</v>
      </c>
      <c r="F1869" s="6">
        <v>3.17549722</v>
      </c>
      <c r="G1869" s="6">
        <v>0.017428734</v>
      </c>
      <c r="H1869" s="6">
        <v>555505.386</v>
      </c>
      <c r="I1869" s="6">
        <v>39674.847</v>
      </c>
      <c r="J1869" s="6">
        <v>0.010378416</v>
      </c>
      <c r="K1869" s="6">
        <v>4.59637396</v>
      </c>
      <c r="L1869" s="1">
        <v>3.23346508</v>
      </c>
    </row>
    <row r="1870" spans="1:12">
      <c r="A1870" s="4" t="s">
        <v>1875</v>
      </c>
      <c r="B1870" s="5">
        <v>1869</v>
      </c>
      <c r="C1870" s="4">
        <v>1</v>
      </c>
      <c r="D1870" s="9">
        <v>1.04641131815045</v>
      </c>
      <c r="E1870" s="6">
        <v>4</v>
      </c>
      <c r="F1870" s="6">
        <v>2.11826243999999</v>
      </c>
      <c r="G1870" s="6">
        <v>0.004298192</v>
      </c>
      <c r="H1870" s="6">
        <v>34841.0833999999</v>
      </c>
      <c r="I1870" s="6">
        <v>6.37190676</v>
      </c>
      <c r="J1870" s="6">
        <v>0.010331272</v>
      </c>
      <c r="K1870" s="6">
        <v>3.3333333</v>
      </c>
      <c r="L1870" s="1">
        <v>2.5</v>
      </c>
    </row>
    <row r="1871" spans="1:12">
      <c r="A1871" s="4" t="s">
        <v>1876</v>
      </c>
      <c r="B1871" s="5">
        <v>1870</v>
      </c>
      <c r="C1871" s="4">
        <v>0</v>
      </c>
      <c r="D1871" s="9">
        <v>0</v>
      </c>
      <c r="E1871" s="6">
        <v>1</v>
      </c>
      <c r="F1871" s="6">
        <v>1.29543776</v>
      </c>
      <c r="G1871" s="7">
        <v>7.25799999999999e-5</v>
      </c>
      <c r="H1871" s="6">
        <v>12.3432653</v>
      </c>
      <c r="I1871" s="6">
        <v>0</v>
      </c>
      <c r="J1871" s="6">
        <v>0.01021535</v>
      </c>
      <c r="K1871" s="6">
        <v>0</v>
      </c>
      <c r="L1871" s="1">
        <v>0</v>
      </c>
    </row>
    <row r="1872" spans="1:12">
      <c r="A1872" s="4" t="s">
        <v>1877</v>
      </c>
      <c r="B1872" s="5">
        <v>1871</v>
      </c>
      <c r="C1872" s="4">
        <v>0</v>
      </c>
      <c r="D1872" s="9">
        <v>0</v>
      </c>
      <c r="E1872" s="6">
        <v>1.6</v>
      </c>
      <c r="F1872" s="6">
        <v>1.50900321999999</v>
      </c>
      <c r="G1872" s="6">
        <v>0.0022179154</v>
      </c>
      <c r="H1872" s="6">
        <v>12473.79546</v>
      </c>
      <c r="I1872" s="6">
        <v>252.130724</v>
      </c>
      <c r="J1872" s="6">
        <v>0.010300327</v>
      </c>
      <c r="K1872" s="6">
        <v>0</v>
      </c>
      <c r="L1872" s="1">
        <v>0</v>
      </c>
    </row>
    <row r="1873" spans="1:12">
      <c r="A1873" s="4" t="s">
        <v>1878</v>
      </c>
      <c r="B1873" s="5">
        <v>1872</v>
      </c>
      <c r="C1873" s="4">
        <v>0</v>
      </c>
      <c r="D1873" s="9">
        <v>1.08333333333333</v>
      </c>
      <c r="E1873" s="6">
        <v>3</v>
      </c>
      <c r="F1873" s="6">
        <v>1.91549321999999</v>
      </c>
      <c r="G1873" s="6">
        <v>0.0001382</v>
      </c>
      <c r="H1873" s="6">
        <v>41.6971094</v>
      </c>
      <c r="I1873" s="6">
        <v>496.102622</v>
      </c>
      <c r="J1873" s="6">
        <v>0.010247062</v>
      </c>
      <c r="K1873" s="6">
        <v>1</v>
      </c>
      <c r="L1873" s="1">
        <v>0.6666667</v>
      </c>
    </row>
    <row r="1874" spans="1:12">
      <c r="A1874" s="4" t="s">
        <v>1879</v>
      </c>
      <c r="B1874" s="5">
        <v>1873</v>
      </c>
      <c r="C1874" s="4">
        <v>0</v>
      </c>
      <c r="D1874" s="9">
        <v>0</v>
      </c>
      <c r="E1874" s="6">
        <v>2</v>
      </c>
      <c r="F1874" s="6">
        <v>1.6519236</v>
      </c>
      <c r="G1874" s="6">
        <v>0.0017688254</v>
      </c>
      <c r="H1874" s="6">
        <v>5484.79078</v>
      </c>
      <c r="I1874" s="6">
        <v>79.3524828</v>
      </c>
      <c r="J1874" s="6">
        <v>0.010288729</v>
      </c>
      <c r="K1874" s="6">
        <v>0</v>
      </c>
      <c r="L1874" s="1">
        <v>0</v>
      </c>
    </row>
    <row r="1875" spans="1:12">
      <c r="A1875" s="4" t="s">
        <v>1880</v>
      </c>
      <c r="B1875" s="5">
        <v>1874</v>
      </c>
      <c r="C1875" s="4">
        <v>0</v>
      </c>
      <c r="D1875" s="9">
        <v>0</v>
      </c>
      <c r="E1875" s="6">
        <v>3.4</v>
      </c>
      <c r="F1875" s="6">
        <v>1.99709282</v>
      </c>
      <c r="G1875" s="6">
        <v>0.005905888</v>
      </c>
      <c r="H1875" s="6">
        <v>71641.2542</v>
      </c>
      <c r="I1875" s="6">
        <v>2802.06056</v>
      </c>
      <c r="J1875" s="6">
        <v>0.010365198</v>
      </c>
      <c r="K1875" s="6">
        <v>0</v>
      </c>
      <c r="L1875" s="1">
        <v>0</v>
      </c>
    </row>
    <row r="1876" spans="1:12">
      <c r="A1876" s="4" t="s">
        <v>1881</v>
      </c>
      <c r="B1876" s="5">
        <v>1875</v>
      </c>
      <c r="C1876" s="4">
        <v>0</v>
      </c>
      <c r="D1876" s="9">
        <v>0.222222222222222</v>
      </c>
      <c r="E1876" s="6">
        <v>3</v>
      </c>
      <c r="F1876" s="6">
        <v>1.91549324</v>
      </c>
      <c r="G1876" s="6">
        <v>0.0047176924</v>
      </c>
      <c r="H1876" s="6">
        <v>35775.9078</v>
      </c>
      <c r="I1876" s="6">
        <v>209.268536</v>
      </c>
      <c r="J1876" s="6">
        <v>0.010322529</v>
      </c>
      <c r="K1876" s="6">
        <v>1</v>
      </c>
      <c r="L1876" s="1">
        <v>0.6666667</v>
      </c>
    </row>
    <row r="1877" spans="1:12">
      <c r="A1877" s="4" t="s">
        <v>1882</v>
      </c>
      <c r="B1877" s="5">
        <v>1876</v>
      </c>
      <c r="C1877" s="4">
        <v>1</v>
      </c>
      <c r="D1877" s="9">
        <v>0.0416666666666667</v>
      </c>
      <c r="E1877" s="6">
        <v>2.8</v>
      </c>
      <c r="F1877" s="6">
        <v>1.78826545999999</v>
      </c>
      <c r="G1877" s="6">
        <v>0.001703292</v>
      </c>
      <c r="H1877" s="6">
        <v>5690.00156</v>
      </c>
      <c r="I1877" s="6">
        <v>1786.45956</v>
      </c>
      <c r="J1877" s="6">
        <v>0.010312772</v>
      </c>
      <c r="K1877" s="6">
        <v>0</v>
      </c>
      <c r="L1877" s="1">
        <v>0</v>
      </c>
    </row>
    <row r="1878" spans="1:12">
      <c r="A1878" s="4" t="s">
        <v>1883</v>
      </c>
      <c r="B1878" s="5">
        <v>1877</v>
      </c>
      <c r="C1878" s="4">
        <v>1</v>
      </c>
      <c r="D1878" s="9">
        <v>1.75694444444444</v>
      </c>
      <c r="E1878" s="6">
        <v>10.2</v>
      </c>
      <c r="F1878" s="6">
        <v>2.76350121999999</v>
      </c>
      <c r="G1878" s="6">
        <v>0.0175736983999999</v>
      </c>
      <c r="H1878" s="6">
        <v>638316.2972</v>
      </c>
      <c r="I1878" s="6">
        <v>2492.38978</v>
      </c>
      <c r="J1878" s="6">
        <v>0.010377228</v>
      </c>
      <c r="K1878" s="6">
        <v>3.36190474</v>
      </c>
      <c r="L1878" s="1">
        <v>2.92121207999999</v>
      </c>
    </row>
    <row r="1879" spans="1:12">
      <c r="A1879" s="4" t="s">
        <v>1884</v>
      </c>
      <c r="B1879" s="5">
        <v>1878</v>
      </c>
      <c r="C1879" s="4">
        <v>0</v>
      </c>
      <c r="D1879" s="9">
        <v>0.625</v>
      </c>
      <c r="E1879" s="6">
        <v>3.4</v>
      </c>
      <c r="F1879" s="6">
        <v>1.98539096</v>
      </c>
      <c r="G1879" s="6">
        <v>0.000815149599999999</v>
      </c>
      <c r="H1879" s="6">
        <v>1016.012314</v>
      </c>
      <c r="I1879" s="6">
        <v>5676.238</v>
      </c>
      <c r="J1879" s="6">
        <v>0.010297843</v>
      </c>
      <c r="K1879" s="6">
        <v>1.40000001999999</v>
      </c>
      <c r="L1879" s="1">
        <v>0.93333334</v>
      </c>
    </row>
    <row r="1880" spans="1:12">
      <c r="A1880" s="4" t="s">
        <v>1885</v>
      </c>
      <c r="B1880" s="5">
        <v>1879</v>
      </c>
      <c r="C1880" s="4">
        <v>0</v>
      </c>
      <c r="D1880" s="9">
        <v>0</v>
      </c>
      <c r="E1880" s="6">
        <v>0</v>
      </c>
      <c r="F1880" s="6">
        <v>0</v>
      </c>
      <c r="G1880" s="6">
        <v>0</v>
      </c>
      <c r="H1880" s="6">
        <v>0</v>
      </c>
      <c r="I1880" s="6">
        <v>0</v>
      </c>
      <c r="J1880" s="6">
        <v>0</v>
      </c>
      <c r="K1880" s="6">
        <v>0</v>
      </c>
      <c r="L1880" s="1">
        <v>0</v>
      </c>
    </row>
    <row r="1881" spans="1:12">
      <c r="A1881" s="4" t="s">
        <v>1886</v>
      </c>
      <c r="B1881" s="5">
        <v>1880</v>
      </c>
      <c r="C1881" s="4">
        <v>0</v>
      </c>
      <c r="D1881" s="9">
        <v>0</v>
      </c>
      <c r="E1881" s="6">
        <v>0</v>
      </c>
      <c r="F1881" s="6">
        <v>0</v>
      </c>
      <c r="G1881" s="6">
        <v>0</v>
      </c>
      <c r="H1881" s="6">
        <v>0</v>
      </c>
      <c r="I1881" s="6">
        <v>0</v>
      </c>
      <c r="J1881" s="6">
        <v>0</v>
      </c>
      <c r="K1881" s="6">
        <v>0</v>
      </c>
      <c r="L1881" s="1">
        <v>0</v>
      </c>
    </row>
    <row r="1882" spans="1:12">
      <c r="A1882" s="4" t="s">
        <v>1887</v>
      </c>
      <c r="B1882" s="5">
        <v>1881</v>
      </c>
      <c r="C1882" s="4">
        <v>0</v>
      </c>
      <c r="D1882" s="9">
        <v>0.00892857142857143</v>
      </c>
      <c r="E1882" s="6">
        <v>4.8</v>
      </c>
      <c r="F1882" s="6">
        <v>2.23529062</v>
      </c>
      <c r="G1882" s="6">
        <v>0.0079539046</v>
      </c>
      <c r="H1882" s="6">
        <v>112124.938999999</v>
      </c>
      <c r="I1882" s="6">
        <v>1809.02162</v>
      </c>
      <c r="J1882" s="6">
        <v>0.010359967</v>
      </c>
      <c r="K1882" s="6">
        <v>0</v>
      </c>
      <c r="L1882" s="1">
        <v>0</v>
      </c>
    </row>
    <row r="1883" spans="1:12">
      <c r="A1883" s="4" t="s">
        <v>1888</v>
      </c>
      <c r="B1883" s="5">
        <v>1882</v>
      </c>
      <c r="C1883" s="4">
        <v>0</v>
      </c>
      <c r="D1883" s="9">
        <v>0</v>
      </c>
      <c r="E1883" s="6">
        <v>0</v>
      </c>
      <c r="F1883" s="6">
        <v>0</v>
      </c>
      <c r="G1883" s="6">
        <v>0</v>
      </c>
      <c r="H1883" s="6">
        <v>0</v>
      </c>
      <c r="I1883" s="6">
        <v>0</v>
      </c>
      <c r="J1883" s="6">
        <v>0</v>
      </c>
      <c r="K1883" s="6">
        <v>0</v>
      </c>
      <c r="L1883" s="1">
        <v>0</v>
      </c>
    </row>
    <row r="1884" spans="1:12">
      <c r="A1884" s="4" t="s">
        <v>1889</v>
      </c>
      <c r="B1884" s="5">
        <v>1883</v>
      </c>
      <c r="C1884" s="4">
        <v>0</v>
      </c>
      <c r="D1884" s="9">
        <v>0.088023088023088</v>
      </c>
      <c r="E1884" s="6">
        <v>7.8</v>
      </c>
      <c r="F1884" s="6">
        <v>2.58902916</v>
      </c>
      <c r="G1884" s="6">
        <v>0.0029379728</v>
      </c>
      <c r="H1884" s="6">
        <v>15220.4071999999</v>
      </c>
      <c r="I1884" s="6">
        <v>3685.45938</v>
      </c>
      <c r="J1884" s="6">
        <v>0.010326904</v>
      </c>
      <c r="K1884" s="6">
        <v>0.297619056</v>
      </c>
      <c r="L1884" s="1">
        <v>0.258730164</v>
      </c>
    </row>
    <row r="1885" spans="1:12">
      <c r="A1885" s="4" t="s">
        <v>1890</v>
      </c>
      <c r="B1885" s="5">
        <v>1884</v>
      </c>
      <c r="C1885" s="4">
        <v>1</v>
      </c>
      <c r="D1885" s="9">
        <v>9.63932387501785</v>
      </c>
      <c r="E1885" s="6">
        <v>46.6</v>
      </c>
      <c r="F1885" s="6">
        <v>3.41094052</v>
      </c>
      <c r="G1885" s="6">
        <v>0.0658435254</v>
      </c>
      <c r="H1885" s="6">
        <v>7336184.44</v>
      </c>
      <c r="I1885" s="6">
        <v>102536.7748</v>
      </c>
      <c r="J1885" s="6">
        <v>0.010400305</v>
      </c>
      <c r="K1885" s="6">
        <v>16.5917956</v>
      </c>
      <c r="L1885" s="1">
        <v>4.10323784</v>
      </c>
    </row>
    <row r="1886" spans="1:12">
      <c r="A1886" s="4" t="s">
        <v>1891</v>
      </c>
      <c r="B1886" s="5">
        <v>1885</v>
      </c>
      <c r="C1886" s="4">
        <v>1</v>
      </c>
      <c r="D1886" s="9">
        <v>2.06075372939604</v>
      </c>
      <c r="E1886" s="6">
        <v>23.8</v>
      </c>
      <c r="F1886" s="6">
        <v>3.19751356</v>
      </c>
      <c r="G1886" s="6">
        <v>0.0232674371999999</v>
      </c>
      <c r="H1886" s="6">
        <v>1033781.616</v>
      </c>
      <c r="I1886" s="6">
        <v>45447.1614</v>
      </c>
      <c r="J1886" s="6">
        <v>0.010383974</v>
      </c>
      <c r="K1886" s="6">
        <v>8.4003786</v>
      </c>
      <c r="L1886" s="1">
        <v>6.10499647999999</v>
      </c>
    </row>
    <row r="1887" spans="1:12">
      <c r="A1887" s="4" t="s">
        <v>1892</v>
      </c>
      <c r="B1887" s="5">
        <v>1886</v>
      </c>
      <c r="C1887" s="4">
        <v>0</v>
      </c>
      <c r="D1887" s="9">
        <v>0.832159861181823</v>
      </c>
      <c r="E1887" s="6">
        <v>20.4</v>
      </c>
      <c r="F1887" s="6">
        <v>3.12392322</v>
      </c>
      <c r="G1887" s="6">
        <v>0.0455464109999999</v>
      </c>
      <c r="H1887" s="6">
        <v>3999272.54</v>
      </c>
      <c r="I1887" s="6">
        <v>35136.982</v>
      </c>
      <c r="J1887" s="6">
        <v>0.010420551</v>
      </c>
      <c r="K1887" s="6">
        <v>2.20712744</v>
      </c>
      <c r="L1887" s="1">
        <v>1.675413508</v>
      </c>
    </row>
    <row r="1888" spans="1:12">
      <c r="A1888" s="4" t="s">
        <v>1893</v>
      </c>
      <c r="B1888" s="5">
        <v>1887</v>
      </c>
      <c r="C1888" s="4">
        <v>1</v>
      </c>
      <c r="D1888" s="9">
        <v>0</v>
      </c>
      <c r="E1888" s="6">
        <v>9</v>
      </c>
      <c r="F1888" s="6">
        <v>2.6872684</v>
      </c>
      <c r="G1888" s="6">
        <v>0.0200710166</v>
      </c>
      <c r="H1888" s="6">
        <v>670306.586</v>
      </c>
      <c r="I1888" s="6">
        <v>11927.0524</v>
      </c>
      <c r="J1888" s="6">
        <v>0.010394416</v>
      </c>
      <c r="K1888" s="6">
        <v>0</v>
      </c>
      <c r="L1888" s="1">
        <v>0</v>
      </c>
    </row>
    <row r="1889" spans="1:12">
      <c r="A1889" s="4" t="s">
        <v>1894</v>
      </c>
      <c r="B1889" s="5">
        <v>1888</v>
      </c>
      <c r="C1889" s="4">
        <v>1</v>
      </c>
      <c r="D1889" s="9">
        <v>7.89220328282828</v>
      </c>
      <c r="E1889" s="6">
        <v>14</v>
      </c>
      <c r="F1889" s="6">
        <v>2.95151212</v>
      </c>
      <c r="G1889" s="6">
        <v>0.0169794982</v>
      </c>
      <c r="H1889" s="6">
        <v>464058.72</v>
      </c>
      <c r="I1889" s="6">
        <v>10293.1592</v>
      </c>
      <c r="J1889" s="6">
        <v>0.010384252</v>
      </c>
      <c r="K1889" s="6">
        <v>10.164103</v>
      </c>
      <c r="L1889" s="1">
        <v>6.285714</v>
      </c>
    </row>
    <row r="1890" spans="1:12">
      <c r="A1890" s="4" t="s">
        <v>1895</v>
      </c>
      <c r="B1890" s="5">
        <v>1889</v>
      </c>
      <c r="C1890" s="4">
        <v>0</v>
      </c>
      <c r="D1890" s="9">
        <v>0.601930095994381</v>
      </c>
      <c r="E1890" s="6">
        <v>18.8</v>
      </c>
      <c r="F1890" s="6">
        <v>3.09894698</v>
      </c>
      <c r="G1890" s="6">
        <v>0.0467734292</v>
      </c>
      <c r="H1890" s="6">
        <v>3590151.13999999</v>
      </c>
      <c r="I1890" s="6">
        <v>19635.474</v>
      </c>
      <c r="J1890" s="6">
        <v>0.010405009</v>
      </c>
      <c r="K1890" s="6">
        <v>3.11230859999999</v>
      </c>
      <c r="L1890" s="1">
        <v>2.72514618</v>
      </c>
    </row>
    <row r="1891" spans="1:12">
      <c r="A1891" s="4" t="s">
        <v>1896</v>
      </c>
      <c r="B1891" s="5">
        <v>1890</v>
      </c>
      <c r="C1891" s="4">
        <v>1</v>
      </c>
      <c r="D1891" s="9">
        <v>0</v>
      </c>
      <c r="E1891" s="6">
        <v>2.6</v>
      </c>
      <c r="F1891" s="6">
        <v>1.80977538</v>
      </c>
      <c r="G1891" s="6">
        <v>0.0028080116</v>
      </c>
      <c r="H1891" s="6">
        <v>20121.86416</v>
      </c>
      <c r="I1891" s="6">
        <v>3276.93028</v>
      </c>
      <c r="J1891" s="6">
        <v>0.010314366</v>
      </c>
      <c r="K1891" s="6">
        <v>0</v>
      </c>
      <c r="L1891" s="1">
        <v>0</v>
      </c>
    </row>
    <row r="1892" spans="1:12">
      <c r="A1892" s="4" t="s">
        <v>1897</v>
      </c>
      <c r="B1892" s="5">
        <v>1891</v>
      </c>
      <c r="C1892" s="4">
        <v>1</v>
      </c>
      <c r="D1892" s="9">
        <v>0</v>
      </c>
      <c r="E1892" s="6">
        <v>3.2</v>
      </c>
      <c r="F1892" s="6">
        <v>1.95663573999999</v>
      </c>
      <c r="G1892" s="6">
        <v>0.00576873659999999</v>
      </c>
      <c r="H1892" s="6">
        <v>70854.8438</v>
      </c>
      <c r="I1892" s="6">
        <v>4112.21016</v>
      </c>
      <c r="J1892" s="6">
        <v>0.010349771</v>
      </c>
      <c r="K1892" s="6">
        <v>0</v>
      </c>
      <c r="L1892" s="1">
        <v>0</v>
      </c>
    </row>
    <row r="1893" spans="1:12">
      <c r="A1893" s="4" t="s">
        <v>1898</v>
      </c>
      <c r="B1893" s="5">
        <v>1892</v>
      </c>
      <c r="C1893" s="4">
        <v>0</v>
      </c>
      <c r="D1893" s="9">
        <v>0</v>
      </c>
      <c r="E1893" s="6">
        <v>1.4</v>
      </c>
      <c r="F1893" s="6">
        <v>1.43835816</v>
      </c>
      <c r="G1893" s="6">
        <v>0.0011745028</v>
      </c>
      <c r="H1893" s="6">
        <v>2642.06273</v>
      </c>
      <c r="I1893" s="6">
        <v>615.47698</v>
      </c>
      <c r="J1893" s="6">
        <v>0.010302915</v>
      </c>
      <c r="K1893" s="6">
        <v>0</v>
      </c>
      <c r="L1893" s="1">
        <v>0</v>
      </c>
    </row>
    <row r="1894" spans="1:12">
      <c r="A1894" s="4" t="s">
        <v>1899</v>
      </c>
      <c r="B1894" s="5">
        <v>1893</v>
      </c>
      <c r="C1894" s="4">
        <v>0</v>
      </c>
      <c r="D1894" s="9">
        <v>0</v>
      </c>
      <c r="E1894" s="6">
        <v>1</v>
      </c>
      <c r="F1894" s="6">
        <v>1.29456373333333</v>
      </c>
      <c r="G1894" s="6">
        <v>0</v>
      </c>
      <c r="H1894" s="6">
        <v>1.54322126666666</v>
      </c>
      <c r="I1894" s="6">
        <v>0</v>
      </c>
      <c r="J1894" s="6">
        <v>0.000248</v>
      </c>
      <c r="K1894" s="6">
        <v>0</v>
      </c>
      <c r="L1894" s="1">
        <v>0</v>
      </c>
    </row>
    <row r="1895" spans="1:12">
      <c r="A1895" s="4" t="s">
        <v>1900</v>
      </c>
      <c r="B1895" s="5">
        <v>1894</v>
      </c>
      <c r="C1895" s="4">
        <v>0</v>
      </c>
      <c r="D1895" s="9">
        <v>0</v>
      </c>
      <c r="E1895" s="6">
        <v>1.6</v>
      </c>
      <c r="F1895" s="6">
        <v>1.51041074</v>
      </c>
      <c r="G1895" s="6">
        <v>0.0035373818</v>
      </c>
      <c r="H1895" s="6">
        <v>26624.23392</v>
      </c>
      <c r="I1895" s="6">
        <v>529.071916</v>
      </c>
      <c r="J1895" s="6">
        <v>0.01033781</v>
      </c>
      <c r="K1895" s="6">
        <v>0</v>
      </c>
      <c r="L1895" s="1">
        <v>0</v>
      </c>
    </row>
    <row r="1896" spans="1:12">
      <c r="A1896" s="4" t="s">
        <v>1901</v>
      </c>
      <c r="B1896" s="5">
        <v>1895</v>
      </c>
      <c r="C1896" s="4">
        <v>1</v>
      </c>
      <c r="D1896" s="9">
        <v>8.91328768933526</v>
      </c>
      <c r="E1896" s="6">
        <v>31.4</v>
      </c>
      <c r="F1896" s="6">
        <v>3.29995928</v>
      </c>
      <c r="G1896" s="6">
        <v>0.1000160952</v>
      </c>
      <c r="H1896" s="6">
        <v>17865382.6</v>
      </c>
      <c r="I1896" s="6">
        <v>31361.3728</v>
      </c>
      <c r="J1896" s="6">
        <v>0.0104024</v>
      </c>
      <c r="K1896" s="6">
        <v>13.3344534</v>
      </c>
      <c r="L1896" s="1">
        <v>7.4677418</v>
      </c>
    </row>
    <row r="1897" spans="1:12">
      <c r="A1897" s="4" t="s">
        <v>1902</v>
      </c>
      <c r="B1897" s="5">
        <v>1896</v>
      </c>
      <c r="C1897" s="4">
        <v>0</v>
      </c>
      <c r="D1897" s="9">
        <v>3.6940185159461</v>
      </c>
      <c r="E1897" s="6">
        <v>25.8</v>
      </c>
      <c r="F1897" s="6">
        <v>3.23071174</v>
      </c>
      <c r="G1897" s="6">
        <v>0.0182233088</v>
      </c>
      <c r="H1897" s="6">
        <v>535964.17</v>
      </c>
      <c r="I1897" s="6">
        <v>25654.8744</v>
      </c>
      <c r="J1897" s="6">
        <v>0.010393532</v>
      </c>
      <c r="K1897" s="6">
        <v>11.6880446</v>
      </c>
      <c r="L1897" s="1">
        <v>5.85896287999999</v>
      </c>
    </row>
    <row r="1898" spans="1:12">
      <c r="A1898" s="4" t="s">
        <v>1903</v>
      </c>
      <c r="B1898" s="5">
        <v>1897</v>
      </c>
      <c r="C1898" s="4">
        <v>0</v>
      </c>
      <c r="D1898" s="9">
        <v>0.0789473684210527</v>
      </c>
      <c r="E1898" s="6">
        <v>2</v>
      </c>
      <c r="F1898" s="6">
        <v>1.65192353999999</v>
      </c>
      <c r="G1898" s="6">
        <v>0.0002672</v>
      </c>
      <c r="H1898" s="6">
        <v>452.203542</v>
      </c>
      <c r="I1898" s="6">
        <v>7853.2</v>
      </c>
      <c r="J1898" s="6">
        <v>0.01025885</v>
      </c>
      <c r="K1898" s="6">
        <v>0</v>
      </c>
      <c r="L1898" s="1">
        <v>0</v>
      </c>
    </row>
    <row r="1899" spans="1:12">
      <c r="A1899" s="4" t="s">
        <v>1904</v>
      </c>
      <c r="B1899" s="5">
        <v>1898</v>
      </c>
      <c r="C1899" s="4">
        <v>0</v>
      </c>
      <c r="D1899" s="9">
        <v>0</v>
      </c>
      <c r="E1899" s="6">
        <v>1</v>
      </c>
      <c r="F1899" s="6">
        <v>1.29543772</v>
      </c>
      <c r="G1899" s="7">
        <v>5.806e-5</v>
      </c>
      <c r="H1899" s="6">
        <v>7.41147985999999</v>
      </c>
      <c r="I1899" s="6">
        <v>0</v>
      </c>
      <c r="J1899" s="6">
        <v>0.010215065</v>
      </c>
      <c r="K1899" s="6">
        <v>0</v>
      </c>
      <c r="L1899" s="1">
        <v>0</v>
      </c>
    </row>
    <row r="1900" spans="1:12">
      <c r="A1900" s="4" t="s">
        <v>1905</v>
      </c>
      <c r="B1900" s="5">
        <v>1899</v>
      </c>
      <c r="C1900" s="4">
        <v>0</v>
      </c>
      <c r="D1900" s="9">
        <v>0</v>
      </c>
      <c r="E1900" s="6">
        <v>1.8</v>
      </c>
      <c r="F1900" s="6">
        <v>1.58041376</v>
      </c>
      <c r="G1900" s="6">
        <v>0.0011488006</v>
      </c>
      <c r="H1900" s="6">
        <v>2481.468132</v>
      </c>
      <c r="I1900" s="6">
        <v>447.36236</v>
      </c>
      <c r="J1900" s="6">
        <v>0.010307308</v>
      </c>
      <c r="K1900" s="6">
        <v>0</v>
      </c>
      <c r="L1900" s="1">
        <v>0</v>
      </c>
    </row>
    <row r="1901" spans="1:12">
      <c r="A1901" s="4" t="s">
        <v>1906</v>
      </c>
      <c r="B1901" s="5">
        <v>1900</v>
      </c>
      <c r="C1901" s="4">
        <v>0</v>
      </c>
      <c r="D1901" s="9">
        <v>0.726817042606516</v>
      </c>
      <c r="E1901" s="6">
        <v>5.4</v>
      </c>
      <c r="F1901" s="6">
        <v>2.33190866</v>
      </c>
      <c r="G1901" s="6">
        <v>0.010864915</v>
      </c>
      <c r="H1901" s="6">
        <v>203085.826</v>
      </c>
      <c r="I1901" s="6">
        <v>2257.63358</v>
      </c>
      <c r="J1901" s="6">
        <v>0.010374173</v>
      </c>
      <c r="K1901" s="6">
        <v>1.28</v>
      </c>
      <c r="L1901" s="1">
        <v>1.04</v>
      </c>
    </row>
    <row r="1902" spans="1:12">
      <c r="A1902" s="4" t="s">
        <v>1907</v>
      </c>
      <c r="B1902" s="5">
        <v>1901</v>
      </c>
      <c r="C1902" s="4">
        <v>0</v>
      </c>
      <c r="D1902" s="9">
        <v>0</v>
      </c>
      <c r="E1902" s="6">
        <v>1</v>
      </c>
      <c r="F1902" s="6">
        <v>1.29543776</v>
      </c>
      <c r="G1902" s="6">
        <v>0.0048038832</v>
      </c>
      <c r="H1902" s="6">
        <v>50651.7478</v>
      </c>
      <c r="I1902" s="6">
        <v>0</v>
      </c>
      <c r="J1902" s="6">
        <v>0.010346327</v>
      </c>
      <c r="K1902" s="6">
        <v>0</v>
      </c>
      <c r="L1902" s="1">
        <v>0</v>
      </c>
    </row>
    <row r="1903" spans="1:12">
      <c r="A1903" s="4" t="s">
        <v>1908</v>
      </c>
      <c r="B1903" s="5">
        <v>1902</v>
      </c>
      <c r="C1903" s="4">
        <v>0</v>
      </c>
      <c r="D1903" s="9">
        <v>0</v>
      </c>
      <c r="E1903" s="6">
        <v>2</v>
      </c>
      <c r="F1903" s="6">
        <v>1.65192353999999</v>
      </c>
      <c r="G1903" s="6">
        <v>0.0026992042</v>
      </c>
      <c r="H1903" s="6">
        <v>15467.70054</v>
      </c>
      <c r="I1903" s="6">
        <v>1066.38908</v>
      </c>
      <c r="J1903" s="6">
        <v>0.010337002</v>
      </c>
      <c r="K1903" s="6">
        <v>0</v>
      </c>
      <c r="L1903" s="1">
        <v>0</v>
      </c>
    </row>
    <row r="1904" spans="1:12">
      <c r="A1904" s="4" t="s">
        <v>1909</v>
      </c>
      <c r="B1904" s="5">
        <v>1903</v>
      </c>
      <c r="C1904" s="4">
        <v>1</v>
      </c>
      <c r="D1904" s="9">
        <v>1.24907623919133</v>
      </c>
      <c r="E1904" s="6">
        <v>15</v>
      </c>
      <c r="F1904" s="6">
        <v>2.98824833999999</v>
      </c>
      <c r="G1904" s="6">
        <v>0.0065948856</v>
      </c>
      <c r="H1904" s="6">
        <v>79717.3912</v>
      </c>
      <c r="I1904" s="6">
        <v>45348.7022</v>
      </c>
      <c r="J1904" s="6">
        <v>0.010381378</v>
      </c>
      <c r="K1904" s="6">
        <v>2.56030304</v>
      </c>
      <c r="L1904" s="1">
        <v>0.8</v>
      </c>
    </row>
    <row r="1905" spans="1:12">
      <c r="A1905" s="4" t="s">
        <v>1910</v>
      </c>
      <c r="B1905" s="5">
        <v>1904</v>
      </c>
      <c r="C1905" s="4">
        <v>1</v>
      </c>
      <c r="D1905" s="9">
        <v>0</v>
      </c>
      <c r="E1905" s="6">
        <v>1</v>
      </c>
      <c r="F1905" s="6">
        <v>1.29735169999999</v>
      </c>
      <c r="G1905" s="6">
        <v>0.0051956215</v>
      </c>
      <c r="H1905" s="6">
        <v>61455.95925</v>
      </c>
      <c r="I1905" s="6">
        <v>0</v>
      </c>
      <c r="J1905" s="6">
        <v>0.010530768</v>
      </c>
      <c r="K1905" s="6">
        <v>0</v>
      </c>
      <c r="L1905" s="1">
        <v>0</v>
      </c>
    </row>
    <row r="1906" spans="1:12">
      <c r="A1906" s="4" t="s">
        <v>1911</v>
      </c>
      <c r="B1906" s="5">
        <v>1905</v>
      </c>
      <c r="C1906" s="4">
        <v>1</v>
      </c>
      <c r="D1906" s="9">
        <v>0</v>
      </c>
      <c r="E1906" s="6">
        <v>1</v>
      </c>
      <c r="F1906" s="6">
        <v>1.29543776</v>
      </c>
      <c r="G1906" s="6">
        <v>0.000119759999999999</v>
      </c>
      <c r="H1906" s="6">
        <v>24.529704</v>
      </c>
      <c r="I1906" s="6">
        <v>0</v>
      </c>
      <c r="J1906" s="6">
        <v>0.010201435</v>
      </c>
      <c r="K1906" s="6">
        <v>0</v>
      </c>
      <c r="L1906" s="1">
        <v>0</v>
      </c>
    </row>
    <row r="1907" spans="1:12">
      <c r="A1907" s="4" t="s">
        <v>1912</v>
      </c>
      <c r="B1907" s="5">
        <v>1906</v>
      </c>
      <c r="C1907" s="4">
        <v>1</v>
      </c>
      <c r="D1907" s="9">
        <v>0.258823529411765</v>
      </c>
      <c r="E1907" s="6">
        <v>5.2</v>
      </c>
      <c r="F1907" s="6">
        <v>2.22797374</v>
      </c>
      <c r="G1907" s="6">
        <v>0.0102334111999999</v>
      </c>
      <c r="H1907" s="6">
        <v>297106.0808</v>
      </c>
      <c r="I1907" s="6">
        <v>11475.40743</v>
      </c>
      <c r="J1907" s="6">
        <v>0.010353536</v>
      </c>
      <c r="K1907" s="6">
        <v>1.26666668</v>
      </c>
      <c r="L1907" s="1">
        <v>0.904761927999999</v>
      </c>
    </row>
    <row r="1908" spans="1:12">
      <c r="A1908" s="4" t="s">
        <v>1913</v>
      </c>
      <c r="B1908" s="5">
        <v>1907</v>
      </c>
      <c r="C1908" s="4">
        <v>0</v>
      </c>
      <c r="D1908" s="9">
        <v>0</v>
      </c>
      <c r="E1908" s="6">
        <v>1.6</v>
      </c>
      <c r="F1908" s="6">
        <v>1.50900321999999</v>
      </c>
      <c r="G1908" s="6">
        <v>0.0008378418</v>
      </c>
      <c r="H1908" s="6">
        <v>1345.24995</v>
      </c>
      <c r="I1908" s="6">
        <v>97.278138</v>
      </c>
      <c r="J1908" s="6">
        <v>0.010288717</v>
      </c>
      <c r="K1908" s="6">
        <v>0</v>
      </c>
      <c r="L1908" s="1">
        <v>0</v>
      </c>
    </row>
    <row r="1909" spans="1:12">
      <c r="A1909" s="4" t="s">
        <v>1914</v>
      </c>
      <c r="B1909" s="5">
        <v>1908</v>
      </c>
      <c r="C1909" s="4">
        <v>1</v>
      </c>
      <c r="D1909" s="9">
        <v>1.42389107697836</v>
      </c>
      <c r="E1909" s="6">
        <v>31.8</v>
      </c>
      <c r="F1909" s="6">
        <v>3.30416046</v>
      </c>
      <c r="G1909" s="6">
        <v>0.0307805492</v>
      </c>
      <c r="H1909" s="6">
        <v>1585244.22</v>
      </c>
      <c r="I1909" s="6">
        <v>81963.9908</v>
      </c>
      <c r="J1909" s="6">
        <v>0.010414578</v>
      </c>
      <c r="K1909" s="6">
        <v>6.44540616</v>
      </c>
      <c r="L1909" s="1">
        <v>2.37983869999999</v>
      </c>
    </row>
    <row r="1910" spans="1:12">
      <c r="A1910" s="4" t="s">
        <v>1915</v>
      </c>
      <c r="B1910" s="5">
        <v>1909</v>
      </c>
      <c r="C1910" s="4">
        <v>1</v>
      </c>
      <c r="D1910" s="9">
        <v>1.0339542213321</v>
      </c>
      <c r="E1910" s="6">
        <v>17.8</v>
      </c>
      <c r="F1910" s="6">
        <v>3.0707446</v>
      </c>
      <c r="G1910" s="6">
        <v>0.0066812282</v>
      </c>
      <c r="H1910" s="6">
        <v>80479.1444</v>
      </c>
      <c r="I1910" s="6">
        <v>27589.3886</v>
      </c>
      <c r="J1910" s="6">
        <v>0.010378418</v>
      </c>
      <c r="K1910" s="6">
        <v>3.63697394</v>
      </c>
      <c r="L1910" s="1">
        <v>1.63134502</v>
      </c>
    </row>
    <row r="1911" spans="1:12">
      <c r="A1911" s="4" t="s">
        <v>1916</v>
      </c>
      <c r="B1911" s="5">
        <v>1910</v>
      </c>
      <c r="C1911" s="4">
        <v>0</v>
      </c>
      <c r="D1911" s="9">
        <v>0</v>
      </c>
      <c r="E1911" s="6">
        <v>0</v>
      </c>
      <c r="F1911" s="6">
        <v>0</v>
      </c>
      <c r="G1911" s="6">
        <v>0</v>
      </c>
      <c r="H1911" s="6">
        <v>0</v>
      </c>
      <c r="I1911" s="6">
        <v>0</v>
      </c>
      <c r="J1911" s="6">
        <v>0</v>
      </c>
      <c r="K1911" s="6">
        <v>0</v>
      </c>
      <c r="L1911" s="1">
        <v>0</v>
      </c>
    </row>
    <row r="1912" spans="1:12">
      <c r="A1912" s="4" t="s">
        <v>1917</v>
      </c>
      <c r="B1912" s="5">
        <v>1911</v>
      </c>
      <c r="C1912" s="4">
        <v>0</v>
      </c>
      <c r="D1912" s="9">
        <v>0</v>
      </c>
      <c r="E1912" s="6">
        <v>1</v>
      </c>
      <c r="F1912" s="6">
        <v>1.29543776</v>
      </c>
      <c r="G1912" s="6">
        <v>0.0002412</v>
      </c>
      <c r="H1912" s="6">
        <v>125.8430548</v>
      </c>
      <c r="I1912" s="6">
        <v>0</v>
      </c>
      <c r="J1912" s="6">
        <v>0.010251628</v>
      </c>
      <c r="K1912" s="6">
        <v>0</v>
      </c>
      <c r="L1912" s="1">
        <v>0</v>
      </c>
    </row>
    <row r="1913" spans="1:12">
      <c r="A1913" s="4" t="s">
        <v>1918</v>
      </c>
      <c r="B1913" s="5">
        <v>1912</v>
      </c>
      <c r="C1913" s="4">
        <v>0</v>
      </c>
      <c r="D1913" s="9">
        <v>0</v>
      </c>
      <c r="E1913" s="6">
        <v>4</v>
      </c>
      <c r="F1913" s="6">
        <v>2.11826241999999</v>
      </c>
      <c r="G1913" s="6">
        <v>0.000416</v>
      </c>
      <c r="H1913" s="6">
        <v>309.6966</v>
      </c>
      <c r="I1913" s="6">
        <v>8461.6592</v>
      </c>
      <c r="J1913" s="6">
        <v>0.010276334</v>
      </c>
      <c r="K1913" s="6">
        <v>0</v>
      </c>
      <c r="L1913" s="1">
        <v>0</v>
      </c>
    </row>
    <row r="1914" spans="1:12">
      <c r="A1914" s="4" t="s">
        <v>1919</v>
      </c>
      <c r="B1914" s="5">
        <v>1913</v>
      </c>
      <c r="C1914" s="4">
        <v>0</v>
      </c>
      <c r="D1914" s="9">
        <v>0</v>
      </c>
      <c r="E1914" s="6">
        <v>1</v>
      </c>
      <c r="F1914" s="6">
        <v>1.29831443333333</v>
      </c>
      <c r="G1914" s="6">
        <v>0.00144594833333333</v>
      </c>
      <c r="H1914" s="6">
        <v>4569.9922</v>
      </c>
      <c r="I1914" s="6">
        <v>0</v>
      </c>
      <c r="J1914" s="6">
        <v>0.010777351</v>
      </c>
      <c r="K1914" s="6">
        <v>0</v>
      </c>
      <c r="L1914" s="1">
        <v>0</v>
      </c>
    </row>
    <row r="1915" spans="1:12">
      <c r="A1915" s="4" t="s">
        <v>1920</v>
      </c>
      <c r="B1915" s="5">
        <v>1914</v>
      </c>
      <c r="C1915" s="4">
        <v>0</v>
      </c>
      <c r="D1915" s="9">
        <v>0</v>
      </c>
      <c r="E1915" s="6">
        <v>1</v>
      </c>
      <c r="F1915" s="6">
        <v>1.29112265</v>
      </c>
      <c r="G1915" s="6">
        <v>0.000144</v>
      </c>
      <c r="H1915" s="6">
        <v>150.128515</v>
      </c>
      <c r="I1915" s="6">
        <v>0</v>
      </c>
      <c r="J1915" s="6">
        <v>0.009543069</v>
      </c>
      <c r="K1915" s="6">
        <v>0</v>
      </c>
      <c r="L1915" s="1">
        <v>0</v>
      </c>
    </row>
    <row r="1916" spans="1:12">
      <c r="A1916" s="4" t="s">
        <v>1921</v>
      </c>
      <c r="B1916" s="5">
        <v>1915</v>
      </c>
      <c r="C1916" s="4">
        <v>0</v>
      </c>
      <c r="D1916" s="9">
        <v>0</v>
      </c>
      <c r="E1916" s="6">
        <v>1</v>
      </c>
      <c r="F1916" s="6">
        <v>1.29543776</v>
      </c>
      <c r="G1916" s="7">
        <v>4.06599999999999e-5</v>
      </c>
      <c r="H1916" s="6">
        <v>7.6899753</v>
      </c>
      <c r="I1916" s="6">
        <v>0</v>
      </c>
      <c r="J1916" s="6">
        <v>0.00649954</v>
      </c>
      <c r="K1916" s="6">
        <v>0</v>
      </c>
      <c r="L1916" s="1">
        <v>0</v>
      </c>
    </row>
    <row r="1917" spans="1:12">
      <c r="A1917" s="4" t="s">
        <v>1922</v>
      </c>
      <c r="B1917" s="5">
        <v>1916</v>
      </c>
      <c r="C1917" s="4">
        <v>1</v>
      </c>
      <c r="D1917" s="9">
        <v>2.66666666666667</v>
      </c>
      <c r="E1917" s="6">
        <v>3</v>
      </c>
      <c r="F1917" s="6">
        <v>1.91549324</v>
      </c>
      <c r="G1917" s="6">
        <v>0.0086320596</v>
      </c>
      <c r="H1917" s="6">
        <v>123895.116</v>
      </c>
      <c r="I1917" s="6">
        <v>0</v>
      </c>
      <c r="J1917" s="6">
        <v>0.010328183</v>
      </c>
      <c r="K1917" s="6">
        <v>3</v>
      </c>
      <c r="L1917" s="1">
        <v>2</v>
      </c>
    </row>
    <row r="1918" spans="1:12">
      <c r="A1918" s="4" t="s">
        <v>1923</v>
      </c>
      <c r="B1918" s="5">
        <v>1917</v>
      </c>
      <c r="C1918" s="4">
        <v>0</v>
      </c>
      <c r="D1918" s="9">
        <v>1.28257246376812</v>
      </c>
      <c r="E1918" s="6">
        <v>5</v>
      </c>
      <c r="F1918" s="6">
        <v>2.27912342</v>
      </c>
      <c r="G1918" s="6">
        <v>0.002739863</v>
      </c>
      <c r="H1918" s="6">
        <v>13831.2999</v>
      </c>
      <c r="I1918" s="6">
        <v>0</v>
      </c>
      <c r="J1918" s="6">
        <v>0.010323519</v>
      </c>
      <c r="K1918" s="6">
        <v>5</v>
      </c>
      <c r="L1918" s="1">
        <v>4</v>
      </c>
    </row>
    <row r="1919" spans="1:12">
      <c r="A1919" s="4" t="s">
        <v>1924</v>
      </c>
      <c r="B1919" s="5">
        <v>1918</v>
      </c>
      <c r="C1919" s="4">
        <v>0</v>
      </c>
      <c r="D1919" s="9">
        <v>0.0138888888888889</v>
      </c>
      <c r="E1919" s="6">
        <v>2</v>
      </c>
      <c r="F1919" s="6">
        <v>1.65050613333333</v>
      </c>
      <c r="G1919" s="6">
        <v>0.00143285233333333</v>
      </c>
      <c r="H1919" s="6">
        <v>3800.7877</v>
      </c>
      <c r="I1919" s="6">
        <v>187.0094</v>
      </c>
      <c r="J1919" s="6">
        <v>0.010150282</v>
      </c>
      <c r="K1919" s="6">
        <v>0</v>
      </c>
      <c r="L1919" s="1">
        <v>0</v>
      </c>
    </row>
    <row r="1920" spans="1:12">
      <c r="A1920" s="4" t="s">
        <v>1925</v>
      </c>
      <c r="B1920" s="5">
        <v>1919</v>
      </c>
      <c r="C1920" s="4">
        <v>0</v>
      </c>
      <c r="D1920" s="9">
        <v>0</v>
      </c>
      <c r="E1920" s="6">
        <v>1</v>
      </c>
      <c r="F1920" s="6">
        <v>1.29543776</v>
      </c>
      <c r="G1920" s="6">
        <v>0.001960812</v>
      </c>
      <c r="H1920" s="6">
        <v>6693.5808</v>
      </c>
      <c r="I1920" s="6">
        <v>0</v>
      </c>
      <c r="J1920" s="6">
        <v>0.010318892</v>
      </c>
      <c r="K1920" s="6">
        <v>0</v>
      </c>
      <c r="L1920" s="1">
        <v>0</v>
      </c>
    </row>
    <row r="1921" spans="1:12">
      <c r="A1921" s="4" t="s">
        <v>1926</v>
      </c>
      <c r="B1921" s="5">
        <v>1920</v>
      </c>
      <c r="C1921" s="4">
        <v>0</v>
      </c>
      <c r="D1921" s="9">
        <v>0</v>
      </c>
      <c r="E1921" s="6">
        <v>0</v>
      </c>
      <c r="F1921" s="6">
        <v>0</v>
      </c>
      <c r="G1921" s="6">
        <v>0</v>
      </c>
      <c r="H1921" s="6">
        <v>0</v>
      </c>
      <c r="I1921" s="6">
        <v>0</v>
      </c>
      <c r="J1921" s="6">
        <v>0</v>
      </c>
      <c r="K1921" s="6">
        <v>0</v>
      </c>
      <c r="L1921" s="1">
        <v>0</v>
      </c>
    </row>
    <row r="1922" spans="1:12">
      <c r="A1922" s="4" t="s">
        <v>1927</v>
      </c>
      <c r="B1922" s="5">
        <v>1921</v>
      </c>
      <c r="C1922" s="4">
        <v>0</v>
      </c>
      <c r="D1922" s="9">
        <v>0.264166666666667</v>
      </c>
      <c r="E1922" s="6">
        <v>3</v>
      </c>
      <c r="F1922" s="6">
        <v>1.91549324</v>
      </c>
      <c r="G1922" s="6">
        <v>0.0002542</v>
      </c>
      <c r="H1922" s="6">
        <v>136.7312338</v>
      </c>
      <c r="I1922" s="6">
        <v>2483.96994</v>
      </c>
      <c r="J1922" s="6">
        <v>0.010246398</v>
      </c>
      <c r="K1922" s="6">
        <v>1</v>
      </c>
      <c r="L1922" s="1">
        <v>0.6666667</v>
      </c>
    </row>
    <row r="1923" spans="1:12">
      <c r="A1923" s="4" t="s">
        <v>1928</v>
      </c>
      <c r="B1923" s="5">
        <v>1922</v>
      </c>
      <c r="C1923" s="4">
        <v>0</v>
      </c>
      <c r="D1923" s="9">
        <v>1.12729249594575</v>
      </c>
      <c r="E1923" s="6">
        <v>8.6</v>
      </c>
      <c r="F1923" s="6">
        <v>2.65640462</v>
      </c>
      <c r="G1923" s="6">
        <v>0.00627237259999999</v>
      </c>
      <c r="H1923" s="6">
        <v>69059.715</v>
      </c>
      <c r="I1923" s="6">
        <v>19149.2094</v>
      </c>
      <c r="J1923" s="6">
        <v>0.010354852</v>
      </c>
      <c r="K1923" s="6">
        <v>3.89880952</v>
      </c>
      <c r="L1923" s="1">
        <v>3.33888889999999</v>
      </c>
    </row>
    <row r="1924" spans="1:12">
      <c r="A1924" s="4" t="s">
        <v>1929</v>
      </c>
      <c r="B1924" s="5">
        <v>1923</v>
      </c>
      <c r="C1924" s="4">
        <v>0</v>
      </c>
      <c r="D1924" s="9">
        <v>0.473015873015873</v>
      </c>
      <c r="E1924" s="6">
        <v>2.4</v>
      </c>
      <c r="F1924" s="6">
        <v>1.70799746</v>
      </c>
      <c r="G1924" s="6">
        <v>0.00139603719999999</v>
      </c>
      <c r="H1924" s="6">
        <v>5643.18307</v>
      </c>
      <c r="I1924" s="6">
        <v>145.01298</v>
      </c>
      <c r="J1924" s="6">
        <v>0.010266234</v>
      </c>
      <c r="K1924" s="6">
        <v>1.6</v>
      </c>
      <c r="L1924" s="1">
        <v>1.1</v>
      </c>
    </row>
    <row r="1925" spans="1:12">
      <c r="A1925" s="4" t="s">
        <v>1930</v>
      </c>
      <c r="B1925" s="5">
        <v>1924</v>
      </c>
      <c r="C1925" s="4">
        <v>0</v>
      </c>
      <c r="D1925" s="9">
        <v>0.364544392332822</v>
      </c>
      <c r="E1925" s="6">
        <v>33.2</v>
      </c>
      <c r="F1925" s="6">
        <v>3.31333653999999</v>
      </c>
      <c r="G1925" s="6">
        <v>0.0330276484</v>
      </c>
      <c r="H1925" s="6">
        <v>2319076.21999999</v>
      </c>
      <c r="I1925" s="6">
        <v>85065.2992</v>
      </c>
      <c r="J1925" s="6">
        <v>0.010406021</v>
      </c>
      <c r="K1925" s="6">
        <v>2.44277542</v>
      </c>
      <c r="L1925" s="1">
        <v>1.017779092</v>
      </c>
    </row>
    <row r="1926" spans="1:12">
      <c r="A1926" s="4" t="s">
        <v>1931</v>
      </c>
      <c r="B1926" s="5">
        <v>1925</v>
      </c>
      <c r="C1926" s="4">
        <v>0</v>
      </c>
      <c r="D1926" s="9">
        <v>0</v>
      </c>
      <c r="E1926" s="6">
        <v>0</v>
      </c>
      <c r="F1926" s="6">
        <v>0</v>
      </c>
      <c r="G1926" s="6">
        <v>0</v>
      </c>
      <c r="H1926" s="6">
        <v>0</v>
      </c>
      <c r="I1926" s="6">
        <v>0</v>
      </c>
      <c r="J1926" s="6">
        <v>0</v>
      </c>
      <c r="K1926" s="6">
        <v>0</v>
      </c>
      <c r="L1926" s="1">
        <v>0</v>
      </c>
    </row>
    <row r="1927" spans="1:12">
      <c r="A1927" s="4" t="s">
        <v>1932</v>
      </c>
      <c r="B1927" s="5">
        <v>1926</v>
      </c>
      <c r="C1927" s="4">
        <v>0</v>
      </c>
      <c r="D1927" s="9">
        <v>0</v>
      </c>
      <c r="E1927" s="6">
        <v>2</v>
      </c>
      <c r="F1927" s="6">
        <v>1.6519236</v>
      </c>
      <c r="G1927" s="6">
        <v>0.0035317272</v>
      </c>
      <c r="H1927" s="6">
        <v>20531.1748</v>
      </c>
      <c r="I1927" s="6">
        <v>2472.3437</v>
      </c>
      <c r="J1927" s="6">
        <v>0.010356745</v>
      </c>
      <c r="K1927" s="6">
        <v>0</v>
      </c>
      <c r="L1927" s="1">
        <v>0</v>
      </c>
    </row>
    <row r="1928" spans="1:12">
      <c r="A1928" s="4" t="s">
        <v>1933</v>
      </c>
      <c r="B1928" s="5">
        <v>1927</v>
      </c>
      <c r="C1928" s="4">
        <v>1</v>
      </c>
      <c r="D1928" s="9">
        <v>0.471708450279879</v>
      </c>
      <c r="E1928" s="6">
        <v>6</v>
      </c>
      <c r="F1928" s="6">
        <v>2.40981942</v>
      </c>
      <c r="G1928" s="6">
        <v>0.0014603526</v>
      </c>
      <c r="H1928" s="6">
        <v>3897.9365</v>
      </c>
      <c r="I1928" s="6">
        <v>1988.21182</v>
      </c>
      <c r="J1928" s="6">
        <v>0.010315842</v>
      </c>
      <c r="K1928" s="6">
        <v>1.3333334</v>
      </c>
      <c r="L1928" s="1">
        <v>1</v>
      </c>
    </row>
    <row r="1929" spans="1:12">
      <c r="A1929" s="4" t="s">
        <v>1934</v>
      </c>
      <c r="B1929" s="5">
        <v>1928</v>
      </c>
      <c r="C1929" s="4">
        <v>0</v>
      </c>
      <c r="D1929" s="9">
        <v>0</v>
      </c>
      <c r="E1929" s="6">
        <v>2.8</v>
      </c>
      <c r="F1929" s="6">
        <v>1.86267846</v>
      </c>
      <c r="G1929" s="6">
        <v>0.0028068302</v>
      </c>
      <c r="H1929" s="6">
        <v>21790.59138</v>
      </c>
      <c r="I1929" s="6">
        <v>1907.06588</v>
      </c>
      <c r="J1929" s="6">
        <v>0.01031566</v>
      </c>
      <c r="K1929" s="6">
        <v>0</v>
      </c>
      <c r="L1929" s="1">
        <v>0</v>
      </c>
    </row>
    <row r="1930" spans="1:12">
      <c r="A1930" s="4" t="s">
        <v>1935</v>
      </c>
      <c r="B1930" s="5">
        <v>1929</v>
      </c>
      <c r="C1930" s="4">
        <v>0</v>
      </c>
      <c r="D1930" s="9">
        <v>0</v>
      </c>
      <c r="E1930" s="6">
        <v>0</v>
      </c>
      <c r="F1930" s="6">
        <v>0</v>
      </c>
      <c r="G1930" s="6">
        <v>0</v>
      </c>
      <c r="H1930" s="6">
        <v>0</v>
      </c>
      <c r="I1930" s="6">
        <v>0</v>
      </c>
      <c r="J1930" s="6">
        <v>0</v>
      </c>
      <c r="K1930" s="6">
        <v>0</v>
      </c>
      <c r="L1930" s="1">
        <v>0</v>
      </c>
    </row>
    <row r="1931" spans="1:12">
      <c r="A1931" s="4" t="s">
        <v>1936</v>
      </c>
      <c r="B1931" s="5">
        <v>1930</v>
      </c>
      <c r="C1931" s="4">
        <v>0</v>
      </c>
      <c r="D1931" s="9">
        <v>0</v>
      </c>
      <c r="E1931" s="6">
        <v>0</v>
      </c>
      <c r="F1931" s="6">
        <v>0</v>
      </c>
      <c r="G1931" s="6">
        <v>0</v>
      </c>
      <c r="H1931" s="6">
        <v>0</v>
      </c>
      <c r="I1931" s="6">
        <v>0</v>
      </c>
      <c r="J1931" s="6">
        <v>0</v>
      </c>
      <c r="K1931" s="6">
        <v>0</v>
      </c>
      <c r="L1931" s="1">
        <v>0</v>
      </c>
    </row>
    <row r="1932" spans="1:12">
      <c r="A1932" s="4" t="s">
        <v>1937</v>
      </c>
      <c r="B1932" s="5">
        <v>1931</v>
      </c>
      <c r="C1932" s="4">
        <v>0</v>
      </c>
      <c r="D1932" s="9">
        <v>0</v>
      </c>
      <c r="E1932" s="6">
        <v>1</v>
      </c>
      <c r="F1932" s="6">
        <v>1.29456373333333</v>
      </c>
      <c r="G1932" s="7">
        <v>8.04666666666666e-5</v>
      </c>
      <c r="H1932" s="6">
        <v>17.0894397666666</v>
      </c>
      <c r="I1932" s="6">
        <v>0</v>
      </c>
      <c r="J1932" s="6">
        <v>0.010041414</v>
      </c>
      <c r="K1932" s="6">
        <v>0</v>
      </c>
      <c r="L1932" s="1">
        <v>0</v>
      </c>
    </row>
    <row r="1933" spans="1:12">
      <c r="A1933" s="4" t="s">
        <v>1938</v>
      </c>
      <c r="B1933" s="5">
        <v>1932</v>
      </c>
      <c r="C1933" s="4">
        <v>1</v>
      </c>
      <c r="D1933" s="9">
        <v>2.87037037037037</v>
      </c>
      <c r="E1933" s="6">
        <v>8.2</v>
      </c>
      <c r="F1933" s="6">
        <v>2.62052608</v>
      </c>
      <c r="G1933" s="6">
        <v>0.023030199</v>
      </c>
      <c r="H1933" s="6">
        <v>924780.184</v>
      </c>
      <c r="I1933" s="6">
        <v>5436.969864</v>
      </c>
      <c r="J1933" s="6">
        <v>0.010355973</v>
      </c>
      <c r="K1933" s="6">
        <v>4.0154763</v>
      </c>
      <c r="L1933" s="1">
        <v>3.48571422</v>
      </c>
    </row>
    <row r="1934" spans="1:12">
      <c r="A1934" s="4" t="s">
        <v>1939</v>
      </c>
      <c r="B1934" s="5">
        <v>1933</v>
      </c>
      <c r="C1934" s="4">
        <v>0</v>
      </c>
      <c r="D1934" s="9">
        <v>0</v>
      </c>
      <c r="E1934" s="6">
        <v>0</v>
      </c>
      <c r="F1934" s="6">
        <v>0</v>
      </c>
      <c r="G1934" s="6">
        <v>0</v>
      </c>
      <c r="H1934" s="6">
        <v>0</v>
      </c>
      <c r="I1934" s="6">
        <v>0</v>
      </c>
      <c r="J1934" s="6">
        <v>0</v>
      </c>
      <c r="K1934" s="6">
        <v>0</v>
      </c>
      <c r="L1934" s="1">
        <v>0</v>
      </c>
    </row>
    <row r="1935" spans="1:12">
      <c r="A1935" s="4" t="s">
        <v>1940</v>
      </c>
      <c r="B1935" s="5">
        <v>1934</v>
      </c>
      <c r="C1935" s="4">
        <v>0</v>
      </c>
      <c r="D1935" s="9">
        <v>0</v>
      </c>
      <c r="E1935" s="6">
        <v>0</v>
      </c>
      <c r="F1935" s="6">
        <v>0</v>
      </c>
      <c r="G1935" s="6">
        <v>0</v>
      </c>
      <c r="H1935" s="6">
        <v>0</v>
      </c>
      <c r="I1935" s="6">
        <v>0</v>
      </c>
      <c r="J1935" s="6">
        <v>0</v>
      </c>
      <c r="K1935" s="6">
        <v>0</v>
      </c>
      <c r="L1935" s="1">
        <v>0</v>
      </c>
    </row>
    <row r="1936" spans="1:12">
      <c r="A1936" s="4" t="s">
        <v>1941</v>
      </c>
      <c r="B1936" s="5">
        <v>1935</v>
      </c>
      <c r="C1936" s="4">
        <v>0</v>
      </c>
      <c r="D1936" s="9">
        <v>0</v>
      </c>
      <c r="E1936" s="6">
        <v>1</v>
      </c>
      <c r="F1936" s="6">
        <v>1.29543776</v>
      </c>
      <c r="G1936" s="6">
        <v>0</v>
      </c>
      <c r="H1936" s="6">
        <v>1.5423098</v>
      </c>
      <c r="I1936" s="6">
        <v>0</v>
      </c>
      <c r="J1936" s="6">
        <v>0.0002488</v>
      </c>
      <c r="K1936" s="6">
        <v>0</v>
      </c>
      <c r="L1936" s="1">
        <v>0</v>
      </c>
    </row>
    <row r="1937" spans="1:12">
      <c r="A1937" s="4" t="s">
        <v>1942</v>
      </c>
      <c r="B1937" s="5">
        <v>1936</v>
      </c>
      <c r="C1937" s="4">
        <v>0</v>
      </c>
      <c r="D1937" s="9">
        <v>0</v>
      </c>
      <c r="E1937" s="6">
        <v>1</v>
      </c>
      <c r="F1937" s="6">
        <v>1.29543772</v>
      </c>
      <c r="G1937" s="6">
        <v>0.0001864</v>
      </c>
      <c r="H1937" s="6">
        <v>76.374083</v>
      </c>
      <c r="I1937" s="6">
        <v>0</v>
      </c>
      <c r="J1937" s="6">
        <v>0.010249465</v>
      </c>
      <c r="K1937" s="6">
        <v>0</v>
      </c>
      <c r="L1937" s="1">
        <v>0</v>
      </c>
    </row>
    <row r="1938" spans="1:12">
      <c r="A1938" s="4" t="s">
        <v>1943</v>
      </c>
      <c r="B1938" s="5">
        <v>1937</v>
      </c>
      <c r="C1938" s="4">
        <v>0</v>
      </c>
      <c r="D1938" s="9">
        <v>0</v>
      </c>
      <c r="E1938" s="6">
        <v>1</v>
      </c>
      <c r="F1938" s="6">
        <v>1.29112265</v>
      </c>
      <c r="G1938" s="6">
        <v>0</v>
      </c>
      <c r="H1938" s="6">
        <v>1.54308605</v>
      </c>
      <c r="I1938" s="6">
        <v>0</v>
      </c>
      <c r="J1938" s="6">
        <v>0.0002515</v>
      </c>
      <c r="K1938" s="6">
        <v>0</v>
      </c>
      <c r="L1938" s="1">
        <v>0</v>
      </c>
    </row>
    <row r="1939" spans="1:12">
      <c r="A1939" s="4" t="s">
        <v>1944</v>
      </c>
      <c r="B1939" s="5">
        <v>1938</v>
      </c>
      <c r="C1939" s="4">
        <v>0</v>
      </c>
      <c r="D1939" s="9">
        <v>0.209098398169336</v>
      </c>
      <c r="E1939" s="6">
        <v>4.2</v>
      </c>
      <c r="F1939" s="6">
        <v>2.14273466</v>
      </c>
      <c r="G1939" s="6">
        <v>0.00415076399999999</v>
      </c>
      <c r="H1939" s="6">
        <v>30997.7502</v>
      </c>
      <c r="I1939" s="6">
        <v>4995.582608</v>
      </c>
      <c r="J1939" s="6">
        <v>0.010343997</v>
      </c>
      <c r="K1939" s="6">
        <v>1.70000001999999</v>
      </c>
      <c r="L1939" s="1">
        <v>1.29333334</v>
      </c>
    </row>
    <row r="1940" spans="1:12">
      <c r="A1940" s="4" t="s">
        <v>1945</v>
      </c>
      <c r="B1940" s="5">
        <v>1939</v>
      </c>
      <c r="C1940" s="4">
        <v>0</v>
      </c>
      <c r="D1940" s="9">
        <v>0</v>
      </c>
      <c r="E1940" s="6">
        <v>1</v>
      </c>
      <c r="F1940" s="6">
        <v>1.29543776</v>
      </c>
      <c r="G1940" s="6">
        <v>0.000925691199999999</v>
      </c>
      <c r="H1940" s="6">
        <v>1257.08332</v>
      </c>
      <c r="I1940" s="6">
        <v>0</v>
      </c>
      <c r="J1940" s="6">
        <v>0.010284143</v>
      </c>
      <c r="K1940" s="6">
        <v>0</v>
      </c>
      <c r="L1940" s="1">
        <v>0</v>
      </c>
    </row>
    <row r="1941" spans="1:12">
      <c r="A1941" s="4" t="s">
        <v>1946</v>
      </c>
      <c r="B1941" s="5">
        <v>1940</v>
      </c>
      <c r="C1941" s="4">
        <v>0</v>
      </c>
      <c r="D1941" s="9">
        <v>0</v>
      </c>
      <c r="E1941" s="6">
        <v>0</v>
      </c>
      <c r="F1941" s="6">
        <v>0</v>
      </c>
      <c r="G1941" s="6">
        <v>0</v>
      </c>
      <c r="H1941" s="6">
        <v>0</v>
      </c>
      <c r="I1941" s="6">
        <v>0</v>
      </c>
      <c r="J1941" s="6">
        <v>0</v>
      </c>
      <c r="K1941" s="6">
        <v>0</v>
      </c>
      <c r="L1941" s="1">
        <v>0</v>
      </c>
    </row>
    <row r="1942" spans="1:12">
      <c r="A1942" s="4" t="s">
        <v>1947</v>
      </c>
      <c r="B1942" s="5">
        <v>1941</v>
      </c>
      <c r="C1942" s="4">
        <v>1</v>
      </c>
      <c r="D1942" s="9">
        <v>0.212413226160029</v>
      </c>
      <c r="E1942" s="6">
        <v>8.8</v>
      </c>
      <c r="F1942" s="6">
        <v>2.66662906</v>
      </c>
      <c r="G1942" s="6">
        <v>0.0269654088</v>
      </c>
      <c r="H1942" s="6">
        <v>1097426.306</v>
      </c>
      <c r="I1942" s="6">
        <v>11128.58536</v>
      </c>
      <c r="J1942" s="6">
        <v>0.010398845</v>
      </c>
      <c r="K1942" s="6">
        <v>0.52063494</v>
      </c>
      <c r="L1942" s="1">
        <v>0.459999999999999</v>
      </c>
    </row>
    <row r="1943" spans="1:12">
      <c r="A1943" s="4" t="s">
        <v>1948</v>
      </c>
      <c r="B1943" s="5">
        <v>1942</v>
      </c>
      <c r="C1943" s="4">
        <v>1</v>
      </c>
      <c r="D1943" s="9">
        <v>1.87556029630861</v>
      </c>
      <c r="E1943" s="6">
        <v>12.2</v>
      </c>
      <c r="F1943" s="6">
        <v>2.87124538</v>
      </c>
      <c r="G1943" s="6">
        <v>0.0168573869999999</v>
      </c>
      <c r="H1943" s="6">
        <v>576652.112</v>
      </c>
      <c r="I1943" s="6">
        <v>7441.00338</v>
      </c>
      <c r="J1943" s="6">
        <v>0.01036908</v>
      </c>
      <c r="K1943" s="6">
        <v>7.8671095</v>
      </c>
      <c r="L1943" s="1">
        <v>7.11155497999999</v>
      </c>
    </row>
    <row r="1944" spans="1:12">
      <c r="A1944" s="4" t="s">
        <v>1949</v>
      </c>
      <c r="B1944" s="5">
        <v>1943</v>
      </c>
      <c r="C1944" s="4">
        <v>0</v>
      </c>
      <c r="D1944" s="9">
        <v>0</v>
      </c>
      <c r="E1944" s="6">
        <v>0</v>
      </c>
      <c r="F1944" s="6">
        <v>0</v>
      </c>
      <c r="G1944" s="6">
        <v>0</v>
      </c>
      <c r="H1944" s="6">
        <v>0</v>
      </c>
      <c r="I1944" s="6">
        <v>0</v>
      </c>
      <c r="J1944" s="6">
        <v>0</v>
      </c>
      <c r="K1944" s="6">
        <v>0</v>
      </c>
      <c r="L1944" s="1">
        <v>0</v>
      </c>
    </row>
    <row r="1945" spans="1:12">
      <c r="A1945" s="4" t="s">
        <v>1950</v>
      </c>
      <c r="B1945" s="5">
        <v>1944</v>
      </c>
      <c r="C1945" s="4">
        <v>1</v>
      </c>
      <c r="D1945" s="9">
        <v>3.30196078431373</v>
      </c>
      <c r="E1945" s="6">
        <v>7.6</v>
      </c>
      <c r="F1945" s="6">
        <v>2.57336863999999</v>
      </c>
      <c r="G1945" s="6">
        <v>0.007371093</v>
      </c>
      <c r="H1945" s="6">
        <v>92013.316</v>
      </c>
      <c r="I1945" s="6">
        <v>3515.37266</v>
      </c>
      <c r="J1945" s="6">
        <v>0.01034633</v>
      </c>
      <c r="K1945" s="6">
        <v>4.81428583999999</v>
      </c>
      <c r="L1945" s="1">
        <v>4.1142856</v>
      </c>
    </row>
    <row r="1946" spans="1:12">
      <c r="A1946" s="4" t="s">
        <v>1951</v>
      </c>
      <c r="B1946" s="5">
        <v>1945</v>
      </c>
      <c r="C1946" s="4">
        <v>1</v>
      </c>
      <c r="D1946" s="9">
        <v>0</v>
      </c>
      <c r="E1946" s="6">
        <v>2</v>
      </c>
      <c r="F1946" s="6">
        <v>1.65192353999999</v>
      </c>
      <c r="G1946" s="6">
        <v>0.0039063056</v>
      </c>
      <c r="H1946" s="6">
        <v>25458.1742</v>
      </c>
      <c r="I1946" s="6">
        <v>157.231404</v>
      </c>
      <c r="J1946" s="6">
        <v>0.010319014</v>
      </c>
      <c r="K1946" s="6">
        <v>0</v>
      </c>
      <c r="L1946" s="1">
        <v>0</v>
      </c>
    </row>
    <row r="1947" spans="1:12">
      <c r="A1947" s="4" t="s">
        <v>1952</v>
      </c>
      <c r="B1947" s="5">
        <v>1946</v>
      </c>
      <c r="C1947" s="4">
        <v>0</v>
      </c>
      <c r="D1947" s="9">
        <v>0</v>
      </c>
      <c r="E1947" s="6">
        <v>3</v>
      </c>
      <c r="F1947" s="6">
        <v>1.91549324</v>
      </c>
      <c r="G1947" s="6">
        <v>0.0010996178</v>
      </c>
      <c r="H1947" s="6">
        <v>1984.61458</v>
      </c>
      <c r="I1947" s="6">
        <v>2285.09718</v>
      </c>
      <c r="J1947" s="6">
        <v>0.010316443</v>
      </c>
      <c r="K1947" s="6">
        <v>0</v>
      </c>
      <c r="L1947" s="1">
        <v>0</v>
      </c>
    </row>
    <row r="1948" spans="1:12">
      <c r="A1948" s="4" t="s">
        <v>1953</v>
      </c>
      <c r="B1948" s="5">
        <v>1947</v>
      </c>
      <c r="C1948" s="4">
        <v>0</v>
      </c>
      <c r="D1948" s="9">
        <v>0</v>
      </c>
      <c r="E1948" s="6">
        <v>0</v>
      </c>
      <c r="F1948" s="6">
        <v>0</v>
      </c>
      <c r="G1948" s="6">
        <v>0</v>
      </c>
      <c r="H1948" s="6">
        <v>0</v>
      </c>
      <c r="I1948" s="6">
        <v>0</v>
      </c>
      <c r="J1948" s="6">
        <v>0</v>
      </c>
      <c r="K1948" s="6">
        <v>0</v>
      </c>
      <c r="L1948" s="1">
        <v>0</v>
      </c>
    </row>
    <row r="1949" spans="1:12">
      <c r="A1949" s="4" t="s">
        <v>1954</v>
      </c>
      <c r="B1949" s="5">
        <v>1948</v>
      </c>
      <c r="C1949" s="4">
        <v>0</v>
      </c>
      <c r="D1949" s="9">
        <v>0</v>
      </c>
      <c r="E1949" s="6">
        <v>0</v>
      </c>
      <c r="F1949" s="6">
        <v>0</v>
      </c>
      <c r="G1949" s="6">
        <v>0</v>
      </c>
      <c r="H1949" s="6">
        <v>0</v>
      </c>
      <c r="I1949" s="6">
        <v>0</v>
      </c>
      <c r="J1949" s="6">
        <v>0</v>
      </c>
      <c r="K1949" s="6">
        <v>0</v>
      </c>
      <c r="L1949" s="1">
        <v>0</v>
      </c>
    </row>
    <row r="1950" spans="1:12">
      <c r="A1950" s="4" t="s">
        <v>1955</v>
      </c>
      <c r="B1950" s="5">
        <v>1949</v>
      </c>
      <c r="C1950" s="4">
        <v>0</v>
      </c>
      <c r="D1950" s="9">
        <v>0</v>
      </c>
      <c r="E1950" s="6">
        <v>0</v>
      </c>
      <c r="F1950" s="6">
        <v>0</v>
      </c>
      <c r="G1950" s="6">
        <v>0</v>
      </c>
      <c r="H1950" s="6">
        <v>0</v>
      </c>
      <c r="I1950" s="6">
        <v>0</v>
      </c>
      <c r="J1950" s="6">
        <v>0</v>
      </c>
      <c r="K1950" s="6">
        <v>0</v>
      </c>
      <c r="L1950" s="1">
        <v>0</v>
      </c>
    </row>
    <row r="1951" spans="1:12">
      <c r="A1951" s="4" t="s">
        <v>1956</v>
      </c>
      <c r="B1951" s="5">
        <v>1950</v>
      </c>
      <c r="C1951" s="4">
        <v>0</v>
      </c>
      <c r="D1951" s="9">
        <v>2.28520534752056</v>
      </c>
      <c r="E1951" s="6">
        <v>26</v>
      </c>
      <c r="F1951" s="6">
        <v>3.23178228</v>
      </c>
      <c r="G1951" s="6">
        <v>0.0487057592</v>
      </c>
      <c r="H1951" s="6">
        <v>4108520.72</v>
      </c>
      <c r="I1951" s="6">
        <v>41339.7684</v>
      </c>
      <c r="J1951" s="6">
        <v>0.010405336</v>
      </c>
      <c r="K1951" s="6">
        <v>3.92835992</v>
      </c>
      <c r="L1951" s="1">
        <v>2.4552794</v>
      </c>
    </row>
    <row r="1952" spans="1:12">
      <c r="A1952" s="4" t="s">
        <v>1957</v>
      </c>
      <c r="B1952" s="5">
        <v>1951</v>
      </c>
      <c r="C1952" s="4">
        <v>0</v>
      </c>
      <c r="D1952" s="9">
        <v>0.0568181818181818</v>
      </c>
      <c r="E1952" s="6">
        <v>5.8</v>
      </c>
      <c r="F1952" s="6">
        <v>2.38423712</v>
      </c>
      <c r="G1952" s="6">
        <v>0.0012664082</v>
      </c>
      <c r="H1952" s="6">
        <v>3000.57324</v>
      </c>
      <c r="I1952" s="6">
        <v>22970.7204</v>
      </c>
      <c r="J1952" s="6">
        <v>0.0102998</v>
      </c>
      <c r="K1952" s="6">
        <v>0</v>
      </c>
      <c r="L1952" s="1">
        <v>0</v>
      </c>
    </row>
    <row r="1953" spans="1:12">
      <c r="A1953" s="4" t="s">
        <v>1958</v>
      </c>
      <c r="B1953" s="5">
        <v>1952</v>
      </c>
      <c r="C1953" s="4">
        <v>0</v>
      </c>
      <c r="D1953" s="9">
        <v>0</v>
      </c>
      <c r="E1953" s="6">
        <v>1.6</v>
      </c>
      <c r="F1953" s="6">
        <v>1.50900318</v>
      </c>
      <c r="G1953" s="6">
        <v>0.00109435599999999</v>
      </c>
      <c r="H1953" s="6">
        <v>2666.843984</v>
      </c>
      <c r="I1953" s="6">
        <v>72.229648</v>
      </c>
      <c r="J1953" s="6">
        <v>0.010304941</v>
      </c>
      <c r="K1953" s="6">
        <v>0</v>
      </c>
      <c r="L1953" s="1">
        <v>0</v>
      </c>
    </row>
    <row r="1954" spans="1:12">
      <c r="A1954" s="4" t="s">
        <v>1959</v>
      </c>
      <c r="B1954" s="5">
        <v>1953</v>
      </c>
      <c r="C1954" s="4">
        <v>0</v>
      </c>
      <c r="D1954" s="9">
        <v>0.192142857142857</v>
      </c>
      <c r="E1954" s="6">
        <v>2.6</v>
      </c>
      <c r="F1954" s="6">
        <v>1.81103074</v>
      </c>
      <c r="G1954" s="6">
        <v>0.0005112</v>
      </c>
      <c r="H1954" s="6">
        <v>416.813693999999</v>
      </c>
      <c r="I1954" s="6">
        <v>5173.284448</v>
      </c>
      <c r="J1954" s="6">
        <v>0.010289419</v>
      </c>
      <c r="K1954" s="6">
        <v>0.6</v>
      </c>
      <c r="L1954" s="1">
        <v>0.400000019999999</v>
      </c>
    </row>
    <row r="1955" spans="1:12">
      <c r="A1955" s="4" t="s">
        <v>1960</v>
      </c>
      <c r="B1955" s="5">
        <v>1954</v>
      </c>
      <c r="C1955" s="4">
        <v>0</v>
      </c>
      <c r="D1955" s="9">
        <v>0.319444444444444</v>
      </c>
      <c r="E1955" s="6">
        <v>2.5</v>
      </c>
      <c r="F1955" s="6">
        <v>1.75947942499999</v>
      </c>
      <c r="G1955" s="6">
        <v>0.0023668535</v>
      </c>
      <c r="H1955" s="6">
        <v>13391.2972525</v>
      </c>
      <c r="I1955" s="6">
        <v>28.48362125</v>
      </c>
      <c r="J1955" s="6">
        <v>0.010286588</v>
      </c>
      <c r="K1955" s="6">
        <v>1.5</v>
      </c>
      <c r="L1955" s="1">
        <v>1.00000005</v>
      </c>
    </row>
    <row r="1956" spans="1:12">
      <c r="A1956" s="4" t="s">
        <v>1961</v>
      </c>
      <c r="B1956" s="5">
        <v>1955</v>
      </c>
      <c r="C1956" s="4">
        <v>0</v>
      </c>
      <c r="D1956" s="9">
        <v>0</v>
      </c>
      <c r="E1956" s="6">
        <v>1</v>
      </c>
      <c r="F1956" s="6">
        <v>1.29735169999999</v>
      </c>
      <c r="G1956" s="7">
        <v>9.955e-5</v>
      </c>
      <c r="H1956" s="6">
        <v>24.9891711499999</v>
      </c>
      <c r="I1956" s="6">
        <v>0</v>
      </c>
      <c r="J1956" s="6">
        <v>0.010393057</v>
      </c>
      <c r="K1956" s="6">
        <v>0</v>
      </c>
      <c r="L1956" s="1">
        <v>0</v>
      </c>
    </row>
    <row r="1957" spans="1:12">
      <c r="A1957" s="4" t="s">
        <v>1962</v>
      </c>
      <c r="B1957" s="5">
        <v>1956</v>
      </c>
      <c r="C1957" s="4">
        <v>0</v>
      </c>
      <c r="D1957" s="9">
        <v>0</v>
      </c>
      <c r="E1957" s="6">
        <v>1.6</v>
      </c>
      <c r="F1957" s="6">
        <v>1.5090032</v>
      </c>
      <c r="G1957" s="6">
        <v>0.0001742</v>
      </c>
      <c r="H1957" s="6">
        <v>58.4847732</v>
      </c>
      <c r="I1957" s="6">
        <v>4724</v>
      </c>
      <c r="J1957" s="6">
        <v>0.01021975</v>
      </c>
      <c r="K1957" s="6">
        <v>0</v>
      </c>
      <c r="L1957" s="1">
        <v>0</v>
      </c>
    </row>
    <row r="1958" spans="1:12">
      <c r="A1958" s="4" t="s">
        <v>1963</v>
      </c>
      <c r="B1958" s="5">
        <v>1957</v>
      </c>
      <c r="C1958" s="4">
        <v>0</v>
      </c>
      <c r="D1958" s="9">
        <v>0</v>
      </c>
      <c r="E1958" s="6">
        <v>1</v>
      </c>
      <c r="F1958" s="6">
        <v>1.29543772</v>
      </c>
      <c r="G1958" s="6">
        <v>0.0001864</v>
      </c>
      <c r="H1958" s="6">
        <v>76.3740778</v>
      </c>
      <c r="I1958" s="6">
        <v>0</v>
      </c>
      <c r="J1958" s="6">
        <v>0.010249465</v>
      </c>
      <c r="K1958" s="6">
        <v>0</v>
      </c>
      <c r="L1958" s="1">
        <v>0</v>
      </c>
    </row>
    <row r="1959" spans="1:12">
      <c r="A1959" s="4" t="s">
        <v>1964</v>
      </c>
      <c r="B1959" s="5">
        <v>1958</v>
      </c>
      <c r="C1959" s="4">
        <v>0</v>
      </c>
      <c r="D1959" s="9">
        <v>0</v>
      </c>
      <c r="E1959" s="6">
        <v>0</v>
      </c>
      <c r="F1959" s="6">
        <v>0</v>
      </c>
      <c r="G1959" s="6">
        <v>0</v>
      </c>
      <c r="H1959" s="6">
        <v>0</v>
      </c>
      <c r="I1959" s="6">
        <v>0</v>
      </c>
      <c r="J1959" s="6">
        <v>0</v>
      </c>
      <c r="K1959" s="6">
        <v>0</v>
      </c>
      <c r="L1959" s="1">
        <v>0</v>
      </c>
    </row>
    <row r="1960" spans="1:12">
      <c r="A1960" s="4" t="s">
        <v>1965</v>
      </c>
      <c r="B1960" s="5">
        <v>1959</v>
      </c>
      <c r="C1960" s="4">
        <v>1</v>
      </c>
      <c r="D1960" s="9">
        <v>0.447947665160951</v>
      </c>
      <c r="E1960" s="6">
        <v>15.2</v>
      </c>
      <c r="F1960" s="6">
        <v>2.98905256</v>
      </c>
      <c r="G1960" s="6">
        <v>0.0055788052</v>
      </c>
      <c r="H1960" s="6">
        <v>67910.7869399999</v>
      </c>
      <c r="I1960" s="6">
        <v>58636.6184</v>
      </c>
      <c r="J1960" s="6">
        <v>0.010374666</v>
      </c>
      <c r="K1960" s="6">
        <v>1.1860997</v>
      </c>
      <c r="L1960" s="1">
        <v>0.725565636</v>
      </c>
    </row>
    <row r="1961" spans="1:12">
      <c r="A1961" s="4" t="s">
        <v>1966</v>
      </c>
      <c r="B1961" s="5">
        <v>1960</v>
      </c>
      <c r="C1961" s="4">
        <v>0</v>
      </c>
      <c r="D1961" s="9">
        <v>0</v>
      </c>
      <c r="E1961" s="6">
        <v>5</v>
      </c>
      <c r="F1961" s="6">
        <v>2.27912342</v>
      </c>
      <c r="G1961" s="6">
        <v>0.0089083812</v>
      </c>
      <c r="H1961" s="6">
        <v>124764.62</v>
      </c>
      <c r="I1961" s="6">
        <v>10553.9954</v>
      </c>
      <c r="J1961" s="6">
        <v>0.010358737</v>
      </c>
      <c r="K1961" s="6">
        <v>0</v>
      </c>
      <c r="L1961" s="1">
        <v>0</v>
      </c>
    </row>
    <row r="1962" spans="1:12">
      <c r="A1962" s="4" t="s">
        <v>1967</v>
      </c>
      <c r="B1962" s="5">
        <v>1961</v>
      </c>
      <c r="C1962" s="4">
        <v>0</v>
      </c>
      <c r="D1962" s="9">
        <v>0</v>
      </c>
      <c r="E1962" s="6">
        <v>2</v>
      </c>
      <c r="F1962" s="6">
        <v>1.651551875</v>
      </c>
      <c r="G1962" s="6">
        <v>0.00019755</v>
      </c>
      <c r="H1962" s="6">
        <v>178.749935</v>
      </c>
      <c r="I1962" s="6">
        <v>314.4697923</v>
      </c>
      <c r="J1962" s="6">
        <v>0.010228689</v>
      </c>
      <c r="K1962" s="6">
        <v>0</v>
      </c>
      <c r="L1962" s="1">
        <v>0</v>
      </c>
    </row>
    <row r="1963" spans="1:12">
      <c r="A1963" s="4" t="s">
        <v>1968</v>
      </c>
      <c r="B1963" s="5">
        <v>1962</v>
      </c>
      <c r="C1963" s="4">
        <v>1</v>
      </c>
      <c r="D1963" s="9">
        <v>0</v>
      </c>
      <c r="E1963" s="6">
        <v>0</v>
      </c>
      <c r="F1963" s="6">
        <v>0</v>
      </c>
      <c r="G1963" s="6">
        <v>0</v>
      </c>
      <c r="H1963" s="6">
        <v>0</v>
      </c>
      <c r="I1963" s="6">
        <v>0</v>
      </c>
      <c r="J1963" s="6">
        <v>0</v>
      </c>
      <c r="K1963" s="6">
        <v>0</v>
      </c>
      <c r="L1963" s="1">
        <v>0</v>
      </c>
    </row>
    <row r="1964" spans="1:12">
      <c r="A1964" s="4" t="s">
        <v>1969</v>
      </c>
      <c r="B1964" s="5">
        <v>1963</v>
      </c>
      <c r="C1964" s="4">
        <v>0</v>
      </c>
      <c r="D1964" s="9">
        <v>0</v>
      </c>
      <c r="E1964" s="6">
        <v>1</v>
      </c>
      <c r="F1964" s="6">
        <v>1.29543776</v>
      </c>
      <c r="G1964" s="6">
        <v>0.0002646</v>
      </c>
      <c r="H1964" s="6">
        <v>160.019719</v>
      </c>
      <c r="I1964" s="6">
        <v>0</v>
      </c>
      <c r="J1964" s="6">
        <v>0.010270211</v>
      </c>
      <c r="K1964" s="6">
        <v>0</v>
      </c>
      <c r="L1964" s="1">
        <v>0</v>
      </c>
    </row>
    <row r="1965" spans="1:12">
      <c r="A1965" s="4" t="s">
        <v>1970</v>
      </c>
      <c r="B1965" s="5">
        <v>1964</v>
      </c>
      <c r="C1965" s="4">
        <v>0</v>
      </c>
      <c r="D1965" s="9">
        <v>0.0387847446670976</v>
      </c>
      <c r="E1965" s="6">
        <v>5</v>
      </c>
      <c r="F1965" s="6">
        <v>2.27912342</v>
      </c>
      <c r="G1965" s="6">
        <v>0.0047734764</v>
      </c>
      <c r="H1965" s="6">
        <v>40403.2494</v>
      </c>
      <c r="I1965" s="6">
        <v>18641.1358</v>
      </c>
      <c r="J1965" s="6">
        <v>0.010361696</v>
      </c>
      <c r="K1965" s="6">
        <v>0.4</v>
      </c>
      <c r="L1965" s="1">
        <v>0.32</v>
      </c>
    </row>
    <row r="1966" spans="1:12">
      <c r="A1966" s="4" t="s">
        <v>1971</v>
      </c>
      <c r="B1966" s="5">
        <v>1965</v>
      </c>
      <c r="C1966" s="4">
        <v>1</v>
      </c>
      <c r="D1966" s="9">
        <v>0.395401217140348</v>
      </c>
      <c r="E1966" s="6">
        <v>6.2</v>
      </c>
      <c r="F1966" s="6">
        <v>2.43159286</v>
      </c>
      <c r="G1966" s="6">
        <v>0.0021957166</v>
      </c>
      <c r="H1966" s="6">
        <v>9004.30456</v>
      </c>
      <c r="I1966" s="6">
        <v>4978.48702</v>
      </c>
      <c r="J1966" s="6">
        <v>0.010337297</v>
      </c>
      <c r="K1966" s="6">
        <v>1.62666666</v>
      </c>
      <c r="L1966" s="1">
        <v>1.29523815999999</v>
      </c>
    </row>
    <row r="1967" spans="1:12">
      <c r="A1967" s="4" t="s">
        <v>1972</v>
      </c>
      <c r="B1967" s="5">
        <v>1966</v>
      </c>
      <c r="C1967" s="4">
        <v>0</v>
      </c>
      <c r="D1967" s="9">
        <v>0</v>
      </c>
      <c r="E1967" s="6">
        <v>0</v>
      </c>
      <c r="F1967" s="6">
        <v>0</v>
      </c>
      <c r="G1967" s="6">
        <v>0</v>
      </c>
      <c r="H1967" s="6">
        <v>0</v>
      </c>
      <c r="I1967" s="6">
        <v>0</v>
      </c>
      <c r="J1967" s="6">
        <v>0</v>
      </c>
      <c r="K1967" s="6">
        <v>0</v>
      </c>
      <c r="L1967" s="1">
        <v>0</v>
      </c>
    </row>
    <row r="1968" spans="1:12">
      <c r="A1968" s="4" t="s">
        <v>1973</v>
      </c>
      <c r="B1968" s="5">
        <v>1967</v>
      </c>
      <c r="C1968" s="4">
        <v>0</v>
      </c>
      <c r="D1968" s="9">
        <v>0.25</v>
      </c>
      <c r="E1968" s="6">
        <v>1</v>
      </c>
      <c r="F1968" s="6">
        <v>1.29456373333333</v>
      </c>
      <c r="G1968" s="6">
        <v>0</v>
      </c>
      <c r="H1968" s="6">
        <v>1.54775113333333</v>
      </c>
      <c r="I1968" s="6">
        <v>0</v>
      </c>
      <c r="J1968" s="6">
        <v>0.000248</v>
      </c>
      <c r="K1968" s="6">
        <v>0</v>
      </c>
      <c r="L1968" s="1">
        <v>0</v>
      </c>
    </row>
    <row r="1969" spans="1:12">
      <c r="A1969" s="4" t="s">
        <v>1974</v>
      </c>
      <c r="B1969" s="5">
        <v>1968</v>
      </c>
      <c r="C1969" s="4">
        <v>0</v>
      </c>
      <c r="D1969" s="9">
        <v>0</v>
      </c>
      <c r="E1969" s="6">
        <v>1.8</v>
      </c>
      <c r="F1969" s="6">
        <v>1.58158436</v>
      </c>
      <c r="G1969" s="6">
        <v>0.0027440806</v>
      </c>
      <c r="H1969" s="6">
        <v>19785.837156</v>
      </c>
      <c r="I1969" s="6">
        <v>6327.2</v>
      </c>
      <c r="J1969" s="6">
        <v>0.008476827</v>
      </c>
      <c r="K1969" s="6">
        <v>0</v>
      </c>
      <c r="L1969" s="1">
        <v>0</v>
      </c>
    </row>
    <row r="1970" spans="1:12">
      <c r="A1970" s="4" t="s">
        <v>1975</v>
      </c>
      <c r="B1970" s="5">
        <v>1969</v>
      </c>
      <c r="C1970" s="4">
        <v>0</v>
      </c>
      <c r="D1970" s="9">
        <v>0.0717592592592593</v>
      </c>
      <c r="E1970" s="6">
        <v>6.4</v>
      </c>
      <c r="F1970" s="6">
        <v>2.45331594</v>
      </c>
      <c r="G1970" s="6">
        <v>0.0089015216</v>
      </c>
      <c r="H1970" s="6">
        <v>137764.8132</v>
      </c>
      <c r="I1970" s="6">
        <v>4387.77504</v>
      </c>
      <c r="J1970" s="6">
        <v>0.010355601</v>
      </c>
      <c r="K1970" s="6">
        <v>0</v>
      </c>
      <c r="L1970" s="1">
        <v>0</v>
      </c>
    </row>
    <row r="1971" spans="1:12">
      <c r="A1971" s="4" t="s">
        <v>1976</v>
      </c>
      <c r="B1971" s="5">
        <v>1970</v>
      </c>
      <c r="C1971" s="4">
        <v>1</v>
      </c>
      <c r="D1971" s="9">
        <v>0</v>
      </c>
      <c r="E1971" s="6">
        <v>1</v>
      </c>
      <c r="F1971" s="6">
        <v>1.29831443333333</v>
      </c>
      <c r="G1971" s="6">
        <v>0.000195666666666666</v>
      </c>
      <c r="H1971" s="6">
        <v>84.374091</v>
      </c>
      <c r="I1971" s="6">
        <v>0</v>
      </c>
      <c r="J1971" s="6">
        <v>0.010677982</v>
      </c>
      <c r="K1971" s="6">
        <v>0</v>
      </c>
      <c r="L1971" s="1">
        <v>0</v>
      </c>
    </row>
    <row r="1972" spans="1:12">
      <c r="A1972" s="4" t="s">
        <v>1977</v>
      </c>
      <c r="B1972" s="5">
        <v>1971</v>
      </c>
      <c r="C1972" s="4">
        <v>1</v>
      </c>
      <c r="D1972" s="9">
        <v>0.685911002577669</v>
      </c>
      <c r="E1972" s="6">
        <v>8.2</v>
      </c>
      <c r="F1972" s="6">
        <v>2.60547</v>
      </c>
      <c r="G1972" s="6">
        <v>0.0108536416</v>
      </c>
      <c r="H1972" s="6">
        <v>203271.828</v>
      </c>
      <c r="I1972" s="6">
        <v>18324.0472</v>
      </c>
      <c r="J1972" s="6">
        <v>0.010382997</v>
      </c>
      <c r="K1972" s="6">
        <v>1.188888894</v>
      </c>
      <c r="L1972" s="1">
        <v>1.04333335999999</v>
      </c>
    </row>
    <row r="1973" spans="1:12">
      <c r="A1973" s="4" t="s">
        <v>1978</v>
      </c>
      <c r="B1973" s="5">
        <v>1972</v>
      </c>
      <c r="C1973" s="4">
        <v>0</v>
      </c>
      <c r="D1973" s="9">
        <v>0.25</v>
      </c>
      <c r="E1973" s="6">
        <v>2</v>
      </c>
      <c r="F1973" s="6">
        <v>1.65192353999999</v>
      </c>
      <c r="G1973" s="6">
        <v>0.0014283094</v>
      </c>
      <c r="H1973" s="6">
        <v>3207.5567</v>
      </c>
      <c r="I1973" s="6">
        <v>166.9340562</v>
      </c>
      <c r="J1973" s="6">
        <v>0.010279253</v>
      </c>
      <c r="K1973" s="6">
        <v>0</v>
      </c>
      <c r="L1973" s="1">
        <v>0</v>
      </c>
    </row>
    <row r="1974" spans="1:12">
      <c r="A1974" s="4" t="s">
        <v>1979</v>
      </c>
      <c r="B1974" s="5">
        <v>1973</v>
      </c>
      <c r="C1974" s="4">
        <v>0</v>
      </c>
      <c r="D1974" s="9">
        <v>0.0261316872427984</v>
      </c>
      <c r="E1974" s="6">
        <v>5.8</v>
      </c>
      <c r="F1974" s="6">
        <v>2.3563888</v>
      </c>
      <c r="G1974" s="6">
        <v>0.00727214659999999</v>
      </c>
      <c r="H1974" s="6">
        <v>134456.8492</v>
      </c>
      <c r="I1974" s="6">
        <v>10909.14252</v>
      </c>
      <c r="J1974" s="6">
        <v>0.010360819</v>
      </c>
      <c r="K1974" s="6">
        <v>0</v>
      </c>
      <c r="L1974" s="1">
        <v>0</v>
      </c>
    </row>
    <row r="1975" spans="1:12">
      <c r="A1975" s="4" t="s">
        <v>1980</v>
      </c>
      <c r="B1975" s="5">
        <v>1974</v>
      </c>
      <c r="C1975" s="4">
        <v>0</v>
      </c>
      <c r="D1975" s="9">
        <v>0</v>
      </c>
      <c r="E1975" s="6">
        <v>1.5</v>
      </c>
      <c r="F1975" s="6">
        <v>1.4507239</v>
      </c>
      <c r="G1975" s="6">
        <v>0.0015144025</v>
      </c>
      <c r="H1975" s="6">
        <v>5743.5889</v>
      </c>
      <c r="I1975" s="6">
        <v>615.179925</v>
      </c>
      <c r="J1975" s="6">
        <v>0.010306834</v>
      </c>
      <c r="K1975" s="6">
        <v>0</v>
      </c>
      <c r="L1975" s="1">
        <v>0</v>
      </c>
    </row>
    <row r="1976" spans="1:12">
      <c r="A1976" s="4" t="s">
        <v>1981</v>
      </c>
      <c r="B1976" s="5">
        <v>1975</v>
      </c>
      <c r="C1976" s="4">
        <v>1</v>
      </c>
      <c r="D1976" s="9">
        <v>0.238601182099634</v>
      </c>
      <c r="E1976" s="6">
        <v>4.2</v>
      </c>
      <c r="F1976" s="6">
        <v>2.13523768</v>
      </c>
      <c r="G1976" s="6">
        <v>0.0012223884</v>
      </c>
      <c r="H1976" s="6">
        <v>12640.42534</v>
      </c>
      <c r="I1976" s="6">
        <v>299.881978</v>
      </c>
      <c r="J1976" s="6">
        <v>0.010299105</v>
      </c>
      <c r="K1976" s="6">
        <v>0.9</v>
      </c>
      <c r="L1976" s="1">
        <v>0.72</v>
      </c>
    </row>
    <row r="1977" spans="1:12">
      <c r="A1977" s="4" t="s">
        <v>1982</v>
      </c>
      <c r="B1977" s="5">
        <v>1976</v>
      </c>
      <c r="C1977" s="4">
        <v>0</v>
      </c>
      <c r="D1977" s="9">
        <v>0</v>
      </c>
      <c r="E1977" s="6">
        <v>2</v>
      </c>
      <c r="F1977" s="6">
        <v>1.6505061</v>
      </c>
      <c r="G1977" s="6">
        <v>0.002124936</v>
      </c>
      <c r="H1977" s="6">
        <v>7720.537</v>
      </c>
      <c r="I1977" s="6">
        <v>280.9500433</v>
      </c>
      <c r="J1977" s="6">
        <v>0.010148873</v>
      </c>
      <c r="K1977" s="6">
        <v>0</v>
      </c>
      <c r="L1977" s="1">
        <v>0</v>
      </c>
    </row>
    <row r="1978" spans="1:12">
      <c r="A1978" s="4" t="s">
        <v>1983</v>
      </c>
      <c r="B1978" s="5">
        <v>1977</v>
      </c>
      <c r="C1978" s="4">
        <v>0</v>
      </c>
      <c r="D1978" s="9">
        <v>0.0444444444444444</v>
      </c>
      <c r="E1978" s="6">
        <v>1.6</v>
      </c>
      <c r="F1978" s="6">
        <v>1.50900318</v>
      </c>
      <c r="G1978" s="6">
        <v>0.00339114879999999</v>
      </c>
      <c r="H1978" s="6">
        <v>28203.7214</v>
      </c>
      <c r="I1978" s="6">
        <v>169.664906</v>
      </c>
      <c r="J1978" s="6">
        <v>0.010282969</v>
      </c>
      <c r="K1978" s="6">
        <v>0</v>
      </c>
      <c r="L1978" s="1">
        <v>0</v>
      </c>
    </row>
    <row r="1979" spans="1:12">
      <c r="A1979" s="4" t="s">
        <v>1984</v>
      </c>
      <c r="B1979" s="5">
        <v>1978</v>
      </c>
      <c r="C1979" s="4">
        <v>0</v>
      </c>
      <c r="D1979" s="9">
        <v>0</v>
      </c>
      <c r="E1979" s="6">
        <v>1</v>
      </c>
      <c r="F1979" s="6">
        <v>1.29543776</v>
      </c>
      <c r="G1979" s="7">
        <v>5.136e-5</v>
      </c>
      <c r="H1979" s="6">
        <v>7.96062199999999</v>
      </c>
      <c r="I1979" s="6">
        <v>0</v>
      </c>
      <c r="J1979" s="6">
        <v>0.010195694</v>
      </c>
      <c r="K1979" s="6">
        <v>0</v>
      </c>
      <c r="L1979" s="1">
        <v>0</v>
      </c>
    </row>
    <row r="1980" spans="1:12">
      <c r="A1980" s="4" t="s">
        <v>1985</v>
      </c>
      <c r="B1980" s="5">
        <v>1979</v>
      </c>
      <c r="C1980" s="4">
        <v>1</v>
      </c>
      <c r="D1980" s="9">
        <v>7.19390331890332</v>
      </c>
      <c r="E1980" s="6">
        <v>14</v>
      </c>
      <c r="F1980" s="6">
        <v>2.951512</v>
      </c>
      <c r="G1980" s="6">
        <v>0.0140085662</v>
      </c>
      <c r="H1980" s="6">
        <v>313813.148</v>
      </c>
      <c r="I1980" s="6">
        <v>11599.008</v>
      </c>
      <c r="J1980" s="6">
        <v>0.010370883</v>
      </c>
      <c r="K1980" s="6">
        <v>9.1544868</v>
      </c>
      <c r="L1980" s="1">
        <v>5.857143</v>
      </c>
    </row>
    <row r="1981" spans="1:12">
      <c r="A1981" s="4" t="s">
        <v>1986</v>
      </c>
      <c r="B1981" s="5">
        <v>1980</v>
      </c>
      <c r="C1981" s="4">
        <v>0</v>
      </c>
      <c r="D1981" s="9">
        <v>0.103030303030303</v>
      </c>
      <c r="E1981" s="6">
        <v>5.2</v>
      </c>
      <c r="F1981" s="6">
        <v>2.28683066</v>
      </c>
      <c r="G1981" s="6">
        <v>0.00493291199999999</v>
      </c>
      <c r="H1981" s="6">
        <v>58015.90932</v>
      </c>
      <c r="I1981" s="6">
        <v>5387.13794</v>
      </c>
      <c r="J1981" s="6">
        <v>0.010351669</v>
      </c>
      <c r="K1981" s="6">
        <v>0.54</v>
      </c>
      <c r="L1981" s="1">
        <v>0.413333344</v>
      </c>
    </row>
    <row r="1982" spans="1:12">
      <c r="A1982" s="4" t="s">
        <v>1987</v>
      </c>
      <c r="B1982" s="5">
        <v>1981</v>
      </c>
      <c r="C1982" s="4">
        <v>0</v>
      </c>
      <c r="D1982" s="9">
        <v>0</v>
      </c>
      <c r="E1982" s="6">
        <v>1</v>
      </c>
      <c r="F1982" s="6">
        <v>1.29456373333333</v>
      </c>
      <c r="G1982" s="7">
        <v>6.99e-5</v>
      </c>
      <c r="H1982" s="6">
        <v>9.65442976666666</v>
      </c>
      <c r="I1982" s="6">
        <v>0</v>
      </c>
      <c r="J1982" s="6">
        <v>0.01005932</v>
      </c>
      <c r="K1982" s="6">
        <v>0</v>
      </c>
      <c r="L1982" s="1">
        <v>0</v>
      </c>
    </row>
    <row r="1983" spans="1:12">
      <c r="A1983" s="4" t="s">
        <v>1988</v>
      </c>
      <c r="B1983" s="5">
        <v>1982</v>
      </c>
      <c r="C1983" s="4">
        <v>1</v>
      </c>
      <c r="D1983" s="9">
        <v>0</v>
      </c>
      <c r="E1983" s="6">
        <v>2</v>
      </c>
      <c r="F1983" s="6">
        <v>1.65192353999999</v>
      </c>
      <c r="G1983" s="6">
        <v>0.0048985502</v>
      </c>
      <c r="H1983" s="6">
        <v>41554.4419999999</v>
      </c>
      <c r="I1983" s="6">
        <v>643.22743</v>
      </c>
      <c r="J1983" s="6">
        <v>0.010305676</v>
      </c>
      <c r="K1983" s="6">
        <v>0</v>
      </c>
      <c r="L1983" s="1">
        <v>0</v>
      </c>
    </row>
    <row r="1984" spans="1:12">
      <c r="A1984" s="4" t="s">
        <v>1989</v>
      </c>
      <c r="B1984" s="5">
        <v>1983</v>
      </c>
      <c r="C1984" s="4">
        <v>0</v>
      </c>
      <c r="D1984" s="9">
        <v>0.301515151515152</v>
      </c>
      <c r="E1984" s="6">
        <v>1.6</v>
      </c>
      <c r="F1984" s="6">
        <v>1.5104107</v>
      </c>
      <c r="G1984" s="6">
        <v>0.0005648</v>
      </c>
      <c r="H1984" s="6">
        <v>2039.700362</v>
      </c>
      <c r="I1984" s="6">
        <v>0</v>
      </c>
      <c r="J1984" s="6">
        <v>0.01028565</v>
      </c>
      <c r="K1984" s="6">
        <v>1.2</v>
      </c>
      <c r="L1984" s="1">
        <v>0.6</v>
      </c>
    </row>
    <row r="1985" spans="1:12">
      <c r="A1985" s="4" t="s">
        <v>1990</v>
      </c>
      <c r="B1985" s="5">
        <v>1984</v>
      </c>
      <c r="C1985" s="4">
        <v>0</v>
      </c>
      <c r="D1985" s="9">
        <v>2.91349206349206</v>
      </c>
      <c r="E1985" s="6">
        <v>6.4</v>
      </c>
      <c r="F1985" s="6">
        <v>2.45260482</v>
      </c>
      <c r="G1985" s="6">
        <v>0.0003494</v>
      </c>
      <c r="H1985" s="6">
        <v>240.721171999999</v>
      </c>
      <c r="I1985" s="6">
        <v>842.11403</v>
      </c>
      <c r="J1985" s="6">
        <v>0.010262607</v>
      </c>
      <c r="K1985" s="6">
        <v>5.40000001999999</v>
      </c>
      <c r="L1985" s="1">
        <v>3.6571428</v>
      </c>
    </row>
    <row r="1986" spans="1:12">
      <c r="A1986" s="4" t="s">
        <v>1991</v>
      </c>
      <c r="B1986" s="5">
        <v>1985</v>
      </c>
      <c r="C1986" s="4">
        <v>0</v>
      </c>
      <c r="D1986" s="9">
        <v>0</v>
      </c>
      <c r="E1986" s="6">
        <v>1</v>
      </c>
      <c r="F1986" s="6">
        <v>1.2954377</v>
      </c>
      <c r="G1986" s="7">
        <v>8.902e-6</v>
      </c>
      <c r="H1986" s="6">
        <v>1.84334249999999</v>
      </c>
      <c r="I1986" s="6">
        <v>0</v>
      </c>
      <c r="J1986" s="6">
        <v>0.01013065</v>
      </c>
      <c r="K1986" s="6">
        <v>0</v>
      </c>
      <c r="L1986" s="1">
        <v>0</v>
      </c>
    </row>
    <row r="1987" spans="1:12">
      <c r="A1987" s="4" t="s">
        <v>1992</v>
      </c>
      <c r="B1987" s="5">
        <v>1986</v>
      </c>
      <c r="C1987" s="4">
        <v>0</v>
      </c>
      <c r="D1987" s="9">
        <v>0</v>
      </c>
      <c r="E1987" s="6">
        <v>2.4</v>
      </c>
      <c r="F1987" s="6">
        <v>1.75791638</v>
      </c>
      <c r="G1987" s="6">
        <v>0.0093628324</v>
      </c>
      <c r="H1987" s="6">
        <v>193002.1862</v>
      </c>
      <c r="I1987" s="6">
        <v>2747.749326</v>
      </c>
      <c r="J1987" s="6">
        <v>0.010370868</v>
      </c>
      <c r="K1987" s="6">
        <v>0</v>
      </c>
      <c r="L1987" s="1">
        <v>0</v>
      </c>
    </row>
    <row r="1988" spans="1:12">
      <c r="A1988" s="4" t="s">
        <v>1993</v>
      </c>
      <c r="B1988" s="5">
        <v>1987</v>
      </c>
      <c r="C1988" s="4">
        <v>0</v>
      </c>
      <c r="D1988" s="9">
        <v>0.0266666666666667</v>
      </c>
      <c r="E1988" s="6">
        <v>3.2</v>
      </c>
      <c r="F1988" s="6">
        <v>1.91267836</v>
      </c>
      <c r="G1988" s="6">
        <v>0.0075351374</v>
      </c>
      <c r="H1988" s="6">
        <v>127082.7324</v>
      </c>
      <c r="I1988" s="6">
        <v>9933.2108</v>
      </c>
      <c r="J1988" s="6">
        <v>0.010332865</v>
      </c>
      <c r="K1988" s="6">
        <v>0</v>
      </c>
      <c r="L1988" s="1">
        <v>0</v>
      </c>
    </row>
    <row r="1989" spans="1:12">
      <c r="A1989" s="4" t="s">
        <v>1994</v>
      </c>
      <c r="B1989" s="5">
        <v>1988</v>
      </c>
      <c r="C1989" s="4">
        <v>0</v>
      </c>
      <c r="D1989" s="9">
        <v>0</v>
      </c>
      <c r="E1989" s="6">
        <v>1</v>
      </c>
      <c r="F1989" s="6">
        <v>1.29501215</v>
      </c>
      <c r="G1989" s="6">
        <v>0.000899893</v>
      </c>
      <c r="H1989" s="6">
        <v>1135.231175</v>
      </c>
      <c r="I1989" s="6">
        <v>0</v>
      </c>
      <c r="J1989" s="6">
        <v>0.010201703</v>
      </c>
      <c r="K1989" s="6">
        <v>0</v>
      </c>
      <c r="L1989" s="1">
        <v>0</v>
      </c>
    </row>
    <row r="1990" spans="1:12">
      <c r="A1990" s="4" t="s">
        <v>1995</v>
      </c>
      <c r="B1990" s="5">
        <v>1989</v>
      </c>
      <c r="C1990" s="4">
        <v>0</v>
      </c>
      <c r="D1990" s="9">
        <v>0</v>
      </c>
      <c r="E1990" s="6">
        <v>2.6</v>
      </c>
      <c r="F1990" s="6">
        <v>1.79329492</v>
      </c>
      <c r="G1990" s="6">
        <v>0.0012230816</v>
      </c>
      <c r="H1990" s="6">
        <v>3531.407984</v>
      </c>
      <c r="I1990" s="6">
        <v>332.549258</v>
      </c>
      <c r="J1990" s="6">
        <v>0.010291985</v>
      </c>
      <c r="K1990" s="6">
        <v>0</v>
      </c>
      <c r="L1990" s="1">
        <v>0</v>
      </c>
    </row>
    <row r="1991" spans="1:12">
      <c r="A1991" s="4" t="s">
        <v>1996</v>
      </c>
      <c r="B1991" s="5">
        <v>1990</v>
      </c>
      <c r="C1991" s="4">
        <v>0</v>
      </c>
      <c r="D1991" s="9">
        <v>0</v>
      </c>
      <c r="E1991" s="6">
        <v>0</v>
      </c>
      <c r="F1991" s="6">
        <v>0</v>
      </c>
      <c r="G1991" s="6">
        <v>0</v>
      </c>
      <c r="H1991" s="6">
        <v>0</v>
      </c>
      <c r="I1991" s="6">
        <v>0</v>
      </c>
      <c r="J1991" s="6">
        <v>0</v>
      </c>
      <c r="K1991" s="6">
        <v>0</v>
      </c>
      <c r="L1991" s="1">
        <v>0</v>
      </c>
    </row>
    <row r="1992" spans="1:12">
      <c r="A1992" s="4" t="s">
        <v>1997</v>
      </c>
      <c r="B1992" s="5">
        <v>1991</v>
      </c>
      <c r="C1992" s="4">
        <v>0</v>
      </c>
      <c r="D1992" s="9">
        <v>0</v>
      </c>
      <c r="E1992" s="6">
        <v>1</v>
      </c>
      <c r="F1992" s="6">
        <v>1.295681275</v>
      </c>
      <c r="G1992" s="6">
        <v>0.00032525</v>
      </c>
      <c r="H1992" s="6">
        <v>214.8816675</v>
      </c>
      <c r="I1992" s="6">
        <v>0</v>
      </c>
      <c r="J1992" s="6">
        <v>0.010417429</v>
      </c>
      <c r="K1992" s="6">
        <v>0</v>
      </c>
      <c r="L1992" s="1">
        <v>0</v>
      </c>
    </row>
    <row r="1993" spans="1:12">
      <c r="A1993" s="4" t="s">
        <v>1998</v>
      </c>
      <c r="B1993" s="5">
        <v>1992</v>
      </c>
      <c r="C1993" s="4">
        <v>0</v>
      </c>
      <c r="D1993" s="9">
        <v>0</v>
      </c>
      <c r="E1993" s="6">
        <v>2</v>
      </c>
      <c r="F1993" s="6">
        <v>1.6519236</v>
      </c>
      <c r="G1993" s="6">
        <v>0.0005986</v>
      </c>
      <c r="H1993" s="6">
        <v>620.255592</v>
      </c>
      <c r="I1993" s="6">
        <v>150.631216</v>
      </c>
      <c r="J1993" s="6">
        <v>0.01028462</v>
      </c>
      <c r="K1993" s="6">
        <v>0</v>
      </c>
      <c r="L1993" s="1">
        <v>0</v>
      </c>
    </row>
    <row r="1994" spans="1:12">
      <c r="A1994" s="4" t="s">
        <v>1999</v>
      </c>
      <c r="B1994" s="5">
        <v>1993</v>
      </c>
      <c r="C1994" s="4">
        <v>0</v>
      </c>
      <c r="D1994" s="9">
        <v>0</v>
      </c>
      <c r="E1994" s="6">
        <v>2</v>
      </c>
      <c r="F1994" s="6">
        <v>1.65050613333333</v>
      </c>
      <c r="G1994" s="6">
        <v>0.000345333333333333</v>
      </c>
      <c r="H1994" s="6">
        <v>141.78994</v>
      </c>
      <c r="I1994" s="6">
        <v>180.84507</v>
      </c>
      <c r="J1994" s="6">
        <v>0.010103484</v>
      </c>
      <c r="K1994" s="6">
        <v>0</v>
      </c>
      <c r="L1994" s="1">
        <v>0</v>
      </c>
    </row>
    <row r="1995" spans="1:12">
      <c r="A1995" s="4" t="s">
        <v>2000</v>
      </c>
      <c r="B1995" s="5">
        <v>1994</v>
      </c>
      <c r="C1995" s="4">
        <v>0</v>
      </c>
      <c r="D1995" s="9">
        <v>0</v>
      </c>
      <c r="E1995" s="6">
        <v>2.4</v>
      </c>
      <c r="F1995" s="6">
        <v>1.75638604</v>
      </c>
      <c r="G1995" s="6">
        <v>0.0044591762</v>
      </c>
      <c r="H1995" s="6">
        <v>28303.1434</v>
      </c>
      <c r="I1995" s="6">
        <v>3076.30782</v>
      </c>
      <c r="J1995" s="6">
        <v>0.01032989</v>
      </c>
      <c r="K1995" s="6">
        <v>0</v>
      </c>
      <c r="L1995" s="1">
        <v>0</v>
      </c>
    </row>
    <row r="1996" spans="1:12">
      <c r="A1996" s="4" t="s">
        <v>2001</v>
      </c>
      <c r="B1996" s="5">
        <v>1995</v>
      </c>
      <c r="C1996" s="4">
        <v>1</v>
      </c>
      <c r="D1996" s="9">
        <v>0</v>
      </c>
      <c r="E1996" s="6">
        <v>2</v>
      </c>
      <c r="F1996" s="6">
        <v>1.6449049</v>
      </c>
      <c r="G1996" s="6">
        <v>0.002753044</v>
      </c>
      <c r="H1996" s="6">
        <v>7300.03375</v>
      </c>
      <c r="I1996" s="6">
        <v>954.1493</v>
      </c>
      <c r="J1996" s="6">
        <v>0.009644838</v>
      </c>
      <c r="K1996" s="6">
        <v>0</v>
      </c>
      <c r="L1996" s="1">
        <v>0</v>
      </c>
    </row>
    <row r="1997" spans="1:12">
      <c r="A1997" s="4" t="s">
        <v>2002</v>
      </c>
      <c r="B1997" s="5">
        <v>1996</v>
      </c>
      <c r="C1997" s="4">
        <v>0</v>
      </c>
      <c r="D1997" s="9">
        <v>0</v>
      </c>
      <c r="E1997" s="6">
        <v>1.6</v>
      </c>
      <c r="F1997" s="6">
        <v>1.51041074</v>
      </c>
      <c r="G1997" s="6">
        <v>0.000173139999999999</v>
      </c>
      <c r="H1997" s="6">
        <v>121.93921178</v>
      </c>
      <c r="I1997" s="6">
        <v>148.544992</v>
      </c>
      <c r="J1997" s="6">
        <v>0.010229257</v>
      </c>
      <c r="K1997" s="6">
        <v>0</v>
      </c>
      <c r="L1997" s="1">
        <v>0</v>
      </c>
    </row>
    <row r="1998" spans="1:12">
      <c r="A1998" s="4" t="s">
        <v>2003</v>
      </c>
      <c r="B1998" s="5">
        <v>1997</v>
      </c>
      <c r="C1998" s="4">
        <v>0</v>
      </c>
      <c r="D1998" s="9">
        <v>0</v>
      </c>
      <c r="E1998" s="6">
        <v>1</v>
      </c>
      <c r="F1998" s="6">
        <v>1.29831443333333</v>
      </c>
      <c r="G1998" s="6">
        <v>0.000132666666666666</v>
      </c>
      <c r="H1998" s="6">
        <v>43.5864793333333</v>
      </c>
      <c r="I1998" s="6">
        <v>0</v>
      </c>
      <c r="J1998" s="6">
        <v>0.010672237</v>
      </c>
      <c r="K1998" s="6">
        <v>0</v>
      </c>
      <c r="L1998" s="1">
        <v>0</v>
      </c>
    </row>
    <row r="1999" spans="1:12">
      <c r="A1999" s="4" t="s">
        <v>2004</v>
      </c>
      <c r="B1999" s="5">
        <v>1998</v>
      </c>
      <c r="C1999" s="4">
        <v>0</v>
      </c>
      <c r="D1999" s="9">
        <v>0.4</v>
      </c>
      <c r="E1999" s="6">
        <v>2.5</v>
      </c>
      <c r="F1999" s="6">
        <v>1.76328145</v>
      </c>
      <c r="G1999" s="6">
        <v>0.004066374</v>
      </c>
      <c r="H1999" s="6">
        <v>58823.93145</v>
      </c>
      <c r="I1999" s="6">
        <v>3720.804075</v>
      </c>
      <c r="J1999" s="6">
        <v>0.010490991</v>
      </c>
      <c r="K1999" s="6">
        <v>0.25</v>
      </c>
      <c r="L1999" s="1">
        <v>0.166666675</v>
      </c>
    </row>
    <row r="2000" spans="1:12">
      <c r="A2000" s="4" t="s">
        <v>2005</v>
      </c>
      <c r="B2000" s="5">
        <v>1999</v>
      </c>
      <c r="C2000" s="4">
        <v>1</v>
      </c>
      <c r="D2000" s="9">
        <v>0</v>
      </c>
      <c r="E2000" s="6">
        <v>3</v>
      </c>
      <c r="F2000" s="6">
        <v>1.91549324</v>
      </c>
      <c r="G2000" s="6">
        <v>0.0003132</v>
      </c>
      <c r="H2000" s="6">
        <v>217.442046</v>
      </c>
      <c r="I2000" s="6">
        <v>704.43167</v>
      </c>
      <c r="J2000" s="6">
        <v>0.010274819</v>
      </c>
      <c r="K2000" s="6">
        <v>0</v>
      </c>
      <c r="L2000" s="1">
        <v>0</v>
      </c>
    </row>
    <row r="2001" spans="1:12">
      <c r="A2001" s="4" t="s">
        <v>2006</v>
      </c>
      <c r="B2001" s="5">
        <v>2000</v>
      </c>
      <c r="C2001" s="4">
        <v>0</v>
      </c>
      <c r="D2001" s="9">
        <v>0</v>
      </c>
      <c r="E2001" s="6">
        <v>0</v>
      </c>
      <c r="F2001" s="6">
        <v>0</v>
      </c>
      <c r="G2001" s="6">
        <v>0</v>
      </c>
      <c r="H2001" s="6">
        <v>0</v>
      </c>
      <c r="I2001" s="6">
        <v>0</v>
      </c>
      <c r="J2001" s="6">
        <v>0</v>
      </c>
      <c r="K2001" s="6">
        <v>0</v>
      </c>
      <c r="L2001" s="1">
        <v>0</v>
      </c>
    </row>
    <row r="2002" spans="1:12">
      <c r="A2002" s="4" t="s">
        <v>2007</v>
      </c>
      <c r="B2002" s="5">
        <v>2001</v>
      </c>
      <c r="C2002" s="4">
        <v>1</v>
      </c>
      <c r="D2002" s="9">
        <v>0.889745063739738</v>
      </c>
      <c r="E2002" s="6">
        <v>54.4</v>
      </c>
      <c r="F2002" s="6">
        <v>3.44294512</v>
      </c>
      <c r="G2002" s="6">
        <v>0.0381964198</v>
      </c>
      <c r="H2002" s="6">
        <v>2809893.712</v>
      </c>
      <c r="I2002" s="6">
        <v>270599.288</v>
      </c>
      <c r="J2002" s="6">
        <v>0.010433976</v>
      </c>
      <c r="K2002" s="6">
        <v>3.88949454</v>
      </c>
      <c r="L2002" s="1">
        <v>0.87350336</v>
      </c>
    </row>
    <row r="2003" spans="1:12">
      <c r="A2003" s="4" t="s">
        <v>2008</v>
      </c>
      <c r="B2003" s="5">
        <v>2002</v>
      </c>
      <c r="C2003" s="4">
        <v>0</v>
      </c>
      <c r="D2003" s="9">
        <v>0</v>
      </c>
      <c r="E2003" s="6">
        <v>1</v>
      </c>
      <c r="F2003" s="6">
        <v>1.2983144</v>
      </c>
      <c r="G2003" s="7">
        <v>8.01333333333333e-5</v>
      </c>
      <c r="H2003" s="6">
        <v>18.8519176666666</v>
      </c>
      <c r="I2003" s="6">
        <v>0</v>
      </c>
      <c r="J2003" s="6">
        <v>0.010665567</v>
      </c>
      <c r="K2003" s="6">
        <v>0</v>
      </c>
      <c r="L2003" s="1">
        <v>0</v>
      </c>
    </row>
    <row r="2004" spans="1:12">
      <c r="A2004" s="4" t="s">
        <v>2009</v>
      </c>
      <c r="B2004" s="5">
        <v>2003</v>
      </c>
      <c r="C2004" s="4">
        <v>0</v>
      </c>
      <c r="D2004" s="9">
        <v>0</v>
      </c>
      <c r="E2004" s="6">
        <v>10.8</v>
      </c>
      <c r="F2004" s="6">
        <v>2.7273615</v>
      </c>
      <c r="G2004" s="6">
        <v>0.001526893</v>
      </c>
      <c r="H2004" s="6">
        <v>4488.09964</v>
      </c>
      <c r="I2004" s="6">
        <v>48612.6424</v>
      </c>
      <c r="J2004" s="6">
        <v>0.01031868</v>
      </c>
      <c r="K2004" s="6">
        <v>0</v>
      </c>
      <c r="L2004" s="1">
        <v>0</v>
      </c>
    </row>
    <row r="2005" spans="1:12">
      <c r="A2005" s="4" t="s">
        <v>2010</v>
      </c>
      <c r="B2005" s="5">
        <v>2004</v>
      </c>
      <c r="C2005" s="4">
        <v>0</v>
      </c>
      <c r="D2005" s="10">
        <v>0.308423913043478</v>
      </c>
      <c r="E2005" s="6">
        <v>2.6</v>
      </c>
      <c r="F2005" s="6">
        <v>1.81103074</v>
      </c>
      <c r="G2005" s="6">
        <v>0.008560837</v>
      </c>
      <c r="H2005" s="6">
        <v>126426.786</v>
      </c>
      <c r="I2005" s="6">
        <v>587.001214</v>
      </c>
      <c r="J2005" s="6">
        <v>0.01037043</v>
      </c>
      <c r="K2005" s="6">
        <v>1.4</v>
      </c>
      <c r="L2005" s="1">
        <v>0.80000002</v>
      </c>
    </row>
    <row r="2006" spans="1:12">
      <c r="A2006" s="4" t="s">
        <v>2011</v>
      </c>
      <c r="B2006" s="5">
        <v>2005</v>
      </c>
      <c r="C2006" s="4">
        <v>0</v>
      </c>
      <c r="D2006" s="9">
        <v>0</v>
      </c>
      <c r="E2006" s="6">
        <v>3</v>
      </c>
      <c r="F2006" s="6">
        <v>1.9154933</v>
      </c>
      <c r="G2006" s="6">
        <v>0.0022282712</v>
      </c>
      <c r="H2006" s="6">
        <v>8459.28566</v>
      </c>
      <c r="I2006" s="6">
        <v>23551.6</v>
      </c>
      <c r="J2006" s="6">
        <v>0.010336455</v>
      </c>
      <c r="K2006" s="6">
        <v>0</v>
      </c>
      <c r="L2006" s="1">
        <v>0</v>
      </c>
    </row>
    <row r="2007" spans="1:12">
      <c r="A2007" s="4" t="s">
        <v>2012</v>
      </c>
      <c r="B2007" s="5">
        <v>2006</v>
      </c>
      <c r="C2007" s="4">
        <v>0</v>
      </c>
      <c r="D2007" s="9">
        <v>0</v>
      </c>
      <c r="E2007" s="6">
        <v>2.8</v>
      </c>
      <c r="F2007" s="6">
        <v>1.86267842</v>
      </c>
      <c r="G2007" s="6">
        <v>0.0041305438</v>
      </c>
      <c r="H2007" s="6">
        <v>36967.7034</v>
      </c>
      <c r="I2007" s="6">
        <v>7079.996194</v>
      </c>
      <c r="J2007" s="6">
        <v>0.010339398</v>
      </c>
      <c r="K2007" s="6">
        <v>0</v>
      </c>
      <c r="L2007" s="1">
        <v>0</v>
      </c>
    </row>
    <row r="2008" spans="1:12">
      <c r="A2008" s="4" t="s">
        <v>2013</v>
      </c>
      <c r="B2008" s="5">
        <v>2007</v>
      </c>
      <c r="C2008" s="4">
        <v>0</v>
      </c>
      <c r="D2008" s="9">
        <v>0</v>
      </c>
      <c r="E2008" s="6">
        <v>1.4</v>
      </c>
      <c r="F2008" s="6">
        <v>1.43835816</v>
      </c>
      <c r="G2008" s="7">
        <v>4.518e-5</v>
      </c>
      <c r="H2008" s="6">
        <v>10.07245812</v>
      </c>
      <c r="I2008" s="6">
        <v>62.311428</v>
      </c>
      <c r="J2008" s="6">
        <v>0.010211833</v>
      </c>
      <c r="K2008" s="6">
        <v>0</v>
      </c>
      <c r="L2008" s="1">
        <v>0</v>
      </c>
    </row>
    <row r="2009" spans="1:12">
      <c r="A2009" s="4" t="s">
        <v>2014</v>
      </c>
      <c r="B2009" s="5">
        <v>2008</v>
      </c>
      <c r="C2009" s="4">
        <v>0</v>
      </c>
      <c r="D2009" s="9">
        <v>0</v>
      </c>
      <c r="E2009" s="6">
        <v>1</v>
      </c>
      <c r="F2009" s="6">
        <v>1.29543776</v>
      </c>
      <c r="G2009" s="6">
        <v>0.0003044</v>
      </c>
      <c r="H2009" s="6">
        <v>180.269799999999</v>
      </c>
      <c r="I2009" s="6">
        <v>0</v>
      </c>
      <c r="J2009" s="6">
        <v>0.010245428</v>
      </c>
      <c r="K2009" s="6">
        <v>0</v>
      </c>
      <c r="L2009" s="1">
        <v>0</v>
      </c>
    </row>
    <row r="2010" spans="1:12">
      <c r="A2010" s="4" t="s">
        <v>2015</v>
      </c>
      <c r="B2010" s="5">
        <v>2009</v>
      </c>
      <c r="C2010" s="4">
        <v>0</v>
      </c>
      <c r="D2010" s="9">
        <v>0.211298076923077</v>
      </c>
      <c r="E2010" s="6">
        <v>3.8</v>
      </c>
      <c r="F2010" s="6">
        <v>2.07762242</v>
      </c>
      <c r="G2010" s="6">
        <v>0.0114917302</v>
      </c>
      <c r="H2010" s="6">
        <v>287583.2572</v>
      </c>
      <c r="I2010" s="6">
        <v>2545.89284</v>
      </c>
      <c r="J2010" s="6">
        <v>0.010371581</v>
      </c>
      <c r="K2010" s="6">
        <v>0</v>
      </c>
      <c r="L2010" s="1">
        <v>0</v>
      </c>
    </row>
    <row r="2011" spans="1:12">
      <c r="A2011" s="4" t="s">
        <v>2016</v>
      </c>
      <c r="B2011" s="5">
        <v>2010</v>
      </c>
      <c r="C2011" s="4">
        <v>0</v>
      </c>
      <c r="D2011" s="9">
        <v>0</v>
      </c>
      <c r="E2011" s="6">
        <v>1</v>
      </c>
      <c r="F2011" s="6">
        <v>1.29735169999999</v>
      </c>
      <c r="G2011" s="7">
        <v>3.765e-5</v>
      </c>
      <c r="H2011" s="6">
        <v>4.56422475</v>
      </c>
      <c r="I2011" s="6">
        <v>0</v>
      </c>
      <c r="J2011" s="6">
        <v>0.010385119</v>
      </c>
      <c r="K2011" s="6">
        <v>0</v>
      </c>
      <c r="L2011" s="1">
        <v>0</v>
      </c>
    </row>
    <row r="2012" spans="1:12">
      <c r="A2012" s="4" t="s">
        <v>2017</v>
      </c>
      <c r="B2012" s="5">
        <v>2011</v>
      </c>
      <c r="C2012" s="4">
        <v>0</v>
      </c>
      <c r="D2012" s="9">
        <v>0</v>
      </c>
      <c r="E2012" s="6">
        <v>3.2</v>
      </c>
      <c r="F2012" s="6">
        <v>1.93353194</v>
      </c>
      <c r="G2012" s="6">
        <v>0.0031214626</v>
      </c>
      <c r="H2012" s="6">
        <v>23612.61038</v>
      </c>
      <c r="I2012" s="6">
        <v>5301.398304</v>
      </c>
      <c r="J2012" s="6">
        <v>0.010326345</v>
      </c>
      <c r="K2012" s="6">
        <v>0</v>
      </c>
      <c r="L2012" s="1">
        <v>0</v>
      </c>
    </row>
    <row r="2013" spans="1:12">
      <c r="A2013" s="4" t="s">
        <v>2018</v>
      </c>
      <c r="B2013" s="5">
        <v>2012</v>
      </c>
      <c r="C2013" s="4">
        <v>0</v>
      </c>
      <c r="D2013" s="9">
        <v>0</v>
      </c>
      <c r="E2013" s="6">
        <v>0</v>
      </c>
      <c r="F2013" s="6">
        <v>0</v>
      </c>
      <c r="G2013" s="6">
        <v>0</v>
      </c>
      <c r="H2013" s="6">
        <v>0</v>
      </c>
      <c r="I2013" s="6">
        <v>0</v>
      </c>
      <c r="J2013" s="6">
        <v>0</v>
      </c>
      <c r="K2013" s="6">
        <v>0</v>
      </c>
      <c r="L2013" s="1">
        <v>0</v>
      </c>
    </row>
    <row r="2014" spans="1:12">
      <c r="A2014" s="4" t="s">
        <v>2019</v>
      </c>
      <c r="B2014" s="5">
        <v>2013</v>
      </c>
      <c r="C2014" s="4">
        <v>0</v>
      </c>
      <c r="D2014" s="9">
        <v>1.80927261000094</v>
      </c>
      <c r="E2014" s="6">
        <v>10.75</v>
      </c>
      <c r="F2014" s="6">
        <v>2.710407825</v>
      </c>
      <c r="G2014" s="6">
        <v>0.0092315525</v>
      </c>
      <c r="H2014" s="6">
        <v>184851.4536</v>
      </c>
      <c r="I2014" s="6">
        <v>4584.651275</v>
      </c>
      <c r="J2014" s="6">
        <v>0.010322852</v>
      </c>
      <c r="K2014" s="6">
        <v>5.39772715</v>
      </c>
      <c r="L2014" s="1">
        <v>4.278846275</v>
      </c>
    </row>
    <row r="2015" spans="1:12">
      <c r="A2015" s="4" t="s">
        <v>2020</v>
      </c>
      <c r="B2015" s="5">
        <v>2014</v>
      </c>
      <c r="C2015" s="4">
        <v>0</v>
      </c>
      <c r="D2015" s="9">
        <v>0.0833333333333333</v>
      </c>
      <c r="E2015" s="6">
        <v>3</v>
      </c>
      <c r="F2015" s="6">
        <v>1.90240113999999</v>
      </c>
      <c r="G2015" s="6">
        <v>0.0025781832</v>
      </c>
      <c r="H2015" s="6">
        <v>12134.85028</v>
      </c>
      <c r="I2015" s="6">
        <v>564.669368</v>
      </c>
      <c r="J2015" s="6">
        <v>0.010329613</v>
      </c>
      <c r="K2015" s="6">
        <v>0.13333334</v>
      </c>
      <c r="L2015" s="1">
        <v>0.1</v>
      </c>
    </row>
    <row r="2016" spans="1:12">
      <c r="A2016" s="4" t="s">
        <v>2021</v>
      </c>
      <c r="B2016" s="5">
        <v>2015</v>
      </c>
      <c r="C2016" s="4">
        <v>0</v>
      </c>
      <c r="D2016" s="9">
        <v>0</v>
      </c>
      <c r="E2016" s="6">
        <v>2</v>
      </c>
      <c r="F2016" s="6">
        <v>1.6519236</v>
      </c>
      <c r="G2016" s="6">
        <v>0.0019130708</v>
      </c>
      <c r="H2016" s="6">
        <v>6918.25232</v>
      </c>
      <c r="I2016" s="6">
        <v>77.8493192</v>
      </c>
      <c r="J2016" s="6">
        <v>0.01032491</v>
      </c>
      <c r="K2016" s="6">
        <v>0</v>
      </c>
      <c r="L2016" s="1">
        <v>0</v>
      </c>
    </row>
    <row r="2017" spans="1:12">
      <c r="A2017" s="4" t="s">
        <v>2022</v>
      </c>
      <c r="B2017" s="5">
        <v>2016</v>
      </c>
      <c r="C2017" s="4">
        <v>0</v>
      </c>
      <c r="D2017" s="9">
        <v>0</v>
      </c>
      <c r="E2017" s="6">
        <v>0</v>
      </c>
      <c r="F2017" s="6">
        <v>0</v>
      </c>
      <c r="G2017" s="6">
        <v>0</v>
      </c>
      <c r="H2017" s="6">
        <v>0</v>
      </c>
      <c r="I2017" s="6">
        <v>0</v>
      </c>
      <c r="J2017" s="6">
        <v>0</v>
      </c>
      <c r="K2017" s="6">
        <v>0</v>
      </c>
      <c r="L2017" s="1">
        <v>0</v>
      </c>
    </row>
    <row r="2018" spans="1:12">
      <c r="A2018" s="4" t="s">
        <v>2023</v>
      </c>
      <c r="B2018" s="5">
        <v>2017</v>
      </c>
      <c r="C2018" s="4">
        <v>0</v>
      </c>
      <c r="D2018" s="9">
        <v>0</v>
      </c>
      <c r="E2018" s="6">
        <v>1</v>
      </c>
      <c r="F2018" s="6">
        <v>1.29456373333333</v>
      </c>
      <c r="G2018" s="6">
        <v>0.000174</v>
      </c>
      <c r="H2018" s="6">
        <v>62.7918043333333</v>
      </c>
      <c r="I2018" s="6">
        <v>0</v>
      </c>
      <c r="J2018" s="6">
        <v>0.010087591</v>
      </c>
      <c r="K2018" s="6">
        <v>0</v>
      </c>
      <c r="L2018" s="1">
        <v>0</v>
      </c>
    </row>
    <row r="2019" spans="1:12">
      <c r="A2019" s="4" t="s">
        <v>2024</v>
      </c>
      <c r="B2019" s="5">
        <v>2018</v>
      </c>
      <c r="C2019" s="4">
        <v>0</v>
      </c>
      <c r="D2019" s="9">
        <v>0</v>
      </c>
      <c r="E2019" s="6">
        <v>2</v>
      </c>
      <c r="F2019" s="6">
        <v>1.65192353999999</v>
      </c>
      <c r="G2019" s="6">
        <v>0.0013536468</v>
      </c>
      <c r="H2019" s="6">
        <v>3125.246274</v>
      </c>
      <c r="I2019" s="6">
        <v>166.533226</v>
      </c>
      <c r="J2019" s="6">
        <v>0.010299731</v>
      </c>
      <c r="K2019" s="6">
        <v>0</v>
      </c>
      <c r="L2019" s="1">
        <v>0</v>
      </c>
    </row>
    <row r="2020" spans="1:12">
      <c r="A2020" s="4" t="s">
        <v>2025</v>
      </c>
      <c r="B2020" s="5">
        <v>2019</v>
      </c>
      <c r="C2020" s="4">
        <v>0</v>
      </c>
      <c r="D2020" s="9">
        <v>1.19637687198291</v>
      </c>
      <c r="E2020" s="6">
        <v>6.2</v>
      </c>
      <c r="F2020" s="6">
        <v>2.43159286</v>
      </c>
      <c r="G2020" s="6">
        <v>0.0158771802</v>
      </c>
      <c r="H2020" s="6">
        <v>438159.355999999</v>
      </c>
      <c r="I2020" s="6">
        <v>2842.00782</v>
      </c>
      <c r="J2020" s="6">
        <v>0.010383418</v>
      </c>
      <c r="K2020" s="6">
        <v>2.52</v>
      </c>
      <c r="L2020" s="1">
        <v>2.1142857</v>
      </c>
    </row>
    <row r="2021" spans="1:12">
      <c r="A2021" s="4" t="s">
        <v>2026</v>
      </c>
      <c r="B2021" s="5">
        <v>2020</v>
      </c>
      <c r="C2021" s="4">
        <v>0</v>
      </c>
      <c r="D2021" s="9">
        <v>0.033442265795207</v>
      </c>
      <c r="E2021" s="6">
        <v>6.6</v>
      </c>
      <c r="F2021" s="6">
        <v>2.37746968</v>
      </c>
      <c r="G2021" s="6">
        <v>0.00606662459999999</v>
      </c>
      <c r="H2021" s="6">
        <v>97722.69628</v>
      </c>
      <c r="I2021" s="6">
        <v>6757.502972</v>
      </c>
      <c r="J2021" s="6">
        <v>0.010358555</v>
      </c>
      <c r="K2021" s="6">
        <v>0.3</v>
      </c>
      <c r="L2021" s="1">
        <v>0.26666667</v>
      </c>
    </row>
    <row r="2022" spans="1:12">
      <c r="A2022" s="4" t="s">
        <v>2027</v>
      </c>
      <c r="B2022" s="5">
        <v>2021</v>
      </c>
      <c r="C2022" s="4">
        <v>0</v>
      </c>
      <c r="D2022" s="9">
        <v>0.181771775058106</v>
      </c>
      <c r="E2022" s="6">
        <v>9.2</v>
      </c>
      <c r="F2022" s="6">
        <v>2.692212</v>
      </c>
      <c r="G2022" s="6">
        <v>0.0179806744</v>
      </c>
      <c r="H2022" s="6">
        <v>722248.255999999</v>
      </c>
      <c r="I2022" s="6">
        <v>10410.2036</v>
      </c>
      <c r="J2022" s="6">
        <v>0.010390675</v>
      </c>
      <c r="K2022" s="6">
        <v>0.45376624</v>
      </c>
      <c r="L2022" s="1">
        <v>0.4</v>
      </c>
    </row>
    <row r="2023" spans="1:12">
      <c r="A2023" s="4" t="s">
        <v>2028</v>
      </c>
      <c r="B2023" s="5">
        <v>2022</v>
      </c>
      <c r="C2023" s="4">
        <v>0</v>
      </c>
      <c r="D2023" s="9">
        <v>0.434074463118581</v>
      </c>
      <c r="E2023" s="6">
        <v>6.2</v>
      </c>
      <c r="F2023" s="6">
        <v>2.41679532</v>
      </c>
      <c r="G2023" s="6">
        <v>0.0130730828</v>
      </c>
      <c r="H2023" s="6">
        <v>386254.5846</v>
      </c>
      <c r="I2023" s="6">
        <v>5575.3505</v>
      </c>
      <c r="J2023" s="6">
        <v>0.010382831</v>
      </c>
      <c r="K2023" s="6">
        <v>1.58666664</v>
      </c>
      <c r="L2023" s="1">
        <v>1.32380958</v>
      </c>
    </row>
    <row r="2024" spans="1:12">
      <c r="A2024" s="4" t="s">
        <v>2029</v>
      </c>
      <c r="B2024" s="5">
        <v>2023</v>
      </c>
      <c r="C2024" s="4">
        <v>0</v>
      </c>
      <c r="D2024" s="9">
        <v>0</v>
      </c>
      <c r="E2024" s="6">
        <v>1.8</v>
      </c>
      <c r="F2024" s="6">
        <v>1.57987095999999</v>
      </c>
      <c r="G2024" s="6">
        <v>0.00051474</v>
      </c>
      <c r="H2024" s="6">
        <v>405.4089462</v>
      </c>
      <c r="I2024" s="6">
        <v>774.09638</v>
      </c>
      <c r="J2024" s="6">
        <v>0.010282269</v>
      </c>
      <c r="K2024" s="6">
        <v>0</v>
      </c>
      <c r="L2024" s="1">
        <v>0</v>
      </c>
    </row>
    <row r="2025" spans="1:12">
      <c r="A2025" s="4" t="s">
        <v>2030</v>
      </c>
      <c r="B2025" s="5">
        <v>2024</v>
      </c>
      <c r="C2025" s="4">
        <v>0</v>
      </c>
      <c r="D2025" s="9">
        <v>0</v>
      </c>
      <c r="E2025" s="6">
        <v>1</v>
      </c>
      <c r="F2025" s="6">
        <v>1.29456373333333</v>
      </c>
      <c r="G2025" s="6">
        <v>0.00292714</v>
      </c>
      <c r="H2025" s="6">
        <v>19465.6826666666</v>
      </c>
      <c r="I2025" s="6">
        <v>0</v>
      </c>
      <c r="J2025" s="6">
        <v>0.01015324</v>
      </c>
      <c r="K2025" s="6">
        <v>0</v>
      </c>
      <c r="L2025" s="1">
        <v>0</v>
      </c>
    </row>
    <row r="2026" spans="1:12">
      <c r="A2026" s="4" t="s">
        <v>2031</v>
      </c>
      <c r="B2026" s="5">
        <v>2025</v>
      </c>
      <c r="C2026" s="4">
        <v>1</v>
      </c>
      <c r="D2026" s="9">
        <v>0</v>
      </c>
      <c r="E2026" s="6">
        <v>1</v>
      </c>
      <c r="F2026" s="6">
        <v>1.29456373333333</v>
      </c>
      <c r="G2026" s="7">
        <v>5.03666666666666e-5</v>
      </c>
      <c r="H2026" s="6">
        <v>6.26039379999999</v>
      </c>
      <c r="I2026" s="6">
        <v>0</v>
      </c>
      <c r="J2026" s="6">
        <v>0.010039765</v>
      </c>
      <c r="K2026" s="6">
        <v>0</v>
      </c>
      <c r="L2026" s="1">
        <v>0</v>
      </c>
    </row>
    <row r="2027" spans="1:12">
      <c r="A2027" s="4" t="s">
        <v>2032</v>
      </c>
      <c r="B2027" s="5">
        <v>2026</v>
      </c>
      <c r="C2027" s="4">
        <v>1</v>
      </c>
      <c r="D2027" s="9">
        <v>6.94727625315861</v>
      </c>
      <c r="E2027" s="6">
        <v>16.2</v>
      </c>
      <c r="F2027" s="6">
        <v>3.02661748</v>
      </c>
      <c r="G2027" s="6">
        <v>0.0427493704</v>
      </c>
      <c r="H2027" s="6">
        <v>3439786.12</v>
      </c>
      <c r="I2027" s="6">
        <v>2160.194</v>
      </c>
      <c r="J2027" s="6">
        <v>0.01035614</v>
      </c>
      <c r="K2027" s="6">
        <v>9.53867</v>
      </c>
      <c r="L2027" s="1">
        <v>7.59372556</v>
      </c>
    </row>
    <row r="2028" spans="1:12">
      <c r="A2028" s="4" t="s">
        <v>2033</v>
      </c>
      <c r="B2028" s="5">
        <v>2027</v>
      </c>
      <c r="C2028" s="4">
        <v>1</v>
      </c>
      <c r="D2028" s="9">
        <v>0.311011904761905</v>
      </c>
      <c r="E2028" s="6">
        <v>3</v>
      </c>
      <c r="F2028" s="6">
        <v>1.91549324</v>
      </c>
      <c r="G2028" s="6">
        <v>0.000242199999999999</v>
      </c>
      <c r="H2028" s="6">
        <v>101.009793</v>
      </c>
      <c r="I2028" s="6">
        <v>513.236176</v>
      </c>
      <c r="J2028" s="6">
        <v>0.010248788</v>
      </c>
      <c r="K2028" s="6">
        <v>1.2</v>
      </c>
      <c r="L2028" s="1">
        <v>0.800000039999999</v>
      </c>
    </row>
    <row r="2029" spans="1:12">
      <c r="A2029" s="4" t="s">
        <v>2034</v>
      </c>
      <c r="B2029" s="5">
        <v>2028</v>
      </c>
      <c r="C2029" s="4">
        <v>0</v>
      </c>
      <c r="D2029" s="9">
        <v>0</v>
      </c>
      <c r="E2029" s="6">
        <v>1.75</v>
      </c>
      <c r="F2029" s="6">
        <v>1.56216465</v>
      </c>
      <c r="G2029" s="6">
        <v>0.000184</v>
      </c>
      <c r="H2029" s="6">
        <v>64.3692725</v>
      </c>
      <c r="I2029" s="6">
        <v>165.3055625</v>
      </c>
      <c r="J2029" s="6">
        <v>0.010233973</v>
      </c>
      <c r="K2029" s="6">
        <v>0</v>
      </c>
      <c r="L2029" s="1">
        <v>0</v>
      </c>
    </row>
    <row r="2030" spans="1:12">
      <c r="A2030" s="4" t="s">
        <v>2035</v>
      </c>
      <c r="B2030" s="5">
        <v>2029</v>
      </c>
      <c r="C2030" s="4">
        <v>0</v>
      </c>
      <c r="D2030" s="9">
        <v>0</v>
      </c>
      <c r="E2030" s="6">
        <v>8.2</v>
      </c>
      <c r="F2030" s="6">
        <v>2.62525502</v>
      </c>
      <c r="G2030" s="6">
        <v>0.0088446712</v>
      </c>
      <c r="H2030" s="6">
        <v>130789.04</v>
      </c>
      <c r="I2030" s="6">
        <v>11434.6576</v>
      </c>
      <c r="J2030" s="6">
        <v>0.010381593</v>
      </c>
      <c r="K2030" s="6">
        <v>0</v>
      </c>
      <c r="L2030" s="1">
        <v>0</v>
      </c>
    </row>
    <row r="2031" spans="1:12">
      <c r="A2031" s="4" t="s">
        <v>2036</v>
      </c>
      <c r="B2031" s="5">
        <v>2030</v>
      </c>
      <c r="C2031" s="4">
        <v>0</v>
      </c>
      <c r="D2031" s="9">
        <v>0</v>
      </c>
      <c r="E2031" s="6">
        <v>0</v>
      </c>
      <c r="F2031" s="6">
        <v>0</v>
      </c>
      <c r="G2031" s="6">
        <v>0</v>
      </c>
      <c r="H2031" s="6">
        <v>0</v>
      </c>
      <c r="I2031" s="6">
        <v>0</v>
      </c>
      <c r="J2031" s="6">
        <v>0</v>
      </c>
      <c r="K2031" s="6">
        <v>0</v>
      </c>
      <c r="L2031" s="1">
        <v>0</v>
      </c>
    </row>
    <row r="2032" spans="1:12">
      <c r="A2032" s="4" t="s">
        <v>2037</v>
      </c>
      <c r="B2032" s="5">
        <v>2031</v>
      </c>
      <c r="C2032" s="4">
        <v>1</v>
      </c>
      <c r="D2032" s="9">
        <v>0</v>
      </c>
      <c r="E2032" s="6">
        <v>1</v>
      </c>
      <c r="F2032" s="6">
        <v>1.29831443333333</v>
      </c>
      <c r="G2032" s="7">
        <v>3.03e-5</v>
      </c>
      <c r="H2032" s="6">
        <v>4.3429211</v>
      </c>
      <c r="I2032" s="6">
        <v>0</v>
      </c>
      <c r="J2032" s="6">
        <v>0.010641155</v>
      </c>
      <c r="K2032" s="6">
        <v>0</v>
      </c>
      <c r="L2032" s="1">
        <v>0</v>
      </c>
    </row>
    <row r="2033" spans="1:12">
      <c r="A2033" s="4" t="s">
        <v>2038</v>
      </c>
      <c r="B2033" s="5">
        <v>2032</v>
      </c>
      <c r="C2033" s="4">
        <v>0</v>
      </c>
      <c r="D2033" s="9">
        <v>1.24192334618138</v>
      </c>
      <c r="E2033" s="6">
        <v>14.2</v>
      </c>
      <c r="F2033" s="6">
        <v>2.95820452</v>
      </c>
      <c r="G2033" s="6">
        <v>0.012215041</v>
      </c>
      <c r="H2033" s="6">
        <v>283519.805</v>
      </c>
      <c r="I2033" s="6">
        <v>11920.2434</v>
      </c>
      <c r="J2033" s="6">
        <v>0.010368855</v>
      </c>
      <c r="K2033" s="6">
        <v>5.28765562</v>
      </c>
      <c r="L2033" s="1">
        <v>4.02534792</v>
      </c>
    </row>
    <row r="2034" spans="1:12">
      <c r="A2034" s="4" t="s">
        <v>2039</v>
      </c>
      <c r="B2034" s="5">
        <v>2033</v>
      </c>
      <c r="C2034" s="4">
        <v>1</v>
      </c>
      <c r="D2034" s="9">
        <v>0.0857142857142857</v>
      </c>
      <c r="E2034" s="6">
        <v>3.75</v>
      </c>
      <c r="F2034" s="6">
        <v>2.072799675</v>
      </c>
      <c r="G2034" s="6">
        <v>0.00111086475</v>
      </c>
      <c r="H2034" s="6">
        <v>2633.31285</v>
      </c>
      <c r="I2034" s="6">
        <v>953.26361</v>
      </c>
      <c r="J2034" s="6">
        <v>0.010485301</v>
      </c>
      <c r="K2034" s="6">
        <v>0</v>
      </c>
      <c r="L2034" s="1">
        <v>0</v>
      </c>
    </row>
    <row r="2035" spans="1:12">
      <c r="A2035" s="4" t="s">
        <v>2040</v>
      </c>
      <c r="B2035" s="5">
        <v>2034</v>
      </c>
      <c r="C2035" s="4">
        <v>0</v>
      </c>
      <c r="D2035" s="9">
        <v>0.0828214614567385</v>
      </c>
      <c r="E2035" s="6">
        <v>14</v>
      </c>
      <c r="F2035" s="6">
        <v>2.95821875</v>
      </c>
      <c r="G2035" s="6">
        <v>0.0169165425</v>
      </c>
      <c r="H2035" s="6">
        <v>455324.705</v>
      </c>
      <c r="I2035" s="6">
        <v>12853.9505</v>
      </c>
      <c r="J2035" s="6">
        <v>0.010624132</v>
      </c>
      <c r="K2035" s="6">
        <v>0</v>
      </c>
      <c r="L2035" s="1">
        <v>0</v>
      </c>
    </row>
    <row r="2036" spans="1:12">
      <c r="A2036" s="4" t="s">
        <v>2041</v>
      </c>
      <c r="B2036" s="5">
        <v>2035</v>
      </c>
      <c r="C2036" s="4">
        <v>0</v>
      </c>
      <c r="D2036" s="9">
        <v>0</v>
      </c>
      <c r="E2036" s="6">
        <v>2</v>
      </c>
      <c r="F2036" s="6">
        <v>1.6519236</v>
      </c>
      <c r="G2036" s="6">
        <v>0.003529645</v>
      </c>
      <c r="H2036" s="6">
        <v>23384.7468</v>
      </c>
      <c r="I2036" s="6">
        <v>606.21562</v>
      </c>
      <c r="J2036" s="6">
        <v>0.010334832</v>
      </c>
      <c r="K2036" s="6">
        <v>0</v>
      </c>
      <c r="L2036" s="1">
        <v>0</v>
      </c>
    </row>
    <row r="2037" spans="1:12">
      <c r="A2037" s="4" t="s">
        <v>2042</v>
      </c>
      <c r="B2037" s="5">
        <v>2036</v>
      </c>
      <c r="C2037" s="4">
        <v>0</v>
      </c>
      <c r="D2037" s="9">
        <v>0</v>
      </c>
      <c r="E2037" s="6">
        <v>0</v>
      </c>
      <c r="F2037" s="6">
        <v>0</v>
      </c>
      <c r="G2037" s="6">
        <v>0</v>
      </c>
      <c r="H2037" s="6">
        <v>0</v>
      </c>
      <c r="I2037" s="6">
        <v>0</v>
      </c>
      <c r="J2037" s="6">
        <v>0</v>
      </c>
      <c r="K2037" s="6">
        <v>0</v>
      </c>
      <c r="L2037" s="1">
        <v>0</v>
      </c>
    </row>
    <row r="2038" spans="1:12">
      <c r="A2038" s="4" t="s">
        <v>2043</v>
      </c>
      <c r="B2038" s="5">
        <v>2037</v>
      </c>
      <c r="C2038" s="4">
        <v>0</v>
      </c>
      <c r="D2038" s="9">
        <v>0</v>
      </c>
      <c r="E2038" s="6">
        <v>1.2</v>
      </c>
      <c r="F2038" s="6">
        <v>1.36749034</v>
      </c>
      <c r="G2038" s="6">
        <v>0.0011151022</v>
      </c>
      <c r="H2038" s="6">
        <v>5276.337716</v>
      </c>
      <c r="I2038" s="6">
        <v>1623.6</v>
      </c>
      <c r="J2038" s="6">
        <v>0.006568206</v>
      </c>
      <c r="K2038" s="6">
        <v>0</v>
      </c>
      <c r="L2038" s="1">
        <v>0</v>
      </c>
    </row>
    <row r="2039" spans="1:12">
      <c r="A2039" s="4" t="s">
        <v>2044</v>
      </c>
      <c r="B2039" s="5">
        <v>2038</v>
      </c>
      <c r="C2039" s="4">
        <v>0</v>
      </c>
      <c r="D2039" s="9">
        <v>0</v>
      </c>
      <c r="E2039" s="6">
        <v>1</v>
      </c>
      <c r="F2039" s="6">
        <v>1.29543772</v>
      </c>
      <c r="G2039" s="6">
        <v>0.0005154</v>
      </c>
      <c r="H2039" s="6">
        <v>461.90101</v>
      </c>
      <c r="I2039" s="6">
        <v>0</v>
      </c>
      <c r="J2039" s="6">
        <v>0.010297602</v>
      </c>
      <c r="K2039" s="6">
        <v>0</v>
      </c>
      <c r="L2039" s="1">
        <v>0</v>
      </c>
    </row>
    <row r="2040" spans="1:12">
      <c r="A2040" s="4" t="s">
        <v>2045</v>
      </c>
      <c r="B2040" s="5">
        <v>2039</v>
      </c>
      <c r="C2040" s="4">
        <v>0</v>
      </c>
      <c r="D2040" s="9">
        <v>0.227410014127282</v>
      </c>
      <c r="E2040" s="6">
        <v>14.33333333</v>
      </c>
      <c r="F2040" s="6">
        <v>2.95724249999999</v>
      </c>
      <c r="G2040" s="6">
        <v>0.002264328</v>
      </c>
      <c r="H2040" s="6">
        <v>18302.921</v>
      </c>
      <c r="I2040" s="6">
        <v>44100.49233</v>
      </c>
      <c r="J2040" s="6">
        <v>0.010174169</v>
      </c>
      <c r="K2040" s="6">
        <v>0.610317466666666</v>
      </c>
      <c r="L2040" s="1">
        <v>0.31794872</v>
      </c>
    </row>
    <row r="2041" spans="1:12">
      <c r="A2041" s="4" t="s">
        <v>2046</v>
      </c>
      <c r="B2041" s="5">
        <v>2040</v>
      </c>
      <c r="C2041" s="4">
        <v>0</v>
      </c>
      <c r="D2041" s="9">
        <v>0.28087044534413</v>
      </c>
      <c r="E2041" s="6">
        <v>4</v>
      </c>
      <c r="F2041" s="6">
        <v>2.11826243999999</v>
      </c>
      <c r="G2041" s="6">
        <v>0.001680817</v>
      </c>
      <c r="H2041" s="6">
        <v>5390.54577999999</v>
      </c>
      <c r="I2041" s="6">
        <v>4050.64456</v>
      </c>
      <c r="J2041" s="6">
        <v>0.010323374</v>
      </c>
      <c r="K2041" s="6">
        <v>1.3333334</v>
      </c>
      <c r="L2041" s="1">
        <v>1</v>
      </c>
    </row>
    <row r="2042" spans="1:12">
      <c r="A2042" s="4" t="s">
        <v>2047</v>
      </c>
      <c r="B2042" s="5">
        <v>2041</v>
      </c>
      <c r="C2042" s="4">
        <v>0</v>
      </c>
      <c r="D2042" s="9">
        <v>0.419849574184538</v>
      </c>
      <c r="E2042" s="6">
        <v>32</v>
      </c>
      <c r="F2042" s="6">
        <v>3.3026872</v>
      </c>
      <c r="G2042" s="6">
        <v>0.0422197202</v>
      </c>
      <c r="H2042" s="6">
        <v>3805170.5</v>
      </c>
      <c r="I2042" s="6">
        <v>121646.285</v>
      </c>
      <c r="J2042" s="6">
        <v>0.010421632</v>
      </c>
      <c r="K2042" s="6">
        <v>1.27802846</v>
      </c>
      <c r="L2042" s="1">
        <v>0.172072673999999</v>
      </c>
    </row>
    <row r="2043" spans="1:12">
      <c r="A2043" s="4" t="s">
        <v>2048</v>
      </c>
      <c r="B2043" s="5">
        <v>2042</v>
      </c>
      <c r="C2043" s="4">
        <v>0</v>
      </c>
      <c r="D2043" s="9">
        <v>0</v>
      </c>
      <c r="E2043" s="6">
        <v>2</v>
      </c>
      <c r="F2043" s="6">
        <v>1.6519236</v>
      </c>
      <c r="G2043" s="6">
        <v>0.001841862</v>
      </c>
      <c r="H2043" s="6">
        <v>11069.283996</v>
      </c>
      <c r="I2043" s="6">
        <v>1254.86655</v>
      </c>
      <c r="J2043" s="6">
        <v>0.010314145</v>
      </c>
      <c r="K2043" s="6">
        <v>0</v>
      </c>
      <c r="L2043" s="1">
        <v>0</v>
      </c>
    </row>
    <row r="2044" spans="1:12">
      <c r="A2044" s="4" t="s">
        <v>2049</v>
      </c>
      <c r="B2044" s="5">
        <v>2043</v>
      </c>
      <c r="C2044" s="4">
        <v>1</v>
      </c>
      <c r="D2044" s="9">
        <v>0</v>
      </c>
      <c r="E2044" s="6">
        <v>3</v>
      </c>
      <c r="F2044" s="6">
        <v>1.92178143333333</v>
      </c>
      <c r="G2044" s="6">
        <v>0.007407027</v>
      </c>
      <c r="H2044" s="6">
        <v>121590.987333333</v>
      </c>
      <c r="I2044" s="6">
        <v>959.8751533</v>
      </c>
      <c r="J2044" s="6">
        <v>0.010820466</v>
      </c>
      <c r="K2044" s="6">
        <v>0</v>
      </c>
      <c r="L2044" s="1">
        <v>0</v>
      </c>
    </row>
    <row r="2045" spans="1:12">
      <c r="A2045" s="4" t="s">
        <v>2050</v>
      </c>
      <c r="B2045" s="5">
        <v>2044</v>
      </c>
      <c r="C2045" s="4">
        <v>0</v>
      </c>
      <c r="D2045" s="9">
        <v>0</v>
      </c>
      <c r="E2045" s="6">
        <v>1</v>
      </c>
      <c r="F2045" s="6">
        <v>1.29456373333333</v>
      </c>
      <c r="G2045" s="6">
        <v>0.00484748366666666</v>
      </c>
      <c r="H2045" s="6">
        <v>35111.89</v>
      </c>
      <c r="I2045" s="6">
        <v>0</v>
      </c>
      <c r="J2045" s="6">
        <v>0.01017494</v>
      </c>
      <c r="K2045" s="6">
        <v>0</v>
      </c>
      <c r="L2045" s="1">
        <v>0</v>
      </c>
    </row>
    <row r="2046" spans="1:12">
      <c r="A2046" s="4" t="s">
        <v>2051</v>
      </c>
      <c r="B2046" s="5">
        <v>2045</v>
      </c>
      <c r="C2046" s="4">
        <v>1</v>
      </c>
      <c r="D2046" s="9">
        <v>0.182835250498294</v>
      </c>
      <c r="E2046" s="6">
        <v>10.4</v>
      </c>
      <c r="F2046" s="6">
        <v>2.7622301</v>
      </c>
      <c r="G2046" s="6">
        <v>0.026455138</v>
      </c>
      <c r="H2046" s="6">
        <v>1183549.6</v>
      </c>
      <c r="I2046" s="6">
        <v>24803.4974</v>
      </c>
      <c r="J2046" s="6">
        <v>0.010402032</v>
      </c>
      <c r="K2046" s="6">
        <v>0.441558456</v>
      </c>
      <c r="L2046" s="1">
        <v>0.4</v>
      </c>
    </row>
    <row r="2047" spans="1:12">
      <c r="A2047" s="4" t="s">
        <v>2052</v>
      </c>
      <c r="B2047" s="5">
        <v>2046</v>
      </c>
      <c r="C2047" s="4">
        <v>0</v>
      </c>
      <c r="D2047" s="9">
        <v>0.156896575646576</v>
      </c>
      <c r="E2047" s="6">
        <v>11.6</v>
      </c>
      <c r="F2047" s="6">
        <v>2.84333491999999</v>
      </c>
      <c r="G2047" s="6">
        <v>0.025388652</v>
      </c>
      <c r="H2047" s="6">
        <v>1292802.706</v>
      </c>
      <c r="I2047" s="6">
        <v>26142.1696</v>
      </c>
      <c r="J2047" s="6">
        <v>0.01040355</v>
      </c>
      <c r="K2047" s="6">
        <v>0.707070727999999</v>
      </c>
      <c r="L2047" s="1">
        <v>0.64666666</v>
      </c>
    </row>
    <row r="2048" spans="1:12">
      <c r="A2048" s="4" t="s">
        <v>2053</v>
      </c>
      <c r="B2048" s="5">
        <v>2047</v>
      </c>
      <c r="C2048" s="4">
        <v>0</v>
      </c>
      <c r="D2048" s="9">
        <v>0</v>
      </c>
      <c r="E2048" s="6">
        <v>2.8</v>
      </c>
      <c r="F2048" s="6">
        <v>1.8636342</v>
      </c>
      <c r="G2048" s="6">
        <v>0.0033640082</v>
      </c>
      <c r="H2048" s="6">
        <v>26916.38764</v>
      </c>
      <c r="I2048" s="6">
        <v>5317.48298</v>
      </c>
      <c r="J2048" s="6">
        <v>0.010340967</v>
      </c>
      <c r="K2048" s="6">
        <v>0</v>
      </c>
      <c r="L2048" s="1">
        <v>0</v>
      </c>
    </row>
    <row r="2049" spans="1:12">
      <c r="A2049" s="4" t="s">
        <v>2054</v>
      </c>
      <c r="B2049" s="5">
        <v>2048</v>
      </c>
      <c r="C2049" s="4">
        <v>0</v>
      </c>
      <c r="D2049" s="9">
        <v>0.144736842105263</v>
      </c>
      <c r="E2049" s="6">
        <v>4.6</v>
      </c>
      <c r="F2049" s="6">
        <v>2.2155057</v>
      </c>
      <c r="G2049" s="6">
        <v>0.010291673</v>
      </c>
      <c r="H2049" s="6">
        <v>171089.597</v>
      </c>
      <c r="I2049" s="6">
        <v>2913.81292</v>
      </c>
      <c r="J2049" s="6">
        <v>0.010377077</v>
      </c>
      <c r="K2049" s="6">
        <v>0.56666668</v>
      </c>
      <c r="L2049" s="1">
        <v>0.44</v>
      </c>
    </row>
    <row r="2050" spans="1:12">
      <c r="A2050" s="4" t="s">
        <v>2055</v>
      </c>
      <c r="B2050" s="5">
        <v>2049</v>
      </c>
      <c r="C2050" s="4">
        <v>0</v>
      </c>
      <c r="D2050" s="9">
        <v>0</v>
      </c>
      <c r="E2050" s="6">
        <v>1.8</v>
      </c>
      <c r="F2050" s="6">
        <v>1.58158436</v>
      </c>
      <c r="G2050" s="6">
        <v>0.00211063279999999</v>
      </c>
      <c r="H2050" s="6">
        <v>8125.90056</v>
      </c>
      <c r="I2050" s="6">
        <v>73.0782914</v>
      </c>
      <c r="J2050" s="6">
        <v>0.010314508</v>
      </c>
      <c r="K2050" s="6">
        <v>0</v>
      </c>
      <c r="L2050" s="1">
        <v>0</v>
      </c>
    </row>
    <row r="2051" spans="1:12">
      <c r="A2051" s="4" t="s">
        <v>2056</v>
      </c>
      <c r="B2051" s="5">
        <v>2050</v>
      </c>
      <c r="C2051" s="4">
        <v>1</v>
      </c>
      <c r="D2051" s="9">
        <v>1.94842090438653</v>
      </c>
      <c r="E2051" s="6">
        <v>24.6</v>
      </c>
      <c r="F2051" s="6">
        <v>3.2129953</v>
      </c>
      <c r="G2051" s="6">
        <v>0.022291981</v>
      </c>
      <c r="H2051" s="6">
        <v>817918.864</v>
      </c>
      <c r="I2051" s="6">
        <v>30881.6018</v>
      </c>
      <c r="J2051" s="6">
        <v>0.010391551</v>
      </c>
      <c r="K2051" s="6">
        <v>7.30764121999999</v>
      </c>
      <c r="L2051" s="1">
        <v>3.29574358</v>
      </c>
    </row>
    <row r="2052" spans="1:12">
      <c r="A2052" s="4" t="s">
        <v>2057</v>
      </c>
      <c r="B2052" s="5">
        <v>2051</v>
      </c>
      <c r="C2052" s="4">
        <v>0</v>
      </c>
      <c r="D2052" s="9">
        <v>0</v>
      </c>
      <c r="E2052" s="6">
        <v>1.4</v>
      </c>
      <c r="F2052" s="6">
        <v>1.43695062</v>
      </c>
      <c r="G2052" s="6">
        <v>0.00128141039999999</v>
      </c>
      <c r="H2052" s="6">
        <v>2301.31988</v>
      </c>
      <c r="I2052" s="6">
        <v>197.727092</v>
      </c>
      <c r="J2052" s="6">
        <v>0.010295589</v>
      </c>
      <c r="K2052" s="6">
        <v>0</v>
      </c>
      <c r="L2052" s="1">
        <v>0</v>
      </c>
    </row>
    <row r="2053" spans="1:12">
      <c r="A2053" s="4" t="s">
        <v>2058</v>
      </c>
      <c r="B2053" s="5">
        <v>2052</v>
      </c>
      <c r="C2053" s="4">
        <v>0</v>
      </c>
      <c r="D2053" s="9">
        <v>0</v>
      </c>
      <c r="E2053" s="6">
        <v>1</v>
      </c>
      <c r="F2053" s="6">
        <v>1.29543776</v>
      </c>
      <c r="G2053" s="6">
        <v>0</v>
      </c>
      <c r="H2053" s="6">
        <v>1.54357358</v>
      </c>
      <c r="I2053" s="6">
        <v>0</v>
      </c>
      <c r="J2053" s="6">
        <v>0.0002488</v>
      </c>
      <c r="K2053" s="6">
        <v>0</v>
      </c>
      <c r="L2053" s="1">
        <v>0</v>
      </c>
    </row>
    <row r="2054" spans="1:12">
      <c r="A2054" s="4" t="s">
        <v>2059</v>
      </c>
      <c r="B2054" s="5">
        <v>2053</v>
      </c>
      <c r="C2054" s="4">
        <v>1</v>
      </c>
      <c r="D2054" s="9">
        <v>0</v>
      </c>
      <c r="E2054" s="6">
        <v>1</v>
      </c>
      <c r="F2054" s="6">
        <v>1.29112265</v>
      </c>
      <c r="G2054" s="7">
        <v>8.615e-5</v>
      </c>
      <c r="H2054" s="6">
        <v>8.92563185</v>
      </c>
      <c r="I2054" s="6">
        <v>0</v>
      </c>
      <c r="J2054" s="6">
        <v>0.009538628</v>
      </c>
      <c r="K2054" s="6">
        <v>0</v>
      </c>
      <c r="L2054" s="1">
        <v>0</v>
      </c>
    </row>
    <row r="2055" spans="1:12">
      <c r="A2055" s="4" t="s">
        <v>2060</v>
      </c>
      <c r="B2055" s="5">
        <v>2054</v>
      </c>
      <c r="C2055" s="4">
        <v>1</v>
      </c>
      <c r="D2055" s="9">
        <v>0.237177677395069</v>
      </c>
      <c r="E2055" s="6">
        <v>4.6</v>
      </c>
      <c r="F2055" s="6">
        <v>2.2155057</v>
      </c>
      <c r="G2055" s="6">
        <v>0.0042770274</v>
      </c>
      <c r="H2055" s="6">
        <v>38190.59968</v>
      </c>
      <c r="I2055" s="6">
        <v>466.688296</v>
      </c>
      <c r="J2055" s="6">
        <v>0.010344701</v>
      </c>
      <c r="K2055" s="6">
        <v>1.43333336</v>
      </c>
      <c r="L2055" s="1">
        <v>1.11999999999999</v>
      </c>
    </row>
    <row r="2056" spans="1:12">
      <c r="A2056" s="4" t="s">
        <v>2061</v>
      </c>
      <c r="B2056" s="5">
        <v>2055</v>
      </c>
      <c r="C2056" s="4">
        <v>0</v>
      </c>
      <c r="D2056" s="9">
        <v>0</v>
      </c>
      <c r="E2056" s="6">
        <v>0</v>
      </c>
      <c r="F2056" s="6">
        <v>0</v>
      </c>
      <c r="G2056" s="6">
        <v>0</v>
      </c>
      <c r="H2056" s="6">
        <v>0</v>
      </c>
      <c r="I2056" s="6">
        <v>0</v>
      </c>
      <c r="J2056" s="6">
        <v>0</v>
      </c>
      <c r="K2056" s="6">
        <v>0</v>
      </c>
      <c r="L2056" s="1">
        <v>0</v>
      </c>
    </row>
    <row r="2057" spans="1:12">
      <c r="A2057" s="4" t="s">
        <v>2062</v>
      </c>
      <c r="B2057" s="5">
        <v>2056</v>
      </c>
      <c r="C2057" s="4">
        <v>1</v>
      </c>
      <c r="D2057" s="9">
        <v>0.107142857142857</v>
      </c>
      <c r="E2057" s="6">
        <v>4</v>
      </c>
      <c r="F2057" s="6">
        <v>2.11826238</v>
      </c>
      <c r="G2057" s="6">
        <v>0.0100442921999999</v>
      </c>
      <c r="H2057" s="6">
        <v>163552.9406</v>
      </c>
      <c r="I2057" s="6">
        <v>5551.7467</v>
      </c>
      <c r="J2057" s="6">
        <v>0.010367766</v>
      </c>
      <c r="K2057" s="6">
        <v>0</v>
      </c>
      <c r="L2057" s="1">
        <v>0</v>
      </c>
    </row>
    <row r="2058" spans="1:12">
      <c r="A2058" s="4" t="s">
        <v>2063</v>
      </c>
      <c r="B2058" s="5">
        <v>2057</v>
      </c>
      <c r="C2058" s="4">
        <v>0</v>
      </c>
      <c r="D2058" s="9">
        <v>0</v>
      </c>
      <c r="E2058" s="6">
        <v>1</v>
      </c>
      <c r="F2058" s="6">
        <v>1.2967488</v>
      </c>
      <c r="G2058" s="6">
        <v>0.004890951</v>
      </c>
      <c r="H2058" s="6">
        <v>50171.1205</v>
      </c>
      <c r="I2058" s="6">
        <v>0</v>
      </c>
      <c r="J2058" s="6">
        <v>0.010588055</v>
      </c>
      <c r="K2058" s="6">
        <v>0</v>
      </c>
      <c r="L2058" s="1">
        <v>0</v>
      </c>
    </row>
    <row r="2059" spans="1:12">
      <c r="A2059" s="4" t="s">
        <v>2064</v>
      </c>
      <c r="B2059" s="5">
        <v>2058</v>
      </c>
      <c r="C2059" s="4">
        <v>0</v>
      </c>
      <c r="D2059" s="9">
        <v>0.0177808302808303</v>
      </c>
      <c r="E2059" s="6">
        <v>8</v>
      </c>
      <c r="F2059" s="6">
        <v>2.6058743</v>
      </c>
      <c r="G2059" s="6">
        <v>0.0212407636666666</v>
      </c>
      <c r="H2059" s="6">
        <v>703426.893333333</v>
      </c>
      <c r="I2059" s="6">
        <v>3691.996467</v>
      </c>
      <c r="J2059" s="6">
        <v>0.01022463</v>
      </c>
      <c r="K2059" s="6">
        <v>0.2857143</v>
      </c>
      <c r="L2059" s="1">
        <v>0.25</v>
      </c>
    </row>
    <row r="2060" spans="1:12">
      <c r="A2060" s="4" t="s">
        <v>2065</v>
      </c>
      <c r="B2060" s="5">
        <v>2059</v>
      </c>
      <c r="C2060" s="4">
        <v>0</v>
      </c>
      <c r="D2060" s="9">
        <v>0</v>
      </c>
      <c r="E2060" s="6">
        <v>1</v>
      </c>
      <c r="F2060" s="6">
        <v>1.29112275</v>
      </c>
      <c r="G2060" s="6">
        <v>0.0001355</v>
      </c>
      <c r="H2060" s="6">
        <v>19.62335</v>
      </c>
      <c r="I2060" s="6">
        <v>0</v>
      </c>
      <c r="J2060" s="6">
        <v>0.009569367</v>
      </c>
      <c r="K2060" s="6">
        <v>0</v>
      </c>
      <c r="L2060" s="1">
        <v>0</v>
      </c>
    </row>
    <row r="2061" spans="1:12">
      <c r="A2061" s="4" t="s">
        <v>2066</v>
      </c>
      <c r="B2061" s="5">
        <v>2060</v>
      </c>
      <c r="C2061" s="4">
        <v>0</v>
      </c>
      <c r="D2061" s="9">
        <v>0</v>
      </c>
      <c r="E2061" s="6">
        <v>0</v>
      </c>
      <c r="F2061" s="6">
        <v>0</v>
      </c>
      <c r="G2061" s="6">
        <v>0</v>
      </c>
      <c r="H2061" s="6">
        <v>0</v>
      </c>
      <c r="I2061" s="6">
        <v>0</v>
      </c>
      <c r="J2061" s="6">
        <v>0</v>
      </c>
      <c r="K2061" s="6">
        <v>0</v>
      </c>
      <c r="L2061" s="1">
        <v>0</v>
      </c>
    </row>
    <row r="2062" spans="1:12">
      <c r="A2062" s="4" t="s">
        <v>2067</v>
      </c>
      <c r="B2062" s="5">
        <v>2061</v>
      </c>
      <c r="C2062" s="4">
        <v>0</v>
      </c>
      <c r="D2062" s="9">
        <v>0.69537037037037</v>
      </c>
      <c r="E2062" s="6">
        <v>5.6</v>
      </c>
      <c r="F2062" s="6">
        <v>2.33832746</v>
      </c>
      <c r="G2062" s="6">
        <v>0.004798311</v>
      </c>
      <c r="H2062" s="6">
        <v>55912.7727199999</v>
      </c>
      <c r="I2062" s="6">
        <v>2974.60324</v>
      </c>
      <c r="J2062" s="6">
        <v>0.010339242</v>
      </c>
      <c r="K2062" s="6">
        <v>1.37333336</v>
      </c>
      <c r="L2062" s="1">
        <v>1.05714288</v>
      </c>
    </row>
    <row r="2063" spans="1:12">
      <c r="A2063" s="4" t="s">
        <v>2068</v>
      </c>
      <c r="B2063" s="5">
        <v>2062</v>
      </c>
      <c r="C2063" s="4">
        <v>0</v>
      </c>
      <c r="D2063" s="9">
        <v>0.0616211130917013</v>
      </c>
      <c r="E2063" s="6">
        <v>4</v>
      </c>
      <c r="F2063" s="6">
        <v>2.11594326666666</v>
      </c>
      <c r="G2063" s="6">
        <v>0.00256838</v>
      </c>
      <c r="H2063" s="6">
        <v>15468.2834333333</v>
      </c>
      <c r="I2063" s="6">
        <v>3226.9747</v>
      </c>
      <c r="J2063" s="6">
        <v>0.010185318</v>
      </c>
      <c r="K2063" s="6">
        <v>1.3333334</v>
      </c>
      <c r="L2063" s="1">
        <v>1</v>
      </c>
    </row>
    <row r="2064" spans="1:12">
      <c r="A2064" s="4" t="s">
        <v>2069</v>
      </c>
      <c r="B2064" s="5">
        <v>2063</v>
      </c>
      <c r="C2064" s="4">
        <v>0</v>
      </c>
      <c r="D2064" s="9">
        <v>0</v>
      </c>
      <c r="E2064" s="6">
        <v>0</v>
      </c>
      <c r="F2064" s="6">
        <v>0</v>
      </c>
      <c r="G2064" s="6">
        <v>0</v>
      </c>
      <c r="H2064" s="6">
        <v>0</v>
      </c>
      <c r="I2064" s="6">
        <v>0</v>
      </c>
      <c r="J2064" s="6">
        <v>0</v>
      </c>
      <c r="K2064" s="6">
        <v>0</v>
      </c>
      <c r="L2064" s="1">
        <v>0</v>
      </c>
    </row>
    <row r="2065" spans="1:12">
      <c r="A2065" s="4" t="s">
        <v>2070</v>
      </c>
      <c r="B2065" s="5">
        <v>2064</v>
      </c>
      <c r="C2065" s="4">
        <v>0</v>
      </c>
      <c r="D2065" s="9">
        <v>0</v>
      </c>
      <c r="E2065" s="6">
        <v>1</v>
      </c>
      <c r="F2065" s="6">
        <v>1.29501215</v>
      </c>
      <c r="G2065" s="6">
        <v>0.000899893</v>
      </c>
      <c r="H2065" s="6">
        <v>1135.2312</v>
      </c>
      <c r="I2065" s="6">
        <v>0</v>
      </c>
      <c r="J2065" s="6">
        <v>0.010201703</v>
      </c>
      <c r="K2065" s="6">
        <v>0</v>
      </c>
      <c r="L2065" s="1">
        <v>0</v>
      </c>
    </row>
    <row r="2066" spans="1:12">
      <c r="A2066" s="4" t="s">
        <v>2071</v>
      </c>
      <c r="B2066" s="5">
        <v>2065</v>
      </c>
      <c r="C2066" s="4">
        <v>0</v>
      </c>
      <c r="D2066" s="9">
        <v>0</v>
      </c>
      <c r="E2066" s="6">
        <v>0</v>
      </c>
      <c r="F2066" s="6">
        <v>0</v>
      </c>
      <c r="G2066" s="6">
        <v>0</v>
      </c>
      <c r="H2066" s="6">
        <v>0</v>
      </c>
      <c r="I2066" s="6">
        <v>0</v>
      </c>
      <c r="J2066" s="6">
        <v>0</v>
      </c>
      <c r="K2066" s="6">
        <v>0</v>
      </c>
      <c r="L2066" s="1">
        <v>0</v>
      </c>
    </row>
    <row r="2067" spans="1:12">
      <c r="A2067" s="4" t="s">
        <v>2072</v>
      </c>
      <c r="B2067" s="5">
        <v>2066</v>
      </c>
      <c r="C2067" s="4">
        <v>0</v>
      </c>
      <c r="D2067" s="9">
        <v>0</v>
      </c>
      <c r="E2067" s="6">
        <v>1</v>
      </c>
      <c r="F2067" s="6">
        <v>1.29501215</v>
      </c>
      <c r="G2067" s="6">
        <v>0.001183877</v>
      </c>
      <c r="H2067" s="6">
        <v>1925.710675</v>
      </c>
      <c r="I2067" s="6">
        <v>0</v>
      </c>
      <c r="J2067" s="6">
        <v>0.010209847</v>
      </c>
      <c r="K2067" s="6">
        <v>0</v>
      </c>
      <c r="L2067" s="1">
        <v>0</v>
      </c>
    </row>
    <row r="2068" spans="1:12">
      <c r="A2068" s="4" t="s">
        <v>2073</v>
      </c>
      <c r="B2068" s="5">
        <v>2067</v>
      </c>
      <c r="C2068" s="4">
        <v>1</v>
      </c>
      <c r="D2068" s="9">
        <v>0</v>
      </c>
      <c r="E2068" s="6">
        <v>3.4</v>
      </c>
      <c r="F2068" s="6">
        <v>1.99685193999999</v>
      </c>
      <c r="G2068" s="6">
        <v>0.0027094624</v>
      </c>
      <c r="H2068" s="6">
        <v>16583.35876</v>
      </c>
      <c r="I2068" s="6">
        <v>1982.076988</v>
      </c>
      <c r="J2068" s="6">
        <v>0.010342197</v>
      </c>
      <c r="K2068" s="6">
        <v>0</v>
      </c>
      <c r="L2068" s="1">
        <v>0</v>
      </c>
    </row>
    <row r="2069" spans="1:12">
      <c r="A2069" s="4" t="s">
        <v>2074</v>
      </c>
      <c r="B2069" s="5">
        <v>2068</v>
      </c>
      <c r="C2069" s="4">
        <v>0</v>
      </c>
      <c r="D2069" s="9">
        <v>0</v>
      </c>
      <c r="E2069" s="6">
        <v>0</v>
      </c>
      <c r="F2069" s="6">
        <v>0</v>
      </c>
      <c r="G2069" s="6">
        <v>0</v>
      </c>
      <c r="H2069" s="6">
        <v>0</v>
      </c>
      <c r="I2069" s="6">
        <v>0</v>
      </c>
      <c r="J2069" s="6">
        <v>0</v>
      </c>
      <c r="K2069" s="6">
        <v>0</v>
      </c>
      <c r="L2069" s="1">
        <v>0</v>
      </c>
    </row>
    <row r="2070" spans="1:12">
      <c r="A2070" s="4" t="s">
        <v>2075</v>
      </c>
      <c r="B2070" s="5">
        <v>2069</v>
      </c>
      <c r="C2070" s="4">
        <v>0</v>
      </c>
      <c r="D2070" s="9">
        <v>0</v>
      </c>
      <c r="E2070" s="6">
        <v>0</v>
      </c>
      <c r="F2070" s="6">
        <v>0</v>
      </c>
      <c r="G2070" s="6">
        <v>0</v>
      </c>
      <c r="H2070" s="6">
        <v>0</v>
      </c>
      <c r="I2070" s="6">
        <v>0</v>
      </c>
      <c r="J2070" s="6">
        <v>0</v>
      </c>
      <c r="K2070" s="6">
        <v>0</v>
      </c>
      <c r="L2070" s="1">
        <v>0</v>
      </c>
    </row>
    <row r="2071" spans="1:12">
      <c r="A2071" s="4" t="s">
        <v>2076</v>
      </c>
      <c r="B2071" s="5">
        <v>2070</v>
      </c>
      <c r="C2071" s="4">
        <v>0</v>
      </c>
      <c r="D2071" s="9">
        <v>0</v>
      </c>
      <c r="E2071" s="6">
        <v>0</v>
      </c>
      <c r="F2071" s="6">
        <v>0</v>
      </c>
      <c r="G2071" s="6">
        <v>0</v>
      </c>
      <c r="H2071" s="6">
        <v>0</v>
      </c>
      <c r="I2071" s="6">
        <v>0</v>
      </c>
      <c r="J2071" s="6">
        <v>0</v>
      </c>
      <c r="K2071" s="6">
        <v>0</v>
      </c>
      <c r="L2071" s="1">
        <v>0</v>
      </c>
    </row>
    <row r="2072" spans="1:12">
      <c r="A2072" s="4" t="s">
        <v>2077</v>
      </c>
      <c r="B2072" s="5">
        <v>2071</v>
      </c>
      <c r="C2072" s="4">
        <v>0</v>
      </c>
      <c r="D2072" s="9">
        <v>0.916913252869939</v>
      </c>
      <c r="E2072" s="6">
        <v>40</v>
      </c>
      <c r="F2072" s="6">
        <v>3.36995392</v>
      </c>
      <c r="G2072" s="6">
        <v>0.0419170582</v>
      </c>
      <c r="H2072" s="6">
        <v>3678956.84</v>
      </c>
      <c r="I2072" s="6">
        <v>155853.228</v>
      </c>
      <c r="J2072" s="6">
        <v>0.010418171</v>
      </c>
      <c r="K2072" s="6">
        <v>2.20655182</v>
      </c>
      <c r="L2072" s="1">
        <v>1.05233204</v>
      </c>
    </row>
    <row r="2073" spans="1:12">
      <c r="A2073" s="4" t="s">
        <v>2078</v>
      </c>
      <c r="B2073" s="5">
        <v>2072</v>
      </c>
      <c r="C2073" s="4">
        <v>0</v>
      </c>
      <c r="D2073" s="9">
        <v>0.253227362183576</v>
      </c>
      <c r="E2073" s="6">
        <v>10</v>
      </c>
      <c r="F2073" s="6">
        <v>2.75289046</v>
      </c>
      <c r="G2073" s="6">
        <v>0.004345637</v>
      </c>
      <c r="H2073" s="6">
        <v>50624.553</v>
      </c>
      <c r="I2073" s="6">
        <v>26519.4552</v>
      </c>
      <c r="J2073" s="6">
        <v>0.010361888</v>
      </c>
      <c r="K2073" s="6">
        <v>0.84833334</v>
      </c>
      <c r="L2073" s="1">
        <v>0.75878789</v>
      </c>
    </row>
    <row r="2074" spans="1:12">
      <c r="A2074" s="4" t="s">
        <v>2079</v>
      </c>
      <c r="B2074" s="5">
        <v>2073</v>
      </c>
      <c r="C2074" s="4">
        <v>0</v>
      </c>
      <c r="D2074" s="9">
        <v>1.79786697507286</v>
      </c>
      <c r="E2074" s="6">
        <v>16.66666667</v>
      </c>
      <c r="F2074" s="6">
        <v>3.03911543333333</v>
      </c>
      <c r="G2074" s="6">
        <v>0.007033718</v>
      </c>
      <c r="H2074" s="6">
        <v>118861.655666666</v>
      </c>
      <c r="I2074" s="6">
        <v>61204.65833</v>
      </c>
      <c r="J2074" s="6">
        <v>0.010843138</v>
      </c>
      <c r="K2074" s="6">
        <v>5.0457682</v>
      </c>
      <c r="L2074" s="1">
        <v>1.05194805333333</v>
      </c>
    </row>
    <row r="2075" spans="1:12">
      <c r="A2075" s="4" t="s">
        <v>2080</v>
      </c>
      <c r="B2075" s="5">
        <v>2074</v>
      </c>
      <c r="C2075" s="4">
        <v>0</v>
      </c>
      <c r="D2075" s="9">
        <v>0</v>
      </c>
      <c r="E2075" s="6">
        <v>1</v>
      </c>
      <c r="F2075" s="6">
        <v>1.29543772</v>
      </c>
      <c r="G2075" s="6">
        <v>0.00189874239999999</v>
      </c>
      <c r="H2075" s="6">
        <v>5693.54786</v>
      </c>
      <c r="I2075" s="6">
        <v>0</v>
      </c>
      <c r="J2075" s="6">
        <v>0.01032854</v>
      </c>
      <c r="K2075" s="6">
        <v>0</v>
      </c>
      <c r="L2075" s="1">
        <v>0</v>
      </c>
    </row>
    <row r="2076" spans="1:12">
      <c r="A2076" s="4" t="s">
        <v>2081</v>
      </c>
      <c r="B2076" s="5">
        <v>2075</v>
      </c>
      <c r="C2076" s="4">
        <v>0</v>
      </c>
      <c r="D2076" s="9">
        <v>0.148684916800859</v>
      </c>
      <c r="E2076" s="6">
        <v>6</v>
      </c>
      <c r="F2076" s="6">
        <v>2.40981952</v>
      </c>
      <c r="G2076" s="6">
        <v>0.00121029539999999</v>
      </c>
      <c r="H2076" s="6">
        <v>2511.04364</v>
      </c>
      <c r="I2076" s="6">
        <v>9955.7708</v>
      </c>
      <c r="J2076" s="6">
        <v>0.010305423</v>
      </c>
      <c r="K2076" s="6">
        <v>0.73333332</v>
      </c>
      <c r="L2076" s="1">
        <v>0.33333334</v>
      </c>
    </row>
    <row r="2077" spans="1:12">
      <c r="A2077" s="4" t="s">
        <v>2082</v>
      </c>
      <c r="B2077" s="5">
        <v>2076</v>
      </c>
      <c r="C2077" s="4">
        <v>0</v>
      </c>
      <c r="D2077" s="9">
        <v>0.405971090855602</v>
      </c>
      <c r="E2077" s="6">
        <v>19.4</v>
      </c>
      <c r="F2077" s="6">
        <v>3.11221384</v>
      </c>
      <c r="G2077" s="6">
        <v>0.035699776</v>
      </c>
      <c r="H2077" s="6">
        <v>2545474.57199999</v>
      </c>
      <c r="I2077" s="6">
        <v>68043.3228</v>
      </c>
      <c r="J2077" s="6">
        <v>0.010428472</v>
      </c>
      <c r="K2077" s="6">
        <v>1.09103874</v>
      </c>
      <c r="L2077" s="1">
        <v>0.943024254</v>
      </c>
    </row>
    <row r="2078" spans="1:12">
      <c r="A2078" s="4" t="s">
        <v>2083</v>
      </c>
      <c r="B2078" s="5">
        <v>2077</v>
      </c>
      <c r="C2078" s="4">
        <v>0</v>
      </c>
      <c r="D2078" s="9">
        <v>0</v>
      </c>
      <c r="E2078" s="6">
        <v>1.8</v>
      </c>
      <c r="F2078" s="6">
        <v>1.58041376</v>
      </c>
      <c r="G2078" s="6">
        <v>0.0015270242</v>
      </c>
      <c r="H2078" s="6">
        <v>4551.23438</v>
      </c>
      <c r="I2078" s="6">
        <v>261.037364</v>
      </c>
      <c r="J2078" s="6">
        <v>0.010312727</v>
      </c>
      <c r="K2078" s="6">
        <v>0</v>
      </c>
      <c r="L2078" s="1">
        <v>0</v>
      </c>
    </row>
    <row r="2079" spans="1:12">
      <c r="A2079" s="4" t="s">
        <v>2084</v>
      </c>
      <c r="B2079" s="5">
        <v>2078</v>
      </c>
      <c r="C2079" s="4">
        <v>0</v>
      </c>
      <c r="D2079" s="9">
        <v>0.377272727272727</v>
      </c>
      <c r="E2079" s="6">
        <v>2</v>
      </c>
      <c r="F2079" s="6">
        <v>1.6519236</v>
      </c>
      <c r="G2079" s="6">
        <v>0.0083955768</v>
      </c>
      <c r="H2079" s="6">
        <v>116263.565999999</v>
      </c>
      <c r="I2079" s="6">
        <v>0</v>
      </c>
      <c r="J2079" s="6">
        <v>0.010372647</v>
      </c>
      <c r="K2079" s="6">
        <v>2</v>
      </c>
      <c r="L2079" s="1">
        <v>1</v>
      </c>
    </row>
    <row r="2080" spans="1:12">
      <c r="A2080" s="4" t="s">
        <v>2085</v>
      </c>
      <c r="B2080" s="5">
        <v>2079</v>
      </c>
      <c r="C2080" s="4">
        <v>0</v>
      </c>
      <c r="D2080" s="9">
        <v>0</v>
      </c>
      <c r="E2080" s="6">
        <v>3.2</v>
      </c>
      <c r="F2080" s="6">
        <v>1.94237194</v>
      </c>
      <c r="G2080" s="6">
        <v>0.0008157476</v>
      </c>
      <c r="H2080" s="6">
        <v>964.806062</v>
      </c>
      <c r="I2080" s="6">
        <v>310.7791486</v>
      </c>
      <c r="J2080" s="6">
        <v>0.010282756</v>
      </c>
      <c r="K2080" s="6">
        <v>0</v>
      </c>
      <c r="L2080" s="1">
        <v>0</v>
      </c>
    </row>
    <row r="2081" spans="1:12">
      <c r="A2081" s="4" t="s">
        <v>2086</v>
      </c>
      <c r="B2081" s="5">
        <v>2080</v>
      </c>
      <c r="C2081" s="4">
        <v>0</v>
      </c>
      <c r="D2081" s="9">
        <v>0.5</v>
      </c>
      <c r="E2081" s="6">
        <v>4</v>
      </c>
      <c r="F2081" s="6">
        <v>2.11826243999999</v>
      </c>
      <c r="G2081" s="6">
        <v>0.0062921732</v>
      </c>
      <c r="H2081" s="6">
        <v>65760.5444</v>
      </c>
      <c r="I2081" s="6">
        <v>31329.2764</v>
      </c>
      <c r="J2081" s="6">
        <v>0.010358899</v>
      </c>
      <c r="K2081" s="6">
        <v>0.833333299999999</v>
      </c>
      <c r="L2081" s="1">
        <v>0.5</v>
      </c>
    </row>
    <row r="2082" spans="1:12">
      <c r="A2082" s="4" t="s">
        <v>2087</v>
      </c>
      <c r="B2082" s="5">
        <v>2081</v>
      </c>
      <c r="C2082" s="4">
        <v>0</v>
      </c>
      <c r="D2082" s="9">
        <v>0</v>
      </c>
      <c r="E2082" s="6">
        <v>1</v>
      </c>
      <c r="F2082" s="6">
        <v>1.2954377</v>
      </c>
      <c r="G2082" s="6">
        <v>0.0017893722</v>
      </c>
      <c r="H2082" s="6">
        <v>5472.95562</v>
      </c>
      <c r="I2082" s="6">
        <v>0</v>
      </c>
      <c r="J2082" s="6">
        <v>0.010317706</v>
      </c>
      <c r="K2082" s="6">
        <v>0</v>
      </c>
      <c r="L2082" s="1">
        <v>0</v>
      </c>
    </row>
    <row r="2083" spans="1:12">
      <c r="A2083" s="4" t="s">
        <v>2088</v>
      </c>
      <c r="B2083" s="5">
        <v>2082</v>
      </c>
      <c r="C2083" s="4">
        <v>1</v>
      </c>
      <c r="D2083" s="10">
        <v>0</v>
      </c>
      <c r="E2083" s="6">
        <v>1</v>
      </c>
      <c r="F2083" s="6">
        <v>1.29543776</v>
      </c>
      <c r="G2083" s="6">
        <v>0</v>
      </c>
      <c r="H2083" s="6">
        <v>1.5430242</v>
      </c>
      <c r="I2083" s="6">
        <v>0</v>
      </c>
      <c r="J2083" s="6">
        <v>0.0002488</v>
      </c>
      <c r="K2083" s="6">
        <v>0</v>
      </c>
      <c r="L2083" s="1">
        <v>0</v>
      </c>
    </row>
    <row r="2084" spans="1:12">
      <c r="A2084" s="4" t="s">
        <v>2089</v>
      </c>
      <c r="B2084" s="5">
        <v>2083</v>
      </c>
      <c r="C2084" s="4">
        <v>0</v>
      </c>
      <c r="D2084" s="9">
        <v>0</v>
      </c>
      <c r="E2084" s="6">
        <v>0</v>
      </c>
      <c r="F2084" s="6">
        <v>0</v>
      </c>
      <c r="G2084" s="6">
        <v>0</v>
      </c>
      <c r="H2084" s="6">
        <v>0</v>
      </c>
      <c r="I2084" s="6">
        <v>0</v>
      </c>
      <c r="J2084" s="6">
        <v>0</v>
      </c>
      <c r="K2084" s="6">
        <v>0</v>
      </c>
      <c r="L2084" s="1">
        <v>0</v>
      </c>
    </row>
    <row r="2085" spans="1:12">
      <c r="A2085" s="4" t="s">
        <v>2090</v>
      </c>
      <c r="B2085" s="5">
        <v>2084</v>
      </c>
      <c r="C2085" s="4">
        <v>0</v>
      </c>
      <c r="D2085" s="9">
        <v>0</v>
      </c>
      <c r="E2085" s="6">
        <v>4.8</v>
      </c>
      <c r="F2085" s="6">
        <v>2.24644168</v>
      </c>
      <c r="G2085" s="6">
        <v>0.00183667619999999</v>
      </c>
      <c r="H2085" s="6">
        <v>5474.17509999999</v>
      </c>
      <c r="I2085" s="6">
        <v>12471.4828</v>
      </c>
      <c r="J2085" s="6">
        <v>0.010338791</v>
      </c>
      <c r="K2085" s="6">
        <v>0</v>
      </c>
      <c r="L2085" s="1">
        <v>0</v>
      </c>
    </row>
    <row r="2086" spans="1:12">
      <c r="A2086" s="4" t="s">
        <v>2091</v>
      </c>
      <c r="B2086" s="5">
        <v>2085</v>
      </c>
      <c r="C2086" s="4">
        <v>0</v>
      </c>
      <c r="D2086" s="9">
        <v>0.1</v>
      </c>
      <c r="E2086" s="6">
        <v>3</v>
      </c>
      <c r="F2086" s="6">
        <v>1.91549321999999</v>
      </c>
      <c r="G2086" s="6">
        <v>0.00775514159999999</v>
      </c>
      <c r="H2086" s="6">
        <v>97468.9236</v>
      </c>
      <c r="I2086" s="6">
        <v>1636.893788</v>
      </c>
      <c r="J2086" s="6">
        <v>0.010371535</v>
      </c>
      <c r="K2086" s="6">
        <v>0</v>
      </c>
      <c r="L2086" s="1">
        <v>0</v>
      </c>
    </row>
    <row r="2087" spans="1:12">
      <c r="A2087" s="4" t="s">
        <v>2092</v>
      </c>
      <c r="B2087" s="5">
        <v>2086</v>
      </c>
      <c r="C2087" s="4">
        <v>0</v>
      </c>
      <c r="D2087" s="9">
        <v>0.304112554112554</v>
      </c>
      <c r="E2087" s="6">
        <v>4</v>
      </c>
      <c r="F2087" s="6">
        <v>2.11826243999999</v>
      </c>
      <c r="G2087" s="6">
        <v>0.00331812199999999</v>
      </c>
      <c r="H2087" s="6">
        <v>23216.5596</v>
      </c>
      <c r="I2087" s="6">
        <v>8337.24672</v>
      </c>
      <c r="J2087" s="6">
        <v>0.010325962</v>
      </c>
      <c r="K2087" s="6">
        <v>0.70000002</v>
      </c>
      <c r="L2087" s="1">
        <v>0.5</v>
      </c>
    </row>
    <row r="2088" spans="1:12">
      <c r="A2088" s="4" t="s">
        <v>2093</v>
      </c>
      <c r="B2088" s="5">
        <v>2087</v>
      </c>
      <c r="C2088" s="4">
        <v>0</v>
      </c>
      <c r="D2088" s="9">
        <v>0</v>
      </c>
      <c r="E2088" s="6">
        <v>2.6</v>
      </c>
      <c r="F2088" s="6">
        <v>1.81073121999999</v>
      </c>
      <c r="G2088" s="6">
        <v>0.0015889666</v>
      </c>
      <c r="H2088" s="6">
        <v>4392.29226</v>
      </c>
      <c r="I2088" s="6">
        <v>1414.68004</v>
      </c>
      <c r="J2088" s="6">
        <v>0.010316035</v>
      </c>
      <c r="K2088" s="6">
        <v>0</v>
      </c>
      <c r="L2088" s="1">
        <v>0</v>
      </c>
    </row>
    <row r="2089" spans="1:12">
      <c r="A2089" s="4" t="s">
        <v>2094</v>
      </c>
      <c r="B2089" s="5">
        <v>2088</v>
      </c>
      <c r="C2089" s="4">
        <v>0</v>
      </c>
      <c r="D2089" s="9">
        <v>0</v>
      </c>
      <c r="E2089" s="6">
        <v>1.75</v>
      </c>
      <c r="F2089" s="6">
        <v>1.56216465</v>
      </c>
      <c r="G2089" s="6">
        <v>0.000301</v>
      </c>
      <c r="H2089" s="6">
        <v>188.0345</v>
      </c>
      <c r="I2089" s="6">
        <v>5905</v>
      </c>
      <c r="J2089" s="6">
        <v>0.010244383</v>
      </c>
      <c r="K2089" s="6">
        <v>0</v>
      </c>
      <c r="L2089" s="1">
        <v>0</v>
      </c>
    </row>
    <row r="2090" spans="1:12">
      <c r="A2090" s="4" t="s">
        <v>2095</v>
      </c>
      <c r="B2090" s="5">
        <v>2089</v>
      </c>
      <c r="C2090" s="4">
        <v>0</v>
      </c>
      <c r="D2090" s="9">
        <v>0</v>
      </c>
      <c r="E2090" s="6">
        <v>2.8</v>
      </c>
      <c r="F2090" s="6">
        <v>1.8636342</v>
      </c>
      <c r="G2090" s="6">
        <v>0.00695143619999999</v>
      </c>
      <c r="H2090" s="6">
        <v>80778.5534</v>
      </c>
      <c r="I2090" s="6">
        <v>4896.2331</v>
      </c>
      <c r="J2090" s="6">
        <v>0.010359024</v>
      </c>
      <c r="K2090" s="6">
        <v>0</v>
      </c>
      <c r="L2090" s="1">
        <v>0</v>
      </c>
    </row>
    <row r="2091" spans="1:12">
      <c r="A2091" s="4" t="s">
        <v>2096</v>
      </c>
      <c r="B2091" s="5">
        <v>2090</v>
      </c>
      <c r="C2091" s="4">
        <v>0</v>
      </c>
      <c r="D2091" s="9">
        <v>0</v>
      </c>
      <c r="E2091" s="6">
        <v>4.6</v>
      </c>
      <c r="F2091" s="6">
        <v>2.20778308</v>
      </c>
      <c r="G2091" s="6">
        <v>0.00753040059999999</v>
      </c>
      <c r="H2091" s="6">
        <v>112431.677</v>
      </c>
      <c r="I2091" s="6">
        <v>6683.80378</v>
      </c>
      <c r="J2091" s="6">
        <v>0.010361928</v>
      </c>
      <c r="K2091" s="6">
        <v>0</v>
      </c>
      <c r="L2091" s="1">
        <v>0</v>
      </c>
    </row>
    <row r="2092" spans="1:12">
      <c r="A2092" s="4" t="s">
        <v>2097</v>
      </c>
      <c r="B2092" s="5">
        <v>2091</v>
      </c>
      <c r="C2092" s="4">
        <v>0</v>
      </c>
      <c r="D2092" s="10">
        <v>0</v>
      </c>
      <c r="E2092" s="6">
        <v>0</v>
      </c>
      <c r="F2092" s="6">
        <v>0</v>
      </c>
      <c r="G2092" s="6">
        <v>0</v>
      </c>
      <c r="H2092" s="6">
        <v>0</v>
      </c>
      <c r="I2092" s="6">
        <v>0</v>
      </c>
      <c r="J2092" s="6">
        <v>0</v>
      </c>
      <c r="K2092" s="6">
        <v>0</v>
      </c>
      <c r="L2092" s="1">
        <v>0</v>
      </c>
    </row>
    <row r="2093" spans="1:12">
      <c r="A2093" s="4" t="s">
        <v>2098</v>
      </c>
      <c r="B2093" s="5">
        <v>2092</v>
      </c>
      <c r="C2093" s="4">
        <v>0</v>
      </c>
      <c r="D2093" s="9">
        <v>0.160218824371854</v>
      </c>
      <c r="E2093" s="6">
        <v>4.4</v>
      </c>
      <c r="F2093" s="6">
        <v>2.16181853999999</v>
      </c>
      <c r="G2093" s="6">
        <v>0.0022913058</v>
      </c>
      <c r="H2093" s="6">
        <v>15834.214532</v>
      </c>
      <c r="I2093" s="6">
        <v>1670.91318</v>
      </c>
      <c r="J2093" s="6">
        <v>0.010319315</v>
      </c>
      <c r="K2093" s="6">
        <v>0.84</v>
      </c>
      <c r="L2093" s="1">
        <v>0.679999999999999</v>
      </c>
    </row>
    <row r="2094" spans="1:12">
      <c r="A2094" s="4" t="s">
        <v>2099</v>
      </c>
      <c r="B2094" s="5">
        <v>2093</v>
      </c>
      <c r="C2094" s="4">
        <v>0</v>
      </c>
      <c r="D2094" s="9">
        <v>0</v>
      </c>
      <c r="E2094" s="6">
        <v>2.8</v>
      </c>
      <c r="F2094" s="6">
        <v>1.86363421999999</v>
      </c>
      <c r="G2094" s="6">
        <v>0.0030351224</v>
      </c>
      <c r="H2094" s="6">
        <v>22882.17704</v>
      </c>
      <c r="I2094" s="6">
        <v>4034.719948</v>
      </c>
      <c r="J2094" s="6">
        <v>0.0103364</v>
      </c>
      <c r="K2094" s="6">
        <v>0</v>
      </c>
      <c r="L2094" s="1">
        <v>0</v>
      </c>
    </row>
    <row r="2095" spans="1:12">
      <c r="A2095" s="4" t="s">
        <v>2100</v>
      </c>
      <c r="B2095" s="5">
        <v>2094</v>
      </c>
      <c r="C2095" s="4">
        <v>0</v>
      </c>
      <c r="D2095" s="9">
        <v>0</v>
      </c>
      <c r="E2095" s="6">
        <v>1</v>
      </c>
      <c r="F2095" s="6">
        <v>1.2967488</v>
      </c>
      <c r="G2095" s="6">
        <v>0.0001091</v>
      </c>
      <c r="H2095" s="6">
        <v>32.0903575</v>
      </c>
      <c r="I2095" s="6">
        <v>0</v>
      </c>
      <c r="J2095" s="6">
        <v>0.010445987</v>
      </c>
      <c r="K2095" s="6">
        <v>0</v>
      </c>
      <c r="L2095" s="1">
        <v>0</v>
      </c>
    </row>
    <row r="2096" spans="1:12">
      <c r="A2096" s="4" t="s">
        <v>2101</v>
      </c>
      <c r="B2096" s="5">
        <v>2095</v>
      </c>
      <c r="C2096" s="4">
        <v>0</v>
      </c>
      <c r="D2096" s="9">
        <v>0</v>
      </c>
      <c r="E2096" s="6">
        <v>1</v>
      </c>
      <c r="F2096" s="6">
        <v>1.29543772</v>
      </c>
      <c r="G2096" s="6">
        <v>0.0002466</v>
      </c>
      <c r="H2096" s="6">
        <v>157.230601</v>
      </c>
      <c r="I2096" s="6">
        <v>0</v>
      </c>
      <c r="J2096" s="6">
        <v>0.010249783</v>
      </c>
      <c r="K2096" s="6">
        <v>0</v>
      </c>
      <c r="L2096" s="1">
        <v>0</v>
      </c>
    </row>
    <row r="2097" spans="1:12">
      <c r="A2097" s="4" t="s">
        <v>2102</v>
      </c>
      <c r="B2097" s="5">
        <v>2096</v>
      </c>
      <c r="C2097" s="4">
        <v>0</v>
      </c>
      <c r="D2097" s="9">
        <v>0.713968253968254</v>
      </c>
      <c r="E2097" s="6">
        <v>7</v>
      </c>
      <c r="F2097" s="6">
        <v>2.50477586</v>
      </c>
      <c r="G2097" s="6">
        <v>0.0078183738</v>
      </c>
      <c r="H2097" s="6">
        <v>131815.7404</v>
      </c>
      <c r="I2097" s="6">
        <v>1490.485308</v>
      </c>
      <c r="J2097" s="6">
        <v>0.010350955</v>
      </c>
      <c r="K2097" s="6">
        <v>2.29333332</v>
      </c>
      <c r="L2097" s="1">
        <v>1.92</v>
      </c>
    </row>
    <row r="2098" spans="1:12">
      <c r="A2098" s="4" t="s">
        <v>2103</v>
      </c>
      <c r="B2098" s="5">
        <v>2097</v>
      </c>
      <c r="C2098" s="4">
        <v>0</v>
      </c>
      <c r="D2098" s="9">
        <v>0.526315789473684</v>
      </c>
      <c r="E2098" s="6">
        <v>2</v>
      </c>
      <c r="F2098" s="6">
        <v>1.6519236</v>
      </c>
      <c r="G2098" s="6">
        <v>0.0004202</v>
      </c>
      <c r="H2098" s="6">
        <v>315.345796</v>
      </c>
      <c r="I2098" s="6">
        <v>0</v>
      </c>
      <c r="J2098" s="6">
        <v>0.010273109</v>
      </c>
      <c r="K2098" s="6">
        <v>2</v>
      </c>
      <c r="L2098" s="1">
        <v>1</v>
      </c>
    </row>
    <row r="2099" spans="1:12">
      <c r="A2099" s="4" t="s">
        <v>2104</v>
      </c>
      <c r="B2099" s="5">
        <v>2098</v>
      </c>
      <c r="C2099" s="4">
        <v>0</v>
      </c>
      <c r="D2099" s="9">
        <v>0</v>
      </c>
      <c r="E2099" s="6">
        <v>0</v>
      </c>
      <c r="F2099" s="6">
        <v>0</v>
      </c>
      <c r="G2099" s="6">
        <v>0</v>
      </c>
      <c r="H2099" s="6">
        <v>0</v>
      </c>
      <c r="I2099" s="6">
        <v>0</v>
      </c>
      <c r="J2099" s="6">
        <v>0</v>
      </c>
      <c r="K2099" s="6">
        <v>0</v>
      </c>
      <c r="L2099" s="1">
        <v>0</v>
      </c>
    </row>
    <row r="2100" spans="1:12">
      <c r="A2100" s="4" t="s">
        <v>2105</v>
      </c>
      <c r="B2100" s="5">
        <v>2099</v>
      </c>
      <c r="C2100" s="4">
        <v>0</v>
      </c>
      <c r="D2100" s="9">
        <v>0</v>
      </c>
      <c r="E2100" s="6">
        <v>0</v>
      </c>
      <c r="F2100" s="6">
        <v>0</v>
      </c>
      <c r="G2100" s="6">
        <v>0</v>
      </c>
      <c r="H2100" s="6">
        <v>0</v>
      </c>
      <c r="I2100" s="6">
        <v>0</v>
      </c>
      <c r="J2100" s="6">
        <v>0</v>
      </c>
      <c r="K2100" s="6">
        <v>0</v>
      </c>
      <c r="L2100" s="1">
        <v>0</v>
      </c>
    </row>
    <row r="2101" spans="1:12">
      <c r="A2101" s="4" t="s">
        <v>2106</v>
      </c>
      <c r="B2101" s="5">
        <v>2100</v>
      </c>
      <c r="C2101" s="4">
        <v>0</v>
      </c>
      <c r="D2101" s="9">
        <v>0.0509839542435236</v>
      </c>
      <c r="E2101" s="6">
        <v>14</v>
      </c>
      <c r="F2101" s="6">
        <v>2.94704103333333</v>
      </c>
      <c r="G2101" s="6">
        <v>0.0135086753333333</v>
      </c>
      <c r="H2101" s="6">
        <v>387025.53</v>
      </c>
      <c r="I2101" s="6">
        <v>14608.523</v>
      </c>
      <c r="J2101" s="6">
        <v>0.010224064</v>
      </c>
      <c r="K2101" s="6">
        <v>0.21596459</v>
      </c>
      <c r="L2101" s="1">
        <v>0.14285715</v>
      </c>
    </row>
    <row r="2102" spans="1:12">
      <c r="A2102" s="4" t="s">
        <v>2107</v>
      </c>
      <c r="B2102" s="5">
        <v>2101</v>
      </c>
      <c r="C2102" s="4">
        <v>0</v>
      </c>
      <c r="D2102" s="9">
        <v>0</v>
      </c>
      <c r="E2102" s="6">
        <v>4.6</v>
      </c>
      <c r="F2102" s="6">
        <v>2.21456209999999</v>
      </c>
      <c r="G2102" s="6">
        <v>0.0190562593999999</v>
      </c>
      <c r="H2102" s="6">
        <v>580807.226</v>
      </c>
      <c r="I2102" s="6">
        <v>18750.453</v>
      </c>
      <c r="J2102" s="6">
        <v>0.0103985</v>
      </c>
      <c r="K2102" s="6">
        <v>0</v>
      </c>
      <c r="L2102" s="1">
        <v>0</v>
      </c>
    </row>
    <row r="2103" spans="1:12">
      <c r="A2103" s="4" t="s">
        <v>2108</v>
      </c>
      <c r="B2103" s="5">
        <v>2102</v>
      </c>
      <c r="C2103" s="4">
        <v>0</v>
      </c>
      <c r="D2103" s="9">
        <v>0</v>
      </c>
      <c r="E2103" s="6">
        <v>1</v>
      </c>
      <c r="F2103" s="6">
        <v>1.29543776</v>
      </c>
      <c r="G2103" s="7">
        <v>5.002e-5</v>
      </c>
      <c r="H2103" s="6">
        <v>12.5872024799999</v>
      </c>
      <c r="I2103" s="6">
        <v>0</v>
      </c>
      <c r="J2103" s="6">
        <v>0.006502226</v>
      </c>
      <c r="K2103" s="6">
        <v>0</v>
      </c>
      <c r="L2103" s="1">
        <v>0</v>
      </c>
    </row>
    <row r="2104" spans="1:12">
      <c r="A2104" s="4" t="s">
        <v>2109</v>
      </c>
      <c r="B2104" s="5">
        <v>2103</v>
      </c>
      <c r="C2104" s="4">
        <v>0</v>
      </c>
      <c r="D2104" s="9">
        <v>0</v>
      </c>
      <c r="E2104" s="6">
        <v>0</v>
      </c>
      <c r="F2104" s="6">
        <v>0</v>
      </c>
      <c r="G2104" s="6">
        <v>0</v>
      </c>
      <c r="H2104" s="6">
        <v>0</v>
      </c>
      <c r="I2104" s="6">
        <v>0</v>
      </c>
      <c r="J2104" s="6">
        <v>0</v>
      </c>
      <c r="K2104" s="6">
        <v>0</v>
      </c>
      <c r="L2104" s="1">
        <v>0</v>
      </c>
    </row>
    <row r="2105" spans="1:12">
      <c r="A2105" s="4" t="s">
        <v>2110</v>
      </c>
      <c r="B2105" s="5">
        <v>2104</v>
      </c>
      <c r="C2105" s="4">
        <v>0</v>
      </c>
      <c r="D2105" s="9">
        <v>0</v>
      </c>
      <c r="E2105" s="6">
        <v>0</v>
      </c>
      <c r="F2105" s="6">
        <v>0</v>
      </c>
      <c r="G2105" s="6">
        <v>0</v>
      </c>
      <c r="H2105" s="6">
        <v>0</v>
      </c>
      <c r="I2105" s="6">
        <v>0</v>
      </c>
      <c r="J2105" s="6">
        <v>0</v>
      </c>
      <c r="K2105" s="6">
        <v>0</v>
      </c>
      <c r="L2105" s="1">
        <v>0</v>
      </c>
    </row>
    <row r="2106" spans="1:12">
      <c r="A2106" s="4" t="s">
        <v>2111</v>
      </c>
      <c r="B2106" s="5">
        <v>2105</v>
      </c>
      <c r="C2106" s="4">
        <v>0</v>
      </c>
      <c r="D2106" s="9">
        <v>1.50853770453985</v>
      </c>
      <c r="E2106" s="6">
        <v>31.4</v>
      </c>
      <c r="F2106" s="6">
        <v>3.28277522</v>
      </c>
      <c r="G2106" s="6">
        <v>0.0062970472</v>
      </c>
      <c r="H2106" s="6">
        <v>218997.512</v>
      </c>
      <c r="I2106" s="6">
        <v>97911.5752</v>
      </c>
      <c r="J2106" s="6">
        <v>0.010371774</v>
      </c>
      <c r="K2106" s="6">
        <v>6.3838678</v>
      </c>
      <c r="L2106" s="1">
        <v>2.18763126</v>
      </c>
    </row>
    <row r="2107" spans="1:12">
      <c r="A2107" s="4" t="s">
        <v>2112</v>
      </c>
      <c r="B2107" s="5">
        <v>2106</v>
      </c>
      <c r="C2107" s="4">
        <v>0</v>
      </c>
      <c r="D2107" s="9">
        <v>0</v>
      </c>
      <c r="E2107" s="6">
        <v>2</v>
      </c>
      <c r="F2107" s="6">
        <v>1.6519236</v>
      </c>
      <c r="G2107" s="6">
        <v>0.0026518016</v>
      </c>
      <c r="H2107" s="6">
        <v>12112.54868</v>
      </c>
      <c r="I2107" s="6">
        <v>416.767726</v>
      </c>
      <c r="J2107" s="6">
        <v>0.010344792</v>
      </c>
      <c r="K2107" s="6">
        <v>0</v>
      </c>
      <c r="L2107" s="1">
        <v>0</v>
      </c>
    </row>
    <row r="2108" spans="1:12">
      <c r="A2108" s="4" t="s">
        <v>2113</v>
      </c>
      <c r="B2108" s="5">
        <v>2107</v>
      </c>
      <c r="C2108" s="4">
        <v>0</v>
      </c>
      <c r="D2108" s="9">
        <v>0</v>
      </c>
      <c r="E2108" s="6">
        <v>4</v>
      </c>
      <c r="F2108" s="6">
        <v>2.11826241999999</v>
      </c>
      <c r="G2108" s="6">
        <v>0.00755283059999999</v>
      </c>
      <c r="H2108" s="6">
        <v>103655.1054</v>
      </c>
      <c r="I2108" s="6">
        <v>21192.7676</v>
      </c>
      <c r="J2108" s="6">
        <v>0.010380214</v>
      </c>
      <c r="K2108" s="6">
        <v>0</v>
      </c>
      <c r="L2108" s="1">
        <v>0</v>
      </c>
    </row>
    <row r="2109" spans="1:12">
      <c r="A2109" s="4" t="s">
        <v>2114</v>
      </c>
      <c r="B2109" s="5">
        <v>2108</v>
      </c>
      <c r="C2109" s="4">
        <v>0</v>
      </c>
      <c r="D2109" s="9">
        <v>0</v>
      </c>
      <c r="E2109" s="6">
        <v>3.2</v>
      </c>
      <c r="F2109" s="6">
        <v>1.93353194</v>
      </c>
      <c r="G2109" s="6">
        <v>0.0034657682</v>
      </c>
      <c r="H2109" s="6">
        <v>26734.98622</v>
      </c>
      <c r="I2109" s="6">
        <v>8525.0647</v>
      </c>
      <c r="J2109" s="6">
        <v>0.010352555</v>
      </c>
      <c r="K2109" s="6">
        <v>0</v>
      </c>
      <c r="L2109" s="1">
        <v>0</v>
      </c>
    </row>
    <row r="2110" spans="1:12">
      <c r="A2110" s="4" t="s">
        <v>2115</v>
      </c>
      <c r="B2110" s="5">
        <v>2109</v>
      </c>
      <c r="C2110" s="4">
        <v>0</v>
      </c>
      <c r="D2110" s="9">
        <v>0</v>
      </c>
      <c r="E2110" s="6">
        <v>0</v>
      </c>
      <c r="F2110" s="6">
        <v>0</v>
      </c>
      <c r="G2110" s="6">
        <v>0</v>
      </c>
      <c r="H2110" s="6">
        <v>0</v>
      </c>
      <c r="I2110" s="6">
        <v>0</v>
      </c>
      <c r="J2110" s="6">
        <v>0</v>
      </c>
      <c r="K2110" s="6">
        <v>0</v>
      </c>
      <c r="L2110" s="1">
        <v>0</v>
      </c>
    </row>
    <row r="2111" spans="1:12">
      <c r="A2111" s="4" t="s">
        <v>2116</v>
      </c>
      <c r="B2111" s="5">
        <v>2110</v>
      </c>
      <c r="C2111" s="4">
        <v>0</v>
      </c>
      <c r="D2111" s="9">
        <v>0</v>
      </c>
      <c r="E2111" s="6">
        <v>1</v>
      </c>
      <c r="F2111" s="6">
        <v>1.29831443333333</v>
      </c>
      <c r="G2111" s="6">
        <v>0.00052</v>
      </c>
      <c r="H2111" s="6">
        <v>1623.1871</v>
      </c>
      <c r="I2111" s="6">
        <v>0</v>
      </c>
      <c r="J2111" s="6">
        <v>0.010725318</v>
      </c>
      <c r="K2111" s="6">
        <v>0</v>
      </c>
      <c r="L2111" s="1">
        <v>0</v>
      </c>
    </row>
    <row r="2112" spans="1:12">
      <c r="A2112" s="4" t="s">
        <v>2117</v>
      </c>
      <c r="B2112" s="5">
        <v>2111</v>
      </c>
      <c r="C2112" s="4">
        <v>0</v>
      </c>
      <c r="D2112" s="9">
        <v>1.91432882430657</v>
      </c>
      <c r="E2112" s="6">
        <v>36.6</v>
      </c>
      <c r="F2112" s="6">
        <v>3.34606707999999</v>
      </c>
      <c r="G2112" s="6">
        <v>0.0101872088</v>
      </c>
      <c r="H2112" s="6">
        <v>336022.074</v>
      </c>
      <c r="I2112" s="6">
        <v>112722.208</v>
      </c>
      <c r="J2112" s="6">
        <v>0.01038095</v>
      </c>
      <c r="K2112" s="6">
        <v>7.26958891999999</v>
      </c>
      <c r="L2112" s="1">
        <v>2.5631079</v>
      </c>
    </row>
    <row r="2113" spans="1:12">
      <c r="A2113" s="4" t="s">
        <v>2118</v>
      </c>
      <c r="B2113" s="5">
        <v>2112</v>
      </c>
      <c r="C2113" s="4">
        <v>0</v>
      </c>
      <c r="D2113" s="9">
        <v>0</v>
      </c>
      <c r="E2113" s="6">
        <v>0</v>
      </c>
      <c r="F2113" s="6">
        <v>0</v>
      </c>
      <c r="G2113" s="6">
        <v>0</v>
      </c>
      <c r="H2113" s="6">
        <v>0</v>
      </c>
      <c r="I2113" s="6">
        <v>0</v>
      </c>
      <c r="J2113" s="6">
        <v>0</v>
      </c>
      <c r="K2113" s="6">
        <v>0</v>
      </c>
      <c r="L2113" s="1">
        <v>0</v>
      </c>
    </row>
    <row r="2114" spans="1:12">
      <c r="A2114" s="4" t="s">
        <v>2119</v>
      </c>
      <c r="B2114" s="5">
        <v>2113</v>
      </c>
      <c r="C2114" s="4">
        <v>0</v>
      </c>
      <c r="D2114" s="9">
        <v>0</v>
      </c>
      <c r="E2114" s="6">
        <v>1</v>
      </c>
      <c r="F2114" s="6">
        <v>1.2954377</v>
      </c>
      <c r="G2114" s="6">
        <v>0.0067569266</v>
      </c>
      <c r="H2114" s="6">
        <v>76282.4998</v>
      </c>
      <c r="I2114" s="6">
        <v>0</v>
      </c>
      <c r="J2114" s="6">
        <v>0.010356711</v>
      </c>
      <c r="K2114" s="6">
        <v>0</v>
      </c>
      <c r="L2114" s="1">
        <v>0</v>
      </c>
    </row>
    <row r="2115" spans="1:12">
      <c r="A2115" s="4" t="s">
        <v>2120</v>
      </c>
      <c r="B2115" s="5">
        <v>2114</v>
      </c>
      <c r="C2115" s="4">
        <v>0</v>
      </c>
      <c r="D2115" s="9">
        <v>0</v>
      </c>
      <c r="E2115" s="6">
        <v>0</v>
      </c>
      <c r="F2115" s="6">
        <v>0</v>
      </c>
      <c r="G2115" s="6">
        <v>0</v>
      </c>
      <c r="H2115" s="6">
        <v>0</v>
      </c>
      <c r="I2115" s="6">
        <v>0</v>
      </c>
      <c r="J2115" s="6">
        <v>0</v>
      </c>
      <c r="K2115" s="6">
        <v>0</v>
      </c>
      <c r="L2115" s="1">
        <v>0</v>
      </c>
    </row>
    <row r="2116" spans="1:12">
      <c r="A2116" s="4" t="s">
        <v>2121</v>
      </c>
      <c r="B2116" s="5">
        <v>2115</v>
      </c>
      <c r="C2116" s="4">
        <v>0</v>
      </c>
      <c r="D2116" s="9">
        <v>0</v>
      </c>
      <c r="E2116" s="6">
        <v>1</v>
      </c>
      <c r="F2116" s="6">
        <v>1.2971401</v>
      </c>
      <c r="G2116" s="6">
        <v>0.000793</v>
      </c>
      <c r="H2116" s="6">
        <v>1184.2837</v>
      </c>
      <c r="I2116" s="6">
        <v>0</v>
      </c>
      <c r="J2116" s="6">
        <v>0.010686898</v>
      </c>
      <c r="K2116" s="6">
        <v>0</v>
      </c>
      <c r="L2116" s="1">
        <v>0</v>
      </c>
    </row>
    <row r="2117" spans="1:12">
      <c r="A2117" s="4" t="s">
        <v>2122</v>
      </c>
      <c r="B2117" s="5">
        <v>2116</v>
      </c>
      <c r="C2117" s="4">
        <v>0</v>
      </c>
      <c r="D2117" s="9">
        <v>0</v>
      </c>
      <c r="E2117" s="6">
        <v>0</v>
      </c>
      <c r="F2117" s="6">
        <v>0</v>
      </c>
      <c r="G2117" s="6">
        <v>0</v>
      </c>
      <c r="H2117" s="6">
        <v>0</v>
      </c>
      <c r="I2117" s="6">
        <v>0</v>
      </c>
      <c r="J2117" s="6">
        <v>0</v>
      </c>
      <c r="K2117" s="6">
        <v>0</v>
      </c>
      <c r="L2117" s="1">
        <v>0</v>
      </c>
    </row>
    <row r="2118" spans="1:12">
      <c r="A2118" s="4" t="s">
        <v>2123</v>
      </c>
      <c r="B2118" s="5">
        <v>2117</v>
      </c>
      <c r="C2118" s="4">
        <v>0</v>
      </c>
      <c r="D2118" s="9">
        <v>0</v>
      </c>
      <c r="E2118" s="6">
        <v>2</v>
      </c>
      <c r="F2118" s="6">
        <v>1.65192364</v>
      </c>
      <c r="G2118" s="6">
        <v>0.0003498</v>
      </c>
      <c r="H2118" s="6">
        <v>213.336666</v>
      </c>
      <c r="I2118" s="6">
        <v>153.238098</v>
      </c>
      <c r="J2118" s="6">
        <v>0.010269865</v>
      </c>
      <c r="K2118" s="6">
        <v>0</v>
      </c>
      <c r="L2118" s="1">
        <v>0</v>
      </c>
    </row>
    <row r="2119" spans="1:12">
      <c r="A2119" s="4" t="s">
        <v>2124</v>
      </c>
      <c r="B2119" s="5">
        <v>2118</v>
      </c>
      <c r="C2119" s="4">
        <v>1</v>
      </c>
      <c r="D2119" s="9">
        <v>0.0203057811753464</v>
      </c>
      <c r="E2119" s="6">
        <v>9.6</v>
      </c>
      <c r="F2119" s="6">
        <v>2.7274957</v>
      </c>
      <c r="G2119" s="6">
        <v>0.0057104342</v>
      </c>
      <c r="H2119" s="6">
        <v>54551.8407999999</v>
      </c>
      <c r="I2119" s="6">
        <v>21289.9554</v>
      </c>
      <c r="J2119" s="6">
        <v>0.010356293</v>
      </c>
      <c r="K2119" s="6">
        <v>0.05</v>
      </c>
      <c r="L2119" s="1">
        <v>0.044444444</v>
      </c>
    </row>
    <row r="2120" spans="1:12">
      <c r="A2120" s="4" t="s">
        <v>2125</v>
      </c>
      <c r="B2120" s="5">
        <v>2119</v>
      </c>
      <c r="C2120" s="4">
        <v>1</v>
      </c>
      <c r="D2120" s="9">
        <v>1.29733044733045</v>
      </c>
      <c r="E2120" s="6">
        <v>5.8</v>
      </c>
      <c r="F2120" s="6">
        <v>2.38022217999999</v>
      </c>
      <c r="G2120" s="6">
        <v>0.0019312862</v>
      </c>
      <c r="H2120" s="6">
        <v>7516.58074</v>
      </c>
      <c r="I2120" s="6">
        <v>7131.56472</v>
      </c>
      <c r="J2120" s="6">
        <v>0.010315636</v>
      </c>
      <c r="K2120" s="6">
        <v>2.3566667</v>
      </c>
      <c r="L2120" s="1">
        <v>1.0819048</v>
      </c>
    </row>
    <row r="2121" spans="1:12">
      <c r="A2121" s="4" t="s">
        <v>2126</v>
      </c>
      <c r="B2121" s="5">
        <v>2120</v>
      </c>
      <c r="C2121" s="4">
        <v>1</v>
      </c>
      <c r="D2121" s="9">
        <v>0</v>
      </c>
      <c r="E2121" s="6">
        <v>0</v>
      </c>
      <c r="F2121" s="6">
        <v>0</v>
      </c>
      <c r="G2121" s="6">
        <v>0</v>
      </c>
      <c r="H2121" s="6">
        <v>0</v>
      </c>
      <c r="I2121" s="6">
        <v>0</v>
      </c>
      <c r="J2121" s="6">
        <v>0</v>
      </c>
      <c r="K2121" s="6">
        <v>0</v>
      </c>
      <c r="L2121" s="1">
        <v>0</v>
      </c>
    </row>
    <row r="2122" spans="1:12">
      <c r="A2122" s="4" t="s">
        <v>2127</v>
      </c>
      <c r="B2122" s="5">
        <v>2121</v>
      </c>
      <c r="C2122" s="4">
        <v>0</v>
      </c>
      <c r="D2122" s="9">
        <v>0</v>
      </c>
      <c r="E2122" s="6">
        <v>1</v>
      </c>
      <c r="F2122" s="6">
        <v>1.29456373333333</v>
      </c>
      <c r="G2122" s="6">
        <v>0.000714999999999999</v>
      </c>
      <c r="H2122" s="6">
        <v>941.826013333333</v>
      </c>
      <c r="I2122" s="6">
        <v>0</v>
      </c>
      <c r="J2122" s="6">
        <v>0.010130784</v>
      </c>
      <c r="K2122" s="6">
        <v>0</v>
      </c>
      <c r="L2122" s="1">
        <v>0</v>
      </c>
    </row>
    <row r="2123" spans="1:12">
      <c r="A2123" s="4" t="s">
        <v>2128</v>
      </c>
      <c r="B2123" s="5">
        <v>2122</v>
      </c>
      <c r="C2123" s="4">
        <v>1</v>
      </c>
      <c r="D2123" s="9">
        <v>0</v>
      </c>
      <c r="E2123" s="6">
        <v>1</v>
      </c>
      <c r="F2123" s="6">
        <v>1.29831443333333</v>
      </c>
      <c r="G2123" s="6">
        <v>0.000514666666666666</v>
      </c>
      <c r="H2123" s="6">
        <v>560.790783333333</v>
      </c>
      <c r="I2123" s="6">
        <v>0</v>
      </c>
      <c r="J2123" s="6">
        <v>0.01071743</v>
      </c>
      <c r="K2123" s="6">
        <v>0</v>
      </c>
      <c r="L2123" s="1">
        <v>0</v>
      </c>
    </row>
    <row r="2124" spans="1:12">
      <c r="A2124" s="4" t="s">
        <v>2129</v>
      </c>
      <c r="B2124" s="5">
        <v>2123</v>
      </c>
      <c r="C2124" s="4">
        <v>0</v>
      </c>
      <c r="D2124" s="9">
        <v>0</v>
      </c>
      <c r="E2124" s="6">
        <v>3</v>
      </c>
      <c r="F2124" s="6">
        <v>1.91549321999999</v>
      </c>
      <c r="G2124" s="6">
        <v>0.0022886916</v>
      </c>
      <c r="H2124" s="6">
        <v>10718.9212799999</v>
      </c>
      <c r="I2124" s="6">
        <v>7989.23948</v>
      </c>
      <c r="J2124" s="6">
        <v>0.010318389</v>
      </c>
      <c r="K2124" s="6">
        <v>0</v>
      </c>
      <c r="L2124" s="1">
        <v>0</v>
      </c>
    </row>
    <row r="2125" spans="1:12">
      <c r="A2125" s="4" t="s">
        <v>2130</v>
      </c>
      <c r="B2125" s="5">
        <v>2124</v>
      </c>
      <c r="C2125" s="4">
        <v>0</v>
      </c>
      <c r="D2125" s="9">
        <v>0.40327380952381</v>
      </c>
      <c r="E2125" s="6">
        <v>4.6</v>
      </c>
      <c r="F2125" s="6">
        <v>2.21456209999999</v>
      </c>
      <c r="G2125" s="6">
        <v>0.0027009444</v>
      </c>
      <c r="H2125" s="6">
        <v>12351.1144</v>
      </c>
      <c r="I2125" s="6">
        <v>1747.96738</v>
      </c>
      <c r="J2125" s="6">
        <v>0.010336632</v>
      </c>
      <c r="K2125" s="6">
        <v>1.46666668</v>
      </c>
      <c r="L2125" s="1">
        <v>1.16</v>
      </c>
    </row>
    <row r="2126" spans="1:12">
      <c r="A2126" s="4" t="s">
        <v>2131</v>
      </c>
      <c r="B2126" s="5">
        <v>2125</v>
      </c>
      <c r="C2126" s="4">
        <v>0</v>
      </c>
      <c r="D2126" s="9">
        <v>0.318055555555556</v>
      </c>
      <c r="E2126" s="6">
        <v>3.2</v>
      </c>
      <c r="F2126" s="6">
        <v>1.93353191999999</v>
      </c>
      <c r="G2126" s="6">
        <v>0.00433482959999999</v>
      </c>
      <c r="H2126" s="6">
        <v>35772.4236</v>
      </c>
      <c r="I2126" s="6">
        <v>579.32314</v>
      </c>
      <c r="J2126" s="6">
        <v>0.01031544</v>
      </c>
      <c r="K2126" s="6">
        <v>1.1</v>
      </c>
      <c r="L2126" s="1">
        <v>0.6</v>
      </c>
    </row>
    <row r="2127" spans="1:12">
      <c r="A2127" s="4" t="s">
        <v>2132</v>
      </c>
      <c r="B2127" s="5">
        <v>2126</v>
      </c>
      <c r="C2127" s="4">
        <v>1</v>
      </c>
      <c r="D2127" s="9">
        <v>0.0721804511278196</v>
      </c>
      <c r="E2127" s="6">
        <v>4.6</v>
      </c>
      <c r="F2127" s="6">
        <v>2.20977252</v>
      </c>
      <c r="G2127" s="6">
        <v>0.0080657462</v>
      </c>
      <c r="H2127" s="6">
        <v>150542.86</v>
      </c>
      <c r="I2127" s="6">
        <v>1053.720798</v>
      </c>
      <c r="J2127" s="6">
        <v>0.010363041</v>
      </c>
      <c r="K2127" s="6">
        <v>0</v>
      </c>
      <c r="L2127" s="1">
        <v>0</v>
      </c>
    </row>
    <row r="2128" spans="1:12">
      <c r="A2128" s="4" t="s">
        <v>2133</v>
      </c>
      <c r="B2128" s="5">
        <v>2127</v>
      </c>
      <c r="C2128" s="4">
        <v>0</v>
      </c>
      <c r="D2128" s="9">
        <v>0</v>
      </c>
      <c r="E2128" s="6">
        <v>2.8</v>
      </c>
      <c r="F2128" s="6">
        <v>1.86363426</v>
      </c>
      <c r="G2128" s="6">
        <v>0.001967429</v>
      </c>
      <c r="H2128" s="6">
        <v>9170.873852</v>
      </c>
      <c r="I2128" s="6">
        <v>1410.052726</v>
      </c>
      <c r="J2128" s="6">
        <v>0.01031474</v>
      </c>
      <c r="K2128" s="6">
        <v>0</v>
      </c>
      <c r="L2128" s="1">
        <v>0</v>
      </c>
    </row>
    <row r="2129" spans="1:12">
      <c r="A2129" s="4" t="s">
        <v>2134</v>
      </c>
      <c r="B2129" s="5">
        <v>2128</v>
      </c>
      <c r="C2129" s="4">
        <v>0</v>
      </c>
      <c r="D2129" s="9">
        <v>2.53697504901668</v>
      </c>
      <c r="E2129" s="6">
        <v>46</v>
      </c>
      <c r="F2129" s="6">
        <v>3.40144482</v>
      </c>
      <c r="G2129" s="6">
        <v>0.056995943</v>
      </c>
      <c r="H2129" s="6">
        <v>7403474.02999999</v>
      </c>
      <c r="I2129" s="6">
        <v>87784.8432</v>
      </c>
      <c r="J2129" s="6">
        <v>0.010416836</v>
      </c>
      <c r="K2129" s="6">
        <v>7.23582656</v>
      </c>
      <c r="L2129" s="1">
        <v>2.13505454</v>
      </c>
    </row>
    <row r="2130" spans="1:12">
      <c r="A2130" s="4" t="s">
        <v>2135</v>
      </c>
      <c r="B2130" s="5">
        <v>2129</v>
      </c>
      <c r="C2130" s="4">
        <v>0</v>
      </c>
      <c r="D2130" s="9">
        <v>0</v>
      </c>
      <c r="E2130" s="6">
        <v>0</v>
      </c>
      <c r="F2130" s="6">
        <v>0</v>
      </c>
      <c r="G2130" s="6">
        <v>0</v>
      </c>
      <c r="H2130" s="6">
        <v>0</v>
      </c>
      <c r="I2130" s="6">
        <v>0</v>
      </c>
      <c r="J2130" s="6">
        <v>0</v>
      </c>
      <c r="K2130" s="6">
        <v>0</v>
      </c>
      <c r="L2130" s="1">
        <v>0</v>
      </c>
    </row>
    <row r="2131" spans="1:12">
      <c r="A2131" s="4" t="s">
        <v>2136</v>
      </c>
      <c r="B2131" s="5">
        <v>2130</v>
      </c>
      <c r="C2131" s="4">
        <v>1</v>
      </c>
      <c r="D2131" s="9">
        <v>0</v>
      </c>
      <c r="E2131" s="6">
        <v>4.6</v>
      </c>
      <c r="F2131" s="6">
        <v>2.2155057</v>
      </c>
      <c r="G2131" s="6">
        <v>0.00688453</v>
      </c>
      <c r="H2131" s="6">
        <v>94404.8115999999</v>
      </c>
      <c r="I2131" s="6">
        <v>1568.43002</v>
      </c>
      <c r="J2131" s="6">
        <v>0.010337254</v>
      </c>
      <c r="K2131" s="6">
        <v>0</v>
      </c>
      <c r="L2131" s="1">
        <v>0</v>
      </c>
    </row>
    <row r="2132" spans="1:12">
      <c r="A2132" s="4" t="s">
        <v>2137</v>
      </c>
      <c r="B2132" s="5">
        <v>2131</v>
      </c>
      <c r="C2132" s="4">
        <v>1</v>
      </c>
      <c r="D2132" s="9">
        <v>0.249200513538749</v>
      </c>
      <c r="E2132" s="6">
        <v>15</v>
      </c>
      <c r="F2132" s="6">
        <v>3.00353586666666</v>
      </c>
      <c r="G2132" s="6">
        <v>0.0255696966666666</v>
      </c>
      <c r="H2132" s="6">
        <v>1417215.95333333</v>
      </c>
      <c r="I2132" s="6">
        <v>19179.612</v>
      </c>
      <c r="J2132" s="6">
        <v>0.010858386</v>
      </c>
      <c r="K2132" s="6">
        <v>1.4285715</v>
      </c>
      <c r="L2132" s="1">
        <v>0.399999999999999</v>
      </c>
    </row>
    <row r="2133" spans="1:12">
      <c r="A2133" s="4" t="s">
        <v>2138</v>
      </c>
      <c r="B2133" s="5">
        <v>2132</v>
      </c>
      <c r="C2133" s="4">
        <v>0</v>
      </c>
      <c r="D2133" s="9">
        <v>0</v>
      </c>
      <c r="E2133" s="6">
        <v>2.6</v>
      </c>
      <c r="F2133" s="6">
        <v>1.81103076</v>
      </c>
      <c r="G2133" s="6">
        <v>0.00014334</v>
      </c>
      <c r="H2133" s="6">
        <v>51.8314496</v>
      </c>
      <c r="I2133" s="6">
        <v>8080.5648</v>
      </c>
      <c r="J2133" s="6">
        <v>0.010237205</v>
      </c>
      <c r="K2133" s="6">
        <v>0</v>
      </c>
      <c r="L2133" s="1">
        <v>0</v>
      </c>
    </row>
    <row r="2134" spans="1:12">
      <c r="A2134" s="4" t="s">
        <v>2139</v>
      </c>
      <c r="B2134" s="5">
        <v>2133</v>
      </c>
      <c r="C2134" s="4">
        <v>1</v>
      </c>
      <c r="D2134" s="9">
        <v>0.0841158841158841</v>
      </c>
      <c r="E2134" s="6">
        <v>7</v>
      </c>
      <c r="F2134" s="6">
        <v>2.50304486</v>
      </c>
      <c r="G2134" s="6">
        <v>0.0085450908</v>
      </c>
      <c r="H2134" s="6">
        <v>143784.4826</v>
      </c>
      <c r="I2134" s="6">
        <v>9172.9581</v>
      </c>
      <c r="J2134" s="6">
        <v>0.010381479</v>
      </c>
      <c r="K2134" s="6">
        <v>0</v>
      </c>
      <c r="L2134" s="1">
        <v>0</v>
      </c>
    </row>
    <row r="2135" spans="1:12">
      <c r="A2135" s="4" t="s">
        <v>2140</v>
      </c>
      <c r="B2135" s="5">
        <v>2134</v>
      </c>
      <c r="C2135" s="4">
        <v>1</v>
      </c>
      <c r="D2135" s="9">
        <v>0.523809523809524</v>
      </c>
      <c r="E2135" s="6">
        <v>1.8</v>
      </c>
      <c r="F2135" s="6">
        <v>1.58051304</v>
      </c>
      <c r="G2135" s="6">
        <v>0.0006878</v>
      </c>
      <c r="H2135" s="6">
        <v>865.100802</v>
      </c>
      <c r="I2135" s="6">
        <v>0</v>
      </c>
      <c r="J2135" s="6">
        <v>0.010267215</v>
      </c>
      <c r="K2135" s="6">
        <v>1.6</v>
      </c>
      <c r="L2135" s="1">
        <v>0.8</v>
      </c>
    </row>
    <row r="2136" spans="1:12">
      <c r="A2136" s="4" t="s">
        <v>2141</v>
      </c>
      <c r="B2136" s="5">
        <v>2135</v>
      </c>
      <c r="C2136" s="4">
        <v>0</v>
      </c>
      <c r="D2136" s="10">
        <v>0</v>
      </c>
      <c r="E2136" s="6">
        <v>1.4</v>
      </c>
      <c r="F2136" s="6">
        <v>1.43695062</v>
      </c>
      <c r="G2136" s="6">
        <v>0.009017405</v>
      </c>
      <c r="H2136" s="6">
        <v>109087.938</v>
      </c>
      <c r="I2136" s="6">
        <v>117.38549</v>
      </c>
      <c r="J2136" s="6">
        <v>0.010364216</v>
      </c>
      <c r="K2136" s="6">
        <v>0</v>
      </c>
      <c r="L2136" s="1">
        <v>0</v>
      </c>
    </row>
    <row r="2137" spans="1:12">
      <c r="A2137" s="4" t="s">
        <v>2142</v>
      </c>
      <c r="B2137" s="5">
        <v>2136</v>
      </c>
      <c r="C2137" s="4">
        <v>0</v>
      </c>
      <c r="D2137" s="9">
        <v>1.13316236062866</v>
      </c>
      <c r="E2137" s="6">
        <v>14.8</v>
      </c>
      <c r="F2137" s="6">
        <v>2.94969924</v>
      </c>
      <c r="G2137" s="6">
        <v>0.00318377619999999</v>
      </c>
      <c r="H2137" s="6">
        <v>95235.5852</v>
      </c>
      <c r="I2137" s="6">
        <v>10699.88696</v>
      </c>
      <c r="J2137" s="6">
        <v>0.010322308</v>
      </c>
      <c r="K2137" s="6">
        <v>3.23918346</v>
      </c>
      <c r="L2137" s="1">
        <v>2.46605264</v>
      </c>
    </row>
    <row r="2138" spans="1:12">
      <c r="A2138" s="4" t="s">
        <v>2143</v>
      </c>
      <c r="B2138" s="5">
        <v>2137</v>
      </c>
      <c r="C2138" s="4">
        <v>1</v>
      </c>
      <c r="D2138" s="9">
        <v>1.43937779211735</v>
      </c>
      <c r="E2138" s="6">
        <v>12.6</v>
      </c>
      <c r="F2138" s="6">
        <v>2.79378538</v>
      </c>
      <c r="G2138" s="6">
        <v>0.0222228051999999</v>
      </c>
      <c r="H2138" s="6">
        <v>1068247.426</v>
      </c>
      <c r="I2138" s="6">
        <v>19021.3968</v>
      </c>
      <c r="J2138" s="6">
        <v>0.010386748</v>
      </c>
      <c r="K2138" s="6">
        <v>3.05494232</v>
      </c>
      <c r="L2138" s="1">
        <v>2.11764708</v>
      </c>
    </row>
    <row r="2139" spans="1:12">
      <c r="A2139" s="4" t="s">
        <v>2144</v>
      </c>
      <c r="B2139" s="5">
        <v>2138</v>
      </c>
      <c r="C2139" s="4">
        <v>0</v>
      </c>
      <c r="D2139" s="9">
        <v>0</v>
      </c>
      <c r="E2139" s="6">
        <v>0</v>
      </c>
      <c r="F2139" s="6">
        <v>0</v>
      </c>
      <c r="G2139" s="6">
        <v>0</v>
      </c>
      <c r="H2139" s="6">
        <v>0</v>
      </c>
      <c r="I2139" s="6">
        <v>0</v>
      </c>
      <c r="J2139" s="6">
        <v>0</v>
      </c>
      <c r="K2139" s="6">
        <v>0</v>
      </c>
      <c r="L2139" s="1">
        <v>0</v>
      </c>
    </row>
    <row r="2140" spans="1:12">
      <c r="A2140" s="4" t="s">
        <v>2145</v>
      </c>
      <c r="B2140" s="5">
        <v>2139</v>
      </c>
      <c r="C2140" s="4">
        <v>0</v>
      </c>
      <c r="D2140" s="9">
        <v>1.83870788260036</v>
      </c>
      <c r="E2140" s="6">
        <v>65.4</v>
      </c>
      <c r="F2140" s="6">
        <v>3.48106994</v>
      </c>
      <c r="G2140" s="6">
        <v>0.104292242</v>
      </c>
      <c r="H2140" s="6">
        <v>18920060</v>
      </c>
      <c r="I2140" s="6">
        <v>245350.118</v>
      </c>
      <c r="J2140" s="6">
        <v>0.010446631</v>
      </c>
      <c r="K2140" s="6">
        <v>6.23236517999999</v>
      </c>
      <c r="L2140" s="1">
        <v>1.8040693</v>
      </c>
    </row>
    <row r="2141" spans="1:12">
      <c r="A2141" s="4" t="s">
        <v>2146</v>
      </c>
      <c r="B2141" s="5">
        <v>2140</v>
      </c>
      <c r="C2141" s="4">
        <v>0</v>
      </c>
      <c r="D2141" s="9">
        <v>0</v>
      </c>
      <c r="E2141" s="6">
        <v>1</v>
      </c>
      <c r="F2141" s="6">
        <v>1.29543772</v>
      </c>
      <c r="G2141" s="6">
        <v>0.0006936</v>
      </c>
      <c r="H2141" s="6">
        <v>870.130952</v>
      </c>
      <c r="I2141" s="6">
        <v>0</v>
      </c>
      <c r="J2141" s="6">
        <v>0.010282467</v>
      </c>
      <c r="K2141" s="6">
        <v>0</v>
      </c>
      <c r="L2141" s="1">
        <v>0</v>
      </c>
    </row>
    <row r="2142" spans="1:12">
      <c r="A2142" s="4" t="s">
        <v>2147</v>
      </c>
      <c r="B2142" s="5">
        <v>2141</v>
      </c>
      <c r="C2142" s="4">
        <v>0</v>
      </c>
      <c r="D2142" s="10">
        <v>0</v>
      </c>
      <c r="E2142" s="6">
        <v>2</v>
      </c>
      <c r="F2142" s="6">
        <v>1.65660266666666</v>
      </c>
      <c r="G2142" s="6">
        <v>0.000360666666666666</v>
      </c>
      <c r="H2142" s="6">
        <v>1184.6231</v>
      </c>
      <c r="I2142" s="6">
        <v>2567.982733</v>
      </c>
      <c r="J2142" s="6">
        <v>0.010724773</v>
      </c>
      <c r="K2142" s="6">
        <v>0</v>
      </c>
      <c r="L2142" s="1">
        <v>0</v>
      </c>
    </row>
    <row r="2143" spans="1:12">
      <c r="A2143" s="4" t="s">
        <v>2148</v>
      </c>
      <c r="B2143" s="5">
        <v>2142</v>
      </c>
      <c r="C2143" s="4">
        <v>0</v>
      </c>
      <c r="D2143" s="9">
        <v>0.0593413357956294</v>
      </c>
      <c r="E2143" s="6">
        <v>11.4</v>
      </c>
      <c r="F2143" s="6">
        <v>2.82891616</v>
      </c>
      <c r="G2143" s="6">
        <v>0.0256894823999999</v>
      </c>
      <c r="H2143" s="6">
        <v>1295253.704</v>
      </c>
      <c r="I2143" s="6">
        <v>7262.38076</v>
      </c>
      <c r="J2143" s="6">
        <v>0.010396757</v>
      </c>
      <c r="K2143" s="6">
        <v>0.457777779999999</v>
      </c>
      <c r="L2143" s="1">
        <v>0.417342658</v>
      </c>
    </row>
    <row r="2144" spans="1:12">
      <c r="A2144" s="4" t="s">
        <v>2149</v>
      </c>
      <c r="B2144" s="5">
        <v>2143</v>
      </c>
      <c r="C2144" s="4">
        <v>0</v>
      </c>
      <c r="D2144" s="9">
        <v>0</v>
      </c>
      <c r="E2144" s="6">
        <v>3</v>
      </c>
      <c r="F2144" s="6">
        <v>1.91549324</v>
      </c>
      <c r="G2144" s="6">
        <v>0.0020588742</v>
      </c>
      <c r="H2144" s="6">
        <v>8106.39062</v>
      </c>
      <c r="I2144" s="6">
        <v>8869.8272</v>
      </c>
      <c r="J2144" s="6">
        <v>0.010321997</v>
      </c>
      <c r="K2144" s="6">
        <v>0</v>
      </c>
      <c r="L2144" s="1">
        <v>0</v>
      </c>
    </row>
    <row r="2145" spans="1:12">
      <c r="A2145" s="4" t="s">
        <v>2150</v>
      </c>
      <c r="B2145" s="5">
        <v>2144</v>
      </c>
      <c r="C2145" s="4">
        <v>0</v>
      </c>
      <c r="D2145" s="9">
        <v>0</v>
      </c>
      <c r="E2145" s="6">
        <v>3.6</v>
      </c>
      <c r="F2145" s="6">
        <v>2.03799437999999</v>
      </c>
      <c r="G2145" s="6">
        <v>0.0056596742</v>
      </c>
      <c r="H2145" s="6">
        <v>75139.5876</v>
      </c>
      <c r="I2145" s="6">
        <v>1791.53526</v>
      </c>
      <c r="J2145" s="6">
        <v>0.01036037</v>
      </c>
      <c r="K2145" s="6">
        <v>0</v>
      </c>
      <c r="L2145" s="1">
        <v>0</v>
      </c>
    </row>
    <row r="2146" spans="1:12">
      <c r="A2146" s="4" t="s">
        <v>2151</v>
      </c>
      <c r="B2146" s="5">
        <v>2145</v>
      </c>
      <c r="C2146" s="4">
        <v>1</v>
      </c>
      <c r="D2146" s="9">
        <v>0</v>
      </c>
      <c r="E2146" s="6">
        <v>1</v>
      </c>
      <c r="F2146" s="6">
        <v>1.29543776</v>
      </c>
      <c r="G2146" s="6">
        <v>0.000788</v>
      </c>
      <c r="H2146" s="6">
        <v>1106.384482</v>
      </c>
      <c r="I2146" s="6">
        <v>0</v>
      </c>
      <c r="J2146" s="6">
        <v>0.010287014</v>
      </c>
      <c r="K2146" s="6">
        <v>0</v>
      </c>
      <c r="L2146" s="1">
        <v>0</v>
      </c>
    </row>
    <row r="2147" spans="1:12">
      <c r="A2147" s="4" t="s">
        <v>2152</v>
      </c>
      <c r="B2147" s="5">
        <v>2146</v>
      </c>
      <c r="C2147" s="4">
        <v>0</v>
      </c>
      <c r="D2147" s="9">
        <v>0</v>
      </c>
      <c r="E2147" s="6">
        <v>1.333333333</v>
      </c>
      <c r="F2147" s="6">
        <v>1.4174975</v>
      </c>
      <c r="G2147" s="6">
        <v>0.00374363766666666</v>
      </c>
      <c r="H2147" s="6">
        <v>38886.8933333333</v>
      </c>
      <c r="I2147" s="6">
        <v>658.2931333</v>
      </c>
      <c r="J2147" s="6">
        <v>0.010803783</v>
      </c>
      <c r="K2147" s="6">
        <v>0</v>
      </c>
      <c r="L2147" s="1">
        <v>0</v>
      </c>
    </row>
    <row r="2148" spans="1:12">
      <c r="A2148" s="4" t="s">
        <v>2153</v>
      </c>
      <c r="B2148" s="5">
        <v>2147</v>
      </c>
      <c r="C2148" s="4">
        <v>0</v>
      </c>
      <c r="D2148" s="9">
        <v>0</v>
      </c>
      <c r="E2148" s="6">
        <v>1</v>
      </c>
      <c r="F2148" s="6">
        <v>1.29543772</v>
      </c>
      <c r="G2148" s="6">
        <v>0.0013718924</v>
      </c>
      <c r="H2148" s="6">
        <v>3560.706846</v>
      </c>
      <c r="I2148" s="6">
        <v>0</v>
      </c>
      <c r="J2148" s="6">
        <v>0.010308214</v>
      </c>
      <c r="K2148" s="6">
        <v>0</v>
      </c>
      <c r="L2148" s="1">
        <v>0</v>
      </c>
    </row>
    <row r="2149" spans="1:12">
      <c r="A2149" s="4" t="s">
        <v>2154</v>
      </c>
      <c r="B2149" s="5">
        <v>2148</v>
      </c>
      <c r="C2149" s="4">
        <v>0</v>
      </c>
      <c r="D2149" s="9">
        <v>0</v>
      </c>
      <c r="E2149" s="6">
        <v>0</v>
      </c>
      <c r="F2149" s="6">
        <v>0</v>
      </c>
      <c r="G2149" s="6">
        <v>0</v>
      </c>
      <c r="H2149" s="6">
        <v>0</v>
      </c>
      <c r="I2149" s="6">
        <v>0</v>
      </c>
      <c r="J2149" s="6">
        <v>0</v>
      </c>
      <c r="K2149" s="6">
        <v>0</v>
      </c>
      <c r="L2149" s="1">
        <v>0</v>
      </c>
    </row>
    <row r="2150" spans="1:12">
      <c r="A2150" s="4" t="s">
        <v>2155</v>
      </c>
      <c r="B2150" s="5">
        <v>2149</v>
      </c>
      <c r="C2150" s="4">
        <v>1</v>
      </c>
      <c r="D2150" s="9">
        <v>0</v>
      </c>
      <c r="E2150" s="6">
        <v>2</v>
      </c>
      <c r="F2150" s="6">
        <v>1.6519236</v>
      </c>
      <c r="G2150" s="6">
        <v>0.001426588</v>
      </c>
      <c r="H2150" s="6">
        <v>3405.60566</v>
      </c>
      <c r="I2150" s="6">
        <v>405.046012</v>
      </c>
      <c r="J2150" s="6">
        <v>0.010319954</v>
      </c>
      <c r="K2150" s="6">
        <v>0</v>
      </c>
      <c r="L2150" s="1">
        <v>0</v>
      </c>
    </row>
    <row r="2151" spans="1:12">
      <c r="A2151" s="4" t="s">
        <v>2156</v>
      </c>
      <c r="B2151" s="5">
        <v>2150</v>
      </c>
      <c r="C2151" s="4">
        <v>0</v>
      </c>
      <c r="D2151" s="9">
        <v>0.485587385377145</v>
      </c>
      <c r="E2151" s="6">
        <v>20.2</v>
      </c>
      <c r="F2151" s="6">
        <v>3.12559446</v>
      </c>
      <c r="G2151" s="6">
        <v>0.0132383608</v>
      </c>
      <c r="H2151" s="6">
        <v>308854.153</v>
      </c>
      <c r="I2151" s="6">
        <v>74452.0508</v>
      </c>
      <c r="J2151" s="6">
        <v>0.010389279</v>
      </c>
      <c r="K2151" s="6">
        <v>2.88322122</v>
      </c>
      <c r="L2151" s="1">
        <v>2.42054238</v>
      </c>
    </row>
    <row r="2152" spans="1:12">
      <c r="A2152" s="4" t="s">
        <v>2157</v>
      </c>
      <c r="B2152" s="5">
        <v>2151</v>
      </c>
      <c r="C2152" s="4">
        <v>1</v>
      </c>
      <c r="D2152" s="9">
        <v>0</v>
      </c>
      <c r="E2152" s="6">
        <v>3.4</v>
      </c>
      <c r="F2152" s="6">
        <v>1.98539096</v>
      </c>
      <c r="G2152" s="6">
        <v>0.000202</v>
      </c>
      <c r="H2152" s="6">
        <v>112.4235854</v>
      </c>
      <c r="I2152" s="6">
        <v>3937.28674</v>
      </c>
      <c r="J2152" s="6">
        <v>0.010252427</v>
      </c>
      <c r="K2152" s="6">
        <v>0</v>
      </c>
      <c r="L2152" s="1">
        <v>0</v>
      </c>
    </row>
    <row r="2153" spans="1:12">
      <c r="A2153" s="4" t="s">
        <v>2158</v>
      </c>
      <c r="B2153" s="5">
        <v>2152</v>
      </c>
      <c r="C2153" s="4">
        <v>0</v>
      </c>
      <c r="D2153" s="9">
        <v>0</v>
      </c>
      <c r="E2153" s="6">
        <v>1.6</v>
      </c>
      <c r="F2153" s="6">
        <v>1.51041074</v>
      </c>
      <c r="G2153" s="6">
        <v>0.00231568879999999</v>
      </c>
      <c r="H2153" s="6">
        <v>12396.17838</v>
      </c>
      <c r="I2153" s="6">
        <v>304.215134</v>
      </c>
      <c r="J2153" s="6">
        <v>0.01033328</v>
      </c>
      <c r="K2153" s="6">
        <v>0</v>
      </c>
      <c r="L2153" s="1">
        <v>0</v>
      </c>
    </row>
    <row r="2154" spans="1:12">
      <c r="A2154" s="4" t="s">
        <v>2159</v>
      </c>
      <c r="B2154" s="5">
        <v>2153</v>
      </c>
      <c r="C2154" s="4">
        <v>0</v>
      </c>
      <c r="D2154" s="9">
        <v>0</v>
      </c>
      <c r="E2154" s="6">
        <v>4</v>
      </c>
      <c r="F2154" s="6">
        <v>2.11826241999999</v>
      </c>
      <c r="G2154" s="6">
        <v>0.0077211342</v>
      </c>
      <c r="H2154" s="6">
        <v>97059.4516</v>
      </c>
      <c r="I2154" s="6">
        <v>1891.89992</v>
      </c>
      <c r="J2154" s="6">
        <v>0.010367754</v>
      </c>
      <c r="K2154" s="6">
        <v>0</v>
      </c>
      <c r="L2154" s="1">
        <v>0</v>
      </c>
    </row>
    <row r="2155" spans="1:12">
      <c r="A2155" s="4" t="s">
        <v>2160</v>
      </c>
      <c r="B2155" s="5">
        <v>2154</v>
      </c>
      <c r="C2155" s="4">
        <v>0</v>
      </c>
      <c r="D2155" s="9">
        <v>0</v>
      </c>
      <c r="E2155" s="6">
        <v>1</v>
      </c>
      <c r="F2155" s="6">
        <v>1.29831443333333</v>
      </c>
      <c r="G2155" s="6">
        <v>0.000286</v>
      </c>
      <c r="H2155" s="6">
        <v>206.241483333333</v>
      </c>
      <c r="I2155" s="6">
        <v>0</v>
      </c>
      <c r="J2155" s="6">
        <v>0.010710744</v>
      </c>
      <c r="K2155" s="6">
        <v>0</v>
      </c>
      <c r="L2155" s="1">
        <v>0</v>
      </c>
    </row>
    <row r="2156" spans="1:12">
      <c r="A2156" s="4" t="s">
        <v>2161</v>
      </c>
      <c r="B2156" s="5">
        <v>2155</v>
      </c>
      <c r="C2156" s="4">
        <v>0</v>
      </c>
      <c r="D2156" s="9">
        <v>0</v>
      </c>
      <c r="E2156" s="6">
        <v>0</v>
      </c>
      <c r="F2156" s="6">
        <v>0</v>
      </c>
      <c r="G2156" s="6">
        <v>0</v>
      </c>
      <c r="H2156" s="6">
        <v>0</v>
      </c>
      <c r="I2156" s="6">
        <v>0</v>
      </c>
      <c r="J2156" s="6">
        <v>0</v>
      </c>
      <c r="K2156" s="6">
        <v>0</v>
      </c>
      <c r="L2156" s="1">
        <v>0</v>
      </c>
    </row>
    <row r="2157" spans="1:12">
      <c r="A2157" s="4" t="s">
        <v>2162</v>
      </c>
      <c r="B2157" s="5">
        <v>2156</v>
      </c>
      <c r="C2157" s="4">
        <v>0</v>
      </c>
      <c r="D2157" s="9">
        <v>0</v>
      </c>
      <c r="E2157" s="6">
        <v>1</v>
      </c>
      <c r="F2157" s="6">
        <v>1.29520785</v>
      </c>
      <c r="G2157" s="6">
        <v>0.00046725</v>
      </c>
      <c r="H2157" s="6">
        <v>478.859817499999</v>
      </c>
      <c r="I2157" s="6">
        <v>0</v>
      </c>
      <c r="J2157" s="6">
        <v>0.010244826</v>
      </c>
      <c r="K2157" s="6">
        <v>0</v>
      </c>
      <c r="L2157" s="1">
        <v>0</v>
      </c>
    </row>
    <row r="2158" spans="1:12">
      <c r="A2158" s="4" t="s">
        <v>2163</v>
      </c>
      <c r="B2158" s="5">
        <v>2157</v>
      </c>
      <c r="C2158" s="4">
        <v>0</v>
      </c>
      <c r="D2158" s="9">
        <v>0</v>
      </c>
      <c r="E2158" s="6">
        <v>1.6</v>
      </c>
      <c r="F2158" s="6">
        <v>1.50846046</v>
      </c>
      <c r="G2158" s="6">
        <v>0.0001544</v>
      </c>
      <c r="H2158" s="6">
        <v>74.2074444</v>
      </c>
      <c r="I2158" s="6">
        <v>1701.70216</v>
      </c>
      <c r="J2158" s="6">
        <v>0.010240293</v>
      </c>
      <c r="K2158" s="6">
        <v>0</v>
      </c>
      <c r="L2158" s="1">
        <v>0</v>
      </c>
    </row>
    <row r="2159" spans="1:12">
      <c r="A2159" s="4" t="s">
        <v>2164</v>
      </c>
      <c r="B2159" s="5">
        <v>2158</v>
      </c>
      <c r="C2159" s="4">
        <v>0</v>
      </c>
      <c r="D2159" s="9">
        <v>0</v>
      </c>
      <c r="E2159" s="6">
        <v>0</v>
      </c>
      <c r="F2159" s="6">
        <v>0</v>
      </c>
      <c r="G2159" s="6">
        <v>0</v>
      </c>
      <c r="H2159" s="6">
        <v>0</v>
      </c>
      <c r="I2159" s="6">
        <v>0</v>
      </c>
      <c r="J2159" s="6">
        <v>0</v>
      </c>
      <c r="K2159" s="6">
        <v>0</v>
      </c>
      <c r="L2159" s="1">
        <v>0</v>
      </c>
    </row>
    <row r="2160" spans="1:12">
      <c r="A2160" s="4" t="s">
        <v>2165</v>
      </c>
      <c r="B2160" s="5">
        <v>2159</v>
      </c>
      <c r="C2160" s="4">
        <v>0</v>
      </c>
      <c r="D2160" s="9">
        <v>0</v>
      </c>
      <c r="E2160" s="6">
        <v>0</v>
      </c>
      <c r="F2160" s="6">
        <v>0</v>
      </c>
      <c r="G2160" s="6">
        <v>0</v>
      </c>
      <c r="H2160" s="6">
        <v>0</v>
      </c>
      <c r="I2160" s="6">
        <v>0</v>
      </c>
      <c r="J2160" s="6">
        <v>0</v>
      </c>
      <c r="K2160" s="6">
        <v>0</v>
      </c>
      <c r="L2160" s="1">
        <v>0</v>
      </c>
    </row>
    <row r="2161" spans="1:12">
      <c r="A2161" s="4" t="s">
        <v>2166</v>
      </c>
      <c r="B2161" s="5">
        <v>2160</v>
      </c>
      <c r="C2161" s="4">
        <v>0</v>
      </c>
      <c r="D2161" s="9">
        <v>0</v>
      </c>
      <c r="E2161" s="6">
        <v>0</v>
      </c>
      <c r="F2161" s="6">
        <v>0</v>
      </c>
      <c r="G2161" s="6">
        <v>0</v>
      </c>
      <c r="H2161" s="6">
        <v>0</v>
      </c>
      <c r="I2161" s="6">
        <v>0</v>
      </c>
      <c r="J2161" s="6">
        <v>0</v>
      </c>
      <c r="K2161" s="6">
        <v>0</v>
      </c>
      <c r="L2161" s="1">
        <v>0</v>
      </c>
    </row>
    <row r="2162" spans="1:12">
      <c r="A2162" s="4" t="s">
        <v>2167</v>
      </c>
      <c r="B2162" s="5">
        <v>2161</v>
      </c>
      <c r="C2162" s="4">
        <v>1</v>
      </c>
      <c r="D2162" s="9">
        <v>6.72154686328739</v>
      </c>
      <c r="E2162" s="6">
        <v>25.8</v>
      </c>
      <c r="F2162" s="6">
        <v>3.23054006</v>
      </c>
      <c r="G2162" s="6">
        <v>0.0826990495999999</v>
      </c>
      <c r="H2162" s="6">
        <v>12750875</v>
      </c>
      <c r="I2162" s="6">
        <v>11400.20388</v>
      </c>
      <c r="J2162" s="6">
        <v>0.010385606</v>
      </c>
      <c r="K2162" s="6">
        <v>9.0014786</v>
      </c>
      <c r="L2162" s="1">
        <v>6.45555564</v>
      </c>
    </row>
    <row r="2163" spans="1:12">
      <c r="A2163" s="4" t="s">
        <v>2168</v>
      </c>
      <c r="B2163" s="5">
        <v>2162</v>
      </c>
      <c r="C2163" s="4">
        <v>0</v>
      </c>
      <c r="D2163" s="9">
        <v>0</v>
      </c>
      <c r="E2163" s="6">
        <v>0</v>
      </c>
      <c r="F2163" s="6">
        <v>0</v>
      </c>
      <c r="G2163" s="6">
        <v>0</v>
      </c>
      <c r="H2163" s="6">
        <v>0</v>
      </c>
      <c r="I2163" s="6">
        <v>0</v>
      </c>
      <c r="J2163" s="6">
        <v>0</v>
      </c>
      <c r="K2163" s="6">
        <v>0</v>
      </c>
      <c r="L2163" s="1">
        <v>0</v>
      </c>
    </row>
    <row r="2164" spans="1:12">
      <c r="A2164" s="4" t="s">
        <v>2169</v>
      </c>
      <c r="B2164" s="5">
        <v>2163</v>
      </c>
      <c r="C2164" s="4">
        <v>0</v>
      </c>
      <c r="D2164" s="9">
        <v>0</v>
      </c>
      <c r="E2164" s="6">
        <v>0</v>
      </c>
      <c r="F2164" s="6">
        <v>0</v>
      </c>
      <c r="G2164" s="6">
        <v>0</v>
      </c>
      <c r="H2164" s="6">
        <v>0</v>
      </c>
      <c r="I2164" s="6">
        <v>0</v>
      </c>
      <c r="J2164" s="6">
        <v>0</v>
      </c>
      <c r="K2164" s="6">
        <v>0</v>
      </c>
      <c r="L2164" s="1">
        <v>0</v>
      </c>
    </row>
    <row r="2165" spans="1:12">
      <c r="A2165" s="4" t="s">
        <v>2170</v>
      </c>
      <c r="B2165" s="5">
        <v>2164</v>
      </c>
      <c r="C2165" s="4">
        <v>0</v>
      </c>
      <c r="D2165" s="9">
        <v>0</v>
      </c>
      <c r="E2165" s="6">
        <v>0</v>
      </c>
      <c r="F2165" s="6">
        <v>0</v>
      </c>
      <c r="G2165" s="6">
        <v>0</v>
      </c>
      <c r="H2165" s="6">
        <v>0</v>
      </c>
      <c r="I2165" s="6">
        <v>0</v>
      </c>
      <c r="J2165" s="6">
        <v>0</v>
      </c>
      <c r="K2165" s="6">
        <v>0</v>
      </c>
      <c r="L2165" s="1">
        <v>0</v>
      </c>
    </row>
    <row r="2166" spans="1:12">
      <c r="A2166" s="4" t="s">
        <v>2171</v>
      </c>
      <c r="B2166" s="5">
        <v>2165</v>
      </c>
      <c r="C2166" s="4">
        <v>1</v>
      </c>
      <c r="D2166" s="9">
        <v>0.836181561996779</v>
      </c>
      <c r="E2166" s="6">
        <v>12.6</v>
      </c>
      <c r="F2166" s="6">
        <v>2.89258398</v>
      </c>
      <c r="G2166" s="6">
        <v>0.011146715</v>
      </c>
      <c r="H2166" s="6">
        <v>202981.637</v>
      </c>
      <c r="I2166" s="6">
        <v>34898.3648</v>
      </c>
      <c r="J2166" s="6">
        <v>0.010379044</v>
      </c>
      <c r="K2166" s="6">
        <v>3.16727272</v>
      </c>
      <c r="L2166" s="1">
        <v>2.88974358</v>
      </c>
    </row>
    <row r="2167" spans="1:12">
      <c r="A2167" s="4" t="s">
        <v>2172</v>
      </c>
      <c r="B2167" s="5">
        <v>2166</v>
      </c>
      <c r="C2167" s="4">
        <v>0</v>
      </c>
      <c r="D2167" s="9">
        <v>0</v>
      </c>
      <c r="E2167" s="6">
        <v>1</v>
      </c>
      <c r="F2167" s="6">
        <v>1.29543772</v>
      </c>
      <c r="G2167" s="6">
        <v>0.0001864</v>
      </c>
      <c r="H2167" s="6">
        <v>76.3740942</v>
      </c>
      <c r="I2167" s="6">
        <v>0</v>
      </c>
      <c r="J2167" s="6">
        <v>0.010249465</v>
      </c>
      <c r="K2167" s="6">
        <v>0</v>
      </c>
      <c r="L2167" s="1">
        <v>0</v>
      </c>
    </row>
    <row r="2168" spans="1:12">
      <c r="A2168" s="4" t="s">
        <v>2173</v>
      </c>
      <c r="B2168" s="5">
        <v>2167</v>
      </c>
      <c r="C2168" s="4">
        <v>0</v>
      </c>
      <c r="D2168" s="9">
        <v>0.114444444444444</v>
      </c>
      <c r="E2168" s="6">
        <v>8.2</v>
      </c>
      <c r="F2168" s="6">
        <v>2.621772</v>
      </c>
      <c r="G2168" s="6">
        <v>0.0033253288</v>
      </c>
      <c r="H2168" s="6">
        <v>17868.5006</v>
      </c>
      <c r="I2168" s="6">
        <v>18944.6672</v>
      </c>
      <c r="J2168" s="6">
        <v>0.010349324</v>
      </c>
      <c r="K2168" s="6">
        <v>0.33714286</v>
      </c>
      <c r="L2168" s="1">
        <v>0.188888888</v>
      </c>
    </row>
    <row r="2169" spans="1:12">
      <c r="A2169" s="4" t="s">
        <v>2174</v>
      </c>
      <c r="B2169" s="5">
        <v>2168</v>
      </c>
      <c r="C2169" s="4">
        <v>0</v>
      </c>
      <c r="D2169" s="9">
        <v>0.561841542172425</v>
      </c>
      <c r="E2169" s="6">
        <v>7.2</v>
      </c>
      <c r="F2169" s="6">
        <v>2.52660406</v>
      </c>
      <c r="G2169" s="6">
        <v>0.0066947892</v>
      </c>
      <c r="H2169" s="6">
        <v>88396.9432</v>
      </c>
      <c r="I2169" s="6">
        <v>7294.83808</v>
      </c>
      <c r="J2169" s="6">
        <v>0.010356486</v>
      </c>
      <c r="K2169" s="6">
        <v>1.014285722</v>
      </c>
      <c r="L2169" s="1">
        <v>0.861428574</v>
      </c>
    </row>
    <row r="2170" spans="1:12">
      <c r="A2170" s="4" t="s">
        <v>2175</v>
      </c>
      <c r="B2170" s="5">
        <v>2169</v>
      </c>
      <c r="C2170" s="4">
        <v>1</v>
      </c>
      <c r="D2170" s="9">
        <v>0</v>
      </c>
      <c r="E2170" s="6">
        <v>0</v>
      </c>
      <c r="F2170" s="6">
        <v>0</v>
      </c>
      <c r="G2170" s="6">
        <v>0</v>
      </c>
      <c r="H2170" s="6">
        <v>0</v>
      </c>
      <c r="I2170" s="6">
        <v>0</v>
      </c>
      <c r="J2170" s="6">
        <v>0</v>
      </c>
      <c r="K2170" s="6">
        <v>0</v>
      </c>
      <c r="L2170" s="1">
        <v>0</v>
      </c>
    </row>
    <row r="2171" spans="1:12">
      <c r="A2171" s="4" t="s">
        <v>2176</v>
      </c>
      <c r="B2171" s="5">
        <v>2170</v>
      </c>
      <c r="C2171" s="4">
        <v>0</v>
      </c>
      <c r="D2171" s="9">
        <v>0</v>
      </c>
      <c r="E2171" s="6">
        <v>1</v>
      </c>
      <c r="F2171" s="6">
        <v>1.29831443333333</v>
      </c>
      <c r="G2171" s="7">
        <v>4.88e-5</v>
      </c>
      <c r="H2171" s="6">
        <v>7.4974719</v>
      </c>
      <c r="I2171" s="6">
        <v>0</v>
      </c>
      <c r="J2171" s="6">
        <v>0.010656504</v>
      </c>
      <c r="K2171" s="6">
        <v>0</v>
      </c>
      <c r="L2171" s="1">
        <v>0</v>
      </c>
    </row>
    <row r="2172" spans="1:12">
      <c r="A2172" s="4" t="s">
        <v>2177</v>
      </c>
      <c r="B2172" s="5">
        <v>2171</v>
      </c>
      <c r="C2172" s="4">
        <v>0</v>
      </c>
      <c r="D2172" s="10">
        <v>0.160606060606061</v>
      </c>
      <c r="E2172" s="6">
        <v>6.2</v>
      </c>
      <c r="F2172" s="6">
        <v>2.42371866</v>
      </c>
      <c r="G2172" s="6">
        <v>0.0138862008</v>
      </c>
      <c r="H2172" s="6">
        <v>355048.9932</v>
      </c>
      <c r="I2172" s="6">
        <v>4872.46544</v>
      </c>
      <c r="J2172" s="6">
        <v>0.010382006</v>
      </c>
      <c r="K2172" s="6">
        <v>0.20666667</v>
      </c>
      <c r="L2172" s="1">
        <v>0.17142858</v>
      </c>
    </row>
    <row r="2173" spans="1:12">
      <c r="A2173" s="4" t="s">
        <v>2178</v>
      </c>
      <c r="B2173" s="5">
        <v>2172</v>
      </c>
      <c r="C2173" s="4">
        <v>1</v>
      </c>
      <c r="D2173" s="9">
        <v>0</v>
      </c>
      <c r="E2173" s="6">
        <v>2</v>
      </c>
      <c r="F2173" s="6">
        <v>1.6519236</v>
      </c>
      <c r="G2173" s="6">
        <v>0.0042503582</v>
      </c>
      <c r="H2173" s="6">
        <v>28576.7118</v>
      </c>
      <c r="I2173" s="6">
        <v>5054.1802</v>
      </c>
      <c r="J2173" s="6">
        <v>0.010331004</v>
      </c>
      <c r="K2173" s="6">
        <v>0</v>
      </c>
      <c r="L2173" s="1">
        <v>0</v>
      </c>
    </row>
    <row r="2174" spans="1:12">
      <c r="A2174" s="4" t="s">
        <v>2179</v>
      </c>
      <c r="B2174" s="5">
        <v>2173</v>
      </c>
      <c r="C2174" s="4">
        <v>0</v>
      </c>
      <c r="D2174" s="9">
        <v>10.5664527330172</v>
      </c>
      <c r="E2174" s="6">
        <v>29.2</v>
      </c>
      <c r="F2174" s="6">
        <v>3.27556707999999</v>
      </c>
      <c r="G2174" s="6">
        <v>0.0858186322</v>
      </c>
      <c r="H2174" s="6">
        <v>13808622.6</v>
      </c>
      <c r="I2174" s="6">
        <v>16178.0874</v>
      </c>
      <c r="J2174" s="6">
        <v>0.010383572</v>
      </c>
      <c r="K2174" s="6">
        <v>14.8193468</v>
      </c>
      <c r="L2174" s="1">
        <v>8.54857159999999</v>
      </c>
    </row>
    <row r="2175" spans="1:12">
      <c r="A2175" s="4" t="s">
        <v>2180</v>
      </c>
      <c r="B2175" s="5">
        <v>2174</v>
      </c>
      <c r="C2175" s="4">
        <v>0</v>
      </c>
      <c r="D2175" s="9">
        <v>0</v>
      </c>
      <c r="E2175" s="6">
        <v>1</v>
      </c>
      <c r="F2175" s="6">
        <v>1.29543776</v>
      </c>
      <c r="G2175" s="6">
        <v>0.0002606</v>
      </c>
      <c r="H2175" s="6">
        <v>130.8898252</v>
      </c>
      <c r="I2175" s="6">
        <v>0</v>
      </c>
      <c r="J2175" s="6">
        <v>0.010264359</v>
      </c>
      <c r="K2175" s="6">
        <v>0</v>
      </c>
      <c r="L2175" s="1">
        <v>0</v>
      </c>
    </row>
    <row r="2176" spans="1:12">
      <c r="A2176" s="4" t="s">
        <v>2181</v>
      </c>
      <c r="B2176" s="5">
        <v>2175</v>
      </c>
      <c r="C2176" s="4">
        <v>1</v>
      </c>
      <c r="D2176" s="9">
        <v>0.75</v>
      </c>
      <c r="E2176" s="6">
        <v>2</v>
      </c>
      <c r="F2176" s="6">
        <v>1.6519236</v>
      </c>
      <c r="G2176" s="6">
        <v>0.0074149932</v>
      </c>
      <c r="H2176" s="6">
        <v>89445.8548</v>
      </c>
      <c r="I2176" s="6">
        <v>0</v>
      </c>
      <c r="J2176" s="6">
        <v>0.010361623</v>
      </c>
      <c r="K2176" s="6">
        <v>2</v>
      </c>
      <c r="L2176" s="1">
        <v>1</v>
      </c>
    </row>
    <row r="2177" spans="1:12">
      <c r="A2177" s="4" t="s">
        <v>2182</v>
      </c>
      <c r="B2177" s="5">
        <v>2176</v>
      </c>
      <c r="C2177" s="4">
        <v>1</v>
      </c>
      <c r="D2177" s="9">
        <v>5.79545454545455</v>
      </c>
      <c r="E2177" s="6">
        <v>9</v>
      </c>
      <c r="F2177" s="6">
        <v>2.68726846</v>
      </c>
      <c r="G2177" s="6">
        <v>0.0108368438</v>
      </c>
      <c r="H2177" s="6">
        <v>191543.796</v>
      </c>
      <c r="I2177" s="6">
        <v>1222.11946</v>
      </c>
      <c r="J2177" s="6">
        <v>0.010361239</v>
      </c>
      <c r="K2177" s="6">
        <v>7.5654764</v>
      </c>
      <c r="L2177" s="1">
        <v>6.2222223</v>
      </c>
    </row>
    <row r="2178" spans="1:12">
      <c r="A2178" s="4" t="s">
        <v>2183</v>
      </c>
      <c r="B2178" s="5">
        <v>2177</v>
      </c>
      <c r="C2178" s="4">
        <v>1</v>
      </c>
      <c r="D2178" s="9">
        <v>0</v>
      </c>
      <c r="E2178" s="6">
        <v>0</v>
      </c>
      <c r="F2178" s="6">
        <v>0</v>
      </c>
      <c r="G2178" s="6">
        <v>0</v>
      </c>
      <c r="H2178" s="6">
        <v>0</v>
      </c>
      <c r="I2178" s="6">
        <v>0</v>
      </c>
      <c r="J2178" s="6">
        <v>0</v>
      </c>
      <c r="K2178" s="6">
        <v>0</v>
      </c>
      <c r="L2178" s="1">
        <v>0</v>
      </c>
    </row>
    <row r="2179" spans="1:12">
      <c r="A2179" s="4" t="s">
        <v>2184</v>
      </c>
      <c r="B2179" s="5">
        <v>2178</v>
      </c>
      <c r="C2179" s="4">
        <v>0</v>
      </c>
      <c r="D2179" s="9">
        <v>0</v>
      </c>
      <c r="E2179" s="6">
        <v>0</v>
      </c>
      <c r="F2179" s="6">
        <v>0</v>
      </c>
      <c r="G2179" s="6">
        <v>0</v>
      </c>
      <c r="H2179" s="6">
        <v>0</v>
      </c>
      <c r="I2179" s="6">
        <v>0</v>
      </c>
      <c r="J2179" s="6">
        <v>0</v>
      </c>
      <c r="K2179" s="6">
        <v>0</v>
      </c>
      <c r="L2179" s="1">
        <v>0</v>
      </c>
    </row>
    <row r="2180" spans="1:12">
      <c r="A2180" s="4" t="s">
        <v>2185</v>
      </c>
      <c r="B2180" s="5">
        <v>2179</v>
      </c>
      <c r="C2180" s="4">
        <v>1</v>
      </c>
      <c r="D2180" s="9">
        <v>0</v>
      </c>
      <c r="E2180" s="6">
        <v>1</v>
      </c>
      <c r="F2180" s="6">
        <v>1.29543776</v>
      </c>
      <c r="G2180" s="6">
        <v>0.003121344</v>
      </c>
      <c r="H2180" s="6">
        <v>20920.32892</v>
      </c>
      <c r="I2180" s="6">
        <v>0</v>
      </c>
      <c r="J2180" s="6">
        <v>0.010331851</v>
      </c>
      <c r="K2180" s="6">
        <v>0</v>
      </c>
      <c r="L2180" s="1">
        <v>0</v>
      </c>
    </row>
    <row r="2181" spans="1:12">
      <c r="A2181" s="4" t="s">
        <v>2186</v>
      </c>
      <c r="B2181" s="5">
        <v>2180</v>
      </c>
      <c r="C2181" s="4">
        <v>1</v>
      </c>
      <c r="D2181" s="9">
        <v>0</v>
      </c>
      <c r="E2181" s="6">
        <v>0</v>
      </c>
      <c r="F2181" s="6">
        <v>0</v>
      </c>
      <c r="G2181" s="6">
        <v>0</v>
      </c>
      <c r="H2181" s="6">
        <v>0</v>
      </c>
      <c r="I2181" s="6">
        <v>0</v>
      </c>
      <c r="J2181" s="6">
        <v>0</v>
      </c>
      <c r="K2181" s="6">
        <v>0</v>
      </c>
      <c r="L2181" s="1">
        <v>0</v>
      </c>
    </row>
    <row r="2182" spans="1:12">
      <c r="A2182" s="4" t="s">
        <v>2187</v>
      </c>
      <c r="B2182" s="5">
        <v>2181</v>
      </c>
      <c r="C2182" s="4">
        <v>0</v>
      </c>
      <c r="D2182" s="9">
        <v>0.0388888888888889</v>
      </c>
      <c r="E2182" s="6">
        <v>3.4</v>
      </c>
      <c r="F2182" s="6">
        <v>1.98803859999999</v>
      </c>
      <c r="G2182" s="6">
        <v>0.004105429</v>
      </c>
      <c r="H2182" s="6">
        <v>28105.97812</v>
      </c>
      <c r="I2182" s="6">
        <v>1821.68678</v>
      </c>
      <c r="J2182" s="6">
        <v>0.010321801</v>
      </c>
      <c r="K2182" s="6">
        <v>0.7</v>
      </c>
      <c r="L2182" s="1">
        <v>0.48000002</v>
      </c>
    </row>
    <row r="2183" spans="1:12">
      <c r="A2183" s="4" t="s">
        <v>2188</v>
      </c>
      <c r="B2183" s="5">
        <v>2182</v>
      </c>
      <c r="C2183" s="4">
        <v>1</v>
      </c>
      <c r="D2183" s="9">
        <v>0</v>
      </c>
      <c r="E2183" s="6">
        <v>1</v>
      </c>
      <c r="F2183" s="6">
        <v>1.29831443333333</v>
      </c>
      <c r="G2183" s="6">
        <v>0.000196</v>
      </c>
      <c r="H2183" s="6">
        <v>108.430578333333</v>
      </c>
      <c r="I2183" s="6">
        <v>0</v>
      </c>
      <c r="J2183" s="6">
        <v>0.010689395</v>
      </c>
      <c r="K2183" s="6">
        <v>0</v>
      </c>
      <c r="L2183" s="1">
        <v>0</v>
      </c>
    </row>
    <row r="2184" spans="1:12">
      <c r="A2184" s="4" t="s">
        <v>2189</v>
      </c>
      <c r="B2184" s="5">
        <v>2183</v>
      </c>
      <c r="C2184" s="4">
        <v>0</v>
      </c>
      <c r="D2184" s="9">
        <v>0.277777777777778</v>
      </c>
      <c r="E2184" s="6">
        <v>2.8</v>
      </c>
      <c r="F2184" s="6">
        <v>1.8636342</v>
      </c>
      <c r="G2184" s="6">
        <v>0.0017727092</v>
      </c>
      <c r="H2184" s="6">
        <v>6351.45434</v>
      </c>
      <c r="I2184" s="6">
        <v>346.22011</v>
      </c>
      <c r="J2184" s="6">
        <v>0.010309504</v>
      </c>
      <c r="K2184" s="6">
        <v>0.8</v>
      </c>
      <c r="L2184" s="1">
        <v>0.53333336</v>
      </c>
    </row>
    <row r="2185" spans="1:12">
      <c r="A2185" s="4" t="s">
        <v>2190</v>
      </c>
      <c r="B2185" s="5">
        <v>2184</v>
      </c>
      <c r="C2185" s="4">
        <v>0</v>
      </c>
      <c r="D2185" s="9">
        <v>0.0336134453781513</v>
      </c>
      <c r="E2185" s="6">
        <v>3.8</v>
      </c>
      <c r="F2185" s="6">
        <v>2.07762242</v>
      </c>
      <c r="G2185" s="6">
        <v>0.0096381918</v>
      </c>
      <c r="H2185" s="6">
        <v>165103.1594</v>
      </c>
      <c r="I2185" s="6">
        <v>577.598866</v>
      </c>
      <c r="J2185" s="6">
        <v>0.010369095</v>
      </c>
      <c r="K2185" s="6">
        <v>0</v>
      </c>
      <c r="L2185" s="1">
        <v>0</v>
      </c>
    </row>
    <row r="2186" spans="1:12">
      <c r="A2186" s="4" t="s">
        <v>2191</v>
      </c>
      <c r="B2186" s="5">
        <v>2185</v>
      </c>
      <c r="C2186" s="4">
        <v>0</v>
      </c>
      <c r="D2186" s="9">
        <v>0.0740896358543417</v>
      </c>
      <c r="E2186" s="6">
        <v>7.6</v>
      </c>
      <c r="F2186" s="6">
        <v>2.57336863999999</v>
      </c>
      <c r="G2186" s="6">
        <v>0.002440198</v>
      </c>
      <c r="H2186" s="6">
        <v>10217.23804</v>
      </c>
      <c r="I2186" s="6">
        <v>10965.6658</v>
      </c>
      <c r="J2186" s="6">
        <v>0.01033975</v>
      </c>
      <c r="K2186" s="6">
        <v>0.511428562</v>
      </c>
      <c r="L2186" s="1">
        <v>0.36428572</v>
      </c>
    </row>
    <row r="2187" spans="1:12">
      <c r="A2187" s="4" t="s">
        <v>2192</v>
      </c>
      <c r="B2187" s="5">
        <v>2186</v>
      </c>
      <c r="C2187" s="4">
        <v>0</v>
      </c>
      <c r="D2187" s="9">
        <v>0</v>
      </c>
      <c r="E2187" s="6">
        <v>1.6</v>
      </c>
      <c r="F2187" s="6">
        <v>1.5104107</v>
      </c>
      <c r="G2187" s="7">
        <v>3.11e-6</v>
      </c>
      <c r="H2187" s="6">
        <v>2.11249333999999</v>
      </c>
      <c r="I2187" s="6">
        <v>1624.8</v>
      </c>
      <c r="J2187" s="6">
        <v>0.006085005</v>
      </c>
      <c r="K2187" s="6">
        <v>0</v>
      </c>
      <c r="L2187" s="1">
        <v>0</v>
      </c>
    </row>
    <row r="2188" spans="1:12">
      <c r="A2188" s="4" t="s">
        <v>2193</v>
      </c>
      <c r="B2188" s="5">
        <v>2187</v>
      </c>
      <c r="C2188" s="4">
        <v>0</v>
      </c>
      <c r="D2188" s="9">
        <v>0</v>
      </c>
      <c r="E2188" s="6">
        <v>2</v>
      </c>
      <c r="F2188" s="6">
        <v>1.6519236</v>
      </c>
      <c r="G2188" s="6">
        <v>0.003156605</v>
      </c>
      <c r="H2188" s="6">
        <v>16065.6537199999</v>
      </c>
      <c r="I2188" s="6">
        <v>2065.30658</v>
      </c>
      <c r="J2188" s="6">
        <v>0.0103373</v>
      </c>
      <c r="K2188" s="6">
        <v>0</v>
      </c>
      <c r="L2188" s="1">
        <v>0</v>
      </c>
    </row>
    <row r="2189" spans="1:12">
      <c r="A2189" s="4" t="s">
        <v>2194</v>
      </c>
      <c r="B2189" s="5">
        <v>2188</v>
      </c>
      <c r="C2189" s="4">
        <v>0</v>
      </c>
      <c r="D2189" s="9">
        <v>0</v>
      </c>
      <c r="E2189" s="6">
        <v>3</v>
      </c>
      <c r="F2189" s="6">
        <v>1.9154933</v>
      </c>
      <c r="G2189" s="6">
        <v>0.0060341646</v>
      </c>
      <c r="H2189" s="6">
        <v>72863.3402</v>
      </c>
      <c r="I2189" s="6">
        <v>8112.91644</v>
      </c>
      <c r="J2189" s="6">
        <v>0.010368388</v>
      </c>
      <c r="K2189" s="6">
        <v>0</v>
      </c>
      <c r="L2189" s="1">
        <v>0</v>
      </c>
    </row>
    <row r="2190" spans="1:12">
      <c r="A2190" s="4" t="s">
        <v>2195</v>
      </c>
      <c r="B2190" s="5">
        <v>2189</v>
      </c>
      <c r="C2190" s="4">
        <v>0</v>
      </c>
      <c r="D2190" s="9">
        <v>0</v>
      </c>
      <c r="E2190" s="6">
        <v>0</v>
      </c>
      <c r="F2190" s="6">
        <v>0</v>
      </c>
      <c r="G2190" s="6">
        <v>0</v>
      </c>
      <c r="H2190" s="6">
        <v>0</v>
      </c>
      <c r="I2190" s="6">
        <v>0</v>
      </c>
      <c r="J2190" s="6">
        <v>0</v>
      </c>
      <c r="K2190" s="6">
        <v>0</v>
      </c>
      <c r="L2190" s="1">
        <v>0</v>
      </c>
    </row>
    <row r="2191" spans="1:12">
      <c r="A2191" s="4" t="s">
        <v>2196</v>
      </c>
      <c r="B2191" s="5">
        <v>2190</v>
      </c>
      <c r="C2191" s="4">
        <v>0</v>
      </c>
      <c r="D2191" s="9">
        <v>1.71428571428571</v>
      </c>
      <c r="E2191" s="6">
        <v>5</v>
      </c>
      <c r="F2191" s="6">
        <v>2.27912351999999</v>
      </c>
      <c r="G2191" s="6">
        <v>0.0034819842</v>
      </c>
      <c r="H2191" s="6">
        <v>18642.947</v>
      </c>
      <c r="I2191" s="6">
        <v>812.45683</v>
      </c>
      <c r="J2191" s="6">
        <v>0.010329797</v>
      </c>
      <c r="K2191" s="6">
        <v>2.5</v>
      </c>
      <c r="L2191" s="1">
        <v>2</v>
      </c>
    </row>
    <row r="2192" spans="1:12">
      <c r="A2192" s="4" t="s">
        <v>2197</v>
      </c>
      <c r="B2192" s="5">
        <v>2191</v>
      </c>
      <c r="C2192" s="4">
        <v>1</v>
      </c>
      <c r="D2192" s="9">
        <v>0.734478975918504</v>
      </c>
      <c r="E2192" s="6">
        <v>33.4</v>
      </c>
      <c r="F2192" s="6">
        <v>3.31611854</v>
      </c>
      <c r="G2192" s="6">
        <v>0.0402709286</v>
      </c>
      <c r="H2192" s="6">
        <v>3211168.68</v>
      </c>
      <c r="I2192" s="6">
        <v>92007.1942</v>
      </c>
      <c r="J2192" s="6">
        <v>0.010420972</v>
      </c>
      <c r="K2192" s="6">
        <v>2.19105434</v>
      </c>
      <c r="L2192" s="1">
        <v>1.05850558</v>
      </c>
    </row>
    <row r="2193" spans="1:12">
      <c r="A2193" s="4" t="s">
        <v>2198</v>
      </c>
      <c r="B2193" s="5">
        <v>2192</v>
      </c>
      <c r="C2193" s="4">
        <v>1</v>
      </c>
      <c r="D2193" s="9">
        <v>0</v>
      </c>
      <c r="E2193" s="6">
        <v>2</v>
      </c>
      <c r="F2193" s="6">
        <v>1.65192353999999</v>
      </c>
      <c r="G2193" s="6">
        <v>0.001157884</v>
      </c>
      <c r="H2193" s="6">
        <v>2604.415512</v>
      </c>
      <c r="I2193" s="6">
        <v>110.9732588</v>
      </c>
      <c r="J2193" s="6">
        <v>0.010316928</v>
      </c>
      <c r="K2193" s="6">
        <v>0</v>
      </c>
      <c r="L2193" s="1">
        <v>0</v>
      </c>
    </row>
    <row r="2194" spans="1:12">
      <c r="A2194" s="4" t="s">
        <v>2199</v>
      </c>
      <c r="B2194" s="5">
        <v>2193</v>
      </c>
      <c r="C2194" s="4">
        <v>1</v>
      </c>
      <c r="D2194" s="9">
        <v>0.806501424501425</v>
      </c>
      <c r="E2194" s="6">
        <v>9.4</v>
      </c>
      <c r="F2194" s="6">
        <v>2.71446226</v>
      </c>
      <c r="G2194" s="6">
        <v>0.018967815</v>
      </c>
      <c r="H2194" s="6">
        <v>620041.9</v>
      </c>
      <c r="I2194" s="6">
        <v>5452.974</v>
      </c>
      <c r="J2194" s="6">
        <v>0.010382204</v>
      </c>
      <c r="K2194" s="6">
        <v>2.99111108</v>
      </c>
      <c r="L2194" s="1">
        <v>2.4977778</v>
      </c>
    </row>
    <row r="2195" spans="1:12">
      <c r="A2195" s="4" t="s">
        <v>2200</v>
      </c>
      <c r="B2195" s="5">
        <v>2194</v>
      </c>
      <c r="C2195" s="4">
        <v>1</v>
      </c>
      <c r="D2195" s="9">
        <v>1</v>
      </c>
      <c r="E2195" s="6">
        <v>2</v>
      </c>
      <c r="F2195" s="6">
        <v>1.6519236</v>
      </c>
      <c r="G2195" s="6">
        <v>0.0057655642</v>
      </c>
      <c r="H2195" s="6">
        <v>62206.0078</v>
      </c>
      <c r="I2195" s="6">
        <v>0</v>
      </c>
      <c r="J2195" s="6">
        <v>0.010293141</v>
      </c>
      <c r="K2195" s="6">
        <v>2</v>
      </c>
      <c r="L2195" s="1">
        <v>1</v>
      </c>
    </row>
    <row r="2196" spans="1:12">
      <c r="A2196" s="4" t="s">
        <v>2201</v>
      </c>
      <c r="B2196" s="5">
        <v>2195</v>
      </c>
      <c r="C2196" s="4">
        <v>1</v>
      </c>
      <c r="D2196" s="9">
        <v>0.628258762712544</v>
      </c>
      <c r="E2196" s="6">
        <v>11.2</v>
      </c>
      <c r="F2196" s="6">
        <v>2.81338099999999</v>
      </c>
      <c r="G2196" s="6">
        <v>0.012149005</v>
      </c>
      <c r="H2196" s="6">
        <v>291155.816</v>
      </c>
      <c r="I2196" s="6">
        <v>8843.76182</v>
      </c>
      <c r="J2196" s="6">
        <v>0.010373409</v>
      </c>
      <c r="K2196" s="6">
        <v>3.81818182</v>
      </c>
      <c r="L2196" s="1">
        <v>3.3111111</v>
      </c>
    </row>
    <row r="2197" spans="1:12">
      <c r="A2197" s="4" t="s">
        <v>2202</v>
      </c>
      <c r="B2197" s="5">
        <v>2196</v>
      </c>
      <c r="C2197" s="4">
        <v>0</v>
      </c>
      <c r="D2197" s="9">
        <v>0</v>
      </c>
      <c r="E2197" s="6">
        <v>0</v>
      </c>
      <c r="F2197" s="6">
        <v>0</v>
      </c>
      <c r="G2197" s="6">
        <v>0</v>
      </c>
      <c r="H2197" s="6">
        <v>0</v>
      </c>
      <c r="I2197" s="6">
        <v>0</v>
      </c>
      <c r="J2197" s="6">
        <v>0</v>
      </c>
      <c r="K2197" s="6">
        <v>0</v>
      </c>
      <c r="L2197" s="1">
        <v>0</v>
      </c>
    </row>
    <row r="2198" spans="1:12">
      <c r="A2198" s="4" t="s">
        <v>2203</v>
      </c>
      <c r="B2198" s="5">
        <v>2197</v>
      </c>
      <c r="C2198" s="4">
        <v>1</v>
      </c>
      <c r="D2198" s="9">
        <v>4.45833333333333</v>
      </c>
      <c r="E2198" s="6">
        <v>7</v>
      </c>
      <c r="F2198" s="6">
        <v>2.51815243999999</v>
      </c>
      <c r="G2198" s="6">
        <v>0.028931958</v>
      </c>
      <c r="H2198" s="6">
        <v>1550791.69</v>
      </c>
      <c r="I2198" s="6">
        <v>18.9030268</v>
      </c>
      <c r="J2198" s="6">
        <v>0.010340327</v>
      </c>
      <c r="K2198" s="6">
        <v>5.6666665</v>
      </c>
      <c r="L2198" s="1">
        <v>4.857143</v>
      </c>
    </row>
    <row r="2199" spans="1:12">
      <c r="A2199" s="4" t="s">
        <v>2204</v>
      </c>
      <c r="B2199" s="5">
        <v>2198</v>
      </c>
      <c r="C2199" s="4">
        <v>1</v>
      </c>
      <c r="D2199" s="9">
        <v>2.6338116533163</v>
      </c>
      <c r="E2199" s="6">
        <v>17</v>
      </c>
      <c r="F2199" s="6">
        <v>3.05154326</v>
      </c>
      <c r="G2199" s="6">
        <v>0.0356129867999999</v>
      </c>
      <c r="H2199" s="6">
        <v>2190679.76</v>
      </c>
      <c r="I2199" s="6">
        <v>6819.26974</v>
      </c>
      <c r="J2199" s="6">
        <v>0.010370935</v>
      </c>
      <c r="K2199" s="6">
        <v>4.65307768</v>
      </c>
      <c r="L2199" s="1">
        <v>3.2941177</v>
      </c>
    </row>
    <row r="2200" spans="1:12">
      <c r="A2200" s="4" t="s">
        <v>2205</v>
      </c>
      <c r="B2200" s="5">
        <v>2199</v>
      </c>
      <c r="C2200" s="4">
        <v>0</v>
      </c>
      <c r="D2200" s="9">
        <v>0.930561594202899</v>
      </c>
      <c r="E2200" s="6">
        <v>5</v>
      </c>
      <c r="F2200" s="6">
        <v>2.27912351999999</v>
      </c>
      <c r="G2200" s="6">
        <v>0.0029146004</v>
      </c>
      <c r="H2200" s="6">
        <v>16084.0434199999</v>
      </c>
      <c r="I2200" s="6">
        <v>800.211428</v>
      </c>
      <c r="J2200" s="6">
        <v>0.010325846</v>
      </c>
      <c r="K2200" s="6">
        <v>2.6</v>
      </c>
      <c r="L2200" s="1">
        <v>2.08</v>
      </c>
    </row>
    <row r="2201" spans="1:12">
      <c r="A2201" s="4" t="s">
        <v>2206</v>
      </c>
      <c r="B2201" s="5">
        <v>2200</v>
      </c>
      <c r="C2201" s="4">
        <v>0</v>
      </c>
      <c r="D2201" s="9">
        <v>0</v>
      </c>
      <c r="E2201" s="6">
        <v>0</v>
      </c>
      <c r="F2201" s="6">
        <v>0</v>
      </c>
      <c r="G2201" s="6">
        <v>0</v>
      </c>
      <c r="H2201" s="6">
        <v>0</v>
      </c>
      <c r="I2201" s="6">
        <v>0</v>
      </c>
      <c r="J2201" s="6">
        <v>0</v>
      </c>
      <c r="K2201" s="6">
        <v>0</v>
      </c>
      <c r="L2201" s="1">
        <v>0</v>
      </c>
    </row>
    <row r="2202" spans="1:12">
      <c r="A2202" s="4" t="s">
        <v>2207</v>
      </c>
      <c r="B2202" s="5">
        <v>2201</v>
      </c>
      <c r="C2202" s="4">
        <v>0</v>
      </c>
      <c r="D2202" s="9">
        <v>0</v>
      </c>
      <c r="E2202" s="6">
        <v>1</v>
      </c>
      <c r="F2202" s="6">
        <v>1.29831443333333</v>
      </c>
      <c r="G2202" s="6">
        <v>0.000170666666666666</v>
      </c>
      <c r="H2202" s="6">
        <v>83.505971</v>
      </c>
      <c r="I2202" s="6">
        <v>0</v>
      </c>
      <c r="J2202" s="6">
        <v>0.010702149</v>
      </c>
      <c r="K2202" s="6">
        <v>0</v>
      </c>
      <c r="L2202" s="1">
        <v>0</v>
      </c>
    </row>
    <row r="2203" spans="1:12">
      <c r="A2203" s="4" t="s">
        <v>2208</v>
      </c>
      <c r="B2203" s="5">
        <v>2202</v>
      </c>
      <c r="C2203" s="4">
        <v>0</v>
      </c>
      <c r="D2203" s="9">
        <v>0.202922077922078</v>
      </c>
      <c r="E2203" s="6">
        <v>6.4</v>
      </c>
      <c r="F2203" s="6">
        <v>2.44205776</v>
      </c>
      <c r="G2203" s="6">
        <v>0.0013281688</v>
      </c>
      <c r="H2203" s="6">
        <v>15028.51916</v>
      </c>
      <c r="I2203" s="6">
        <v>4033.38048</v>
      </c>
      <c r="J2203" s="6">
        <v>0.010303448</v>
      </c>
      <c r="K2203" s="6">
        <v>0.828571432</v>
      </c>
      <c r="L2203" s="1">
        <v>0.64428572</v>
      </c>
    </row>
    <row r="2204" spans="1:12">
      <c r="A2204" s="4" t="s">
        <v>2209</v>
      </c>
      <c r="B2204" s="5">
        <v>2203</v>
      </c>
      <c r="C2204" s="4">
        <v>0</v>
      </c>
      <c r="D2204" s="9">
        <v>0</v>
      </c>
      <c r="E2204" s="6">
        <v>0</v>
      </c>
      <c r="F2204" s="6">
        <v>0</v>
      </c>
      <c r="G2204" s="6">
        <v>0</v>
      </c>
      <c r="H2204" s="6">
        <v>0</v>
      </c>
      <c r="I2204" s="6">
        <v>0</v>
      </c>
      <c r="J2204" s="6">
        <v>0</v>
      </c>
      <c r="K2204" s="6">
        <v>0</v>
      </c>
      <c r="L2204" s="1">
        <v>0</v>
      </c>
    </row>
    <row r="2205" spans="1:12">
      <c r="A2205" s="4" t="s">
        <v>2210</v>
      </c>
      <c r="B2205" s="5">
        <v>2204</v>
      </c>
      <c r="C2205" s="4">
        <v>0</v>
      </c>
      <c r="D2205" s="9">
        <v>0</v>
      </c>
      <c r="E2205" s="6">
        <v>2</v>
      </c>
      <c r="F2205" s="6">
        <v>1.65050613333333</v>
      </c>
      <c r="G2205" s="6">
        <v>0.004453251</v>
      </c>
      <c r="H2205" s="6">
        <v>35796.073</v>
      </c>
      <c r="I2205" s="6">
        <v>515.3957367</v>
      </c>
      <c r="J2205" s="6">
        <v>0.010192371</v>
      </c>
      <c r="K2205" s="6">
        <v>0</v>
      </c>
      <c r="L2205" s="1">
        <v>0</v>
      </c>
    </row>
    <row r="2206" spans="1:12">
      <c r="A2206" s="4" t="s">
        <v>2211</v>
      </c>
      <c r="B2206" s="5">
        <v>2205</v>
      </c>
      <c r="C2206" s="4">
        <v>1</v>
      </c>
      <c r="D2206" s="9">
        <v>0.0252100840336135</v>
      </c>
      <c r="E2206" s="6">
        <v>1.8</v>
      </c>
      <c r="F2206" s="6">
        <v>1.58074994</v>
      </c>
      <c r="G2206" s="6">
        <v>0.005195198</v>
      </c>
      <c r="H2206" s="6">
        <v>61833.72532</v>
      </c>
      <c r="I2206" s="6">
        <v>2338.1505</v>
      </c>
      <c r="J2206" s="6">
        <v>0.010343876</v>
      </c>
      <c r="K2206" s="6">
        <v>0</v>
      </c>
      <c r="L2206" s="1">
        <v>0</v>
      </c>
    </row>
    <row r="2207" spans="1:12">
      <c r="A2207" s="4" t="s">
        <v>2212</v>
      </c>
      <c r="B2207" s="5">
        <v>2206</v>
      </c>
      <c r="C2207" s="4">
        <v>1</v>
      </c>
      <c r="D2207" s="9">
        <v>2.42484449531499</v>
      </c>
      <c r="E2207" s="6">
        <v>29.6</v>
      </c>
      <c r="F2207" s="6">
        <v>3.26831657999999</v>
      </c>
      <c r="G2207" s="6">
        <v>0.0229255898</v>
      </c>
      <c r="H2207" s="6">
        <v>1292822.908</v>
      </c>
      <c r="I2207" s="6">
        <v>71749.8506</v>
      </c>
      <c r="J2207" s="6">
        <v>0.010395148</v>
      </c>
      <c r="K2207" s="6">
        <v>10.2009546</v>
      </c>
      <c r="L2207" s="1">
        <v>3.70873872</v>
      </c>
    </row>
    <row r="2208" spans="1:12">
      <c r="A2208" s="4" t="s">
        <v>2213</v>
      </c>
      <c r="B2208" s="5">
        <v>2207</v>
      </c>
      <c r="C2208" s="4">
        <v>0</v>
      </c>
      <c r="D2208" s="9">
        <v>0</v>
      </c>
      <c r="E2208" s="6">
        <v>1</v>
      </c>
      <c r="F2208" s="6">
        <v>1.29543776</v>
      </c>
      <c r="G2208" s="6">
        <v>0.005086445</v>
      </c>
      <c r="H2208" s="6">
        <v>59345.3509</v>
      </c>
      <c r="I2208" s="6">
        <v>0</v>
      </c>
      <c r="J2208" s="6">
        <v>0.010331732</v>
      </c>
      <c r="K2208" s="6">
        <v>0</v>
      </c>
      <c r="L2208" s="1">
        <v>0</v>
      </c>
    </row>
    <row r="2209" spans="1:12">
      <c r="A2209" s="4" t="s">
        <v>2214</v>
      </c>
      <c r="B2209" s="5">
        <v>2208</v>
      </c>
      <c r="C2209" s="4">
        <v>1</v>
      </c>
      <c r="D2209" s="9">
        <v>0.090322736087442</v>
      </c>
      <c r="E2209" s="6">
        <v>10.8</v>
      </c>
      <c r="F2209" s="6">
        <v>2.80013716</v>
      </c>
      <c r="G2209" s="6">
        <v>0.0079580728</v>
      </c>
      <c r="H2209" s="6">
        <v>112237.9658</v>
      </c>
      <c r="I2209" s="6">
        <v>26526.28</v>
      </c>
      <c r="J2209" s="6">
        <v>0.010371663</v>
      </c>
      <c r="K2209" s="6">
        <v>0.342626264</v>
      </c>
      <c r="L2209" s="1">
        <v>0.18606061</v>
      </c>
    </row>
    <row r="2210" spans="1:12">
      <c r="A2210" s="4" t="s">
        <v>2215</v>
      </c>
      <c r="B2210" s="5">
        <v>2209</v>
      </c>
      <c r="C2210" s="4">
        <v>0</v>
      </c>
      <c r="D2210" s="9">
        <v>0.146412037037037</v>
      </c>
      <c r="E2210" s="6">
        <v>4.6</v>
      </c>
      <c r="F2210" s="6">
        <v>2.21456209999999</v>
      </c>
      <c r="G2210" s="6">
        <v>0.0042151934</v>
      </c>
      <c r="H2210" s="6">
        <v>37479.4926</v>
      </c>
      <c r="I2210" s="6">
        <v>9486.9583</v>
      </c>
      <c r="J2210" s="6">
        <v>0.010345231</v>
      </c>
      <c r="K2210" s="6">
        <v>0.46666668</v>
      </c>
      <c r="L2210" s="1">
        <v>0.36</v>
      </c>
    </row>
    <row r="2211" spans="1:12">
      <c r="A2211" s="4" t="s">
        <v>2216</v>
      </c>
      <c r="B2211" s="5">
        <v>2210</v>
      </c>
      <c r="C2211" s="4">
        <v>0</v>
      </c>
      <c r="D2211" s="9">
        <v>0</v>
      </c>
      <c r="E2211" s="6">
        <v>3</v>
      </c>
      <c r="F2211" s="6">
        <v>1.8913749</v>
      </c>
      <c r="G2211" s="6">
        <v>0.0008863878</v>
      </c>
      <c r="H2211" s="6">
        <v>2078.93426599999</v>
      </c>
      <c r="I2211" s="6">
        <v>1545.71569</v>
      </c>
      <c r="J2211" s="6">
        <v>0.010285907</v>
      </c>
      <c r="K2211" s="6">
        <v>0</v>
      </c>
      <c r="L2211" s="1">
        <v>0</v>
      </c>
    </row>
    <row r="2212" spans="1:12">
      <c r="A2212" s="4" t="s">
        <v>2217</v>
      </c>
      <c r="B2212" s="5">
        <v>2211</v>
      </c>
      <c r="C2212" s="4">
        <v>0</v>
      </c>
      <c r="D2212" s="9">
        <v>0</v>
      </c>
      <c r="E2212" s="6">
        <v>1</v>
      </c>
      <c r="F2212" s="6">
        <v>1.29456373333333</v>
      </c>
      <c r="G2212" s="6">
        <v>0.000159333333333333</v>
      </c>
      <c r="H2212" s="6">
        <v>51.1766743333333</v>
      </c>
      <c r="I2212" s="6">
        <v>0</v>
      </c>
      <c r="J2212" s="6">
        <v>0.010085913</v>
      </c>
      <c r="K2212" s="6">
        <v>0</v>
      </c>
      <c r="L2212" s="1">
        <v>0</v>
      </c>
    </row>
    <row r="2213" spans="1:12">
      <c r="A2213" s="4" t="s">
        <v>2218</v>
      </c>
      <c r="B2213" s="5">
        <v>2212</v>
      </c>
      <c r="C2213" s="4">
        <v>1</v>
      </c>
      <c r="D2213" s="9">
        <v>1.34277880803377</v>
      </c>
      <c r="E2213" s="6">
        <v>24.8</v>
      </c>
      <c r="F2213" s="6">
        <v>3.21129972</v>
      </c>
      <c r="G2213" s="6">
        <v>0.0280549886</v>
      </c>
      <c r="H2213" s="6">
        <v>1318865.96799999</v>
      </c>
      <c r="I2213" s="6">
        <v>57908.148</v>
      </c>
      <c r="J2213" s="6">
        <v>0.010408722</v>
      </c>
      <c r="K2213" s="6">
        <v>3.15882729999999</v>
      </c>
      <c r="L2213" s="1">
        <v>1.48621646</v>
      </c>
    </row>
    <row r="2214" spans="1:12">
      <c r="A2214" s="4" t="s">
        <v>2219</v>
      </c>
      <c r="B2214" s="5">
        <v>2213</v>
      </c>
      <c r="C2214" s="4">
        <v>0</v>
      </c>
      <c r="D2214" s="9">
        <v>0.0666666666666667</v>
      </c>
      <c r="E2214" s="6">
        <v>1.8</v>
      </c>
      <c r="F2214" s="6">
        <v>1.56380008</v>
      </c>
      <c r="G2214" s="6">
        <v>0.0031105262</v>
      </c>
      <c r="H2214" s="6">
        <v>33189.22296</v>
      </c>
      <c r="I2214" s="6">
        <v>326.891794</v>
      </c>
      <c r="J2214" s="6">
        <v>0.010334646</v>
      </c>
      <c r="K2214" s="6">
        <v>0</v>
      </c>
      <c r="L2214" s="1">
        <v>0</v>
      </c>
    </row>
    <row r="2215" spans="1:12">
      <c r="A2215" s="4" t="s">
        <v>2220</v>
      </c>
      <c r="B2215" s="5">
        <v>2214</v>
      </c>
      <c r="C2215" s="4">
        <v>0</v>
      </c>
      <c r="D2215" s="9">
        <v>0</v>
      </c>
      <c r="E2215" s="6">
        <v>1</v>
      </c>
      <c r="F2215" s="6">
        <v>1.29543776</v>
      </c>
      <c r="G2215" s="7">
        <v>6.654e-5</v>
      </c>
      <c r="H2215" s="6">
        <v>9.05655408</v>
      </c>
      <c r="I2215" s="6">
        <v>0</v>
      </c>
      <c r="J2215" s="6">
        <v>0.01021044</v>
      </c>
      <c r="K2215" s="6">
        <v>0</v>
      </c>
      <c r="L2215" s="1">
        <v>0</v>
      </c>
    </row>
    <row r="2216" spans="1:12">
      <c r="A2216" s="4" t="s">
        <v>2221</v>
      </c>
      <c r="B2216" s="5">
        <v>2215</v>
      </c>
      <c r="C2216" s="4">
        <v>0</v>
      </c>
      <c r="D2216" s="9">
        <v>0.607029382725977</v>
      </c>
      <c r="E2216" s="6">
        <v>6.4</v>
      </c>
      <c r="F2216" s="6">
        <v>2.41268282</v>
      </c>
      <c r="G2216" s="6">
        <v>0.0011575808</v>
      </c>
      <c r="H2216" s="6">
        <v>9719.75574</v>
      </c>
      <c r="I2216" s="6">
        <v>2554.5435</v>
      </c>
      <c r="J2216" s="6">
        <v>0.010311739</v>
      </c>
      <c r="K2216" s="6">
        <v>1.28785712</v>
      </c>
      <c r="L2216" s="1">
        <v>1.04285714</v>
      </c>
    </row>
    <row r="2217" spans="1:12">
      <c r="A2217" s="4" t="s">
        <v>2222</v>
      </c>
      <c r="B2217" s="5">
        <v>2216</v>
      </c>
      <c r="C2217" s="4">
        <v>0</v>
      </c>
      <c r="D2217" s="9">
        <v>0.106666666666667</v>
      </c>
      <c r="E2217" s="6">
        <v>3</v>
      </c>
      <c r="F2217" s="6">
        <v>1.91549321999999</v>
      </c>
      <c r="G2217" s="6">
        <v>0.0066146126</v>
      </c>
      <c r="H2217" s="6">
        <v>66017.6336</v>
      </c>
      <c r="I2217" s="6">
        <v>704.272402</v>
      </c>
      <c r="J2217" s="6">
        <v>0.01035793</v>
      </c>
      <c r="K2217" s="6">
        <v>0</v>
      </c>
      <c r="L2217" s="1">
        <v>0</v>
      </c>
    </row>
    <row r="2218" spans="1:12">
      <c r="A2218" s="4" t="s">
        <v>2223</v>
      </c>
      <c r="B2218" s="5">
        <v>2217</v>
      </c>
      <c r="C2218" s="4">
        <v>0</v>
      </c>
      <c r="D2218" s="9">
        <v>0</v>
      </c>
      <c r="E2218" s="6">
        <v>1.8</v>
      </c>
      <c r="F2218" s="6">
        <v>1.56331378</v>
      </c>
      <c r="G2218" s="6">
        <v>0.0033101392</v>
      </c>
      <c r="H2218" s="6">
        <v>34961.71486</v>
      </c>
      <c r="I2218" s="6">
        <v>379.796858</v>
      </c>
      <c r="J2218" s="6">
        <v>0.010324164</v>
      </c>
      <c r="K2218" s="6">
        <v>0</v>
      </c>
      <c r="L2218" s="1">
        <v>0</v>
      </c>
    </row>
    <row r="2219" spans="1:12">
      <c r="A2219" s="4" t="s">
        <v>2224</v>
      </c>
      <c r="B2219" s="5">
        <v>2218</v>
      </c>
      <c r="C2219" s="4">
        <v>0</v>
      </c>
      <c r="D2219" s="9">
        <v>0.127777777777778</v>
      </c>
      <c r="E2219" s="6">
        <v>2</v>
      </c>
      <c r="F2219" s="6">
        <v>1.65155194999999</v>
      </c>
      <c r="G2219" s="6">
        <v>0.00650451375</v>
      </c>
      <c r="H2219" s="6">
        <v>63885.753</v>
      </c>
      <c r="I2219" s="6">
        <v>939.67456</v>
      </c>
      <c r="J2219" s="6">
        <v>0.010339345</v>
      </c>
      <c r="K2219" s="6">
        <v>0</v>
      </c>
      <c r="L2219" s="1">
        <v>0</v>
      </c>
    </row>
    <row r="2220" spans="1:12">
      <c r="A2220" s="4" t="s">
        <v>2225</v>
      </c>
      <c r="B2220" s="5">
        <v>2219</v>
      </c>
      <c r="C2220" s="4">
        <v>0</v>
      </c>
      <c r="D2220" s="9">
        <v>3.7193760020614</v>
      </c>
      <c r="E2220" s="6">
        <v>137.8</v>
      </c>
      <c r="F2220" s="6">
        <v>3.5791112</v>
      </c>
      <c r="G2220" s="6">
        <v>0.1012631928</v>
      </c>
      <c r="H2220" s="6">
        <v>21931225.24</v>
      </c>
      <c r="I2220" s="6">
        <v>864369.42</v>
      </c>
      <c r="J2220" s="6">
        <v>0.010452345</v>
      </c>
      <c r="K2220" s="6">
        <v>12.07118746</v>
      </c>
      <c r="L2220" s="1">
        <v>1.048735048</v>
      </c>
    </row>
    <row r="2221" spans="1:12">
      <c r="A2221" s="4" t="s">
        <v>2226</v>
      </c>
      <c r="B2221" s="5">
        <v>2220</v>
      </c>
      <c r="C2221" s="4">
        <v>0</v>
      </c>
      <c r="D2221" s="9">
        <v>0.183458361813625</v>
      </c>
      <c r="E2221" s="6">
        <v>5.6</v>
      </c>
      <c r="F2221" s="6">
        <v>2.3573528</v>
      </c>
      <c r="G2221" s="6">
        <v>0.0015660618</v>
      </c>
      <c r="H2221" s="6">
        <v>5815.31174</v>
      </c>
      <c r="I2221" s="6">
        <v>16680.4664</v>
      </c>
      <c r="J2221" s="6">
        <v>0.010313088</v>
      </c>
      <c r="K2221" s="6">
        <v>0.960000008</v>
      </c>
      <c r="L2221" s="1">
        <v>0.72000002</v>
      </c>
    </row>
    <row r="2222" spans="1:12">
      <c r="A2222" s="4" t="s">
        <v>2227</v>
      </c>
      <c r="B2222" s="5">
        <v>2221</v>
      </c>
      <c r="C2222" s="4">
        <v>0</v>
      </c>
      <c r="D2222" s="9">
        <v>0</v>
      </c>
      <c r="E2222" s="6">
        <v>1</v>
      </c>
      <c r="F2222" s="6">
        <v>1.2971402</v>
      </c>
      <c r="G2222" s="6">
        <v>0.001672055</v>
      </c>
      <c r="H2222" s="6">
        <v>5496.557</v>
      </c>
      <c r="I2222" s="6">
        <v>0</v>
      </c>
      <c r="J2222" s="6">
        <v>0.010733006</v>
      </c>
      <c r="K2222" s="6">
        <v>0</v>
      </c>
      <c r="L2222" s="1">
        <v>0</v>
      </c>
    </row>
    <row r="2223" spans="1:12">
      <c r="A2223" s="4" t="s">
        <v>2228</v>
      </c>
      <c r="B2223" s="5">
        <v>2222</v>
      </c>
      <c r="C2223" s="4">
        <v>0</v>
      </c>
      <c r="D2223" s="9">
        <v>0</v>
      </c>
      <c r="E2223" s="6">
        <v>1</v>
      </c>
      <c r="F2223" s="6">
        <v>1.29543776</v>
      </c>
      <c r="G2223" s="6">
        <v>0.0002798</v>
      </c>
      <c r="H2223" s="6">
        <v>121.5980092</v>
      </c>
      <c r="I2223" s="6">
        <v>0</v>
      </c>
      <c r="J2223" s="6">
        <v>0.010250761</v>
      </c>
      <c r="K2223" s="6">
        <v>0</v>
      </c>
      <c r="L2223" s="1">
        <v>0</v>
      </c>
    </row>
    <row r="2224" spans="1:12">
      <c r="A2224" s="4" t="s">
        <v>2229</v>
      </c>
      <c r="B2224" s="5">
        <v>2223</v>
      </c>
      <c r="C2224" s="4">
        <v>1</v>
      </c>
      <c r="D2224" s="9">
        <v>1.18586734410573</v>
      </c>
      <c r="E2224" s="6">
        <v>7</v>
      </c>
      <c r="F2224" s="6">
        <v>2.51815243999999</v>
      </c>
      <c r="G2224" s="6">
        <v>0.008966769</v>
      </c>
      <c r="H2224" s="6">
        <v>138725.723199999</v>
      </c>
      <c r="I2224" s="6">
        <v>4436.91018</v>
      </c>
      <c r="J2224" s="6">
        <v>0.010363017</v>
      </c>
      <c r="K2224" s="6">
        <v>5.21999997999999</v>
      </c>
      <c r="L2224" s="1">
        <v>4.17142852</v>
      </c>
    </row>
    <row r="2225" spans="1:12">
      <c r="A2225" s="4" t="s">
        <v>2230</v>
      </c>
      <c r="B2225" s="5">
        <v>2224</v>
      </c>
      <c r="C2225" s="4">
        <v>0</v>
      </c>
      <c r="D2225" s="9">
        <v>1.33159531755286</v>
      </c>
      <c r="E2225" s="6">
        <v>13.6</v>
      </c>
      <c r="F2225" s="6">
        <v>2.93540408</v>
      </c>
      <c r="G2225" s="6">
        <v>0.0135179521999999</v>
      </c>
      <c r="H2225" s="6">
        <v>400349.5672</v>
      </c>
      <c r="I2225" s="6">
        <v>32955.4794</v>
      </c>
      <c r="J2225" s="6">
        <v>0.010392559</v>
      </c>
      <c r="K2225" s="6">
        <v>4.31034802</v>
      </c>
      <c r="L2225" s="1">
        <v>2.64615378</v>
      </c>
    </row>
    <row r="2226" spans="1:12">
      <c r="A2226" s="4" t="s">
        <v>2231</v>
      </c>
      <c r="B2226" s="5">
        <v>2225</v>
      </c>
      <c r="C2226" s="4">
        <v>0</v>
      </c>
      <c r="D2226" s="9">
        <v>0.380952380952381</v>
      </c>
      <c r="E2226" s="6">
        <v>5.2</v>
      </c>
      <c r="F2226" s="6">
        <v>2.29903928</v>
      </c>
      <c r="G2226" s="6">
        <v>0.0132936</v>
      </c>
      <c r="H2226" s="6">
        <v>330319.18</v>
      </c>
      <c r="I2226" s="6">
        <v>9856.23412</v>
      </c>
      <c r="J2226" s="6">
        <v>0.01036896</v>
      </c>
      <c r="K2226" s="6">
        <v>1.10000003999999</v>
      </c>
      <c r="L2226" s="1">
        <v>0.293333336</v>
      </c>
    </row>
    <row r="2227" spans="1:12">
      <c r="A2227" s="4" t="s">
        <v>2232</v>
      </c>
      <c r="B2227" s="5">
        <v>2226</v>
      </c>
      <c r="C2227" s="4">
        <v>0</v>
      </c>
      <c r="D2227" s="9">
        <v>0.0553571428571429</v>
      </c>
      <c r="E2227" s="6">
        <v>6.4</v>
      </c>
      <c r="F2227" s="6">
        <v>2.44839348</v>
      </c>
      <c r="G2227" s="6">
        <v>0.00385309419999999</v>
      </c>
      <c r="H2227" s="6">
        <v>25590.22426</v>
      </c>
      <c r="I2227" s="6">
        <v>4789.76122</v>
      </c>
      <c r="J2227" s="6">
        <v>0.010354709</v>
      </c>
      <c r="K2227" s="6">
        <v>0.380000004</v>
      </c>
      <c r="L2227" s="1">
        <v>0.318095248</v>
      </c>
    </row>
    <row r="2228" spans="1:12">
      <c r="A2228" s="4" t="s">
        <v>2233</v>
      </c>
      <c r="B2228" s="5">
        <v>2227</v>
      </c>
      <c r="C2228" s="4">
        <v>1</v>
      </c>
      <c r="D2228" s="9">
        <v>0</v>
      </c>
      <c r="E2228" s="6">
        <v>6</v>
      </c>
      <c r="F2228" s="6">
        <v>2.40981952</v>
      </c>
      <c r="G2228" s="6">
        <v>0.0015509802</v>
      </c>
      <c r="H2228" s="6">
        <v>4628.33266</v>
      </c>
      <c r="I2228" s="6">
        <v>10558.0364</v>
      </c>
      <c r="J2228" s="6">
        <v>0.010320218</v>
      </c>
      <c r="K2228" s="6">
        <v>0</v>
      </c>
      <c r="L2228" s="1">
        <v>0</v>
      </c>
    </row>
    <row r="2229" spans="1:12">
      <c r="A2229" s="4" t="s">
        <v>2234</v>
      </c>
      <c r="B2229" s="5">
        <v>2228</v>
      </c>
      <c r="C2229" s="4">
        <v>0</v>
      </c>
      <c r="D2229" s="9">
        <v>0.190828402366864</v>
      </c>
      <c r="E2229" s="6">
        <v>3.6</v>
      </c>
      <c r="F2229" s="6">
        <v>2.03716536</v>
      </c>
      <c r="G2229" s="6">
        <v>0.0005144</v>
      </c>
      <c r="H2229" s="6">
        <v>2638.40084</v>
      </c>
      <c r="I2229" s="6">
        <v>454.800324</v>
      </c>
      <c r="J2229" s="6">
        <v>0.010271372</v>
      </c>
      <c r="K2229" s="6">
        <v>1.0666667</v>
      </c>
      <c r="L2229" s="1">
        <v>0.76666668</v>
      </c>
    </row>
    <row r="2230" spans="1:12">
      <c r="A2230" s="4" t="s">
        <v>2235</v>
      </c>
      <c r="B2230" s="5">
        <v>2229</v>
      </c>
      <c r="C2230" s="4">
        <v>0</v>
      </c>
      <c r="D2230" s="9">
        <v>0.115384615384615</v>
      </c>
      <c r="E2230" s="6">
        <v>1</v>
      </c>
      <c r="F2230" s="6">
        <v>1.29543776</v>
      </c>
      <c r="G2230" s="6">
        <v>0.00231728779999999</v>
      </c>
      <c r="H2230" s="6">
        <v>10114.57482</v>
      </c>
      <c r="I2230" s="6">
        <v>0</v>
      </c>
      <c r="J2230" s="6">
        <v>0.010320503</v>
      </c>
      <c r="K2230" s="6">
        <v>0</v>
      </c>
      <c r="L2230" s="1">
        <v>0</v>
      </c>
    </row>
    <row r="2231" spans="1:12">
      <c r="A2231" s="4" t="s">
        <v>2236</v>
      </c>
      <c r="B2231" s="5">
        <v>2230</v>
      </c>
      <c r="C2231" s="4">
        <v>0</v>
      </c>
      <c r="D2231" s="9">
        <v>0</v>
      </c>
      <c r="E2231" s="6">
        <v>0</v>
      </c>
      <c r="F2231" s="6">
        <v>0</v>
      </c>
      <c r="G2231" s="6">
        <v>0</v>
      </c>
      <c r="H2231" s="6">
        <v>0</v>
      </c>
      <c r="I2231" s="6">
        <v>0</v>
      </c>
      <c r="J2231" s="6">
        <v>0</v>
      </c>
      <c r="K2231" s="6">
        <v>0</v>
      </c>
      <c r="L2231" s="1">
        <v>0</v>
      </c>
    </row>
    <row r="2232" spans="1:12">
      <c r="A2232" s="4" t="s">
        <v>2237</v>
      </c>
      <c r="B2232" s="5">
        <v>2231</v>
      </c>
      <c r="C2232" s="4">
        <v>1</v>
      </c>
      <c r="D2232" s="9">
        <v>0</v>
      </c>
      <c r="E2232" s="6">
        <v>2</v>
      </c>
      <c r="F2232" s="6">
        <v>1.6519236</v>
      </c>
      <c r="G2232" s="6">
        <v>0.0071086068</v>
      </c>
      <c r="H2232" s="6">
        <v>84764.976</v>
      </c>
      <c r="I2232" s="6">
        <v>485.9483</v>
      </c>
      <c r="J2232" s="6">
        <v>0.010358254</v>
      </c>
      <c r="K2232" s="6">
        <v>0</v>
      </c>
      <c r="L2232" s="1">
        <v>0</v>
      </c>
    </row>
    <row r="2233" spans="1:12">
      <c r="A2233" s="4" t="s">
        <v>2238</v>
      </c>
      <c r="B2233" s="5">
        <v>2232</v>
      </c>
      <c r="C2233" s="4">
        <v>0</v>
      </c>
      <c r="D2233" s="9">
        <v>0.127752761989124</v>
      </c>
      <c r="E2233" s="6">
        <v>5.8</v>
      </c>
      <c r="F2233" s="6">
        <v>2.38423701999999</v>
      </c>
      <c r="G2233" s="6">
        <v>0.0055648422</v>
      </c>
      <c r="H2233" s="6">
        <v>61068.1739399999</v>
      </c>
      <c r="I2233" s="6">
        <v>12221.686</v>
      </c>
      <c r="J2233" s="6">
        <v>0.010372027</v>
      </c>
      <c r="K2233" s="6">
        <v>0.42</v>
      </c>
      <c r="L2233" s="1">
        <v>0.346666672</v>
      </c>
    </row>
    <row r="2234" spans="1:12">
      <c r="A2234" s="4" t="s">
        <v>2239</v>
      </c>
      <c r="B2234" s="5">
        <v>2233</v>
      </c>
      <c r="C2234" s="4">
        <v>0</v>
      </c>
      <c r="D2234" s="9">
        <v>0</v>
      </c>
      <c r="E2234" s="6">
        <v>1.8</v>
      </c>
      <c r="F2234" s="6">
        <v>1.58158436</v>
      </c>
      <c r="G2234" s="6">
        <v>0.00405158899999999</v>
      </c>
      <c r="H2234" s="6">
        <v>35533.31366</v>
      </c>
      <c r="I2234" s="6">
        <v>2744.3413</v>
      </c>
      <c r="J2234" s="6">
        <v>0.010357833</v>
      </c>
      <c r="K2234" s="6">
        <v>0</v>
      </c>
      <c r="L2234" s="1">
        <v>0</v>
      </c>
    </row>
    <row r="2235" spans="1:12">
      <c r="A2235" s="4" t="s">
        <v>2240</v>
      </c>
      <c r="B2235" s="5">
        <v>2234</v>
      </c>
      <c r="C2235" s="4">
        <v>0</v>
      </c>
      <c r="D2235" s="9">
        <v>0</v>
      </c>
      <c r="E2235" s="6">
        <v>1</v>
      </c>
      <c r="F2235" s="6">
        <v>1.29520785</v>
      </c>
      <c r="G2235" s="6">
        <v>0</v>
      </c>
      <c r="H2235" s="6">
        <v>1.540923375</v>
      </c>
      <c r="I2235" s="6">
        <v>0</v>
      </c>
      <c r="J2235" s="6">
        <v>0.000248</v>
      </c>
      <c r="K2235" s="6">
        <v>0</v>
      </c>
      <c r="L2235" s="1">
        <v>0</v>
      </c>
    </row>
    <row r="2236" spans="1:12">
      <c r="A2236" s="4" t="s">
        <v>2241</v>
      </c>
      <c r="B2236" s="5">
        <v>2235</v>
      </c>
      <c r="C2236" s="4">
        <v>0</v>
      </c>
      <c r="D2236" s="9">
        <v>1.5151001225658</v>
      </c>
      <c r="E2236" s="6">
        <v>19</v>
      </c>
      <c r="F2236" s="6">
        <v>3.07788666</v>
      </c>
      <c r="G2236" s="6">
        <v>0.0113939781999999</v>
      </c>
      <c r="H2236" s="6">
        <v>397781.118</v>
      </c>
      <c r="I2236" s="6">
        <v>51947.5104</v>
      </c>
      <c r="J2236" s="6">
        <v>0.010379284</v>
      </c>
      <c r="K2236" s="6">
        <v>5.17634047999999</v>
      </c>
      <c r="L2236" s="1">
        <v>4.07357846</v>
      </c>
    </row>
    <row r="2237" spans="1:12">
      <c r="A2237" s="4" t="s">
        <v>2242</v>
      </c>
      <c r="B2237" s="5">
        <v>2236</v>
      </c>
      <c r="C2237" s="4">
        <v>0</v>
      </c>
      <c r="D2237" s="9">
        <v>0</v>
      </c>
      <c r="E2237" s="6">
        <v>2</v>
      </c>
      <c r="F2237" s="6">
        <v>1.65192353999999</v>
      </c>
      <c r="G2237" s="6">
        <v>0.0007058</v>
      </c>
      <c r="H2237" s="6">
        <v>964.960914</v>
      </c>
      <c r="I2237" s="6">
        <v>3895.8</v>
      </c>
      <c r="J2237" s="6">
        <v>0.010284724</v>
      </c>
      <c r="K2237" s="6">
        <v>0</v>
      </c>
      <c r="L2237" s="1">
        <v>0</v>
      </c>
    </row>
    <row r="2238" spans="1:12">
      <c r="A2238" s="4" t="s">
        <v>2243</v>
      </c>
      <c r="B2238" s="5">
        <v>2237</v>
      </c>
      <c r="C2238" s="4">
        <v>0</v>
      </c>
      <c r="D2238" s="9">
        <v>0.427381095453419</v>
      </c>
      <c r="E2238" s="6">
        <v>25.8</v>
      </c>
      <c r="F2238" s="6">
        <v>3.20502909999999</v>
      </c>
      <c r="G2238" s="6">
        <v>0.0303214932</v>
      </c>
      <c r="H2238" s="6">
        <v>2348009.748</v>
      </c>
      <c r="I2238" s="6">
        <v>59168.3292</v>
      </c>
      <c r="J2238" s="6">
        <v>0.010401787</v>
      </c>
      <c r="K2238" s="6">
        <v>0.941895442</v>
      </c>
      <c r="L2238" s="1">
        <v>0.359146764</v>
      </c>
    </row>
    <row r="2239" spans="1:12">
      <c r="A2239" s="4" t="s">
        <v>2244</v>
      </c>
      <c r="B2239" s="5">
        <v>2238</v>
      </c>
      <c r="C2239" s="4">
        <v>0</v>
      </c>
      <c r="D2239" s="9">
        <v>0</v>
      </c>
      <c r="E2239" s="6">
        <v>1</v>
      </c>
      <c r="F2239" s="6">
        <v>1.29735169999999</v>
      </c>
      <c r="G2239" s="6">
        <v>0</v>
      </c>
      <c r="H2239" s="6">
        <v>1.54356507499999</v>
      </c>
      <c r="I2239" s="6">
        <v>0</v>
      </c>
      <c r="J2239" s="6">
        <v>0.00024725</v>
      </c>
      <c r="K2239" s="6">
        <v>0</v>
      </c>
      <c r="L2239" s="1">
        <v>0</v>
      </c>
    </row>
    <row r="2240" spans="1:12">
      <c r="A2240" s="4" t="s">
        <v>2245</v>
      </c>
      <c r="B2240" s="5">
        <v>2239</v>
      </c>
      <c r="C2240" s="4">
        <v>0</v>
      </c>
      <c r="D2240" s="9">
        <v>0</v>
      </c>
      <c r="E2240" s="6">
        <v>4.25</v>
      </c>
      <c r="F2240" s="6">
        <v>2.121004375</v>
      </c>
      <c r="G2240" s="6">
        <v>0.00657586875</v>
      </c>
      <c r="H2240" s="6">
        <v>102883.9312</v>
      </c>
      <c r="I2240" s="6">
        <v>2529.008348</v>
      </c>
      <c r="J2240" s="6">
        <v>0.010326625</v>
      </c>
      <c r="K2240" s="6">
        <v>0</v>
      </c>
      <c r="L2240" s="1">
        <v>0</v>
      </c>
    </row>
    <row r="2241" spans="1:12">
      <c r="A2241" s="4" t="s">
        <v>2246</v>
      </c>
      <c r="B2241" s="5">
        <v>2240</v>
      </c>
      <c r="C2241" s="4">
        <v>0</v>
      </c>
      <c r="D2241" s="9">
        <v>0</v>
      </c>
      <c r="E2241" s="6">
        <v>0</v>
      </c>
      <c r="F2241" s="6">
        <v>0</v>
      </c>
      <c r="G2241" s="6">
        <v>0</v>
      </c>
      <c r="H2241" s="6">
        <v>0</v>
      </c>
      <c r="I2241" s="6">
        <v>0</v>
      </c>
      <c r="J2241" s="6">
        <v>0</v>
      </c>
      <c r="K2241" s="6">
        <v>0</v>
      </c>
      <c r="L2241" s="1">
        <v>0</v>
      </c>
    </row>
    <row r="2242" spans="1:12">
      <c r="A2242" s="4" t="s">
        <v>2247</v>
      </c>
      <c r="B2242" s="5">
        <v>2241</v>
      </c>
      <c r="C2242" s="4">
        <v>0</v>
      </c>
      <c r="D2242" s="9">
        <v>1.322681307952</v>
      </c>
      <c r="E2242" s="6">
        <v>14.6</v>
      </c>
      <c r="F2242" s="6">
        <v>2.95523051999999</v>
      </c>
      <c r="G2242" s="6">
        <v>0.0026983268</v>
      </c>
      <c r="H2242" s="6">
        <v>43086.796</v>
      </c>
      <c r="I2242" s="6">
        <v>11894.47128</v>
      </c>
      <c r="J2242" s="6">
        <v>0.010330398</v>
      </c>
      <c r="K2242" s="6">
        <v>2.42142676</v>
      </c>
      <c r="L2242" s="1">
        <v>1.76312579999999</v>
      </c>
    </row>
    <row r="2243" spans="1:12">
      <c r="A2243" s="4" t="s">
        <v>2248</v>
      </c>
      <c r="B2243" s="5">
        <v>2242</v>
      </c>
      <c r="C2243" s="4">
        <v>0</v>
      </c>
      <c r="D2243" s="9">
        <v>1.1635810948311</v>
      </c>
      <c r="E2243" s="6">
        <v>14.6</v>
      </c>
      <c r="F2243" s="6">
        <v>2.96789424</v>
      </c>
      <c r="G2243" s="6">
        <v>0.0036532782</v>
      </c>
      <c r="H2243" s="6">
        <v>85940.9436</v>
      </c>
      <c r="I2243" s="6">
        <v>21509.1082</v>
      </c>
      <c r="J2243" s="6">
        <v>0.010342691</v>
      </c>
      <c r="K2243" s="6">
        <v>2.98744753999999</v>
      </c>
      <c r="L2243" s="1">
        <v>2.28846153999999</v>
      </c>
    </row>
    <row r="2244" spans="1:12">
      <c r="A2244" s="4" t="s">
        <v>2249</v>
      </c>
      <c r="B2244" s="5">
        <v>2243</v>
      </c>
      <c r="C2244" s="4">
        <v>0</v>
      </c>
      <c r="D2244" s="9">
        <v>0</v>
      </c>
      <c r="E2244" s="6">
        <v>0</v>
      </c>
      <c r="F2244" s="6">
        <v>0</v>
      </c>
      <c r="G2244" s="6">
        <v>0</v>
      </c>
      <c r="H2244" s="6">
        <v>0</v>
      </c>
      <c r="I2244" s="6">
        <v>0</v>
      </c>
      <c r="J2244" s="6">
        <v>0</v>
      </c>
      <c r="K2244" s="6">
        <v>0</v>
      </c>
      <c r="L2244" s="1">
        <v>0</v>
      </c>
    </row>
    <row r="2245" spans="1:12">
      <c r="A2245" s="4" t="s">
        <v>2250</v>
      </c>
      <c r="B2245" s="5">
        <v>2244</v>
      </c>
      <c r="C2245" s="4">
        <v>1</v>
      </c>
      <c r="D2245" s="9">
        <v>0.08</v>
      </c>
      <c r="E2245" s="6">
        <v>2</v>
      </c>
      <c r="F2245" s="6">
        <v>1.6519236</v>
      </c>
      <c r="G2245" s="6">
        <v>0.001681645</v>
      </c>
      <c r="H2245" s="6">
        <v>4453.73436</v>
      </c>
      <c r="I2245" s="6">
        <v>95.8080532</v>
      </c>
      <c r="J2245" s="6">
        <v>0.010309869</v>
      </c>
      <c r="K2245" s="6">
        <v>0</v>
      </c>
      <c r="L2245" s="1">
        <v>0</v>
      </c>
    </row>
    <row r="2246" spans="1:12">
      <c r="A2246" s="4" t="s">
        <v>2251</v>
      </c>
      <c r="B2246" s="5">
        <v>2245</v>
      </c>
      <c r="C2246" s="4">
        <v>0</v>
      </c>
      <c r="D2246" s="9">
        <v>0</v>
      </c>
      <c r="E2246" s="6">
        <v>2</v>
      </c>
      <c r="F2246" s="6">
        <v>1.6519236</v>
      </c>
      <c r="G2246" s="6">
        <v>0.0040440218</v>
      </c>
      <c r="H2246" s="6">
        <v>31987.2371999999</v>
      </c>
      <c r="I2246" s="6">
        <v>154.944554</v>
      </c>
      <c r="J2246" s="6">
        <v>0.010346723</v>
      </c>
      <c r="K2246" s="6">
        <v>0</v>
      </c>
      <c r="L2246" s="1">
        <v>0</v>
      </c>
    </row>
    <row r="2247" spans="1:12">
      <c r="A2247" s="4" t="s">
        <v>2252</v>
      </c>
      <c r="B2247" s="5">
        <v>2246</v>
      </c>
      <c r="C2247" s="4">
        <v>0</v>
      </c>
      <c r="D2247" s="9">
        <v>0</v>
      </c>
      <c r="E2247" s="6">
        <v>1</v>
      </c>
      <c r="F2247" s="6">
        <v>1.29543776</v>
      </c>
      <c r="G2247" s="6">
        <v>0.00027372</v>
      </c>
      <c r="H2247" s="6">
        <v>161.9419021</v>
      </c>
      <c r="I2247" s="6">
        <v>0</v>
      </c>
      <c r="J2247" s="6">
        <v>0.010236288</v>
      </c>
      <c r="K2247" s="6">
        <v>0</v>
      </c>
      <c r="L2247" s="1">
        <v>0</v>
      </c>
    </row>
    <row r="2248" spans="1:12">
      <c r="A2248" s="4" t="s">
        <v>2253</v>
      </c>
      <c r="B2248" s="5">
        <v>2247</v>
      </c>
      <c r="C2248" s="4">
        <v>0</v>
      </c>
      <c r="D2248" s="9">
        <v>0</v>
      </c>
      <c r="E2248" s="6">
        <v>1</v>
      </c>
      <c r="F2248" s="6">
        <v>1.2971402</v>
      </c>
      <c r="G2248" s="7">
        <v>3.41e-5</v>
      </c>
      <c r="H2248" s="6">
        <v>4.52683349999999</v>
      </c>
      <c r="I2248" s="6">
        <v>0</v>
      </c>
      <c r="J2248" s="6">
        <v>0.010586891</v>
      </c>
      <c r="K2248" s="6">
        <v>0</v>
      </c>
      <c r="L2248" s="1">
        <v>0</v>
      </c>
    </row>
    <row r="2249" spans="1:12">
      <c r="A2249" s="4" t="s">
        <v>2254</v>
      </c>
      <c r="B2249" s="5">
        <v>2248</v>
      </c>
      <c r="C2249" s="4">
        <v>1</v>
      </c>
      <c r="D2249" s="9">
        <v>2.44444444444444</v>
      </c>
      <c r="E2249" s="6">
        <v>6</v>
      </c>
      <c r="F2249" s="6">
        <v>2.40981952</v>
      </c>
      <c r="G2249" s="6">
        <v>0.011179807</v>
      </c>
      <c r="H2249" s="6">
        <v>211982.94</v>
      </c>
      <c r="I2249" s="6">
        <v>2167.65878</v>
      </c>
      <c r="J2249" s="6">
        <v>0.010331507</v>
      </c>
      <c r="K2249" s="6">
        <v>3.6</v>
      </c>
      <c r="L2249" s="1">
        <v>3</v>
      </c>
    </row>
    <row r="2250" spans="1:12">
      <c r="A2250" s="4" t="s">
        <v>2255</v>
      </c>
      <c r="B2250" s="5">
        <v>2249</v>
      </c>
      <c r="C2250" s="4">
        <v>0</v>
      </c>
      <c r="D2250" s="9">
        <v>0.145833333333333</v>
      </c>
      <c r="E2250" s="6">
        <v>5</v>
      </c>
      <c r="F2250" s="6">
        <v>2.27912356</v>
      </c>
      <c r="G2250" s="6">
        <v>0.0089291884</v>
      </c>
      <c r="H2250" s="6">
        <v>134090.0914</v>
      </c>
      <c r="I2250" s="6">
        <v>9812.8696</v>
      </c>
      <c r="J2250" s="6">
        <v>0.010368003</v>
      </c>
      <c r="K2250" s="6">
        <v>0.5</v>
      </c>
      <c r="L2250" s="1">
        <v>0.4</v>
      </c>
    </row>
    <row r="2251" spans="1:12">
      <c r="A2251" s="4" t="s">
        <v>2256</v>
      </c>
      <c r="B2251" s="5">
        <v>2250</v>
      </c>
      <c r="C2251" s="4">
        <v>0</v>
      </c>
      <c r="D2251" s="9">
        <v>0</v>
      </c>
      <c r="E2251" s="6">
        <v>1</v>
      </c>
      <c r="F2251" s="6">
        <v>1.29543776</v>
      </c>
      <c r="G2251" s="6">
        <v>0</v>
      </c>
      <c r="H2251" s="6">
        <v>1.5467637</v>
      </c>
      <c r="I2251" s="6">
        <v>0</v>
      </c>
      <c r="J2251" s="6">
        <v>0.0002488</v>
      </c>
      <c r="K2251" s="6">
        <v>0</v>
      </c>
      <c r="L2251" s="1">
        <v>0</v>
      </c>
    </row>
    <row r="2252" spans="1:12">
      <c r="A2252" s="4" t="s">
        <v>2257</v>
      </c>
      <c r="B2252" s="5">
        <v>2251</v>
      </c>
      <c r="C2252" s="4">
        <v>0</v>
      </c>
      <c r="D2252" s="9">
        <v>0.386204481792717</v>
      </c>
      <c r="E2252" s="6">
        <v>7.4</v>
      </c>
      <c r="F2252" s="6">
        <v>2.54315748</v>
      </c>
      <c r="G2252" s="6">
        <v>0.005952104</v>
      </c>
      <c r="H2252" s="6">
        <v>83945.78594</v>
      </c>
      <c r="I2252" s="6">
        <v>28827.205</v>
      </c>
      <c r="J2252" s="6">
        <v>0.010373052</v>
      </c>
      <c r="K2252" s="6">
        <v>0.91428576</v>
      </c>
      <c r="L2252" s="1">
        <v>0.2</v>
      </c>
    </row>
    <row r="2253" spans="1:12">
      <c r="A2253" s="4" t="s">
        <v>2258</v>
      </c>
      <c r="B2253" s="5">
        <v>2252</v>
      </c>
      <c r="C2253" s="4">
        <v>0</v>
      </c>
      <c r="D2253" s="9">
        <v>0</v>
      </c>
      <c r="E2253" s="6">
        <v>1</v>
      </c>
      <c r="F2253" s="6">
        <v>1.29543776</v>
      </c>
      <c r="G2253" s="6">
        <v>0.0002848</v>
      </c>
      <c r="H2253" s="6">
        <v>222.6507648</v>
      </c>
      <c r="I2253" s="6">
        <v>0</v>
      </c>
      <c r="J2253" s="6">
        <v>0.010251074</v>
      </c>
      <c r="K2253" s="6">
        <v>0</v>
      </c>
      <c r="L2253" s="1">
        <v>0</v>
      </c>
    </row>
    <row r="2254" spans="1:12">
      <c r="A2254" s="4" t="s">
        <v>2259</v>
      </c>
      <c r="B2254" s="5">
        <v>2253</v>
      </c>
      <c r="C2254" s="4">
        <v>0</v>
      </c>
      <c r="D2254" s="9">
        <v>0.119504643962848</v>
      </c>
      <c r="E2254" s="6">
        <v>4.6</v>
      </c>
      <c r="F2254" s="6">
        <v>2.20609082</v>
      </c>
      <c r="G2254" s="6">
        <v>0.0062774286</v>
      </c>
      <c r="H2254" s="6">
        <v>79541.838</v>
      </c>
      <c r="I2254" s="6">
        <v>10346.23824</v>
      </c>
      <c r="J2254" s="6">
        <v>0.010353666</v>
      </c>
      <c r="K2254" s="6">
        <v>0.4</v>
      </c>
      <c r="L2254" s="1">
        <v>0.29333334</v>
      </c>
    </row>
    <row r="2255" spans="1:12">
      <c r="A2255" s="4" t="s">
        <v>2260</v>
      </c>
      <c r="B2255" s="5">
        <v>2254</v>
      </c>
      <c r="C2255" s="4">
        <v>0</v>
      </c>
      <c r="D2255" s="9">
        <v>0</v>
      </c>
      <c r="E2255" s="6">
        <v>1</v>
      </c>
      <c r="F2255" s="6">
        <v>1.29543776</v>
      </c>
      <c r="G2255" s="6">
        <v>0.00012626</v>
      </c>
      <c r="H2255" s="6">
        <v>39.4750017</v>
      </c>
      <c r="I2255" s="6">
        <v>0</v>
      </c>
      <c r="J2255" s="6">
        <v>0.010223994</v>
      </c>
      <c r="K2255" s="6">
        <v>0</v>
      </c>
      <c r="L2255" s="1">
        <v>0</v>
      </c>
    </row>
    <row r="2256" spans="1:12">
      <c r="A2256" s="4" t="s">
        <v>2261</v>
      </c>
      <c r="B2256" s="5">
        <v>2255</v>
      </c>
      <c r="C2256" s="4">
        <v>0</v>
      </c>
      <c r="D2256" s="9">
        <v>0.877613827005721</v>
      </c>
      <c r="E2256" s="6">
        <v>16.2</v>
      </c>
      <c r="F2256" s="6">
        <v>3.02743842</v>
      </c>
      <c r="G2256" s="6">
        <v>0.0240087904</v>
      </c>
      <c r="H2256" s="6">
        <v>977514.592</v>
      </c>
      <c r="I2256" s="6">
        <v>40516.4278</v>
      </c>
      <c r="J2256" s="6">
        <v>0.010407353</v>
      </c>
      <c r="K2256" s="6">
        <v>2.90489896</v>
      </c>
      <c r="L2256" s="1">
        <v>1.62941176</v>
      </c>
    </row>
    <row r="2257" spans="1:12">
      <c r="A2257" s="4" t="s">
        <v>2262</v>
      </c>
      <c r="B2257" s="5">
        <v>2256</v>
      </c>
      <c r="C2257" s="4">
        <v>0</v>
      </c>
      <c r="D2257" s="9">
        <v>0</v>
      </c>
      <c r="E2257" s="6">
        <v>1.8</v>
      </c>
      <c r="F2257" s="6">
        <v>1.58041372</v>
      </c>
      <c r="G2257" s="6">
        <v>0.006770295</v>
      </c>
      <c r="H2257" s="6">
        <v>76593.2784</v>
      </c>
      <c r="I2257" s="6">
        <v>6273.2</v>
      </c>
      <c r="J2257" s="6">
        <v>0.010356753</v>
      </c>
      <c r="K2257" s="6">
        <v>0</v>
      </c>
      <c r="L2257" s="1">
        <v>0</v>
      </c>
    </row>
    <row r="2258" spans="1:12">
      <c r="A2258" s="4" t="s">
        <v>2263</v>
      </c>
      <c r="B2258" s="5">
        <v>2257</v>
      </c>
      <c r="C2258" s="4">
        <v>0</v>
      </c>
      <c r="D2258" s="9">
        <v>0.678847854931446</v>
      </c>
      <c r="E2258" s="6">
        <v>2.2</v>
      </c>
      <c r="F2258" s="6">
        <v>1.66685501999999</v>
      </c>
      <c r="G2258" s="6">
        <v>0.003689089</v>
      </c>
      <c r="H2258" s="6">
        <v>35961.79326</v>
      </c>
      <c r="I2258" s="6">
        <v>364.76679</v>
      </c>
      <c r="J2258" s="6">
        <v>0.010320284</v>
      </c>
      <c r="K2258" s="6">
        <v>1.5</v>
      </c>
      <c r="L2258" s="1">
        <v>0.800000039999999</v>
      </c>
    </row>
    <row r="2259" spans="1:12">
      <c r="A2259" s="4" t="s">
        <v>2264</v>
      </c>
      <c r="B2259" s="5">
        <v>2258</v>
      </c>
      <c r="C2259" s="4">
        <v>0</v>
      </c>
      <c r="D2259" s="9">
        <v>0.297880116959064</v>
      </c>
      <c r="E2259" s="6">
        <v>8</v>
      </c>
      <c r="F2259" s="6">
        <v>2.60587406666666</v>
      </c>
      <c r="G2259" s="6">
        <v>0.006789419</v>
      </c>
      <c r="H2259" s="6">
        <v>91868.4393333333</v>
      </c>
      <c r="I2259" s="6">
        <v>5426.148933</v>
      </c>
      <c r="J2259" s="6">
        <v>0.01019787</v>
      </c>
      <c r="K2259" s="6">
        <v>1.5</v>
      </c>
      <c r="L2259" s="1">
        <v>1</v>
      </c>
    </row>
    <row r="2260" spans="1:12">
      <c r="A2260" s="4" t="s">
        <v>2265</v>
      </c>
      <c r="B2260" s="5">
        <v>2259</v>
      </c>
      <c r="C2260" s="4">
        <v>0</v>
      </c>
      <c r="D2260" s="9">
        <v>0</v>
      </c>
      <c r="E2260" s="6">
        <v>1</v>
      </c>
      <c r="F2260" s="6">
        <v>1.2952078</v>
      </c>
      <c r="G2260" s="6">
        <v>0</v>
      </c>
      <c r="H2260" s="6">
        <v>1.5425664</v>
      </c>
      <c r="I2260" s="6">
        <v>0</v>
      </c>
      <c r="J2260" s="6">
        <v>0.000248</v>
      </c>
      <c r="K2260" s="6">
        <v>0</v>
      </c>
      <c r="L2260" s="1">
        <v>0</v>
      </c>
    </row>
    <row r="2261" spans="1:12">
      <c r="A2261" s="4" t="s">
        <v>2266</v>
      </c>
      <c r="B2261" s="5">
        <v>2260</v>
      </c>
      <c r="C2261" s="4">
        <v>1</v>
      </c>
      <c r="D2261" s="9">
        <v>0</v>
      </c>
      <c r="E2261" s="6">
        <v>4</v>
      </c>
      <c r="F2261" s="6">
        <v>2.11826243999999</v>
      </c>
      <c r="G2261" s="6">
        <v>0.007581633</v>
      </c>
      <c r="H2261" s="6">
        <v>95160.0274</v>
      </c>
      <c r="I2261" s="6">
        <v>6450.74254</v>
      </c>
      <c r="J2261" s="6">
        <v>0.010365513</v>
      </c>
      <c r="K2261" s="6">
        <v>0</v>
      </c>
      <c r="L2261" s="1">
        <v>0</v>
      </c>
    </row>
    <row r="2262" spans="1:12">
      <c r="A2262" s="4" t="s">
        <v>2267</v>
      </c>
      <c r="B2262" s="5">
        <v>2261</v>
      </c>
      <c r="C2262" s="4">
        <v>1</v>
      </c>
      <c r="D2262" s="9">
        <v>1.01509054261366</v>
      </c>
      <c r="E2262" s="6">
        <v>28.2</v>
      </c>
      <c r="F2262" s="6">
        <v>3.23191349999999</v>
      </c>
      <c r="G2262" s="6">
        <v>0.0326531812</v>
      </c>
      <c r="H2262" s="6">
        <v>2530836.408</v>
      </c>
      <c r="I2262" s="6">
        <v>91858.9512</v>
      </c>
      <c r="J2262" s="6">
        <v>0.010414136</v>
      </c>
      <c r="K2262" s="6">
        <v>5.49651624</v>
      </c>
      <c r="L2262" s="1">
        <v>2.80544516</v>
      </c>
    </row>
    <row r="2263" spans="1:12">
      <c r="A2263" s="4" t="s">
        <v>2268</v>
      </c>
      <c r="B2263" s="5">
        <v>2262</v>
      </c>
      <c r="C2263" s="4">
        <v>1</v>
      </c>
      <c r="D2263" s="9">
        <v>1.99060361307503</v>
      </c>
      <c r="E2263" s="6">
        <v>20.2</v>
      </c>
      <c r="F2263" s="6">
        <v>3.13055909999999</v>
      </c>
      <c r="G2263" s="6">
        <v>0.019223443</v>
      </c>
      <c r="H2263" s="6">
        <v>715958.404</v>
      </c>
      <c r="I2263" s="6">
        <v>31215.36</v>
      </c>
      <c r="J2263" s="6">
        <v>0.010393349</v>
      </c>
      <c r="K2263" s="6">
        <v>8.09692448</v>
      </c>
      <c r="L2263" s="1">
        <v>3.41460465999999</v>
      </c>
    </row>
    <row r="2264" spans="1:12">
      <c r="A2264" s="4" t="s">
        <v>2269</v>
      </c>
      <c r="B2264" s="5">
        <v>2263</v>
      </c>
      <c r="C2264" s="4">
        <v>0</v>
      </c>
      <c r="D2264" s="9">
        <v>0.03125</v>
      </c>
      <c r="E2264" s="6">
        <v>1.6</v>
      </c>
      <c r="F2264" s="6">
        <v>1.5104107</v>
      </c>
      <c r="G2264" s="6">
        <v>0.00052866</v>
      </c>
      <c r="H2264" s="6">
        <v>853.262778599999</v>
      </c>
      <c r="I2264" s="6">
        <v>300.59965</v>
      </c>
      <c r="J2264" s="6">
        <v>0.010262342</v>
      </c>
      <c r="K2264" s="6">
        <v>0</v>
      </c>
      <c r="L2264" s="1">
        <v>0</v>
      </c>
    </row>
    <row r="2265" spans="1:12">
      <c r="A2265" s="4" t="s">
        <v>2270</v>
      </c>
      <c r="B2265" s="5">
        <v>2264</v>
      </c>
      <c r="C2265" s="4">
        <v>0</v>
      </c>
      <c r="D2265" s="9">
        <v>0</v>
      </c>
      <c r="E2265" s="6">
        <v>3</v>
      </c>
      <c r="F2265" s="6">
        <v>1.91549324</v>
      </c>
      <c r="G2265" s="6">
        <v>0.00150943019999999</v>
      </c>
      <c r="H2265" s="6">
        <v>3631.29392</v>
      </c>
      <c r="I2265" s="6">
        <v>4969.00734</v>
      </c>
      <c r="J2265" s="6">
        <v>0.010307361</v>
      </c>
      <c r="K2265" s="6">
        <v>0</v>
      </c>
      <c r="L2265" s="1">
        <v>0</v>
      </c>
    </row>
    <row r="2266" spans="1:12">
      <c r="A2266" s="4" t="s">
        <v>2271</v>
      </c>
      <c r="B2266" s="5">
        <v>2265</v>
      </c>
      <c r="C2266" s="4">
        <v>1</v>
      </c>
      <c r="D2266" s="9">
        <v>0.158182813355227</v>
      </c>
      <c r="E2266" s="6">
        <v>7</v>
      </c>
      <c r="F2266" s="6">
        <v>2.51815243999999</v>
      </c>
      <c r="G2266" s="6">
        <v>0.009731436</v>
      </c>
      <c r="H2266" s="6">
        <v>165952.9606</v>
      </c>
      <c r="I2266" s="6">
        <v>8668.8125</v>
      </c>
      <c r="J2266" s="6">
        <v>0.010364014</v>
      </c>
      <c r="K2266" s="6">
        <v>0</v>
      </c>
      <c r="L2266" s="1">
        <v>0</v>
      </c>
    </row>
    <row r="2267" spans="1:12">
      <c r="A2267" s="4" t="s">
        <v>2272</v>
      </c>
      <c r="B2267" s="5">
        <v>2266</v>
      </c>
      <c r="C2267" s="4">
        <v>1</v>
      </c>
      <c r="D2267" s="9">
        <v>1.21649788120376</v>
      </c>
      <c r="E2267" s="6">
        <v>14.2</v>
      </c>
      <c r="F2267" s="6">
        <v>2.9576695</v>
      </c>
      <c r="G2267" s="6">
        <v>0.0258235348</v>
      </c>
      <c r="H2267" s="6">
        <v>1064756.052</v>
      </c>
      <c r="I2267" s="6">
        <v>13765.4128</v>
      </c>
      <c r="J2267" s="6">
        <v>0.010378779</v>
      </c>
      <c r="K2267" s="6">
        <v>1.81944437999999</v>
      </c>
      <c r="L2267" s="1">
        <v>1.05230772399999</v>
      </c>
    </row>
    <row r="2268" spans="1:12">
      <c r="A2268" s="4" t="s">
        <v>2273</v>
      </c>
      <c r="B2268" s="5">
        <v>2267</v>
      </c>
      <c r="C2268" s="4">
        <v>0</v>
      </c>
      <c r="D2268" s="9">
        <v>0.0703781512605042</v>
      </c>
      <c r="E2268" s="6">
        <v>4.6</v>
      </c>
      <c r="F2268" s="6">
        <v>2.20778304</v>
      </c>
      <c r="G2268" s="6">
        <v>0.00263889639999999</v>
      </c>
      <c r="H2268" s="6">
        <v>15920.64885</v>
      </c>
      <c r="I2268" s="6">
        <v>9391.3676</v>
      </c>
      <c r="J2268" s="6">
        <v>0.01033109</v>
      </c>
      <c r="K2268" s="6">
        <v>0.4</v>
      </c>
      <c r="L2268" s="1">
        <v>0.32</v>
      </c>
    </row>
    <row r="2269" spans="1:12">
      <c r="A2269" s="4" t="s">
        <v>2274</v>
      </c>
      <c r="B2269" s="5">
        <v>2268</v>
      </c>
      <c r="C2269" s="4">
        <v>1</v>
      </c>
      <c r="D2269" s="9">
        <v>1.39254385964912</v>
      </c>
      <c r="E2269" s="6">
        <v>6.8</v>
      </c>
      <c r="F2269" s="6">
        <v>2.4969702</v>
      </c>
      <c r="G2269" s="6">
        <v>0.0095150848</v>
      </c>
      <c r="H2269" s="6">
        <v>188491.251</v>
      </c>
      <c r="I2269" s="6">
        <v>9441.56104</v>
      </c>
      <c r="J2269" s="6">
        <v>0.010382735</v>
      </c>
      <c r="K2269" s="6">
        <v>2.71333338</v>
      </c>
      <c r="L2269" s="1">
        <v>1.77142856</v>
      </c>
    </row>
    <row r="2270" spans="1:12">
      <c r="A2270" s="4" t="s">
        <v>2275</v>
      </c>
      <c r="B2270" s="5">
        <v>2269</v>
      </c>
      <c r="C2270" s="4">
        <v>0</v>
      </c>
      <c r="D2270" s="9">
        <v>0</v>
      </c>
      <c r="E2270" s="6">
        <v>3</v>
      </c>
      <c r="F2270" s="6">
        <v>1.9183445</v>
      </c>
      <c r="G2270" s="6">
        <v>0.000687</v>
      </c>
      <c r="H2270" s="6">
        <v>742.45565</v>
      </c>
      <c r="I2270" s="6">
        <v>838.13085</v>
      </c>
      <c r="J2270" s="6">
        <v>0.010528296</v>
      </c>
      <c r="K2270" s="6">
        <v>0</v>
      </c>
      <c r="L2270" s="1">
        <v>0</v>
      </c>
    </row>
    <row r="2271" spans="1:12">
      <c r="A2271" s="4" t="s">
        <v>2276</v>
      </c>
      <c r="B2271" s="5">
        <v>2270</v>
      </c>
      <c r="C2271" s="4">
        <v>0</v>
      </c>
      <c r="D2271" s="9">
        <v>0</v>
      </c>
      <c r="E2271" s="6">
        <v>0</v>
      </c>
      <c r="F2271" s="6">
        <v>0</v>
      </c>
      <c r="G2271" s="6">
        <v>0</v>
      </c>
      <c r="H2271" s="6">
        <v>0</v>
      </c>
      <c r="I2271" s="6">
        <v>0</v>
      </c>
      <c r="J2271" s="6">
        <v>0</v>
      </c>
      <c r="K2271" s="6">
        <v>0</v>
      </c>
      <c r="L2271" s="1">
        <v>0</v>
      </c>
    </row>
    <row r="2272" spans="1:12">
      <c r="A2272" s="4" t="s">
        <v>2277</v>
      </c>
      <c r="B2272" s="5">
        <v>2271</v>
      </c>
      <c r="C2272" s="4">
        <v>0</v>
      </c>
      <c r="D2272" s="9">
        <v>0</v>
      </c>
      <c r="E2272" s="6">
        <v>3</v>
      </c>
      <c r="F2272" s="6">
        <v>1.91549324</v>
      </c>
      <c r="G2272" s="6">
        <v>0.0026108786</v>
      </c>
      <c r="H2272" s="6">
        <v>13059.66344</v>
      </c>
      <c r="I2272" s="6">
        <v>1862.1578</v>
      </c>
      <c r="J2272" s="6">
        <v>0.010342922</v>
      </c>
      <c r="K2272" s="6">
        <v>0</v>
      </c>
      <c r="L2272" s="1">
        <v>0</v>
      </c>
    </row>
    <row r="2273" spans="1:12">
      <c r="A2273" s="4" t="s">
        <v>2278</v>
      </c>
      <c r="B2273" s="5">
        <v>2272</v>
      </c>
      <c r="C2273" s="4">
        <v>0</v>
      </c>
      <c r="D2273" s="9">
        <v>0</v>
      </c>
      <c r="E2273" s="6">
        <v>10.8</v>
      </c>
      <c r="F2273" s="6">
        <v>2.80049814</v>
      </c>
      <c r="G2273" s="6">
        <v>0.0080121122</v>
      </c>
      <c r="H2273" s="6">
        <v>132355.9168</v>
      </c>
      <c r="I2273" s="6">
        <v>45505.6566</v>
      </c>
      <c r="J2273" s="6">
        <v>0.010379531</v>
      </c>
      <c r="K2273" s="6">
        <v>0</v>
      </c>
      <c r="L2273" s="1">
        <v>0</v>
      </c>
    </row>
    <row r="2274" spans="1:12">
      <c r="A2274" s="4" t="s">
        <v>2279</v>
      </c>
      <c r="B2274" s="5">
        <v>2273</v>
      </c>
      <c r="C2274" s="4">
        <v>0</v>
      </c>
      <c r="D2274" s="9">
        <v>0.186722338508053</v>
      </c>
      <c r="E2274" s="6">
        <v>10.6</v>
      </c>
      <c r="F2274" s="6">
        <v>2.77532996</v>
      </c>
      <c r="G2274" s="6">
        <v>0.0223045158</v>
      </c>
      <c r="H2274" s="6">
        <v>668316.692</v>
      </c>
      <c r="I2274" s="6">
        <v>13505.3704</v>
      </c>
      <c r="J2274" s="6">
        <v>0.010388172</v>
      </c>
      <c r="K2274" s="6">
        <v>0</v>
      </c>
      <c r="L2274" s="1">
        <v>0</v>
      </c>
    </row>
    <row r="2275" spans="1:12">
      <c r="A2275" s="4" t="s">
        <v>2280</v>
      </c>
      <c r="B2275" s="5">
        <v>2274</v>
      </c>
      <c r="C2275" s="4">
        <v>0</v>
      </c>
      <c r="D2275" s="9">
        <v>0</v>
      </c>
      <c r="E2275" s="6">
        <v>1.2</v>
      </c>
      <c r="F2275" s="6">
        <v>1.36694756</v>
      </c>
      <c r="G2275" s="6">
        <v>0.001094145</v>
      </c>
      <c r="H2275" s="6">
        <v>2100.12607</v>
      </c>
      <c r="I2275" s="6">
        <v>353.68184</v>
      </c>
      <c r="J2275" s="6">
        <v>0.010316485</v>
      </c>
      <c r="K2275" s="6">
        <v>0</v>
      </c>
      <c r="L2275" s="1">
        <v>0</v>
      </c>
    </row>
    <row r="2276" spans="1:12">
      <c r="A2276" s="4" t="s">
        <v>2281</v>
      </c>
      <c r="B2276" s="5">
        <v>2275</v>
      </c>
      <c r="C2276" s="4">
        <v>0</v>
      </c>
      <c r="D2276" s="9">
        <v>0</v>
      </c>
      <c r="E2276" s="6">
        <v>1.8</v>
      </c>
      <c r="F2276" s="6">
        <v>1.58041376</v>
      </c>
      <c r="G2276" s="6">
        <v>0.0027105018</v>
      </c>
      <c r="H2276" s="6">
        <v>15743.87628</v>
      </c>
      <c r="I2276" s="6">
        <v>435.64454</v>
      </c>
      <c r="J2276" s="6">
        <v>0.01032685</v>
      </c>
      <c r="K2276" s="6">
        <v>0</v>
      </c>
      <c r="L2276" s="1">
        <v>0</v>
      </c>
    </row>
    <row r="2277" spans="1:12">
      <c r="A2277" s="4" t="s">
        <v>2282</v>
      </c>
      <c r="B2277" s="5">
        <v>2276</v>
      </c>
      <c r="C2277" s="4">
        <v>0</v>
      </c>
      <c r="D2277" s="9">
        <v>0.106165654520918</v>
      </c>
      <c r="E2277" s="6">
        <v>6.8</v>
      </c>
      <c r="F2277" s="6">
        <v>2.49370618</v>
      </c>
      <c r="G2277" s="6">
        <v>0.011519378</v>
      </c>
      <c r="H2277" s="6">
        <v>267938.6174</v>
      </c>
      <c r="I2277" s="6">
        <v>2332.61214</v>
      </c>
      <c r="J2277" s="6">
        <v>0.010371618</v>
      </c>
      <c r="K2277" s="6">
        <v>0</v>
      </c>
      <c r="L2277" s="1">
        <v>0</v>
      </c>
    </row>
    <row r="2278" spans="1:12">
      <c r="A2278" s="4" t="s">
        <v>2283</v>
      </c>
      <c r="B2278" s="5">
        <v>2277</v>
      </c>
      <c r="C2278" s="4">
        <v>0</v>
      </c>
      <c r="D2278" s="9">
        <v>0.0635026737967915</v>
      </c>
      <c r="E2278" s="6">
        <v>4.2</v>
      </c>
      <c r="F2278" s="6">
        <v>2.15094424</v>
      </c>
      <c r="G2278" s="6">
        <v>0.010401624</v>
      </c>
      <c r="H2278" s="6">
        <v>181207.2968</v>
      </c>
      <c r="I2278" s="6">
        <v>6328.03766</v>
      </c>
      <c r="J2278" s="6">
        <v>0.010368851</v>
      </c>
      <c r="K2278" s="6">
        <v>0.366666679999999</v>
      </c>
      <c r="L2278" s="1">
        <v>0.279999999999999</v>
      </c>
    </row>
    <row r="2279" spans="1:12">
      <c r="A2279" s="4" t="s">
        <v>2284</v>
      </c>
      <c r="B2279" s="5">
        <v>2278</v>
      </c>
      <c r="C2279" s="4">
        <v>0</v>
      </c>
      <c r="D2279" s="9">
        <v>0</v>
      </c>
      <c r="E2279" s="6">
        <v>3.8</v>
      </c>
      <c r="F2279" s="6">
        <v>2.07754376</v>
      </c>
      <c r="G2279" s="6">
        <v>0.005660632</v>
      </c>
      <c r="H2279" s="6">
        <v>58912.1998</v>
      </c>
      <c r="I2279" s="6">
        <v>1693.063512</v>
      </c>
      <c r="J2279" s="6">
        <v>0.010344096</v>
      </c>
      <c r="K2279" s="6">
        <v>0</v>
      </c>
      <c r="L2279" s="1">
        <v>0</v>
      </c>
    </row>
    <row r="2280" spans="1:12">
      <c r="A2280" s="4" t="s">
        <v>2285</v>
      </c>
      <c r="B2280" s="5">
        <v>2279</v>
      </c>
      <c r="C2280" s="4">
        <v>1</v>
      </c>
      <c r="D2280" s="9">
        <v>0.608325362502994</v>
      </c>
      <c r="E2280" s="6">
        <v>13.2</v>
      </c>
      <c r="F2280" s="6">
        <v>2.91664042</v>
      </c>
      <c r="G2280" s="6">
        <v>0.0142875141999999</v>
      </c>
      <c r="H2280" s="6">
        <v>433703.8972</v>
      </c>
      <c r="I2280" s="6">
        <v>17454.6554</v>
      </c>
      <c r="J2280" s="6">
        <v>0.010385622</v>
      </c>
      <c r="K2280" s="6">
        <v>3.4147602</v>
      </c>
      <c r="L2280" s="1">
        <v>2.75172162</v>
      </c>
    </row>
    <row r="2281" spans="1:12">
      <c r="A2281" s="4" t="s">
        <v>2286</v>
      </c>
      <c r="B2281" s="5">
        <v>2280</v>
      </c>
      <c r="C2281" s="4">
        <v>0</v>
      </c>
      <c r="D2281" s="9">
        <v>0.561111111111111</v>
      </c>
      <c r="E2281" s="6">
        <v>6.6</v>
      </c>
      <c r="F2281" s="6">
        <v>2.47536704</v>
      </c>
      <c r="G2281" s="6">
        <v>0.0023860004</v>
      </c>
      <c r="H2281" s="6">
        <v>9950.98296</v>
      </c>
      <c r="I2281" s="6">
        <v>24249.894</v>
      </c>
      <c r="J2281" s="6">
        <v>0.010338765</v>
      </c>
      <c r="K2281" s="6">
        <v>4.8400001</v>
      </c>
      <c r="L2281" s="1">
        <v>3.12380958</v>
      </c>
    </row>
    <row r="2282" spans="1:12">
      <c r="A2282" s="4" t="s">
        <v>2287</v>
      </c>
      <c r="B2282" s="5">
        <v>2281</v>
      </c>
      <c r="C2282" s="4">
        <v>1</v>
      </c>
      <c r="D2282" s="9">
        <v>0.179455047876101</v>
      </c>
      <c r="E2282" s="6">
        <v>9.2</v>
      </c>
      <c r="F2282" s="6">
        <v>2.69880188</v>
      </c>
      <c r="G2282" s="6">
        <v>0.0060094898</v>
      </c>
      <c r="H2282" s="6">
        <v>103813.24128</v>
      </c>
      <c r="I2282" s="6">
        <v>36083.8732</v>
      </c>
      <c r="J2282" s="6">
        <v>0.010363285</v>
      </c>
      <c r="K2282" s="6">
        <v>0.438888888</v>
      </c>
      <c r="L2282" s="1">
        <v>0.257777779999999</v>
      </c>
    </row>
    <row r="2283" spans="1:12">
      <c r="A2283" s="4" t="s">
        <v>2288</v>
      </c>
      <c r="B2283" s="5">
        <v>2282</v>
      </c>
      <c r="C2283" s="4">
        <v>0</v>
      </c>
      <c r="D2283" s="9">
        <v>0</v>
      </c>
      <c r="E2283" s="6">
        <v>1</v>
      </c>
      <c r="F2283" s="6">
        <v>1.29543772</v>
      </c>
      <c r="G2283" s="6">
        <v>0.000443</v>
      </c>
      <c r="H2283" s="6">
        <v>344.617166</v>
      </c>
      <c r="I2283" s="6">
        <v>0</v>
      </c>
      <c r="J2283" s="6">
        <v>0.010285667</v>
      </c>
      <c r="K2283" s="6">
        <v>0</v>
      </c>
      <c r="L2283" s="1">
        <v>0</v>
      </c>
    </row>
    <row r="2284" spans="1:12">
      <c r="A2284" s="4" t="s">
        <v>2289</v>
      </c>
      <c r="B2284" s="5">
        <v>2283</v>
      </c>
      <c r="C2284" s="4">
        <v>1</v>
      </c>
      <c r="D2284" s="9">
        <v>0</v>
      </c>
      <c r="E2284" s="6">
        <v>2</v>
      </c>
      <c r="F2284" s="6">
        <v>1.65050613333333</v>
      </c>
      <c r="G2284" s="6">
        <v>0.00180517133333333</v>
      </c>
      <c r="H2284" s="6">
        <v>5028.25916666666</v>
      </c>
      <c r="I2284" s="6">
        <v>961.4029567</v>
      </c>
      <c r="J2284" s="6">
        <v>0.010171592</v>
      </c>
      <c r="K2284" s="6">
        <v>0</v>
      </c>
      <c r="L2284" s="1">
        <v>0</v>
      </c>
    </row>
    <row r="2285" spans="1:12">
      <c r="A2285" s="4" t="s">
        <v>2290</v>
      </c>
      <c r="B2285" s="5">
        <v>2284</v>
      </c>
      <c r="C2285" s="4">
        <v>0</v>
      </c>
      <c r="D2285" s="9">
        <v>0.491266043897623</v>
      </c>
      <c r="E2285" s="6">
        <v>5.4</v>
      </c>
      <c r="F2285" s="6">
        <v>2.27983278</v>
      </c>
      <c r="G2285" s="6">
        <v>0.0036125394</v>
      </c>
      <c r="H2285" s="6">
        <v>30808.72006</v>
      </c>
      <c r="I2285" s="6">
        <v>2266.31092</v>
      </c>
      <c r="J2285" s="6">
        <v>0.010328268</v>
      </c>
      <c r="K2285" s="6">
        <v>1.99999998</v>
      </c>
      <c r="L2285" s="1">
        <v>1.7142858</v>
      </c>
    </row>
    <row r="2286" spans="1:12">
      <c r="A2286" s="4" t="s">
        <v>2291</v>
      </c>
      <c r="B2286" s="5">
        <v>2285</v>
      </c>
      <c r="C2286" s="4">
        <v>0</v>
      </c>
      <c r="D2286" s="9">
        <v>0.0972222222222222</v>
      </c>
      <c r="E2286" s="6">
        <v>3</v>
      </c>
      <c r="F2286" s="6">
        <v>1.92178136666666</v>
      </c>
      <c r="G2286" s="6">
        <v>0.0131490076666666</v>
      </c>
      <c r="H2286" s="6">
        <v>378185.786666666</v>
      </c>
      <c r="I2286" s="6">
        <v>545.2977267</v>
      </c>
      <c r="J2286" s="6">
        <v>0.010823559</v>
      </c>
      <c r="K2286" s="6">
        <v>0</v>
      </c>
      <c r="L2286" s="1">
        <v>0</v>
      </c>
    </row>
    <row r="2287" spans="1:12">
      <c r="A2287" s="4" t="s">
        <v>2292</v>
      </c>
      <c r="B2287" s="5">
        <v>2286</v>
      </c>
      <c r="C2287" s="4">
        <v>0</v>
      </c>
      <c r="D2287" s="9">
        <v>0</v>
      </c>
      <c r="E2287" s="6">
        <v>2</v>
      </c>
      <c r="F2287" s="6">
        <v>1.6519236</v>
      </c>
      <c r="G2287" s="6">
        <v>0.0003324</v>
      </c>
      <c r="H2287" s="6">
        <v>176.7276328</v>
      </c>
      <c r="I2287" s="6">
        <v>7853.2</v>
      </c>
      <c r="J2287" s="6">
        <v>0.010254903</v>
      </c>
      <c r="K2287" s="6">
        <v>0</v>
      </c>
      <c r="L2287" s="1">
        <v>0</v>
      </c>
    </row>
    <row r="2288" spans="1:12">
      <c r="A2288" s="4" t="s">
        <v>2293</v>
      </c>
      <c r="B2288" s="5">
        <v>2287</v>
      </c>
      <c r="C2288" s="4">
        <v>0</v>
      </c>
      <c r="D2288" s="9">
        <v>0</v>
      </c>
      <c r="E2288" s="6">
        <v>2</v>
      </c>
      <c r="F2288" s="6">
        <v>1.65050613333333</v>
      </c>
      <c r="G2288" s="6">
        <v>0.000454</v>
      </c>
      <c r="H2288" s="6">
        <v>365.501505333333</v>
      </c>
      <c r="I2288" s="6">
        <v>7873.333333</v>
      </c>
      <c r="J2288" s="6">
        <v>0.010119066</v>
      </c>
      <c r="K2288" s="6">
        <v>0</v>
      </c>
      <c r="L2288" s="1">
        <v>0</v>
      </c>
    </row>
    <row r="2289" spans="1:12">
      <c r="A2289" s="4" t="s">
        <v>2294</v>
      </c>
      <c r="B2289" s="5">
        <v>2288</v>
      </c>
      <c r="C2289" s="4">
        <v>1</v>
      </c>
      <c r="D2289" s="9">
        <v>0.390756302521008</v>
      </c>
      <c r="E2289" s="6">
        <v>3.6</v>
      </c>
      <c r="F2289" s="6">
        <v>2.03799441999999</v>
      </c>
      <c r="G2289" s="6">
        <v>0.0072120536</v>
      </c>
      <c r="H2289" s="6">
        <v>102631.136</v>
      </c>
      <c r="I2289" s="6">
        <v>255.6871208</v>
      </c>
      <c r="J2289" s="6">
        <v>0.010328202</v>
      </c>
      <c r="K2289" s="6">
        <v>1.60000004</v>
      </c>
      <c r="L2289" s="1">
        <v>1.13333336</v>
      </c>
    </row>
    <row r="2290" spans="1:12">
      <c r="A2290" s="4" t="s">
        <v>2295</v>
      </c>
      <c r="B2290" s="5">
        <v>2289</v>
      </c>
      <c r="C2290" s="4">
        <v>1</v>
      </c>
      <c r="D2290" s="9">
        <v>7.3000057444995</v>
      </c>
      <c r="E2290" s="6">
        <v>31</v>
      </c>
      <c r="F2290" s="6">
        <v>3.29439032</v>
      </c>
      <c r="G2290" s="6">
        <v>0.052736119</v>
      </c>
      <c r="H2290" s="6">
        <v>5157113.5</v>
      </c>
      <c r="I2290" s="6">
        <v>56957.6054</v>
      </c>
      <c r="J2290" s="6">
        <v>0.010376236</v>
      </c>
      <c r="K2290" s="6">
        <v>10.9644719999999</v>
      </c>
      <c r="L2290" s="1">
        <v>4.69870109999999</v>
      </c>
    </row>
    <row r="2291" spans="1:12">
      <c r="A2291" s="4" t="s">
        <v>2296</v>
      </c>
      <c r="B2291" s="5">
        <v>2290</v>
      </c>
      <c r="C2291" s="4">
        <v>0</v>
      </c>
      <c r="D2291" s="9">
        <v>0</v>
      </c>
      <c r="E2291" s="6">
        <v>1.2</v>
      </c>
      <c r="F2291" s="6">
        <v>1.3669476</v>
      </c>
      <c r="G2291" s="6">
        <v>0.0055381042</v>
      </c>
      <c r="H2291" s="6">
        <v>46208.1086</v>
      </c>
      <c r="I2291" s="6">
        <v>212.7122</v>
      </c>
      <c r="J2291" s="6">
        <v>0.010346821</v>
      </c>
      <c r="K2291" s="6">
        <v>0</v>
      </c>
      <c r="L2291" s="1">
        <v>0</v>
      </c>
    </row>
    <row r="2292" spans="1:12">
      <c r="A2292" s="4" t="s">
        <v>2297</v>
      </c>
      <c r="B2292" s="5">
        <v>2291</v>
      </c>
      <c r="C2292" s="4">
        <v>0</v>
      </c>
      <c r="D2292" s="9">
        <v>0.0588708513708514</v>
      </c>
      <c r="E2292" s="6">
        <v>4.4</v>
      </c>
      <c r="F2292" s="6">
        <v>2.1322098</v>
      </c>
      <c r="G2292" s="6">
        <v>0.0033271196</v>
      </c>
      <c r="H2292" s="6">
        <v>15298.69588</v>
      </c>
      <c r="I2292" s="6">
        <v>6010.60598</v>
      </c>
      <c r="J2292" s="6">
        <v>0.010323975</v>
      </c>
      <c r="K2292" s="6">
        <v>0.139999999999999</v>
      </c>
      <c r="L2292" s="1">
        <v>0.11428572</v>
      </c>
    </row>
    <row r="2293" spans="1:12">
      <c r="A2293" s="4" t="s">
        <v>2298</v>
      </c>
      <c r="B2293" s="5">
        <v>2292</v>
      </c>
      <c r="C2293" s="4">
        <v>0</v>
      </c>
      <c r="D2293" s="9">
        <v>2.17360124481642</v>
      </c>
      <c r="E2293" s="6">
        <v>16</v>
      </c>
      <c r="F2293" s="6">
        <v>3.01668363333333</v>
      </c>
      <c r="G2293" s="6">
        <v>0.0199347586666666</v>
      </c>
      <c r="H2293" s="6">
        <v>675823.35</v>
      </c>
      <c r="I2293" s="6">
        <v>21703.01833</v>
      </c>
      <c r="J2293" s="6">
        <v>0.010222522</v>
      </c>
      <c r="K2293" s="6">
        <v>6.19362683333333</v>
      </c>
      <c r="L2293" s="1">
        <v>4</v>
      </c>
    </row>
    <row r="2294" spans="1:12">
      <c r="A2294" s="4" t="s">
        <v>2299</v>
      </c>
      <c r="B2294" s="5">
        <v>2293</v>
      </c>
      <c r="C2294" s="4">
        <v>0</v>
      </c>
      <c r="D2294" s="9">
        <v>0</v>
      </c>
      <c r="E2294" s="6">
        <v>1</v>
      </c>
      <c r="F2294" s="6">
        <v>1.29831443333333</v>
      </c>
      <c r="G2294" s="7">
        <v>5.64333333333333e-5</v>
      </c>
      <c r="H2294" s="6">
        <v>9.1598661</v>
      </c>
      <c r="I2294" s="6">
        <v>0</v>
      </c>
      <c r="J2294" s="6">
        <v>0.010667023</v>
      </c>
      <c r="K2294" s="6">
        <v>0</v>
      </c>
      <c r="L2294" s="1">
        <v>0</v>
      </c>
    </row>
    <row r="2295" spans="1:12">
      <c r="A2295" s="4" t="s">
        <v>2300</v>
      </c>
      <c r="B2295" s="5">
        <v>2294</v>
      </c>
      <c r="C2295" s="4">
        <v>0</v>
      </c>
      <c r="D2295" s="9">
        <v>0</v>
      </c>
      <c r="E2295" s="6">
        <v>0</v>
      </c>
      <c r="F2295" s="6">
        <v>0</v>
      </c>
      <c r="G2295" s="6">
        <v>0</v>
      </c>
      <c r="H2295" s="6">
        <v>0</v>
      </c>
      <c r="I2295" s="6">
        <v>0</v>
      </c>
      <c r="J2295" s="6">
        <v>0</v>
      </c>
      <c r="K2295" s="6">
        <v>0</v>
      </c>
      <c r="L2295" s="1">
        <v>0</v>
      </c>
    </row>
    <row r="2296" spans="1:12">
      <c r="A2296" s="4" t="s">
        <v>2301</v>
      </c>
      <c r="B2296" s="5">
        <v>2295</v>
      </c>
      <c r="C2296" s="4">
        <v>0</v>
      </c>
      <c r="D2296" s="9">
        <v>0</v>
      </c>
      <c r="E2296" s="6">
        <v>4.4</v>
      </c>
      <c r="F2296" s="6">
        <v>2.18319166</v>
      </c>
      <c r="G2296" s="6">
        <v>0.003989002</v>
      </c>
      <c r="H2296" s="6">
        <v>27648.0409999999</v>
      </c>
      <c r="I2296" s="6">
        <v>1252.1906</v>
      </c>
      <c r="J2296" s="6">
        <v>0.010319672</v>
      </c>
      <c r="K2296" s="6">
        <v>0</v>
      </c>
      <c r="L2296" s="1">
        <v>0</v>
      </c>
    </row>
    <row r="2297" spans="1:12">
      <c r="A2297" s="4" t="s">
        <v>2302</v>
      </c>
      <c r="B2297" s="5">
        <v>2296</v>
      </c>
      <c r="C2297" s="4">
        <v>0</v>
      </c>
      <c r="D2297" s="9">
        <v>0.15</v>
      </c>
      <c r="E2297" s="6">
        <v>2.8</v>
      </c>
      <c r="F2297" s="6">
        <v>1.86363426</v>
      </c>
      <c r="G2297" s="6">
        <v>0.00464608959999999</v>
      </c>
      <c r="H2297" s="6">
        <v>42804.3124</v>
      </c>
      <c r="I2297" s="6">
        <v>466.133424</v>
      </c>
      <c r="J2297" s="6">
        <v>0.010342046</v>
      </c>
      <c r="K2297" s="6">
        <v>0.8</v>
      </c>
      <c r="L2297" s="1">
        <v>0.53333336</v>
      </c>
    </row>
    <row r="2298" spans="1:12">
      <c r="A2298" s="4" t="s">
        <v>2303</v>
      </c>
      <c r="B2298" s="5">
        <v>2297</v>
      </c>
      <c r="C2298" s="4">
        <v>0</v>
      </c>
      <c r="D2298" s="9">
        <v>0.0208333333333333</v>
      </c>
      <c r="E2298" s="6">
        <v>2.6</v>
      </c>
      <c r="F2298" s="6">
        <v>1.81103076</v>
      </c>
      <c r="G2298" s="6">
        <v>0.0004658</v>
      </c>
      <c r="H2298" s="6">
        <v>383.796426</v>
      </c>
      <c r="I2298" s="6">
        <v>7998.80788</v>
      </c>
      <c r="J2298" s="6">
        <v>0.010279368</v>
      </c>
      <c r="K2298" s="6">
        <v>0</v>
      </c>
      <c r="L2298" s="1">
        <v>0</v>
      </c>
    </row>
    <row r="2299" spans="1:12">
      <c r="A2299" s="4" t="s">
        <v>2304</v>
      </c>
      <c r="B2299" s="5">
        <v>2298</v>
      </c>
      <c r="C2299" s="4">
        <v>0</v>
      </c>
      <c r="D2299" s="9">
        <v>0</v>
      </c>
      <c r="E2299" s="6">
        <v>2</v>
      </c>
      <c r="F2299" s="6">
        <v>1.65503495</v>
      </c>
      <c r="G2299" s="6">
        <v>0.000302</v>
      </c>
      <c r="H2299" s="6">
        <v>200.11439825</v>
      </c>
      <c r="I2299" s="6">
        <v>254.94491</v>
      </c>
      <c r="J2299" s="6">
        <v>0.010452323</v>
      </c>
      <c r="K2299" s="6">
        <v>0</v>
      </c>
      <c r="L2299" s="1">
        <v>0</v>
      </c>
    </row>
    <row r="2300" spans="1:12">
      <c r="A2300" s="4" t="s">
        <v>2305</v>
      </c>
      <c r="B2300" s="5">
        <v>2299</v>
      </c>
      <c r="C2300" s="4">
        <v>0</v>
      </c>
      <c r="D2300" s="9">
        <v>0</v>
      </c>
      <c r="E2300" s="6">
        <v>2</v>
      </c>
      <c r="F2300" s="6">
        <v>1.65192353999999</v>
      </c>
      <c r="G2300" s="6">
        <v>0.00237972079999999</v>
      </c>
      <c r="H2300" s="6">
        <v>10142.2616</v>
      </c>
      <c r="I2300" s="6">
        <v>250.218952</v>
      </c>
      <c r="J2300" s="6">
        <v>0.010314759</v>
      </c>
      <c r="K2300" s="6">
        <v>0</v>
      </c>
      <c r="L2300" s="1">
        <v>0</v>
      </c>
    </row>
    <row r="2301" spans="1:12">
      <c r="A2301" s="4" t="s">
        <v>2306</v>
      </c>
      <c r="B2301" s="5">
        <v>2300</v>
      </c>
      <c r="C2301" s="4">
        <v>0</v>
      </c>
      <c r="D2301" s="9">
        <v>0</v>
      </c>
      <c r="E2301" s="6">
        <v>2</v>
      </c>
      <c r="F2301" s="6">
        <v>1.6519236</v>
      </c>
      <c r="G2301" s="6">
        <v>0.0028630758</v>
      </c>
      <c r="H2301" s="6">
        <v>13310.74206</v>
      </c>
      <c r="I2301" s="6">
        <v>620.626088</v>
      </c>
      <c r="J2301" s="6">
        <v>0.010347624</v>
      </c>
      <c r="K2301" s="6">
        <v>0</v>
      </c>
      <c r="L2301" s="1">
        <v>0</v>
      </c>
    </row>
    <row r="2302" spans="1:12">
      <c r="A2302" s="4" t="s">
        <v>2307</v>
      </c>
      <c r="B2302" s="5">
        <v>2301</v>
      </c>
      <c r="C2302" s="4">
        <v>0</v>
      </c>
      <c r="D2302" s="9">
        <v>0</v>
      </c>
      <c r="E2302" s="6">
        <v>0</v>
      </c>
      <c r="F2302" s="6">
        <v>0</v>
      </c>
      <c r="G2302" s="6">
        <v>0</v>
      </c>
      <c r="H2302" s="6">
        <v>0</v>
      </c>
      <c r="I2302" s="6">
        <v>0</v>
      </c>
      <c r="J2302" s="6">
        <v>0</v>
      </c>
      <c r="K2302" s="6">
        <v>0</v>
      </c>
      <c r="L2302" s="1">
        <v>0</v>
      </c>
    </row>
    <row r="2303" spans="1:12">
      <c r="A2303" s="4" t="s">
        <v>2308</v>
      </c>
      <c r="B2303" s="5">
        <v>2302</v>
      </c>
      <c r="C2303" s="4">
        <v>0</v>
      </c>
      <c r="D2303" s="9">
        <v>0</v>
      </c>
      <c r="E2303" s="6">
        <v>0</v>
      </c>
      <c r="F2303" s="6">
        <v>0</v>
      </c>
      <c r="G2303" s="6">
        <v>0</v>
      </c>
      <c r="H2303" s="6">
        <v>0</v>
      </c>
      <c r="I2303" s="6">
        <v>0</v>
      </c>
      <c r="J2303" s="6">
        <v>0</v>
      </c>
      <c r="K2303" s="6">
        <v>0</v>
      </c>
      <c r="L2303" s="1">
        <v>0</v>
      </c>
    </row>
    <row r="2304" spans="1:12">
      <c r="A2304" s="4" t="s">
        <v>2309</v>
      </c>
      <c r="B2304" s="5">
        <v>2303</v>
      </c>
      <c r="C2304" s="4">
        <v>0</v>
      </c>
      <c r="D2304" s="9">
        <v>0</v>
      </c>
      <c r="E2304" s="6">
        <v>0</v>
      </c>
      <c r="F2304" s="6">
        <v>0</v>
      </c>
      <c r="G2304" s="6">
        <v>0</v>
      </c>
      <c r="H2304" s="6">
        <v>0</v>
      </c>
      <c r="I2304" s="6">
        <v>0</v>
      </c>
      <c r="J2304" s="6">
        <v>0</v>
      </c>
      <c r="K2304" s="6">
        <v>0</v>
      </c>
      <c r="L2304" s="1">
        <v>0</v>
      </c>
    </row>
    <row r="2305" spans="1:12">
      <c r="A2305" s="4" t="s">
        <v>2310</v>
      </c>
      <c r="B2305" s="5">
        <v>2304</v>
      </c>
      <c r="C2305" s="4">
        <v>0</v>
      </c>
      <c r="D2305" s="9">
        <v>0</v>
      </c>
      <c r="E2305" s="6">
        <v>0</v>
      </c>
      <c r="F2305" s="6">
        <v>0</v>
      </c>
      <c r="G2305" s="6">
        <v>0</v>
      </c>
      <c r="H2305" s="6">
        <v>0</v>
      </c>
      <c r="I2305" s="6">
        <v>0</v>
      </c>
      <c r="J2305" s="6">
        <v>0</v>
      </c>
      <c r="K2305" s="6">
        <v>0</v>
      </c>
      <c r="L2305" s="1">
        <v>0</v>
      </c>
    </row>
    <row r="2306" spans="1:12">
      <c r="A2306" s="4" t="s">
        <v>2311</v>
      </c>
      <c r="B2306" s="5">
        <v>2305</v>
      </c>
      <c r="C2306" s="4">
        <v>0</v>
      </c>
      <c r="D2306" s="9">
        <v>0</v>
      </c>
      <c r="E2306" s="6">
        <v>0</v>
      </c>
      <c r="F2306" s="6">
        <v>0</v>
      </c>
      <c r="G2306" s="6">
        <v>0</v>
      </c>
      <c r="H2306" s="6">
        <v>0</v>
      </c>
      <c r="I2306" s="6">
        <v>0</v>
      </c>
      <c r="J2306" s="6">
        <v>0</v>
      </c>
      <c r="K2306" s="6">
        <v>0</v>
      </c>
      <c r="L2306" s="1">
        <v>0</v>
      </c>
    </row>
    <row r="2307" spans="1:12">
      <c r="A2307" s="4" t="s">
        <v>2312</v>
      </c>
      <c r="B2307" s="5">
        <v>2306</v>
      </c>
      <c r="C2307" s="4">
        <v>0</v>
      </c>
      <c r="D2307" s="9">
        <v>0.277083333333333</v>
      </c>
      <c r="E2307" s="6">
        <v>5.6</v>
      </c>
      <c r="F2307" s="6">
        <v>2.3196437</v>
      </c>
      <c r="G2307" s="6">
        <v>0.0137641214</v>
      </c>
      <c r="H2307" s="6">
        <v>383602.5668</v>
      </c>
      <c r="I2307" s="6">
        <v>5063.563966</v>
      </c>
      <c r="J2307" s="6">
        <v>0.010374297</v>
      </c>
      <c r="K2307" s="6">
        <v>1.26666672</v>
      </c>
      <c r="L2307" s="1">
        <v>1.01904766</v>
      </c>
    </row>
    <row r="2308" spans="1:12">
      <c r="A2308" s="4" t="s">
        <v>2313</v>
      </c>
      <c r="B2308" s="5">
        <v>2307</v>
      </c>
      <c r="C2308" s="4">
        <v>0</v>
      </c>
      <c r="D2308" s="9">
        <v>0</v>
      </c>
      <c r="E2308" s="6">
        <v>1</v>
      </c>
      <c r="F2308" s="6">
        <v>1.29543776</v>
      </c>
      <c r="G2308" s="6">
        <v>0.00231728779999999</v>
      </c>
      <c r="H2308" s="6">
        <v>10114.57482</v>
      </c>
      <c r="I2308" s="6">
        <v>0</v>
      </c>
      <c r="J2308" s="6">
        <v>0.010320503</v>
      </c>
      <c r="K2308" s="6">
        <v>0</v>
      </c>
      <c r="L2308" s="1">
        <v>0</v>
      </c>
    </row>
    <row r="2309" spans="1:12">
      <c r="A2309" s="4" t="s">
        <v>2314</v>
      </c>
      <c r="B2309" s="5">
        <v>2308</v>
      </c>
      <c r="C2309" s="4">
        <v>0</v>
      </c>
      <c r="D2309" s="9">
        <v>0</v>
      </c>
      <c r="E2309" s="6">
        <v>1</v>
      </c>
      <c r="F2309" s="6">
        <v>1.287782</v>
      </c>
      <c r="G2309" s="6">
        <v>0.001050814</v>
      </c>
      <c r="H2309" s="6">
        <v>608.22205</v>
      </c>
      <c r="I2309" s="6">
        <v>0</v>
      </c>
      <c r="J2309" s="6">
        <v>0.009564353</v>
      </c>
      <c r="K2309" s="6">
        <v>0</v>
      </c>
      <c r="L2309" s="1">
        <v>0</v>
      </c>
    </row>
    <row r="2310" spans="1:12">
      <c r="A2310" s="4" t="s">
        <v>2315</v>
      </c>
      <c r="B2310" s="5">
        <v>2309</v>
      </c>
      <c r="C2310" s="4">
        <v>1</v>
      </c>
      <c r="D2310" s="9">
        <v>1.00793963995718</v>
      </c>
      <c r="E2310" s="6">
        <v>12.4</v>
      </c>
      <c r="F2310" s="6">
        <v>2.87922472</v>
      </c>
      <c r="G2310" s="6">
        <v>0.00743144759999999</v>
      </c>
      <c r="H2310" s="6">
        <v>107108.8498</v>
      </c>
      <c r="I2310" s="6">
        <v>13937.05378</v>
      </c>
      <c r="J2310" s="6">
        <v>0.010364476</v>
      </c>
      <c r="K2310" s="6">
        <v>4.6767822</v>
      </c>
      <c r="L2310" s="1">
        <v>3.18461532</v>
      </c>
    </row>
    <row r="2311" spans="1:12">
      <c r="A2311" s="4" t="s">
        <v>2316</v>
      </c>
      <c r="B2311" s="5">
        <v>2310</v>
      </c>
      <c r="C2311" s="4">
        <v>0</v>
      </c>
      <c r="D2311" s="9">
        <v>0.219642857142857</v>
      </c>
      <c r="E2311" s="6">
        <v>3</v>
      </c>
      <c r="F2311" s="6">
        <v>1.91549324</v>
      </c>
      <c r="G2311" s="6">
        <v>0.0011477146</v>
      </c>
      <c r="H2311" s="6">
        <v>2755.2714</v>
      </c>
      <c r="I2311" s="6">
        <v>12762.8209</v>
      </c>
      <c r="J2311" s="6">
        <v>0.010322474</v>
      </c>
      <c r="K2311" s="6">
        <v>0</v>
      </c>
      <c r="L2311" s="1">
        <v>0</v>
      </c>
    </row>
    <row r="2312" spans="1:12">
      <c r="A2312" s="4" t="s">
        <v>2317</v>
      </c>
      <c r="B2312" s="5">
        <v>2311</v>
      </c>
      <c r="C2312" s="4">
        <v>0</v>
      </c>
      <c r="D2312" s="9">
        <v>0</v>
      </c>
      <c r="E2312" s="6">
        <v>2</v>
      </c>
      <c r="F2312" s="6">
        <v>1.65192353999999</v>
      </c>
      <c r="G2312" s="6">
        <v>0.0004994</v>
      </c>
      <c r="H2312" s="6">
        <v>1087.357466</v>
      </c>
      <c r="I2312" s="6">
        <v>987.629046</v>
      </c>
      <c r="J2312" s="6">
        <v>0.010296416</v>
      </c>
      <c r="K2312" s="6">
        <v>0</v>
      </c>
      <c r="L2312" s="1">
        <v>0</v>
      </c>
    </row>
    <row r="2313" spans="1:12">
      <c r="A2313" s="4" t="s">
        <v>2318</v>
      </c>
      <c r="B2313" s="5">
        <v>2312</v>
      </c>
      <c r="C2313" s="4">
        <v>0</v>
      </c>
      <c r="D2313" s="9">
        <v>0.226394000736106</v>
      </c>
      <c r="E2313" s="6">
        <v>8</v>
      </c>
      <c r="F2313" s="6">
        <v>2.55763206</v>
      </c>
      <c r="G2313" s="6">
        <v>0.0099162782</v>
      </c>
      <c r="H2313" s="6">
        <v>232119.9538</v>
      </c>
      <c r="I2313" s="6">
        <v>3806.494472</v>
      </c>
      <c r="J2313" s="6">
        <v>0.010346425</v>
      </c>
      <c r="K2313" s="6">
        <v>0.675555578</v>
      </c>
      <c r="L2313" s="1">
        <v>0.55333334</v>
      </c>
    </row>
    <row r="2314" spans="1:12">
      <c r="A2314" s="4" t="s">
        <v>2319</v>
      </c>
      <c r="B2314" s="5">
        <v>2313</v>
      </c>
      <c r="C2314" s="4">
        <v>0</v>
      </c>
      <c r="D2314" s="9">
        <v>0</v>
      </c>
      <c r="E2314" s="6">
        <v>4</v>
      </c>
      <c r="F2314" s="6">
        <v>2.11826238</v>
      </c>
      <c r="G2314" s="6">
        <v>0.00831939</v>
      </c>
      <c r="H2314" s="6">
        <v>111759.083</v>
      </c>
      <c r="I2314" s="6">
        <v>4535.35666</v>
      </c>
      <c r="J2314" s="6">
        <v>0.010363319</v>
      </c>
      <c r="K2314" s="6">
        <v>0</v>
      </c>
      <c r="L2314" s="1">
        <v>0</v>
      </c>
    </row>
    <row r="2315" spans="1:12">
      <c r="A2315" s="4" t="s">
        <v>2320</v>
      </c>
      <c r="B2315" s="5">
        <v>2314</v>
      </c>
      <c r="C2315" s="4">
        <v>0</v>
      </c>
      <c r="D2315" s="9">
        <v>0</v>
      </c>
      <c r="E2315" s="6">
        <v>1</v>
      </c>
      <c r="F2315" s="6">
        <v>1.29831443333333</v>
      </c>
      <c r="G2315" s="6">
        <v>0.000130666666666666</v>
      </c>
      <c r="H2315" s="6">
        <v>51.5456206666666</v>
      </c>
      <c r="I2315" s="6">
        <v>0</v>
      </c>
      <c r="J2315" s="6">
        <v>0.010677417</v>
      </c>
      <c r="K2315" s="6">
        <v>0</v>
      </c>
      <c r="L2315" s="1">
        <v>0</v>
      </c>
    </row>
    <row r="2316" spans="1:12">
      <c r="A2316" s="4" t="s">
        <v>2321</v>
      </c>
      <c r="B2316" s="5">
        <v>2315</v>
      </c>
      <c r="C2316" s="4">
        <v>0</v>
      </c>
      <c r="D2316" s="9">
        <v>0</v>
      </c>
      <c r="E2316" s="6">
        <v>4.6</v>
      </c>
      <c r="F2316" s="6">
        <v>2.21550559999999</v>
      </c>
      <c r="G2316" s="6">
        <v>0.00294503939999999</v>
      </c>
      <c r="H2316" s="6">
        <v>14712.8032</v>
      </c>
      <c r="I2316" s="6">
        <v>9860.7181</v>
      </c>
      <c r="J2316" s="6">
        <v>0.010329954</v>
      </c>
      <c r="K2316" s="6">
        <v>0</v>
      </c>
      <c r="L2316" s="1">
        <v>0</v>
      </c>
    </row>
    <row r="2317" spans="1:12">
      <c r="A2317" s="4" t="s">
        <v>2322</v>
      </c>
      <c r="B2317" s="5">
        <v>2316</v>
      </c>
      <c r="C2317" s="4">
        <v>0</v>
      </c>
      <c r="D2317" s="9">
        <v>0</v>
      </c>
      <c r="E2317" s="6">
        <v>1</v>
      </c>
      <c r="F2317" s="6">
        <v>1.29543776</v>
      </c>
      <c r="G2317" s="6">
        <v>0.0014560664</v>
      </c>
      <c r="H2317" s="6">
        <v>4100.95522</v>
      </c>
      <c r="I2317" s="6">
        <v>0</v>
      </c>
      <c r="J2317" s="6">
        <v>0.010315849</v>
      </c>
      <c r="K2317" s="6">
        <v>0</v>
      </c>
      <c r="L2317" s="1">
        <v>0</v>
      </c>
    </row>
    <row r="2318" spans="1:12">
      <c r="A2318" s="4" t="s">
        <v>2323</v>
      </c>
      <c r="B2318" s="5">
        <v>2317</v>
      </c>
      <c r="C2318" s="4">
        <v>0</v>
      </c>
      <c r="D2318" s="9">
        <v>0</v>
      </c>
      <c r="E2318" s="6">
        <v>1</v>
      </c>
      <c r="F2318" s="6">
        <v>1.29543776</v>
      </c>
      <c r="G2318" s="6">
        <v>0.0004428</v>
      </c>
      <c r="H2318" s="6">
        <v>378.420996</v>
      </c>
      <c r="I2318" s="6">
        <v>0</v>
      </c>
      <c r="J2318" s="6">
        <v>0.010269239</v>
      </c>
      <c r="K2318" s="6">
        <v>0</v>
      </c>
      <c r="L2318" s="1">
        <v>0</v>
      </c>
    </row>
    <row r="2319" spans="1:12">
      <c r="A2319" s="4" t="s">
        <v>2324</v>
      </c>
      <c r="B2319" s="5">
        <v>2318</v>
      </c>
      <c r="C2319" s="4">
        <v>0</v>
      </c>
      <c r="D2319" s="9">
        <v>0</v>
      </c>
      <c r="E2319" s="6">
        <v>1</v>
      </c>
      <c r="F2319" s="6">
        <v>1.29543776</v>
      </c>
      <c r="G2319" s="6">
        <v>0.0048038832</v>
      </c>
      <c r="H2319" s="6">
        <v>50651.7478</v>
      </c>
      <c r="I2319" s="6">
        <v>0</v>
      </c>
      <c r="J2319" s="6">
        <v>0.010346327</v>
      </c>
      <c r="K2319" s="6">
        <v>0</v>
      </c>
      <c r="L2319" s="1">
        <v>0</v>
      </c>
    </row>
    <row r="2320" spans="1:12">
      <c r="A2320" s="4" t="s">
        <v>2325</v>
      </c>
      <c r="B2320" s="5">
        <v>2319</v>
      </c>
      <c r="C2320" s="4">
        <v>0</v>
      </c>
      <c r="D2320" s="9">
        <v>0</v>
      </c>
      <c r="E2320" s="6">
        <v>1</v>
      </c>
      <c r="F2320" s="6">
        <v>1.293935775</v>
      </c>
      <c r="G2320" s="6">
        <v>0.00093179975</v>
      </c>
      <c r="H2320" s="6">
        <v>1122.448755</v>
      </c>
      <c r="I2320" s="6">
        <v>0</v>
      </c>
      <c r="J2320" s="6">
        <v>0.010074912</v>
      </c>
      <c r="K2320" s="6">
        <v>0</v>
      </c>
      <c r="L2320" s="1">
        <v>0</v>
      </c>
    </row>
    <row r="2321" spans="1:12">
      <c r="A2321" s="4" t="s">
        <v>2326</v>
      </c>
      <c r="B2321" s="5">
        <v>2320</v>
      </c>
      <c r="C2321" s="4">
        <v>0</v>
      </c>
      <c r="D2321" s="9">
        <v>1.1697733641116</v>
      </c>
      <c r="E2321" s="6">
        <v>25.6</v>
      </c>
      <c r="F2321" s="6">
        <v>3.22603012</v>
      </c>
      <c r="G2321" s="6">
        <v>0.0065196102</v>
      </c>
      <c r="H2321" s="6">
        <v>264011.588</v>
      </c>
      <c r="I2321" s="6">
        <v>28116.8648</v>
      </c>
      <c r="J2321" s="6">
        <v>0.010357489</v>
      </c>
      <c r="K2321" s="6">
        <v>5.14223133999999</v>
      </c>
      <c r="L2321" s="1">
        <v>3.0435457</v>
      </c>
    </row>
    <row r="2322" spans="1:12">
      <c r="A2322" s="4" t="s">
        <v>2327</v>
      </c>
      <c r="B2322" s="5">
        <v>2321</v>
      </c>
      <c r="C2322" s="4">
        <v>0</v>
      </c>
      <c r="D2322" s="9">
        <v>0.511111111111111</v>
      </c>
      <c r="E2322" s="6">
        <v>1.8</v>
      </c>
      <c r="F2322" s="6">
        <v>1.57987108</v>
      </c>
      <c r="G2322" s="6">
        <v>0.0008948654</v>
      </c>
      <c r="H2322" s="6">
        <v>1446.121486</v>
      </c>
      <c r="I2322" s="6">
        <v>0</v>
      </c>
      <c r="J2322" s="6">
        <v>0.010296968</v>
      </c>
      <c r="K2322" s="6">
        <v>1.6</v>
      </c>
      <c r="L2322" s="1">
        <v>0.8</v>
      </c>
    </row>
    <row r="2323" spans="1:12">
      <c r="A2323" s="4" t="s">
        <v>2328</v>
      </c>
      <c r="B2323" s="5">
        <v>2322</v>
      </c>
      <c r="C2323" s="4">
        <v>0</v>
      </c>
      <c r="D2323" s="9">
        <v>0</v>
      </c>
      <c r="E2323" s="6">
        <v>0</v>
      </c>
      <c r="F2323" s="6">
        <v>0</v>
      </c>
      <c r="G2323" s="6">
        <v>0</v>
      </c>
      <c r="H2323" s="6">
        <v>0</v>
      </c>
      <c r="I2323" s="6">
        <v>0</v>
      </c>
      <c r="J2323" s="6">
        <v>0</v>
      </c>
      <c r="K2323" s="6">
        <v>0</v>
      </c>
      <c r="L2323" s="1">
        <v>0</v>
      </c>
    </row>
    <row r="2324" spans="1:12">
      <c r="A2324" s="4" t="s">
        <v>2329</v>
      </c>
      <c r="B2324" s="5">
        <v>2323</v>
      </c>
      <c r="C2324" s="4">
        <v>1</v>
      </c>
      <c r="D2324" s="9">
        <v>0</v>
      </c>
      <c r="E2324" s="6">
        <v>0</v>
      </c>
      <c r="F2324" s="6">
        <v>0</v>
      </c>
      <c r="G2324" s="6">
        <v>0</v>
      </c>
      <c r="H2324" s="6">
        <v>0</v>
      </c>
      <c r="I2324" s="6">
        <v>0</v>
      </c>
      <c r="J2324" s="6">
        <v>0</v>
      </c>
      <c r="K2324" s="6">
        <v>0</v>
      </c>
      <c r="L2324" s="1">
        <v>0</v>
      </c>
    </row>
    <row r="2325" spans="1:12">
      <c r="A2325" s="4" t="s">
        <v>2330</v>
      </c>
      <c r="B2325" s="5">
        <v>2324</v>
      </c>
      <c r="C2325" s="4">
        <v>0</v>
      </c>
      <c r="D2325" s="9">
        <v>0</v>
      </c>
      <c r="E2325" s="6">
        <v>0</v>
      </c>
      <c r="F2325" s="6">
        <v>0</v>
      </c>
      <c r="G2325" s="6">
        <v>0</v>
      </c>
      <c r="H2325" s="6">
        <v>0</v>
      </c>
      <c r="I2325" s="6">
        <v>0</v>
      </c>
      <c r="J2325" s="6">
        <v>0</v>
      </c>
      <c r="K2325" s="6">
        <v>0</v>
      </c>
      <c r="L2325" s="1">
        <v>0</v>
      </c>
    </row>
    <row r="2326" spans="1:12">
      <c r="A2326" s="4" t="s">
        <v>2331</v>
      </c>
      <c r="B2326" s="5">
        <v>2325</v>
      </c>
      <c r="C2326" s="4">
        <v>1</v>
      </c>
      <c r="D2326" s="9">
        <v>1.65416437810555</v>
      </c>
      <c r="E2326" s="6">
        <v>20.2</v>
      </c>
      <c r="F2326" s="6">
        <v>3.1316064</v>
      </c>
      <c r="G2326" s="6">
        <v>0.0145191356</v>
      </c>
      <c r="H2326" s="6">
        <v>350381.046</v>
      </c>
      <c r="I2326" s="6">
        <v>55280.2472</v>
      </c>
      <c r="J2326" s="6">
        <v>0.010393615</v>
      </c>
      <c r="K2326" s="6">
        <v>4.28357688</v>
      </c>
      <c r="L2326" s="1">
        <v>2.2742857</v>
      </c>
    </row>
    <row r="2327" spans="1:12">
      <c r="A2327" s="4" t="s">
        <v>2332</v>
      </c>
      <c r="B2327" s="5">
        <v>2326</v>
      </c>
      <c r="C2327" s="4">
        <v>1</v>
      </c>
      <c r="D2327" s="9">
        <v>0.400757575757576</v>
      </c>
      <c r="E2327" s="6">
        <v>2.8</v>
      </c>
      <c r="F2327" s="6">
        <v>1.79201908</v>
      </c>
      <c r="G2327" s="6">
        <v>0.004753504</v>
      </c>
      <c r="H2327" s="6">
        <v>84537.01804</v>
      </c>
      <c r="I2327" s="6">
        <v>2944.8535</v>
      </c>
      <c r="J2327" s="6">
        <v>0.010321762</v>
      </c>
      <c r="K2327" s="6">
        <v>1.2</v>
      </c>
      <c r="L2327" s="1">
        <v>0.6</v>
      </c>
    </row>
    <row r="2328" spans="1:12">
      <c r="A2328" s="4" t="s">
        <v>2333</v>
      </c>
      <c r="B2328" s="5">
        <v>2327</v>
      </c>
      <c r="C2328" s="4">
        <v>0</v>
      </c>
      <c r="D2328" s="9">
        <v>0</v>
      </c>
      <c r="E2328" s="6">
        <v>3.2</v>
      </c>
      <c r="F2328" s="6">
        <v>1.95663566</v>
      </c>
      <c r="G2328" s="6">
        <v>0.000512</v>
      </c>
      <c r="H2328" s="6">
        <v>660.511924</v>
      </c>
      <c r="I2328" s="6">
        <v>2100.99338</v>
      </c>
      <c r="J2328" s="6">
        <v>0.01029291</v>
      </c>
      <c r="K2328" s="6">
        <v>0</v>
      </c>
      <c r="L2328" s="1">
        <v>0</v>
      </c>
    </row>
    <row r="2329" spans="1:12">
      <c r="A2329" s="4" t="s">
        <v>2334</v>
      </c>
      <c r="B2329" s="5">
        <v>2328</v>
      </c>
      <c r="C2329" s="4">
        <v>0</v>
      </c>
      <c r="D2329" s="9">
        <v>0</v>
      </c>
      <c r="E2329" s="6">
        <v>0</v>
      </c>
      <c r="F2329" s="6">
        <v>0</v>
      </c>
      <c r="G2329" s="6">
        <v>0</v>
      </c>
      <c r="H2329" s="6">
        <v>0</v>
      </c>
      <c r="I2329" s="6">
        <v>0</v>
      </c>
      <c r="J2329" s="6">
        <v>0</v>
      </c>
      <c r="K2329" s="6">
        <v>0</v>
      </c>
      <c r="L2329" s="1">
        <v>0</v>
      </c>
    </row>
    <row r="2330" spans="1:12">
      <c r="A2330" s="4" t="s">
        <v>2335</v>
      </c>
      <c r="B2330" s="5">
        <v>2329</v>
      </c>
      <c r="C2330" s="4">
        <v>0</v>
      </c>
      <c r="D2330" s="9">
        <v>0</v>
      </c>
      <c r="E2330" s="6">
        <v>2.4</v>
      </c>
      <c r="F2330" s="6">
        <v>1.75764148</v>
      </c>
      <c r="G2330" s="6">
        <v>0.0013176926</v>
      </c>
      <c r="H2330" s="6">
        <v>2857.18678</v>
      </c>
      <c r="I2330" s="6">
        <v>10981.6</v>
      </c>
      <c r="J2330" s="6">
        <v>0.010318566</v>
      </c>
      <c r="K2330" s="6">
        <v>0</v>
      </c>
      <c r="L2330" s="1">
        <v>0</v>
      </c>
    </row>
    <row r="2331" spans="1:12">
      <c r="A2331" s="4" t="s">
        <v>2336</v>
      </c>
      <c r="B2331" s="5">
        <v>2330</v>
      </c>
      <c r="C2331" s="4">
        <v>1</v>
      </c>
      <c r="D2331" s="9">
        <v>1.2009768009768</v>
      </c>
      <c r="E2331" s="6">
        <v>6.2</v>
      </c>
      <c r="F2331" s="6">
        <v>2.42218924</v>
      </c>
      <c r="G2331" s="6">
        <v>0.003435471</v>
      </c>
      <c r="H2331" s="6">
        <v>25958.3423</v>
      </c>
      <c r="I2331" s="6">
        <v>1248.22409</v>
      </c>
      <c r="J2331" s="6">
        <v>0.010332572</v>
      </c>
      <c r="K2331" s="6">
        <v>2.73333332</v>
      </c>
      <c r="L2331" s="1">
        <v>2</v>
      </c>
    </row>
    <row r="2332" spans="1:12">
      <c r="A2332" s="4" t="s">
        <v>2337</v>
      </c>
      <c r="B2332" s="5">
        <v>2331</v>
      </c>
      <c r="C2332" s="4">
        <v>0</v>
      </c>
      <c r="D2332" s="9">
        <v>0</v>
      </c>
      <c r="E2332" s="6">
        <v>0</v>
      </c>
      <c r="F2332" s="6">
        <v>0</v>
      </c>
      <c r="G2332" s="6">
        <v>0</v>
      </c>
      <c r="H2332" s="6">
        <v>0</v>
      </c>
      <c r="I2332" s="6">
        <v>0</v>
      </c>
      <c r="J2332" s="6">
        <v>0</v>
      </c>
      <c r="K2332" s="6">
        <v>0</v>
      </c>
      <c r="L2332" s="1">
        <v>0</v>
      </c>
    </row>
    <row r="2333" spans="1:12">
      <c r="A2333" s="4" t="s">
        <v>2338</v>
      </c>
      <c r="B2333" s="5">
        <v>2332</v>
      </c>
      <c r="C2333" s="4">
        <v>0</v>
      </c>
      <c r="D2333" s="9">
        <v>0</v>
      </c>
      <c r="E2333" s="6">
        <v>1</v>
      </c>
      <c r="F2333" s="6">
        <v>1.29543776</v>
      </c>
      <c r="G2333" s="7">
        <v>6.786e-6</v>
      </c>
      <c r="H2333" s="6">
        <v>1.74336992</v>
      </c>
      <c r="I2333" s="6">
        <v>0</v>
      </c>
      <c r="J2333" s="6">
        <v>0.010135482</v>
      </c>
      <c r="K2333" s="6">
        <v>0</v>
      </c>
      <c r="L2333" s="1">
        <v>0</v>
      </c>
    </row>
    <row r="2334" spans="1:12">
      <c r="A2334" s="4" t="s">
        <v>2339</v>
      </c>
      <c r="B2334" s="5">
        <v>2333</v>
      </c>
      <c r="C2334" s="4">
        <v>0</v>
      </c>
      <c r="D2334" s="9">
        <v>0</v>
      </c>
      <c r="E2334" s="6">
        <v>1</v>
      </c>
      <c r="F2334" s="6">
        <v>1.29543776</v>
      </c>
      <c r="G2334" s="6">
        <v>0.00115492839999999</v>
      </c>
      <c r="H2334" s="6">
        <v>2455.725214</v>
      </c>
      <c r="I2334" s="6">
        <v>0</v>
      </c>
      <c r="J2334" s="6">
        <v>0.010303417</v>
      </c>
      <c r="K2334" s="6">
        <v>0</v>
      </c>
      <c r="L2334" s="1">
        <v>0</v>
      </c>
    </row>
    <row r="2335" spans="1:12">
      <c r="A2335" s="4" t="s">
        <v>2340</v>
      </c>
      <c r="B2335" s="5">
        <v>2334</v>
      </c>
      <c r="C2335" s="4">
        <v>0</v>
      </c>
      <c r="D2335" s="9">
        <v>0</v>
      </c>
      <c r="E2335" s="6">
        <v>3</v>
      </c>
      <c r="F2335" s="6">
        <v>1.91549324</v>
      </c>
      <c r="G2335" s="6">
        <v>0.0002484</v>
      </c>
      <c r="H2335" s="6">
        <v>141.139606</v>
      </c>
      <c r="I2335" s="6">
        <v>3864.45156</v>
      </c>
      <c r="J2335" s="6">
        <v>0.010270663</v>
      </c>
      <c r="K2335" s="6">
        <v>0</v>
      </c>
      <c r="L2335" s="1">
        <v>0</v>
      </c>
    </row>
    <row r="2336" spans="1:12">
      <c r="A2336" s="4" t="s">
        <v>2341</v>
      </c>
      <c r="B2336" s="5">
        <v>2335</v>
      </c>
      <c r="C2336" s="4">
        <v>1</v>
      </c>
      <c r="D2336" s="9">
        <v>0</v>
      </c>
      <c r="E2336" s="6">
        <v>1.75</v>
      </c>
      <c r="F2336" s="6">
        <v>1.5621646</v>
      </c>
      <c r="G2336" s="6">
        <v>0.0084595045</v>
      </c>
      <c r="H2336" s="6">
        <v>117292.0205</v>
      </c>
      <c r="I2336" s="6">
        <v>3199.72405</v>
      </c>
      <c r="J2336" s="6">
        <v>0.010351631</v>
      </c>
      <c r="K2336" s="6">
        <v>0</v>
      </c>
      <c r="L2336" s="1">
        <v>0</v>
      </c>
    </row>
    <row r="2337" spans="1:12">
      <c r="A2337" s="4" t="s">
        <v>2342</v>
      </c>
      <c r="B2337" s="5">
        <v>2336</v>
      </c>
      <c r="C2337" s="4">
        <v>0</v>
      </c>
      <c r="D2337" s="9">
        <v>0</v>
      </c>
      <c r="E2337" s="6">
        <v>0</v>
      </c>
      <c r="F2337" s="6">
        <v>0</v>
      </c>
      <c r="G2337" s="6">
        <v>0</v>
      </c>
      <c r="H2337" s="6">
        <v>0</v>
      </c>
      <c r="I2337" s="6">
        <v>0</v>
      </c>
      <c r="J2337" s="6">
        <v>0</v>
      </c>
      <c r="K2337" s="6">
        <v>0</v>
      </c>
      <c r="L2337" s="1">
        <v>0</v>
      </c>
    </row>
    <row r="2338" spans="1:12">
      <c r="A2338" s="4" t="s">
        <v>2343</v>
      </c>
      <c r="B2338" s="5">
        <v>2337</v>
      </c>
      <c r="C2338" s="4">
        <v>0</v>
      </c>
      <c r="D2338" s="9">
        <v>0.0838624338624339</v>
      </c>
      <c r="E2338" s="6">
        <v>8</v>
      </c>
      <c r="F2338" s="6">
        <v>2.60587406666666</v>
      </c>
      <c r="G2338" s="6">
        <v>0.01660735</v>
      </c>
      <c r="H2338" s="6">
        <v>569157.83</v>
      </c>
      <c r="I2338" s="6">
        <v>9279.800833</v>
      </c>
      <c r="J2338" s="6">
        <v>0.010231102</v>
      </c>
      <c r="K2338" s="6">
        <v>0.5714286</v>
      </c>
      <c r="L2338" s="1">
        <v>0.5</v>
      </c>
    </row>
    <row r="2339" spans="1:12">
      <c r="A2339" s="4" t="s">
        <v>2344</v>
      </c>
      <c r="B2339" s="5">
        <v>2338</v>
      </c>
      <c r="C2339" s="4">
        <v>0</v>
      </c>
      <c r="D2339" s="9">
        <v>0.0538690476190476</v>
      </c>
      <c r="E2339" s="6">
        <v>6</v>
      </c>
      <c r="F2339" s="6">
        <v>2.39413038</v>
      </c>
      <c r="G2339" s="6">
        <v>0.0016662592</v>
      </c>
      <c r="H2339" s="6">
        <v>10818.6459179999</v>
      </c>
      <c r="I2339" s="6">
        <v>15422.9858</v>
      </c>
      <c r="J2339" s="6">
        <v>0.010308876</v>
      </c>
      <c r="K2339" s="6">
        <v>0.31666666</v>
      </c>
      <c r="L2339" s="1">
        <v>0.18714286</v>
      </c>
    </row>
    <row r="2340" spans="1:12">
      <c r="A2340" s="4" t="s">
        <v>2345</v>
      </c>
      <c r="B2340" s="5">
        <v>2339</v>
      </c>
      <c r="C2340" s="4">
        <v>0</v>
      </c>
      <c r="D2340" s="9">
        <v>5.69722243980872</v>
      </c>
      <c r="E2340" s="6">
        <v>73.6</v>
      </c>
      <c r="F2340" s="6">
        <v>3.50079677999999</v>
      </c>
      <c r="G2340" s="6">
        <v>0.137658094</v>
      </c>
      <c r="H2340" s="6">
        <v>32740000</v>
      </c>
      <c r="I2340" s="6">
        <v>230949.792</v>
      </c>
      <c r="J2340" s="6">
        <v>0.010433269</v>
      </c>
      <c r="K2340" s="6">
        <v>17.3279924</v>
      </c>
      <c r="L2340" s="1">
        <v>4.08769234</v>
      </c>
    </row>
    <row r="2341" spans="1:12">
      <c r="A2341" s="4" t="s">
        <v>2346</v>
      </c>
      <c r="B2341" s="5">
        <v>2340</v>
      </c>
      <c r="C2341" s="4">
        <v>0</v>
      </c>
      <c r="D2341" s="9">
        <v>0</v>
      </c>
      <c r="E2341" s="6">
        <v>1</v>
      </c>
      <c r="F2341" s="6">
        <v>1.29543776</v>
      </c>
      <c r="G2341" s="6">
        <v>0.00172457999999999</v>
      </c>
      <c r="H2341" s="6">
        <v>5244.12554</v>
      </c>
      <c r="I2341" s="6">
        <v>0</v>
      </c>
      <c r="J2341" s="6">
        <v>0.010300237</v>
      </c>
      <c r="K2341" s="6">
        <v>0</v>
      </c>
      <c r="L2341" s="1">
        <v>0</v>
      </c>
    </row>
    <row r="2342" spans="1:12">
      <c r="A2342" s="4" t="s">
        <v>2347</v>
      </c>
      <c r="B2342" s="5">
        <v>2341</v>
      </c>
      <c r="C2342" s="4">
        <v>0</v>
      </c>
      <c r="D2342" s="9">
        <v>0.654115234610591</v>
      </c>
      <c r="E2342" s="6">
        <v>9.6</v>
      </c>
      <c r="F2342" s="6">
        <v>2.72749588</v>
      </c>
      <c r="G2342" s="6">
        <v>0.009304758</v>
      </c>
      <c r="H2342" s="6">
        <v>141026.606</v>
      </c>
      <c r="I2342" s="6">
        <v>7024.94594</v>
      </c>
      <c r="J2342" s="6">
        <v>0.010371053</v>
      </c>
      <c r="K2342" s="6">
        <v>3.65396823999999</v>
      </c>
      <c r="L2342" s="1">
        <v>3.00444448</v>
      </c>
    </row>
    <row r="2343" spans="1:12">
      <c r="A2343" s="4" t="s">
        <v>2348</v>
      </c>
      <c r="B2343" s="5">
        <v>2342</v>
      </c>
      <c r="C2343" s="4">
        <v>0</v>
      </c>
      <c r="D2343" s="9">
        <v>0</v>
      </c>
      <c r="E2343" s="6">
        <v>1.2</v>
      </c>
      <c r="F2343" s="6">
        <v>1.3674903</v>
      </c>
      <c r="G2343" s="6">
        <v>0.0013193038</v>
      </c>
      <c r="H2343" s="6">
        <v>4379.007672</v>
      </c>
      <c r="I2343" s="6">
        <v>40.82001</v>
      </c>
      <c r="J2343" s="6">
        <v>0.010311711</v>
      </c>
      <c r="K2343" s="6">
        <v>0</v>
      </c>
      <c r="L2343" s="1">
        <v>0</v>
      </c>
    </row>
    <row r="2344" spans="1:12">
      <c r="A2344" s="4" t="s">
        <v>2349</v>
      </c>
      <c r="B2344" s="5">
        <v>2343</v>
      </c>
      <c r="C2344" s="4">
        <v>0</v>
      </c>
      <c r="D2344" s="9">
        <v>0</v>
      </c>
      <c r="E2344" s="6">
        <v>1</v>
      </c>
      <c r="F2344" s="6">
        <v>1.29543776</v>
      </c>
      <c r="G2344" s="6">
        <v>0.0001832</v>
      </c>
      <c r="H2344" s="6">
        <v>57.3868542</v>
      </c>
      <c r="I2344" s="6">
        <v>0</v>
      </c>
      <c r="J2344" s="6">
        <v>0.010253364</v>
      </c>
      <c r="K2344" s="6">
        <v>0</v>
      </c>
      <c r="L2344" s="1">
        <v>0</v>
      </c>
    </row>
    <row r="2345" spans="1:12">
      <c r="A2345" s="4" t="s">
        <v>2350</v>
      </c>
      <c r="B2345" s="5">
        <v>2344</v>
      </c>
      <c r="C2345" s="4">
        <v>0</v>
      </c>
      <c r="D2345" s="9">
        <v>0</v>
      </c>
      <c r="E2345" s="6">
        <v>0</v>
      </c>
      <c r="F2345" s="6">
        <v>0</v>
      </c>
      <c r="G2345" s="6">
        <v>0</v>
      </c>
      <c r="H2345" s="6">
        <v>0</v>
      </c>
      <c r="I2345" s="6">
        <v>0</v>
      </c>
      <c r="J2345" s="6">
        <v>0</v>
      </c>
      <c r="K2345" s="6">
        <v>0</v>
      </c>
      <c r="L2345" s="1">
        <v>0</v>
      </c>
    </row>
    <row r="2346" spans="1:12">
      <c r="A2346" s="4" t="s">
        <v>2351</v>
      </c>
      <c r="B2346" s="5">
        <v>2345</v>
      </c>
      <c r="C2346" s="4">
        <v>0</v>
      </c>
      <c r="D2346" s="9">
        <v>0</v>
      </c>
      <c r="E2346" s="6">
        <v>1.6</v>
      </c>
      <c r="F2346" s="6">
        <v>1.5090032</v>
      </c>
      <c r="G2346" s="6">
        <v>0.000696017599999999</v>
      </c>
      <c r="H2346" s="6">
        <v>1738.626742</v>
      </c>
      <c r="I2346" s="6">
        <v>4724</v>
      </c>
      <c r="J2346" s="6">
        <v>0.00618746</v>
      </c>
      <c r="K2346" s="6">
        <v>0</v>
      </c>
      <c r="L2346" s="1">
        <v>0</v>
      </c>
    </row>
    <row r="2347" spans="1:12">
      <c r="A2347" s="4" t="s">
        <v>2352</v>
      </c>
      <c r="B2347" s="5">
        <v>2346</v>
      </c>
      <c r="C2347" s="4">
        <v>0</v>
      </c>
      <c r="D2347" s="9">
        <v>0</v>
      </c>
      <c r="E2347" s="6">
        <v>1</v>
      </c>
      <c r="F2347" s="6">
        <v>1.29501215</v>
      </c>
      <c r="G2347" s="6">
        <v>0.001183877</v>
      </c>
      <c r="H2347" s="6">
        <v>1925.710675</v>
      </c>
      <c r="I2347" s="6">
        <v>0</v>
      </c>
      <c r="J2347" s="6">
        <v>0.010209847</v>
      </c>
      <c r="K2347" s="6">
        <v>0</v>
      </c>
      <c r="L2347" s="1">
        <v>0</v>
      </c>
    </row>
    <row r="2348" spans="1:12">
      <c r="A2348" s="4" t="s">
        <v>2353</v>
      </c>
      <c r="B2348" s="5">
        <v>2347</v>
      </c>
      <c r="C2348" s="4">
        <v>0</v>
      </c>
      <c r="D2348" s="9">
        <v>0.099002849002849</v>
      </c>
      <c r="E2348" s="6">
        <v>3.6</v>
      </c>
      <c r="F2348" s="6">
        <v>2.03690374</v>
      </c>
      <c r="G2348" s="6">
        <v>0.0147440918</v>
      </c>
      <c r="H2348" s="6">
        <v>421590.916</v>
      </c>
      <c r="I2348" s="6">
        <v>12920.1602</v>
      </c>
      <c r="J2348" s="6">
        <v>0.010393216</v>
      </c>
      <c r="K2348" s="6">
        <v>0</v>
      </c>
      <c r="L2348" s="1">
        <v>0</v>
      </c>
    </row>
    <row r="2349" spans="1:12">
      <c r="A2349" s="4" t="s">
        <v>2354</v>
      </c>
      <c r="B2349" s="5">
        <v>2348</v>
      </c>
      <c r="C2349" s="4">
        <v>1</v>
      </c>
      <c r="D2349" s="9">
        <v>0.235414791953867</v>
      </c>
      <c r="E2349" s="6">
        <v>18.6</v>
      </c>
      <c r="F2349" s="6">
        <v>3.09303203999999</v>
      </c>
      <c r="G2349" s="6">
        <v>0.0241227272</v>
      </c>
      <c r="H2349" s="6">
        <v>1146379.196</v>
      </c>
      <c r="I2349" s="6">
        <v>41067.952</v>
      </c>
      <c r="J2349" s="6">
        <v>0.010400678</v>
      </c>
      <c r="K2349" s="6">
        <v>0.250696596</v>
      </c>
      <c r="L2349" s="1">
        <v>0.174640524</v>
      </c>
    </row>
    <row r="2350" spans="1:12">
      <c r="A2350" s="4" t="s">
        <v>2355</v>
      </c>
      <c r="B2350" s="5">
        <v>2349</v>
      </c>
      <c r="C2350" s="4">
        <v>0</v>
      </c>
      <c r="D2350" s="9">
        <v>0</v>
      </c>
      <c r="E2350" s="6">
        <v>2</v>
      </c>
      <c r="F2350" s="6">
        <v>1.65660273333333</v>
      </c>
      <c r="G2350" s="6">
        <v>0.00232287866666666</v>
      </c>
      <c r="H2350" s="6">
        <v>13087.2143333333</v>
      </c>
      <c r="I2350" s="6">
        <v>1534.131133</v>
      </c>
      <c r="J2350" s="6">
        <v>0.010770491</v>
      </c>
      <c r="K2350" s="6">
        <v>0</v>
      </c>
      <c r="L2350" s="1">
        <v>0</v>
      </c>
    </row>
    <row r="2351" spans="1:12">
      <c r="A2351" s="4" t="s">
        <v>2356</v>
      </c>
      <c r="B2351" s="5">
        <v>2350</v>
      </c>
      <c r="C2351" s="4">
        <v>1</v>
      </c>
      <c r="D2351" s="9">
        <v>0.11981658692185</v>
      </c>
      <c r="E2351" s="6">
        <v>2.2</v>
      </c>
      <c r="F2351" s="6">
        <v>1.6695179</v>
      </c>
      <c r="G2351" s="6">
        <v>0.0032266372</v>
      </c>
      <c r="H2351" s="6">
        <v>34449.86484</v>
      </c>
      <c r="I2351" s="6">
        <v>0</v>
      </c>
      <c r="J2351" s="6">
        <v>0.010326597</v>
      </c>
      <c r="K2351" s="6">
        <v>1.8</v>
      </c>
      <c r="L2351" s="1">
        <v>1.2</v>
      </c>
    </row>
    <row r="2352" spans="1:12">
      <c r="A2352" s="4" t="s">
        <v>2357</v>
      </c>
      <c r="B2352" s="5">
        <v>2351</v>
      </c>
      <c r="C2352" s="4">
        <v>0</v>
      </c>
      <c r="D2352" s="9">
        <v>0</v>
      </c>
      <c r="E2352" s="6">
        <v>2</v>
      </c>
      <c r="F2352" s="6">
        <v>1.65192353999999</v>
      </c>
      <c r="G2352" s="6">
        <v>0.0004114</v>
      </c>
      <c r="H2352" s="6">
        <v>316.3231744</v>
      </c>
      <c r="I2352" s="6">
        <v>2770.52708</v>
      </c>
      <c r="J2352" s="6">
        <v>0.010280624</v>
      </c>
      <c r="K2352" s="6">
        <v>0</v>
      </c>
      <c r="L2352" s="1">
        <v>0</v>
      </c>
    </row>
    <row r="2353" spans="1:12">
      <c r="A2353" s="4" t="s">
        <v>2358</v>
      </c>
      <c r="B2353" s="5">
        <v>2352</v>
      </c>
      <c r="C2353" s="4">
        <v>0</v>
      </c>
      <c r="D2353" s="9">
        <v>0.15952380952381</v>
      </c>
      <c r="E2353" s="6">
        <v>3.8</v>
      </c>
      <c r="F2353" s="6">
        <v>2.07762244</v>
      </c>
      <c r="G2353" s="6">
        <v>0.0073193134</v>
      </c>
      <c r="H2353" s="6">
        <v>89174.0496</v>
      </c>
      <c r="I2353" s="6">
        <v>4688.5056</v>
      </c>
      <c r="J2353" s="6">
        <v>0.010360431</v>
      </c>
      <c r="K2353" s="6">
        <v>0.13333334</v>
      </c>
      <c r="L2353" s="1">
        <v>0.1</v>
      </c>
    </row>
    <row r="2354" spans="1:12">
      <c r="A2354" s="4" t="s">
        <v>2359</v>
      </c>
      <c r="B2354" s="5">
        <v>2353</v>
      </c>
      <c r="C2354" s="4">
        <v>1</v>
      </c>
      <c r="D2354" s="9">
        <v>0</v>
      </c>
      <c r="E2354" s="6">
        <v>1.6</v>
      </c>
      <c r="F2354" s="6">
        <v>1.5104107</v>
      </c>
      <c r="G2354" s="6">
        <v>0.000169</v>
      </c>
      <c r="H2354" s="6">
        <v>114.53483376</v>
      </c>
      <c r="I2354" s="6">
        <v>4752.8</v>
      </c>
      <c r="J2354" s="6">
        <v>0.006518775</v>
      </c>
      <c r="K2354" s="6">
        <v>0</v>
      </c>
      <c r="L2354" s="1">
        <v>0</v>
      </c>
    </row>
    <row r="2355" spans="1:12">
      <c r="A2355" s="4" t="s">
        <v>2360</v>
      </c>
      <c r="B2355" s="5">
        <v>2354</v>
      </c>
      <c r="C2355" s="4">
        <v>0</v>
      </c>
      <c r="D2355" s="9">
        <v>0</v>
      </c>
      <c r="E2355" s="6">
        <v>1</v>
      </c>
      <c r="F2355" s="6">
        <v>1.29831443333333</v>
      </c>
      <c r="G2355" s="6">
        <v>0.00143665233333333</v>
      </c>
      <c r="H2355" s="6">
        <v>5251.96</v>
      </c>
      <c r="I2355" s="6">
        <v>0</v>
      </c>
      <c r="J2355" s="6">
        <v>0.010770213</v>
      </c>
      <c r="K2355" s="6">
        <v>0</v>
      </c>
      <c r="L2355" s="1">
        <v>0</v>
      </c>
    </row>
    <row r="2356" spans="1:12">
      <c r="A2356" s="4" t="s">
        <v>2361</v>
      </c>
      <c r="B2356" s="5">
        <v>2355</v>
      </c>
      <c r="C2356" s="4">
        <v>0</v>
      </c>
      <c r="D2356" s="9">
        <v>0.0119047619047619</v>
      </c>
      <c r="E2356" s="6">
        <v>4.6</v>
      </c>
      <c r="F2356" s="6">
        <v>2.21550559999999</v>
      </c>
      <c r="G2356" s="6">
        <v>0.0073994846</v>
      </c>
      <c r="H2356" s="6">
        <v>100104.122</v>
      </c>
      <c r="I2356" s="6">
        <v>673.810892</v>
      </c>
      <c r="J2356" s="6">
        <v>0.010340941</v>
      </c>
      <c r="K2356" s="6">
        <v>0</v>
      </c>
      <c r="L2356" s="1">
        <v>0</v>
      </c>
    </row>
    <row r="2357" spans="1:12">
      <c r="A2357" s="4" t="s">
        <v>2362</v>
      </c>
      <c r="B2357" s="5">
        <v>2356</v>
      </c>
      <c r="C2357" s="4">
        <v>0</v>
      </c>
      <c r="D2357" s="9">
        <v>0</v>
      </c>
      <c r="E2357" s="6">
        <v>1</v>
      </c>
      <c r="F2357" s="6">
        <v>1.29543776</v>
      </c>
      <c r="G2357" s="6">
        <v>0.0006754</v>
      </c>
      <c r="H2357" s="6">
        <v>825.77769</v>
      </c>
      <c r="I2357" s="6">
        <v>0</v>
      </c>
      <c r="J2357" s="6">
        <v>0.010294283</v>
      </c>
      <c r="K2357" s="6">
        <v>0</v>
      </c>
      <c r="L2357" s="1">
        <v>0</v>
      </c>
    </row>
    <row r="2358" spans="1:12">
      <c r="A2358" s="4" t="s">
        <v>2363</v>
      </c>
      <c r="B2358" s="5">
        <v>2357</v>
      </c>
      <c r="C2358" s="4">
        <v>0</v>
      </c>
      <c r="D2358" s="9">
        <v>0</v>
      </c>
      <c r="E2358" s="6">
        <v>2</v>
      </c>
      <c r="F2358" s="6">
        <v>1.6519236</v>
      </c>
      <c r="G2358" s="6">
        <v>0.0034391706</v>
      </c>
      <c r="H2358" s="6">
        <v>19851.674</v>
      </c>
      <c r="I2358" s="6">
        <v>817.827158</v>
      </c>
      <c r="J2358" s="6">
        <v>0.010354687</v>
      </c>
      <c r="K2358" s="6">
        <v>0</v>
      </c>
      <c r="L2358" s="1">
        <v>0</v>
      </c>
    </row>
    <row r="2359" spans="1:12">
      <c r="A2359" s="4" t="s">
        <v>2364</v>
      </c>
      <c r="B2359" s="5">
        <v>2358</v>
      </c>
      <c r="C2359" s="4">
        <v>0</v>
      </c>
      <c r="D2359" s="9">
        <v>0</v>
      </c>
      <c r="E2359" s="6">
        <v>0</v>
      </c>
      <c r="F2359" s="6">
        <v>0</v>
      </c>
      <c r="G2359" s="6">
        <v>0</v>
      </c>
      <c r="H2359" s="6">
        <v>0</v>
      </c>
      <c r="I2359" s="6">
        <v>0</v>
      </c>
      <c r="J2359" s="6">
        <v>0</v>
      </c>
      <c r="K2359" s="6">
        <v>0</v>
      </c>
      <c r="L2359" s="1">
        <v>0</v>
      </c>
    </row>
    <row r="2360" spans="1:12">
      <c r="A2360" s="4" t="s">
        <v>2365</v>
      </c>
      <c r="B2360" s="5">
        <v>2359</v>
      </c>
      <c r="C2360" s="4">
        <v>0</v>
      </c>
      <c r="D2360" s="9">
        <v>0</v>
      </c>
      <c r="E2360" s="6">
        <v>0</v>
      </c>
      <c r="F2360" s="6">
        <v>0</v>
      </c>
      <c r="G2360" s="6">
        <v>0</v>
      </c>
      <c r="H2360" s="6">
        <v>0</v>
      </c>
      <c r="I2360" s="6">
        <v>0</v>
      </c>
      <c r="J2360" s="6">
        <v>0</v>
      </c>
      <c r="K2360" s="6">
        <v>0</v>
      </c>
      <c r="L2360" s="1">
        <v>0</v>
      </c>
    </row>
    <row r="2361" spans="1:12">
      <c r="A2361" s="4" t="s">
        <v>2366</v>
      </c>
      <c r="B2361" s="5">
        <v>2360</v>
      </c>
      <c r="C2361" s="4">
        <v>0</v>
      </c>
      <c r="D2361" s="9">
        <v>0</v>
      </c>
      <c r="E2361" s="6">
        <v>1</v>
      </c>
      <c r="F2361" s="6">
        <v>1.29543772</v>
      </c>
      <c r="G2361" s="6">
        <v>0.000215599999999999</v>
      </c>
      <c r="H2361" s="6">
        <v>103.8406022</v>
      </c>
      <c r="I2361" s="6">
        <v>0</v>
      </c>
      <c r="J2361" s="6">
        <v>0.010239822</v>
      </c>
      <c r="K2361" s="6">
        <v>0</v>
      </c>
      <c r="L2361" s="1">
        <v>0</v>
      </c>
    </row>
    <row r="2362" spans="1:12">
      <c r="A2362" s="4" t="s">
        <v>2367</v>
      </c>
      <c r="B2362" s="5">
        <v>2361</v>
      </c>
      <c r="C2362" s="4">
        <v>0</v>
      </c>
      <c r="D2362" s="9">
        <v>0</v>
      </c>
      <c r="E2362" s="6">
        <v>2.6</v>
      </c>
      <c r="F2362" s="6">
        <v>1.79329492</v>
      </c>
      <c r="G2362" s="6">
        <v>0.0055762504</v>
      </c>
      <c r="H2362" s="6">
        <v>66869.0276</v>
      </c>
      <c r="I2362" s="6">
        <v>3415.5764</v>
      </c>
      <c r="J2362" s="6">
        <v>0.01036316</v>
      </c>
      <c r="K2362" s="6">
        <v>0</v>
      </c>
      <c r="L2362" s="1">
        <v>0</v>
      </c>
    </row>
    <row r="2363" spans="1:12">
      <c r="A2363" s="4" t="s">
        <v>2368</v>
      </c>
      <c r="B2363" s="5">
        <v>2362</v>
      </c>
      <c r="C2363" s="4">
        <v>1</v>
      </c>
      <c r="D2363" s="9">
        <v>2.32985069479878</v>
      </c>
      <c r="E2363" s="6">
        <v>58</v>
      </c>
      <c r="F2363" s="6">
        <v>3.45862972</v>
      </c>
      <c r="G2363" s="6">
        <v>0.064155414</v>
      </c>
      <c r="H2363" s="6">
        <v>6825121.8</v>
      </c>
      <c r="I2363" s="6">
        <v>272483.014</v>
      </c>
      <c r="J2363" s="6">
        <v>0.010436547</v>
      </c>
      <c r="K2363" s="6">
        <v>8.6841096</v>
      </c>
      <c r="L2363" s="1">
        <v>2.0724215</v>
      </c>
    </row>
    <row r="2364" spans="1:12">
      <c r="A2364" s="4" t="s">
        <v>2369</v>
      </c>
      <c r="B2364" s="5">
        <v>2363</v>
      </c>
      <c r="C2364" s="4">
        <v>1</v>
      </c>
      <c r="D2364" s="9">
        <v>0.2</v>
      </c>
      <c r="E2364" s="6">
        <v>1</v>
      </c>
      <c r="F2364" s="6">
        <v>1.29456366666666</v>
      </c>
      <c r="G2364" s="6">
        <v>0.000568333333333333</v>
      </c>
      <c r="H2364" s="6">
        <v>869.675896666666</v>
      </c>
      <c r="I2364" s="6">
        <v>0</v>
      </c>
      <c r="J2364" s="6">
        <v>0.010110039</v>
      </c>
      <c r="K2364" s="6">
        <v>0</v>
      </c>
      <c r="L2364" s="1">
        <v>0</v>
      </c>
    </row>
    <row r="2365" spans="1:12">
      <c r="A2365" s="4" t="s">
        <v>2370</v>
      </c>
      <c r="B2365" s="5">
        <v>2364</v>
      </c>
      <c r="C2365" s="4">
        <v>1</v>
      </c>
      <c r="D2365" s="9">
        <v>0.0931561996779388</v>
      </c>
      <c r="E2365" s="6">
        <v>4.2</v>
      </c>
      <c r="F2365" s="6">
        <v>2.15094416</v>
      </c>
      <c r="G2365" s="6">
        <v>0.0059249166</v>
      </c>
      <c r="H2365" s="6">
        <v>74384.3344</v>
      </c>
      <c r="I2365" s="6">
        <v>2912.04972</v>
      </c>
      <c r="J2365" s="6">
        <v>0.010362</v>
      </c>
      <c r="K2365" s="6">
        <v>0</v>
      </c>
      <c r="L2365" s="1">
        <v>0</v>
      </c>
    </row>
    <row r="2366" spans="1:12">
      <c r="A2366" s="4" t="s">
        <v>2371</v>
      </c>
      <c r="B2366" s="5">
        <v>2365</v>
      </c>
      <c r="C2366" s="4">
        <v>0</v>
      </c>
      <c r="D2366" s="9">
        <v>0</v>
      </c>
      <c r="E2366" s="6">
        <v>0</v>
      </c>
      <c r="F2366" s="6">
        <v>0</v>
      </c>
      <c r="G2366" s="6">
        <v>0</v>
      </c>
      <c r="H2366" s="6">
        <v>0</v>
      </c>
      <c r="I2366" s="6">
        <v>0</v>
      </c>
      <c r="J2366" s="6">
        <v>0</v>
      </c>
      <c r="K2366" s="6">
        <v>0</v>
      </c>
      <c r="L2366" s="1">
        <v>0</v>
      </c>
    </row>
    <row r="2367" spans="1:12">
      <c r="A2367" s="4" t="s">
        <v>2372</v>
      </c>
      <c r="B2367" s="5">
        <v>2366</v>
      </c>
      <c r="C2367" s="4">
        <v>0</v>
      </c>
      <c r="D2367" s="9">
        <v>0</v>
      </c>
      <c r="E2367" s="6">
        <v>1</v>
      </c>
      <c r="F2367" s="6">
        <v>1.29456373333333</v>
      </c>
      <c r="G2367" s="7">
        <v>1.27333333333333e-5</v>
      </c>
      <c r="H2367" s="6">
        <v>1.85344783333333</v>
      </c>
      <c r="I2367" s="6">
        <v>0</v>
      </c>
      <c r="J2367" s="6">
        <v>0.009991533</v>
      </c>
      <c r="K2367" s="6">
        <v>0</v>
      </c>
      <c r="L2367" s="1">
        <v>0</v>
      </c>
    </row>
    <row r="2368" spans="1:12">
      <c r="A2368" s="4" t="s">
        <v>2373</v>
      </c>
      <c r="B2368" s="5">
        <v>2367</v>
      </c>
      <c r="C2368" s="4">
        <v>0</v>
      </c>
      <c r="D2368" s="9">
        <v>0.207110214960724</v>
      </c>
      <c r="E2368" s="6">
        <v>13.4</v>
      </c>
      <c r="F2368" s="6">
        <v>2.89696914</v>
      </c>
      <c r="G2368" s="6">
        <v>0.0246341141999999</v>
      </c>
      <c r="H2368" s="6">
        <v>1039885.374</v>
      </c>
      <c r="I2368" s="6">
        <v>25929.6858</v>
      </c>
      <c r="J2368" s="6">
        <v>0.010386264</v>
      </c>
      <c r="K2368" s="6">
        <v>0.541500738</v>
      </c>
      <c r="L2368" s="1">
        <v>0.489101538</v>
      </c>
    </row>
    <row r="2369" spans="1:12">
      <c r="A2369" s="4" t="s">
        <v>2374</v>
      </c>
      <c r="B2369" s="5">
        <v>2368</v>
      </c>
      <c r="C2369" s="4">
        <v>1</v>
      </c>
      <c r="D2369" s="9">
        <v>0.224074074074074</v>
      </c>
      <c r="E2369" s="6">
        <v>6.4</v>
      </c>
      <c r="F2369" s="6">
        <v>2.45347372</v>
      </c>
      <c r="G2369" s="6">
        <v>0.0036613142</v>
      </c>
      <c r="H2369" s="6">
        <v>27402.73566</v>
      </c>
      <c r="I2369" s="6">
        <v>5905.17522</v>
      </c>
      <c r="J2369" s="6">
        <v>0.010339101</v>
      </c>
      <c r="K2369" s="6">
        <v>1.23333332</v>
      </c>
      <c r="L2369" s="1">
        <v>0.809523815999999</v>
      </c>
    </row>
    <row r="2370" spans="1:12">
      <c r="A2370" s="4" t="s">
        <v>2375</v>
      </c>
      <c r="B2370" s="5">
        <v>2369</v>
      </c>
      <c r="C2370" s="4">
        <v>0</v>
      </c>
      <c r="D2370" s="9">
        <v>0.0294948107448107</v>
      </c>
      <c r="E2370" s="6">
        <v>7.6</v>
      </c>
      <c r="F2370" s="6">
        <v>2.55883404</v>
      </c>
      <c r="G2370" s="6">
        <v>0.011689104</v>
      </c>
      <c r="H2370" s="6">
        <v>317017.714999999</v>
      </c>
      <c r="I2370" s="6">
        <v>11324.77846</v>
      </c>
      <c r="J2370" s="6">
        <v>0.010376546</v>
      </c>
      <c r="K2370" s="6">
        <v>0.158730164</v>
      </c>
      <c r="L2370" s="1">
        <v>0.139999999999999</v>
      </c>
    </row>
    <row r="2371" spans="1:12">
      <c r="A2371" s="4" t="s">
        <v>2376</v>
      </c>
      <c r="B2371" s="5">
        <v>2370</v>
      </c>
      <c r="C2371" s="4">
        <v>0</v>
      </c>
      <c r="D2371" s="9">
        <v>0.247584541062802</v>
      </c>
      <c r="E2371" s="6">
        <v>3</v>
      </c>
      <c r="F2371" s="6">
        <v>1.91549324</v>
      </c>
      <c r="G2371" s="6">
        <v>0.0007124</v>
      </c>
      <c r="H2371" s="6">
        <v>903.186955999999</v>
      </c>
      <c r="I2371" s="6">
        <v>802.14152</v>
      </c>
      <c r="J2371" s="6">
        <v>0.01030716</v>
      </c>
      <c r="K2371" s="6">
        <v>1</v>
      </c>
      <c r="L2371" s="1">
        <v>0.6666667</v>
      </c>
    </row>
    <row r="2372" spans="1:12">
      <c r="A2372" s="4" t="s">
        <v>2377</v>
      </c>
      <c r="B2372" s="5">
        <v>2371</v>
      </c>
      <c r="C2372" s="4">
        <v>0</v>
      </c>
      <c r="D2372" s="9">
        <v>0</v>
      </c>
      <c r="E2372" s="6">
        <v>1</v>
      </c>
      <c r="F2372" s="6">
        <v>1.29543776</v>
      </c>
      <c r="G2372" s="6">
        <v>0.000578</v>
      </c>
      <c r="H2372" s="6">
        <v>614.21658</v>
      </c>
      <c r="I2372" s="6">
        <v>0</v>
      </c>
      <c r="J2372" s="6">
        <v>0.010275272</v>
      </c>
      <c r="K2372" s="6">
        <v>0</v>
      </c>
      <c r="L2372" s="1">
        <v>0</v>
      </c>
    </row>
    <row r="2373" spans="1:12">
      <c r="A2373" s="4" t="s">
        <v>2378</v>
      </c>
      <c r="B2373" s="5">
        <v>2372</v>
      </c>
      <c r="C2373" s="4">
        <v>0</v>
      </c>
      <c r="D2373" s="9">
        <v>0</v>
      </c>
      <c r="E2373" s="6">
        <v>3.2</v>
      </c>
      <c r="F2373" s="6">
        <v>1.9443727</v>
      </c>
      <c r="G2373" s="6">
        <v>0.00380077259999999</v>
      </c>
      <c r="H2373" s="6">
        <v>25303.8186</v>
      </c>
      <c r="I2373" s="6">
        <v>8009.81022</v>
      </c>
      <c r="J2373" s="6">
        <v>0.010358281</v>
      </c>
      <c r="K2373" s="6">
        <v>0</v>
      </c>
      <c r="L2373" s="1">
        <v>0</v>
      </c>
    </row>
    <row r="2374" spans="1:12">
      <c r="A2374" s="4" t="s">
        <v>2379</v>
      </c>
      <c r="B2374" s="5">
        <v>2373</v>
      </c>
      <c r="C2374" s="4">
        <v>1</v>
      </c>
      <c r="D2374" s="9">
        <v>0.168516675976353</v>
      </c>
      <c r="E2374" s="6">
        <v>9</v>
      </c>
      <c r="F2374" s="6">
        <v>2.6945446</v>
      </c>
      <c r="G2374" s="6">
        <v>0.016981889</v>
      </c>
      <c r="H2374" s="6">
        <v>563551.5</v>
      </c>
      <c r="I2374" s="6">
        <v>11390.345</v>
      </c>
      <c r="J2374" s="6">
        <v>0.010812229</v>
      </c>
      <c r="K2374" s="6">
        <v>0.75</v>
      </c>
      <c r="L2374" s="1">
        <v>0.6666667</v>
      </c>
    </row>
    <row r="2375" spans="1:12">
      <c r="A2375" s="4" t="s">
        <v>2380</v>
      </c>
      <c r="B2375" s="5">
        <v>2374</v>
      </c>
      <c r="C2375" s="4">
        <v>0</v>
      </c>
      <c r="D2375" s="9">
        <v>0.770121853455187</v>
      </c>
      <c r="E2375" s="6">
        <v>4.2</v>
      </c>
      <c r="F2375" s="6">
        <v>2.13523758</v>
      </c>
      <c r="G2375" s="6">
        <v>0.0046441356</v>
      </c>
      <c r="H2375" s="6">
        <v>47980.6643999999</v>
      </c>
      <c r="I2375" s="6">
        <v>55.0933422</v>
      </c>
      <c r="J2375" s="6">
        <v>0.0103321</v>
      </c>
      <c r="K2375" s="6">
        <v>2.9</v>
      </c>
      <c r="L2375" s="1">
        <v>2.21333336</v>
      </c>
    </row>
    <row r="2376" spans="1:12">
      <c r="A2376" s="4" t="s">
        <v>2381</v>
      </c>
      <c r="B2376" s="5">
        <v>2375</v>
      </c>
      <c r="C2376" s="4">
        <v>0</v>
      </c>
      <c r="D2376" s="9">
        <v>0</v>
      </c>
      <c r="E2376" s="6">
        <v>1.4</v>
      </c>
      <c r="F2376" s="6">
        <v>1.43866396</v>
      </c>
      <c r="G2376" s="6">
        <v>0.0009381228</v>
      </c>
      <c r="H2376" s="6">
        <v>2271.647306</v>
      </c>
      <c r="I2376" s="6">
        <v>3198</v>
      </c>
      <c r="J2376" s="6">
        <v>0.008439631</v>
      </c>
      <c r="K2376" s="6">
        <v>0</v>
      </c>
      <c r="L2376" s="1">
        <v>0</v>
      </c>
    </row>
    <row r="2377" spans="1:12">
      <c r="A2377" s="4" t="s">
        <v>2382</v>
      </c>
      <c r="B2377" s="5">
        <v>2376</v>
      </c>
      <c r="C2377" s="4">
        <v>1</v>
      </c>
      <c r="D2377" s="9">
        <v>0.0238095238095238</v>
      </c>
      <c r="E2377" s="6">
        <v>2</v>
      </c>
      <c r="F2377" s="6">
        <v>1.65660273333333</v>
      </c>
      <c r="G2377" s="6">
        <v>0.00350881466666666</v>
      </c>
      <c r="H2377" s="6">
        <v>27101.5536666666</v>
      </c>
      <c r="I2377" s="6">
        <v>2040.4119</v>
      </c>
      <c r="J2377" s="6">
        <v>0.010803373</v>
      </c>
      <c r="K2377" s="6">
        <v>0</v>
      </c>
      <c r="L2377" s="1">
        <v>0</v>
      </c>
    </row>
    <row r="2378" spans="1:12">
      <c r="A2378" s="4" t="s">
        <v>2383</v>
      </c>
      <c r="B2378" s="5">
        <v>2377</v>
      </c>
      <c r="C2378" s="4">
        <v>0</v>
      </c>
      <c r="D2378" s="9">
        <v>0.423280423280423</v>
      </c>
      <c r="E2378" s="6">
        <v>8</v>
      </c>
      <c r="F2378" s="6">
        <v>2.60937929999999</v>
      </c>
      <c r="G2378" s="6">
        <v>0.0076042444</v>
      </c>
      <c r="H2378" s="6">
        <v>93133.7936</v>
      </c>
      <c r="I2378" s="6">
        <v>3704.64204</v>
      </c>
      <c r="J2378" s="6">
        <v>0.010353544</v>
      </c>
      <c r="K2378" s="6">
        <v>1.13619052</v>
      </c>
      <c r="L2378" s="1">
        <v>0.7</v>
      </c>
    </row>
    <row r="2379" spans="1:12">
      <c r="A2379" s="4" t="s">
        <v>2384</v>
      </c>
      <c r="B2379" s="5">
        <v>2378</v>
      </c>
      <c r="C2379" s="4">
        <v>0</v>
      </c>
      <c r="D2379" s="9">
        <v>0</v>
      </c>
      <c r="E2379" s="6">
        <v>0</v>
      </c>
      <c r="F2379" s="6">
        <v>0</v>
      </c>
      <c r="G2379" s="6">
        <v>0</v>
      </c>
      <c r="H2379" s="6">
        <v>0</v>
      </c>
      <c r="I2379" s="6">
        <v>0</v>
      </c>
      <c r="J2379" s="6">
        <v>0</v>
      </c>
      <c r="K2379" s="6">
        <v>0</v>
      </c>
      <c r="L2379" s="1">
        <v>0</v>
      </c>
    </row>
    <row r="2380" spans="1:12">
      <c r="A2380" s="4" t="s">
        <v>2385</v>
      </c>
      <c r="B2380" s="5">
        <v>2379</v>
      </c>
      <c r="C2380" s="4">
        <v>0</v>
      </c>
      <c r="D2380" s="9">
        <v>0</v>
      </c>
      <c r="E2380" s="6">
        <v>0</v>
      </c>
      <c r="F2380" s="6">
        <v>0</v>
      </c>
      <c r="G2380" s="6">
        <v>0</v>
      </c>
      <c r="H2380" s="6">
        <v>0</v>
      </c>
      <c r="I2380" s="6">
        <v>0</v>
      </c>
      <c r="J2380" s="6">
        <v>0</v>
      </c>
      <c r="K2380" s="6">
        <v>0</v>
      </c>
      <c r="L2380" s="1">
        <v>0</v>
      </c>
    </row>
    <row r="2381" spans="1:12">
      <c r="A2381" s="4" t="s">
        <v>2386</v>
      </c>
      <c r="B2381" s="5">
        <v>2380</v>
      </c>
      <c r="C2381" s="4">
        <v>0</v>
      </c>
      <c r="D2381" s="9">
        <v>0.224444444444444</v>
      </c>
      <c r="E2381" s="6">
        <v>6.6</v>
      </c>
      <c r="F2381" s="6">
        <v>2.47536704</v>
      </c>
      <c r="G2381" s="6">
        <v>0.0047078258</v>
      </c>
      <c r="H2381" s="6">
        <v>38897.8652</v>
      </c>
      <c r="I2381" s="6">
        <v>5386.41022</v>
      </c>
      <c r="J2381" s="6">
        <v>0.01035036</v>
      </c>
      <c r="K2381" s="6">
        <v>1.08</v>
      </c>
      <c r="L2381" s="1">
        <v>0.914285722</v>
      </c>
    </row>
    <row r="2382" spans="1:12">
      <c r="A2382" s="4" t="s">
        <v>2387</v>
      </c>
      <c r="B2382" s="5">
        <v>2381</v>
      </c>
      <c r="C2382" s="4">
        <v>0</v>
      </c>
      <c r="D2382" s="9">
        <v>0</v>
      </c>
      <c r="E2382" s="6">
        <v>1</v>
      </c>
      <c r="F2382" s="6">
        <v>1.29543776</v>
      </c>
      <c r="G2382" s="7">
        <v>9.704e-6</v>
      </c>
      <c r="H2382" s="6">
        <v>1.82275059999999</v>
      </c>
      <c r="I2382" s="6">
        <v>0</v>
      </c>
      <c r="J2382" s="6">
        <v>0.01015478</v>
      </c>
      <c r="K2382" s="6">
        <v>0</v>
      </c>
      <c r="L2382" s="1">
        <v>0</v>
      </c>
    </row>
    <row r="2383" spans="1:12">
      <c r="A2383" s="4" t="s">
        <v>2388</v>
      </c>
      <c r="B2383" s="5">
        <v>2382</v>
      </c>
      <c r="C2383" s="4">
        <v>0</v>
      </c>
      <c r="D2383" s="9">
        <v>0</v>
      </c>
      <c r="E2383" s="6">
        <v>1</v>
      </c>
      <c r="F2383" s="6">
        <v>1.29543776</v>
      </c>
      <c r="G2383" s="6">
        <v>0.0003902</v>
      </c>
      <c r="H2383" s="6">
        <v>358.8168512</v>
      </c>
      <c r="I2383" s="6">
        <v>0</v>
      </c>
      <c r="J2383" s="6">
        <v>0.010264292</v>
      </c>
      <c r="K2383" s="6">
        <v>0</v>
      </c>
      <c r="L2383" s="1">
        <v>0</v>
      </c>
    </row>
    <row r="2384" spans="1:12">
      <c r="A2384" s="4" t="s">
        <v>2389</v>
      </c>
      <c r="B2384" s="5">
        <v>2383</v>
      </c>
      <c r="C2384" s="4">
        <v>0</v>
      </c>
      <c r="D2384" s="9">
        <v>0</v>
      </c>
      <c r="E2384" s="6">
        <v>1</v>
      </c>
      <c r="F2384" s="6">
        <v>1.29543776</v>
      </c>
      <c r="G2384" s="6">
        <v>0.000283</v>
      </c>
      <c r="H2384" s="6">
        <v>238.954151999999</v>
      </c>
      <c r="I2384" s="6">
        <v>0</v>
      </c>
      <c r="J2384" s="6">
        <v>0.010259045</v>
      </c>
      <c r="K2384" s="6">
        <v>0</v>
      </c>
      <c r="L2384" s="1">
        <v>0</v>
      </c>
    </row>
    <row r="2385" spans="1:12">
      <c r="A2385" s="4" t="s">
        <v>2390</v>
      </c>
      <c r="B2385" s="5">
        <v>2384</v>
      </c>
      <c r="C2385" s="4">
        <v>1</v>
      </c>
      <c r="D2385" s="9">
        <v>0</v>
      </c>
      <c r="E2385" s="6">
        <v>0</v>
      </c>
      <c r="F2385" s="6">
        <v>0</v>
      </c>
      <c r="G2385" s="6">
        <v>0</v>
      </c>
      <c r="H2385" s="6">
        <v>0</v>
      </c>
      <c r="I2385" s="6">
        <v>0</v>
      </c>
      <c r="J2385" s="6">
        <v>0</v>
      </c>
      <c r="K2385" s="6">
        <v>0</v>
      </c>
      <c r="L2385" s="1">
        <v>0</v>
      </c>
    </row>
    <row r="2386" spans="1:12">
      <c r="A2386" s="4" t="s">
        <v>2391</v>
      </c>
      <c r="B2386" s="5">
        <v>2385</v>
      </c>
      <c r="C2386" s="4">
        <v>0</v>
      </c>
      <c r="D2386" s="9">
        <v>0</v>
      </c>
      <c r="E2386" s="6">
        <v>4.4</v>
      </c>
      <c r="F2386" s="6">
        <v>2.17569468</v>
      </c>
      <c r="G2386" s="6">
        <v>0.0037199112</v>
      </c>
      <c r="H2386" s="6">
        <v>35468.0215</v>
      </c>
      <c r="I2386" s="6">
        <v>7414.04086</v>
      </c>
      <c r="J2386" s="6">
        <v>0.010332961</v>
      </c>
      <c r="K2386" s="6">
        <v>0</v>
      </c>
      <c r="L2386" s="1">
        <v>0</v>
      </c>
    </row>
    <row r="2387" spans="1:12">
      <c r="A2387" s="4" t="s">
        <v>2392</v>
      </c>
      <c r="B2387" s="5">
        <v>2386</v>
      </c>
      <c r="C2387" s="4">
        <v>0</v>
      </c>
      <c r="D2387" s="9">
        <v>0.884890572390572</v>
      </c>
      <c r="E2387" s="6">
        <v>2.6</v>
      </c>
      <c r="F2387" s="6">
        <v>1.81103074</v>
      </c>
      <c r="G2387" s="6">
        <v>0.0005138</v>
      </c>
      <c r="H2387" s="6">
        <v>656.705576</v>
      </c>
      <c r="I2387" s="6">
        <v>106.017666</v>
      </c>
      <c r="J2387" s="6">
        <v>0.010287207</v>
      </c>
      <c r="K2387" s="6">
        <v>2</v>
      </c>
      <c r="L2387" s="1">
        <v>1.20000001999999</v>
      </c>
    </row>
    <row r="2388" spans="1:12">
      <c r="A2388" s="4" t="s">
        <v>2393</v>
      </c>
      <c r="B2388" s="5">
        <v>2387</v>
      </c>
      <c r="C2388" s="4">
        <v>0</v>
      </c>
      <c r="D2388" s="9">
        <v>0.195992018602313</v>
      </c>
      <c r="E2388" s="6">
        <v>18</v>
      </c>
      <c r="F2388" s="6">
        <v>3.09524323333333</v>
      </c>
      <c r="G2388" s="6">
        <v>0.0304076673333333</v>
      </c>
      <c r="H2388" s="6">
        <v>2188727.66666666</v>
      </c>
      <c r="I2388" s="6">
        <v>19318.17833</v>
      </c>
      <c r="J2388" s="6">
        <v>0.010865467</v>
      </c>
      <c r="K2388" s="6">
        <v>0.8212885</v>
      </c>
      <c r="L2388" s="1">
        <v>0.6666667</v>
      </c>
    </row>
    <row r="2389" spans="1:12">
      <c r="A2389" s="4" t="s">
        <v>2394</v>
      </c>
      <c r="B2389" s="5">
        <v>2388</v>
      </c>
      <c r="C2389" s="4">
        <v>0</v>
      </c>
      <c r="D2389" s="9">
        <v>0.619040132846748</v>
      </c>
      <c r="E2389" s="6">
        <v>22</v>
      </c>
      <c r="F2389" s="6">
        <v>3.16721513999999</v>
      </c>
      <c r="G2389" s="6">
        <v>0.0455120314</v>
      </c>
      <c r="H2389" s="6">
        <v>4261308.86</v>
      </c>
      <c r="I2389" s="6">
        <v>51053.8618</v>
      </c>
      <c r="J2389" s="6">
        <v>0.010422857</v>
      </c>
      <c r="K2389" s="6">
        <v>2.73361456</v>
      </c>
      <c r="L2389" s="1">
        <v>1.74910222</v>
      </c>
    </row>
    <row r="2390" spans="1:12">
      <c r="A2390" s="4" t="s">
        <v>2395</v>
      </c>
      <c r="B2390" s="5">
        <v>2389</v>
      </c>
      <c r="C2390" s="4">
        <v>0</v>
      </c>
      <c r="D2390" s="9">
        <v>0</v>
      </c>
      <c r="E2390" s="6">
        <v>0</v>
      </c>
      <c r="F2390" s="6">
        <v>0</v>
      </c>
      <c r="G2390" s="6">
        <v>0</v>
      </c>
      <c r="H2390" s="6">
        <v>0</v>
      </c>
      <c r="I2390" s="6">
        <v>0</v>
      </c>
      <c r="J2390" s="6">
        <v>0</v>
      </c>
      <c r="K2390" s="6">
        <v>0</v>
      </c>
      <c r="L2390" s="1">
        <v>0</v>
      </c>
    </row>
    <row r="2391" spans="1:12">
      <c r="A2391" s="4" t="s">
        <v>2396</v>
      </c>
      <c r="B2391" s="5">
        <v>2390</v>
      </c>
      <c r="C2391" s="4">
        <v>0</v>
      </c>
      <c r="D2391" s="9">
        <v>0.197115384615385</v>
      </c>
      <c r="E2391" s="6">
        <v>2</v>
      </c>
      <c r="F2391" s="6">
        <v>1.63277411999999</v>
      </c>
      <c r="G2391" s="6">
        <v>0.0009757984</v>
      </c>
      <c r="H2391" s="6">
        <v>1927.761224</v>
      </c>
      <c r="I2391" s="6">
        <v>33.153528</v>
      </c>
      <c r="J2391" s="6">
        <v>0.010298237</v>
      </c>
      <c r="K2391" s="6">
        <v>1.4</v>
      </c>
      <c r="L2391" s="1">
        <v>0.73333334</v>
      </c>
    </row>
    <row r="2392" spans="1:12">
      <c r="A2392" s="4" t="s">
        <v>2397</v>
      </c>
      <c r="B2392" s="5">
        <v>2391</v>
      </c>
      <c r="C2392" s="4">
        <v>0</v>
      </c>
      <c r="D2392" s="9">
        <v>0</v>
      </c>
      <c r="E2392" s="6">
        <v>1</v>
      </c>
      <c r="F2392" s="6">
        <v>1.29831443333333</v>
      </c>
      <c r="G2392" s="7">
        <v>4.88e-5</v>
      </c>
      <c r="H2392" s="6">
        <v>7.49747066666666</v>
      </c>
      <c r="I2392" s="6">
        <v>0</v>
      </c>
      <c r="J2392" s="6">
        <v>0.010656504</v>
      </c>
      <c r="K2392" s="6">
        <v>0</v>
      </c>
      <c r="L2392" s="1">
        <v>0</v>
      </c>
    </row>
    <row r="2393" spans="1:12">
      <c r="A2393" s="4" t="s">
        <v>2398</v>
      </c>
      <c r="B2393" s="5">
        <v>2392</v>
      </c>
      <c r="C2393" s="4">
        <v>0</v>
      </c>
      <c r="D2393" s="9">
        <v>0</v>
      </c>
      <c r="E2393" s="6">
        <v>1</v>
      </c>
      <c r="F2393" s="6">
        <v>1.295207775</v>
      </c>
      <c r="G2393" s="6">
        <v>0.00742082375</v>
      </c>
      <c r="H2393" s="6">
        <v>89519.43925</v>
      </c>
      <c r="I2393" s="6">
        <v>0</v>
      </c>
      <c r="J2393" s="6">
        <v>0.010340936</v>
      </c>
      <c r="K2393" s="6">
        <v>0</v>
      </c>
      <c r="L2393" s="1">
        <v>0</v>
      </c>
    </row>
    <row r="2394" spans="1:12">
      <c r="A2394" s="4" t="s">
        <v>2399</v>
      </c>
      <c r="B2394" s="5">
        <v>2393</v>
      </c>
      <c r="C2394" s="4">
        <v>0</v>
      </c>
      <c r="D2394" s="9">
        <v>0</v>
      </c>
      <c r="E2394" s="6">
        <v>1</v>
      </c>
      <c r="F2394" s="6">
        <v>1.29543776</v>
      </c>
      <c r="G2394" s="6">
        <v>0</v>
      </c>
      <c r="H2394" s="6">
        <v>1.54064136</v>
      </c>
      <c r="I2394" s="6">
        <v>0</v>
      </c>
      <c r="J2394" s="6">
        <v>0.0002488</v>
      </c>
      <c r="K2394" s="6">
        <v>0</v>
      </c>
      <c r="L2394" s="1">
        <v>0</v>
      </c>
    </row>
    <row r="2395" spans="1:12">
      <c r="A2395" s="4" t="s">
        <v>2400</v>
      </c>
      <c r="B2395" s="5">
        <v>2394</v>
      </c>
      <c r="C2395" s="4">
        <v>1</v>
      </c>
      <c r="D2395" s="9">
        <v>0.5</v>
      </c>
      <c r="E2395" s="6">
        <v>5</v>
      </c>
      <c r="F2395" s="6">
        <v>2.27912356</v>
      </c>
      <c r="G2395" s="6">
        <v>0.00418669659999999</v>
      </c>
      <c r="H2395" s="6">
        <v>27620.5592</v>
      </c>
      <c r="I2395" s="6">
        <v>9115.53802</v>
      </c>
      <c r="J2395" s="6">
        <v>0.010344897</v>
      </c>
      <c r="K2395" s="6">
        <v>0.5</v>
      </c>
      <c r="L2395" s="1">
        <v>0.4</v>
      </c>
    </row>
    <row r="2396" spans="1:12">
      <c r="A2396" s="4" t="s">
        <v>2401</v>
      </c>
      <c r="B2396" s="5">
        <v>2395</v>
      </c>
      <c r="C2396" s="4">
        <v>0</v>
      </c>
      <c r="D2396" s="9">
        <v>0.315130045393203</v>
      </c>
      <c r="E2396" s="6">
        <v>7.8</v>
      </c>
      <c r="F2396" s="6">
        <v>2.57142564</v>
      </c>
      <c r="G2396" s="6">
        <v>0.0099512218</v>
      </c>
      <c r="H2396" s="6">
        <v>196525.9546</v>
      </c>
      <c r="I2396" s="6">
        <v>2335.37071</v>
      </c>
      <c r="J2396" s="6">
        <v>0.010370738</v>
      </c>
      <c r="K2396" s="6">
        <v>1.44880958</v>
      </c>
      <c r="L2396" s="1">
        <v>1.21523816</v>
      </c>
    </row>
    <row r="2397" spans="1:12">
      <c r="A2397" s="4" t="s">
        <v>2402</v>
      </c>
      <c r="B2397" s="5">
        <v>2396</v>
      </c>
      <c r="C2397" s="4">
        <v>1</v>
      </c>
      <c r="D2397" s="9">
        <v>0.31921193916163</v>
      </c>
      <c r="E2397" s="6">
        <v>17.6</v>
      </c>
      <c r="F2397" s="6">
        <v>3.05250956</v>
      </c>
      <c r="G2397" s="6">
        <v>0.0267072044</v>
      </c>
      <c r="H2397" s="6">
        <v>1382923.74</v>
      </c>
      <c r="I2397" s="6">
        <v>29682.9246</v>
      </c>
      <c r="J2397" s="6">
        <v>0.010400402</v>
      </c>
      <c r="K2397" s="6">
        <v>1.46292954</v>
      </c>
      <c r="L2397" s="1">
        <v>0.952843672</v>
      </c>
    </row>
    <row r="2398" spans="1:12">
      <c r="A2398" s="4" t="s">
        <v>2403</v>
      </c>
      <c r="B2398" s="5">
        <v>2397</v>
      </c>
      <c r="C2398" s="4">
        <v>0</v>
      </c>
      <c r="D2398" s="9">
        <v>0</v>
      </c>
      <c r="E2398" s="6">
        <v>2</v>
      </c>
      <c r="F2398" s="6">
        <v>1.6519236</v>
      </c>
      <c r="G2398" s="6">
        <v>0.0018421304</v>
      </c>
      <c r="H2398" s="6">
        <v>6833.59174</v>
      </c>
      <c r="I2398" s="6">
        <v>136.682532</v>
      </c>
      <c r="J2398" s="6">
        <v>0.010306336</v>
      </c>
      <c r="K2398" s="6">
        <v>0</v>
      </c>
      <c r="L2398" s="1">
        <v>0</v>
      </c>
    </row>
    <row r="2399" spans="1:12">
      <c r="A2399" s="4" t="s">
        <v>2404</v>
      </c>
      <c r="B2399" s="5">
        <v>2398</v>
      </c>
      <c r="C2399" s="4">
        <v>1</v>
      </c>
      <c r="D2399" s="9">
        <v>0.599750754296209</v>
      </c>
      <c r="E2399" s="6">
        <v>9.4</v>
      </c>
      <c r="F2399" s="6">
        <v>2.69118718</v>
      </c>
      <c r="G2399" s="6">
        <v>0.003620359</v>
      </c>
      <c r="H2399" s="6">
        <v>21713.7858</v>
      </c>
      <c r="I2399" s="6">
        <v>9048.34592</v>
      </c>
      <c r="J2399" s="6">
        <v>0.010345969</v>
      </c>
      <c r="K2399" s="6">
        <v>3.04507934</v>
      </c>
      <c r="L2399" s="1">
        <v>2.27575758</v>
      </c>
    </row>
    <row r="2400" spans="1:12">
      <c r="A2400" s="4" t="s">
        <v>2405</v>
      </c>
      <c r="B2400" s="5">
        <v>2399</v>
      </c>
      <c r="C2400" s="4">
        <v>0</v>
      </c>
      <c r="D2400" s="9">
        <v>0</v>
      </c>
      <c r="E2400" s="6">
        <v>1</v>
      </c>
      <c r="F2400" s="6">
        <v>1.29543776</v>
      </c>
      <c r="G2400" s="6">
        <v>0.000249</v>
      </c>
      <c r="H2400" s="6">
        <v>97.812276</v>
      </c>
      <c r="I2400" s="6">
        <v>0</v>
      </c>
      <c r="J2400" s="6">
        <v>0.010240754</v>
      </c>
      <c r="K2400" s="6">
        <v>0</v>
      </c>
      <c r="L2400" s="1">
        <v>0</v>
      </c>
    </row>
    <row r="2401" spans="1:12">
      <c r="A2401" s="4" t="s">
        <v>2406</v>
      </c>
      <c r="B2401" s="5">
        <v>2400</v>
      </c>
      <c r="C2401" s="4">
        <v>0</v>
      </c>
      <c r="D2401" s="9">
        <v>0</v>
      </c>
      <c r="E2401" s="6">
        <v>3</v>
      </c>
      <c r="F2401" s="6">
        <v>1.91549324</v>
      </c>
      <c r="G2401" s="6">
        <v>0.0002686</v>
      </c>
      <c r="H2401" s="6">
        <v>205.918968999999</v>
      </c>
      <c r="I2401" s="6">
        <v>1946.4926</v>
      </c>
      <c r="J2401" s="6">
        <v>0.010278065</v>
      </c>
      <c r="K2401" s="6">
        <v>0</v>
      </c>
      <c r="L2401" s="1">
        <v>0</v>
      </c>
    </row>
    <row r="2402" spans="1:12">
      <c r="A2402" s="4" t="s">
        <v>2407</v>
      </c>
      <c r="B2402" s="5">
        <v>2401</v>
      </c>
      <c r="C2402" s="4">
        <v>0</v>
      </c>
      <c r="D2402" s="9">
        <v>1.03856481864001</v>
      </c>
      <c r="E2402" s="6">
        <v>7.6</v>
      </c>
      <c r="F2402" s="6">
        <v>2.57336863999999</v>
      </c>
      <c r="G2402" s="6">
        <v>0.0050663576</v>
      </c>
      <c r="H2402" s="6">
        <v>84317.4571</v>
      </c>
      <c r="I2402" s="6">
        <v>8813.84958</v>
      </c>
      <c r="J2402" s="6">
        <v>0.010349226</v>
      </c>
      <c r="K2402" s="6">
        <v>4.65714292</v>
      </c>
      <c r="L2402" s="1">
        <v>3.65</v>
      </c>
    </row>
    <row r="2403" spans="1:12">
      <c r="A2403" s="4" t="s">
        <v>2408</v>
      </c>
      <c r="B2403" s="5">
        <v>2402</v>
      </c>
      <c r="C2403" s="4">
        <v>0</v>
      </c>
      <c r="D2403" s="9">
        <v>0.0781282209853639</v>
      </c>
      <c r="E2403" s="6">
        <v>3.8</v>
      </c>
      <c r="F2403" s="6">
        <v>2.03581682</v>
      </c>
      <c r="G2403" s="6">
        <v>0.0073919444</v>
      </c>
      <c r="H2403" s="6">
        <v>96750.8548</v>
      </c>
      <c r="I2403" s="6">
        <v>992.063008</v>
      </c>
      <c r="J2403" s="6">
        <v>0.010356588</v>
      </c>
      <c r="K2403" s="6">
        <v>0</v>
      </c>
      <c r="L2403" s="1">
        <v>0</v>
      </c>
    </row>
    <row r="2404" spans="1:12">
      <c r="A2404" s="4" t="s">
        <v>2409</v>
      </c>
      <c r="B2404" s="5">
        <v>2403</v>
      </c>
      <c r="C2404" s="4">
        <v>0</v>
      </c>
      <c r="D2404" s="9">
        <v>0.297619047619048</v>
      </c>
      <c r="E2404" s="6">
        <v>4.2</v>
      </c>
      <c r="F2404" s="6">
        <v>2.13523768</v>
      </c>
      <c r="G2404" s="6">
        <v>0.0008737208</v>
      </c>
      <c r="H2404" s="6">
        <v>10852.71458</v>
      </c>
      <c r="I2404" s="6">
        <v>278.815636</v>
      </c>
      <c r="J2404" s="6">
        <v>0.010277796</v>
      </c>
      <c r="K2404" s="6">
        <v>0.3</v>
      </c>
      <c r="L2404" s="1">
        <v>0.24</v>
      </c>
    </row>
    <row r="2405" spans="1:12">
      <c r="A2405" s="4" t="s">
        <v>2410</v>
      </c>
      <c r="B2405" s="5">
        <v>2404</v>
      </c>
      <c r="C2405" s="4">
        <v>1</v>
      </c>
      <c r="D2405" s="9">
        <v>0.436205229239285</v>
      </c>
      <c r="E2405" s="6">
        <v>9</v>
      </c>
      <c r="F2405" s="6">
        <v>2.65491296</v>
      </c>
      <c r="G2405" s="6">
        <v>0.010935164</v>
      </c>
      <c r="H2405" s="6">
        <v>188003.919999999</v>
      </c>
      <c r="I2405" s="6">
        <v>7281.68778</v>
      </c>
      <c r="J2405" s="6">
        <v>0.010384931</v>
      </c>
      <c r="K2405" s="6">
        <v>1.9761039</v>
      </c>
      <c r="L2405" s="1">
        <v>1.69523806</v>
      </c>
    </row>
    <row r="2406" spans="1:12">
      <c r="A2406" s="4" t="s">
        <v>2411</v>
      </c>
      <c r="B2406" s="5">
        <v>2405</v>
      </c>
      <c r="C2406" s="4">
        <v>0</v>
      </c>
      <c r="D2406" s="9">
        <v>0</v>
      </c>
      <c r="E2406" s="6">
        <v>1.6</v>
      </c>
      <c r="F2406" s="6">
        <v>1.51041074</v>
      </c>
      <c r="G2406" s="6">
        <v>0.00010794</v>
      </c>
      <c r="H2406" s="6">
        <v>33.48233214</v>
      </c>
      <c r="I2406" s="6">
        <v>100.619922</v>
      </c>
      <c r="J2406" s="6">
        <v>0.010220464</v>
      </c>
      <c r="K2406" s="6">
        <v>0</v>
      </c>
      <c r="L2406" s="1">
        <v>0</v>
      </c>
    </row>
    <row r="2407" spans="1:12">
      <c r="A2407" s="4" t="s">
        <v>2412</v>
      </c>
      <c r="B2407" s="5">
        <v>2406</v>
      </c>
      <c r="C2407" s="4">
        <v>1</v>
      </c>
      <c r="D2407" s="9">
        <v>0.438775510204082</v>
      </c>
      <c r="E2407" s="6">
        <v>4.6</v>
      </c>
      <c r="F2407" s="6">
        <v>2.21550568</v>
      </c>
      <c r="G2407" s="6">
        <v>0.012427916</v>
      </c>
      <c r="H2407" s="6">
        <v>261218.511</v>
      </c>
      <c r="I2407" s="6">
        <v>8416.6724</v>
      </c>
      <c r="J2407" s="6">
        <v>0.010345729</v>
      </c>
      <c r="K2407" s="6">
        <v>1.7</v>
      </c>
      <c r="L2407" s="1">
        <v>1.31999999999999</v>
      </c>
    </row>
    <row r="2408" spans="1:12">
      <c r="A2408" s="4" t="s">
        <v>2413</v>
      </c>
      <c r="B2408" s="5">
        <v>2407</v>
      </c>
      <c r="C2408" s="4">
        <v>0</v>
      </c>
      <c r="D2408" s="9">
        <v>0</v>
      </c>
      <c r="E2408" s="6">
        <v>1</v>
      </c>
      <c r="F2408" s="6">
        <v>1.29543776</v>
      </c>
      <c r="G2408" s="6">
        <v>0.000352</v>
      </c>
      <c r="H2408" s="6">
        <v>210.247716</v>
      </c>
      <c r="I2408" s="6">
        <v>0</v>
      </c>
      <c r="J2408" s="6">
        <v>0.01025739</v>
      </c>
      <c r="K2408" s="6">
        <v>0</v>
      </c>
      <c r="L2408" s="1">
        <v>0</v>
      </c>
    </row>
    <row r="2409" spans="1:12">
      <c r="A2409" s="4" t="s">
        <v>2414</v>
      </c>
      <c r="B2409" s="5">
        <v>2408</v>
      </c>
      <c r="C2409" s="4">
        <v>0</v>
      </c>
      <c r="D2409" s="9">
        <v>0.152380952380952</v>
      </c>
      <c r="E2409" s="6">
        <v>3.4</v>
      </c>
      <c r="F2409" s="6">
        <v>1.98499668</v>
      </c>
      <c r="G2409" s="6">
        <v>0.0006034</v>
      </c>
      <c r="H2409" s="6">
        <v>1859.735794</v>
      </c>
      <c r="I2409" s="6">
        <v>13374.88218</v>
      </c>
      <c r="J2409" s="6">
        <v>0.010284418</v>
      </c>
      <c r="K2409" s="6">
        <v>0</v>
      </c>
      <c r="L2409" s="1">
        <v>0</v>
      </c>
    </row>
    <row r="2410" spans="1:12">
      <c r="A2410" s="4" t="s">
        <v>2415</v>
      </c>
      <c r="B2410" s="5">
        <v>2409</v>
      </c>
      <c r="C2410" s="4">
        <v>0</v>
      </c>
      <c r="D2410" s="9">
        <v>0</v>
      </c>
      <c r="E2410" s="6">
        <v>1</v>
      </c>
      <c r="F2410" s="6">
        <v>1.29831443333333</v>
      </c>
      <c r="G2410" s="6">
        <v>0.00111992733333333</v>
      </c>
      <c r="H2410" s="6">
        <v>2794.13816666666</v>
      </c>
      <c r="I2410" s="6">
        <v>0</v>
      </c>
      <c r="J2410" s="6">
        <v>0.010705416</v>
      </c>
      <c r="K2410" s="6">
        <v>0</v>
      </c>
      <c r="L2410" s="1">
        <v>0</v>
      </c>
    </row>
    <row r="2411" spans="1:12">
      <c r="A2411" s="4" t="s">
        <v>2416</v>
      </c>
      <c r="B2411" s="5">
        <v>2410</v>
      </c>
      <c r="C2411" s="4">
        <v>0</v>
      </c>
      <c r="D2411" s="9">
        <v>0</v>
      </c>
      <c r="E2411" s="6">
        <v>3</v>
      </c>
      <c r="F2411" s="6">
        <v>1.91549324</v>
      </c>
      <c r="G2411" s="6">
        <v>0.0092275222</v>
      </c>
      <c r="H2411" s="6">
        <v>143523.818</v>
      </c>
      <c r="I2411" s="6">
        <v>2193.70032</v>
      </c>
      <c r="J2411" s="6">
        <v>0.010374082</v>
      </c>
      <c r="K2411" s="6">
        <v>0</v>
      </c>
      <c r="L2411" s="1">
        <v>0</v>
      </c>
    </row>
    <row r="2412" spans="1:12">
      <c r="A2412" s="4" t="s">
        <v>2417</v>
      </c>
      <c r="B2412" s="5">
        <v>2411</v>
      </c>
      <c r="C2412" s="4">
        <v>0</v>
      </c>
      <c r="D2412" s="10">
        <v>0</v>
      </c>
      <c r="E2412" s="6">
        <v>0</v>
      </c>
      <c r="F2412" s="6">
        <v>0</v>
      </c>
      <c r="G2412" s="6">
        <v>0</v>
      </c>
      <c r="H2412" s="6">
        <v>0</v>
      </c>
      <c r="I2412" s="6">
        <v>0</v>
      </c>
      <c r="J2412" s="6">
        <v>0</v>
      </c>
      <c r="K2412" s="6">
        <v>0</v>
      </c>
      <c r="L2412" s="1">
        <v>0</v>
      </c>
    </row>
    <row r="2413" spans="1:12">
      <c r="A2413" s="4" t="s">
        <v>2418</v>
      </c>
      <c r="B2413" s="5">
        <v>2412</v>
      </c>
      <c r="C2413" s="4">
        <v>0</v>
      </c>
      <c r="D2413" s="10">
        <v>0</v>
      </c>
      <c r="E2413" s="6">
        <v>1</v>
      </c>
      <c r="F2413" s="6">
        <v>1.29456373333333</v>
      </c>
      <c r="G2413" s="6">
        <v>0.000211666666666666</v>
      </c>
      <c r="H2413" s="6">
        <v>80.821485</v>
      </c>
      <c r="I2413" s="6">
        <v>0</v>
      </c>
      <c r="J2413" s="6">
        <v>0.010085466</v>
      </c>
      <c r="K2413" s="6">
        <v>0</v>
      </c>
      <c r="L2413" s="1">
        <v>0</v>
      </c>
    </row>
    <row r="2414" spans="1:12">
      <c r="A2414" s="4" t="s">
        <v>2419</v>
      </c>
      <c r="B2414" s="5">
        <v>2413</v>
      </c>
      <c r="C2414" s="4">
        <v>1</v>
      </c>
      <c r="D2414" s="9">
        <v>0.259502923976608</v>
      </c>
      <c r="E2414" s="6">
        <v>4.6</v>
      </c>
      <c r="F2414" s="6">
        <v>2.214562</v>
      </c>
      <c r="G2414" s="6">
        <v>0.0017842822</v>
      </c>
      <c r="H2414" s="6">
        <v>5572.73255999999</v>
      </c>
      <c r="I2414" s="6">
        <v>1090.982798</v>
      </c>
      <c r="J2414" s="6">
        <v>0.010325429</v>
      </c>
      <c r="K2414" s="6">
        <v>1.13333336</v>
      </c>
      <c r="L2414" s="1">
        <v>0.88</v>
      </c>
    </row>
    <row r="2415" spans="1:12">
      <c r="A2415" s="4" t="s">
        <v>2420</v>
      </c>
      <c r="B2415" s="5">
        <v>2414</v>
      </c>
      <c r="C2415" s="4">
        <v>0</v>
      </c>
      <c r="D2415" s="9">
        <v>0.253606116106116</v>
      </c>
      <c r="E2415" s="6">
        <v>9.8</v>
      </c>
      <c r="F2415" s="6">
        <v>2.73284174</v>
      </c>
      <c r="G2415" s="6">
        <v>0.0162132304</v>
      </c>
      <c r="H2415" s="6">
        <v>607752.094</v>
      </c>
      <c r="I2415" s="6">
        <v>7895.69132</v>
      </c>
      <c r="J2415" s="6">
        <v>0.010383352</v>
      </c>
      <c r="K2415" s="6">
        <v>0.415476192</v>
      </c>
      <c r="L2415" s="1">
        <v>0.35897436</v>
      </c>
    </row>
    <row r="2416" spans="1:12">
      <c r="A2416" s="4" t="s">
        <v>2421</v>
      </c>
      <c r="B2416" s="5">
        <v>2415</v>
      </c>
      <c r="C2416" s="4">
        <v>1</v>
      </c>
      <c r="D2416" s="9">
        <v>0</v>
      </c>
      <c r="E2416" s="6">
        <v>2.2</v>
      </c>
      <c r="F2416" s="6">
        <v>1.66685501999999</v>
      </c>
      <c r="G2416" s="6">
        <v>0.0027300714</v>
      </c>
      <c r="H2416" s="6">
        <v>15667.98824</v>
      </c>
      <c r="I2416" s="6">
        <v>7702.23292</v>
      </c>
      <c r="J2416" s="6">
        <v>0.010322478</v>
      </c>
      <c r="K2416" s="6">
        <v>0</v>
      </c>
      <c r="L2416" s="1">
        <v>0</v>
      </c>
    </row>
    <row r="2417" spans="1:12">
      <c r="A2417" s="4" t="s">
        <v>2422</v>
      </c>
      <c r="B2417" s="5">
        <v>2416</v>
      </c>
      <c r="C2417" s="4">
        <v>0</v>
      </c>
      <c r="D2417" s="9">
        <v>0</v>
      </c>
      <c r="E2417" s="6">
        <v>2</v>
      </c>
      <c r="F2417" s="6">
        <v>1.6519236</v>
      </c>
      <c r="G2417" s="6">
        <v>0.0019747636</v>
      </c>
      <c r="H2417" s="6">
        <v>8235.17044</v>
      </c>
      <c r="I2417" s="6">
        <v>71.9130892</v>
      </c>
      <c r="J2417" s="6">
        <v>0.010310844</v>
      </c>
      <c r="K2417" s="6">
        <v>0</v>
      </c>
      <c r="L2417" s="1">
        <v>0</v>
      </c>
    </row>
    <row r="2418" spans="1:12">
      <c r="A2418" s="4" t="s">
        <v>2423</v>
      </c>
      <c r="B2418" s="5">
        <v>2417</v>
      </c>
      <c r="C2418" s="4">
        <v>0</v>
      </c>
      <c r="D2418" s="9">
        <v>0.282892465023735</v>
      </c>
      <c r="E2418" s="6">
        <v>21.4</v>
      </c>
      <c r="F2418" s="6">
        <v>3.0948016</v>
      </c>
      <c r="G2418" s="6">
        <v>0.0298138428</v>
      </c>
      <c r="H2418" s="6">
        <v>2272779.864</v>
      </c>
      <c r="I2418" s="6">
        <v>71695.116</v>
      </c>
      <c r="J2418" s="6">
        <v>0.010401788</v>
      </c>
      <c r="K2418" s="6">
        <v>1.6392929</v>
      </c>
      <c r="L2418" s="1">
        <v>0.9142857</v>
      </c>
    </row>
    <row r="2419" spans="1:12">
      <c r="A2419" s="4" t="s">
        <v>2424</v>
      </c>
      <c r="B2419" s="5">
        <v>2418</v>
      </c>
      <c r="C2419" s="4">
        <v>0</v>
      </c>
      <c r="D2419" s="9">
        <v>0.0297619047619048</v>
      </c>
      <c r="E2419" s="6">
        <v>7</v>
      </c>
      <c r="F2419" s="6">
        <v>2.51815243999999</v>
      </c>
      <c r="G2419" s="6">
        <v>0.014832716</v>
      </c>
      <c r="H2419" s="6">
        <v>374538.975999999</v>
      </c>
      <c r="I2419" s="6">
        <v>22253.8492</v>
      </c>
      <c r="J2419" s="6">
        <v>0.010400885</v>
      </c>
      <c r="K2419" s="6">
        <v>0</v>
      </c>
      <c r="L2419" s="1">
        <v>0</v>
      </c>
    </row>
    <row r="2420" spans="1:12">
      <c r="A2420" s="4" t="s">
        <v>2425</v>
      </c>
      <c r="B2420" s="5">
        <v>2419</v>
      </c>
      <c r="C2420" s="4">
        <v>0</v>
      </c>
      <c r="D2420" s="9">
        <v>0</v>
      </c>
      <c r="E2420" s="6">
        <v>1</v>
      </c>
      <c r="F2420" s="6">
        <v>1.29543772</v>
      </c>
      <c r="G2420" s="6">
        <v>0.0001016</v>
      </c>
      <c r="H2420" s="6">
        <v>19.211771</v>
      </c>
      <c r="I2420" s="6">
        <v>0</v>
      </c>
      <c r="J2420" s="6">
        <v>0.01023033</v>
      </c>
      <c r="K2420" s="6">
        <v>0</v>
      </c>
      <c r="L2420" s="1">
        <v>0</v>
      </c>
    </row>
    <row r="2421" spans="1:12">
      <c r="A2421" s="4" t="s">
        <v>2426</v>
      </c>
      <c r="B2421" s="5">
        <v>2420</v>
      </c>
      <c r="C2421" s="4">
        <v>0</v>
      </c>
      <c r="D2421" s="9">
        <v>0</v>
      </c>
      <c r="E2421" s="6">
        <v>1</v>
      </c>
      <c r="F2421" s="6">
        <v>1.29543772</v>
      </c>
      <c r="G2421" s="6">
        <v>0.0002876</v>
      </c>
      <c r="H2421" s="6">
        <v>222.940711</v>
      </c>
      <c r="I2421" s="6">
        <v>0</v>
      </c>
      <c r="J2421" s="6">
        <v>0.010251839</v>
      </c>
      <c r="K2421" s="6">
        <v>0</v>
      </c>
      <c r="L2421" s="1">
        <v>0</v>
      </c>
    </row>
    <row r="2422" spans="1:12">
      <c r="A2422" s="4" t="s">
        <v>2427</v>
      </c>
      <c r="B2422" s="5">
        <v>2421</v>
      </c>
      <c r="C2422" s="4">
        <v>0</v>
      </c>
      <c r="D2422" s="9">
        <v>0</v>
      </c>
      <c r="E2422" s="6">
        <v>1</v>
      </c>
      <c r="F2422" s="6">
        <v>1.29456373333333</v>
      </c>
      <c r="G2422" s="6">
        <v>0.00304389433333333</v>
      </c>
      <c r="H2422" s="6">
        <v>22784.4282</v>
      </c>
      <c r="I2422" s="6">
        <v>0</v>
      </c>
      <c r="J2422" s="6">
        <v>0.010161655</v>
      </c>
      <c r="K2422" s="6">
        <v>0</v>
      </c>
      <c r="L2422" s="1">
        <v>0</v>
      </c>
    </row>
    <row r="2423" spans="1:12">
      <c r="A2423" s="4" t="s">
        <v>2428</v>
      </c>
      <c r="B2423" s="5">
        <v>2422</v>
      </c>
      <c r="C2423" s="4">
        <v>1</v>
      </c>
      <c r="D2423" s="10">
        <v>0</v>
      </c>
      <c r="E2423" s="6">
        <v>1</v>
      </c>
      <c r="F2423" s="6">
        <v>1.2971402</v>
      </c>
      <c r="G2423" s="6">
        <v>0.00401227599999999</v>
      </c>
      <c r="H2423" s="6">
        <v>33882.19</v>
      </c>
      <c r="I2423" s="6">
        <v>0</v>
      </c>
      <c r="J2423" s="6">
        <v>0.010764951</v>
      </c>
      <c r="K2423" s="6">
        <v>0</v>
      </c>
      <c r="L2423" s="1">
        <v>0</v>
      </c>
    </row>
    <row r="2424" spans="1:12">
      <c r="A2424" s="4" t="s">
        <v>2429</v>
      </c>
      <c r="B2424" s="5">
        <v>2423</v>
      </c>
      <c r="C2424" s="4">
        <v>0</v>
      </c>
      <c r="D2424" s="9">
        <v>0</v>
      </c>
      <c r="E2424" s="6">
        <v>1</v>
      </c>
      <c r="F2424" s="6">
        <v>1.29456373333333</v>
      </c>
      <c r="G2424" s="6">
        <v>0.00466709566666666</v>
      </c>
      <c r="H2424" s="6">
        <v>38588.9946666666</v>
      </c>
      <c r="I2424" s="6">
        <v>0</v>
      </c>
      <c r="J2424" s="6">
        <v>0.010179299</v>
      </c>
      <c r="K2424" s="6">
        <v>0</v>
      </c>
      <c r="L2424" s="1">
        <v>0</v>
      </c>
    </row>
    <row r="2425" spans="1:12">
      <c r="A2425" s="4" t="s">
        <v>2430</v>
      </c>
      <c r="B2425" s="5">
        <v>2424</v>
      </c>
      <c r="C2425" s="4">
        <v>0</v>
      </c>
      <c r="D2425" s="9">
        <v>0</v>
      </c>
      <c r="E2425" s="6">
        <v>1</v>
      </c>
      <c r="F2425" s="6">
        <v>1.29543776</v>
      </c>
      <c r="G2425" s="6">
        <v>0.0017182878</v>
      </c>
      <c r="H2425" s="6">
        <v>5575.94379999999</v>
      </c>
      <c r="I2425" s="6">
        <v>0</v>
      </c>
      <c r="J2425" s="6">
        <v>0.010305891</v>
      </c>
      <c r="K2425" s="6">
        <v>0</v>
      </c>
      <c r="L2425" s="1">
        <v>0</v>
      </c>
    </row>
    <row r="2426" spans="1:12">
      <c r="A2426" s="4" t="s">
        <v>2431</v>
      </c>
      <c r="B2426" s="5">
        <v>2425</v>
      </c>
      <c r="C2426" s="4">
        <v>0</v>
      </c>
      <c r="D2426" s="9">
        <v>0</v>
      </c>
      <c r="E2426" s="6">
        <v>3.6</v>
      </c>
      <c r="F2426" s="6">
        <v>2.03708668</v>
      </c>
      <c r="G2426" s="6">
        <v>0.0071451622</v>
      </c>
      <c r="H2426" s="6">
        <v>86483.463</v>
      </c>
      <c r="I2426" s="6">
        <v>16613.2652</v>
      </c>
      <c r="J2426" s="6">
        <v>0.010367408</v>
      </c>
      <c r="K2426" s="6">
        <v>0</v>
      </c>
      <c r="L2426" s="1">
        <v>0</v>
      </c>
    </row>
    <row r="2427" spans="1:12">
      <c r="A2427" s="4" t="s">
        <v>2432</v>
      </c>
      <c r="B2427" s="5">
        <v>2426</v>
      </c>
      <c r="C2427" s="4">
        <v>0</v>
      </c>
      <c r="D2427" s="9">
        <v>0</v>
      </c>
      <c r="E2427" s="6">
        <v>3</v>
      </c>
      <c r="F2427" s="6">
        <v>1.91549324</v>
      </c>
      <c r="G2427" s="6">
        <v>0.0029405832</v>
      </c>
      <c r="H2427" s="6">
        <v>13523.84512</v>
      </c>
      <c r="I2427" s="6">
        <v>6119.10032</v>
      </c>
      <c r="J2427" s="6">
        <v>0.010351413</v>
      </c>
      <c r="K2427" s="6">
        <v>0</v>
      </c>
      <c r="L2427" s="1">
        <v>0</v>
      </c>
    </row>
    <row r="2428" spans="1:12">
      <c r="A2428" s="4" t="s">
        <v>2433</v>
      </c>
      <c r="B2428" s="5">
        <v>2427</v>
      </c>
      <c r="C2428" s="4">
        <v>1</v>
      </c>
      <c r="D2428" s="9">
        <v>0.84193904070238</v>
      </c>
      <c r="E2428" s="6">
        <v>17.2</v>
      </c>
      <c r="F2428" s="6">
        <v>3.05336034</v>
      </c>
      <c r="G2428" s="6">
        <v>0.0265792753999999</v>
      </c>
      <c r="H2428" s="6">
        <v>1109699.636</v>
      </c>
      <c r="I2428" s="6">
        <v>19387.0596</v>
      </c>
      <c r="J2428" s="6">
        <v>0.010387345</v>
      </c>
      <c r="K2428" s="6">
        <v>1.33614828</v>
      </c>
      <c r="L2428" s="1">
        <v>1</v>
      </c>
    </row>
    <row r="2429" spans="1:12">
      <c r="A2429" s="4" t="s">
        <v>2434</v>
      </c>
      <c r="B2429" s="5">
        <v>2428</v>
      </c>
      <c r="C2429" s="4">
        <v>1</v>
      </c>
      <c r="D2429" s="9">
        <v>0.126160389318284</v>
      </c>
      <c r="E2429" s="6">
        <v>8.2</v>
      </c>
      <c r="F2429" s="6">
        <v>2.62052608</v>
      </c>
      <c r="G2429" s="6">
        <v>0.0101227056</v>
      </c>
      <c r="H2429" s="6">
        <v>211278.3944</v>
      </c>
      <c r="I2429" s="6">
        <v>12665.7042</v>
      </c>
      <c r="J2429" s="6">
        <v>0.010378097</v>
      </c>
      <c r="K2429" s="6">
        <v>0.558333315999999</v>
      </c>
      <c r="L2429" s="1">
        <v>0.38095239</v>
      </c>
    </row>
    <row r="2430" spans="1:12">
      <c r="A2430" s="4" t="s">
        <v>2435</v>
      </c>
      <c r="B2430" s="5">
        <v>2429</v>
      </c>
      <c r="C2430" s="4">
        <v>1</v>
      </c>
      <c r="D2430" s="9">
        <v>0.478402074658251</v>
      </c>
      <c r="E2430" s="6">
        <v>29.8</v>
      </c>
      <c r="F2430" s="6">
        <v>3.27926443999999</v>
      </c>
      <c r="G2430" s="6">
        <v>0.0361219907999999</v>
      </c>
      <c r="H2430" s="6">
        <v>2680939.492</v>
      </c>
      <c r="I2430" s="6">
        <v>127723.44</v>
      </c>
      <c r="J2430" s="6">
        <v>0.010430292</v>
      </c>
      <c r="K2430" s="6">
        <v>1.99965933999999</v>
      </c>
      <c r="L2430" s="1">
        <v>1.24123378</v>
      </c>
    </row>
    <row r="2431" spans="1:12">
      <c r="A2431" s="4" t="s">
        <v>2436</v>
      </c>
      <c r="B2431" s="5">
        <v>2430</v>
      </c>
      <c r="C2431" s="4">
        <v>0</v>
      </c>
      <c r="D2431" s="9">
        <v>0</v>
      </c>
      <c r="E2431" s="6">
        <v>1</v>
      </c>
      <c r="F2431" s="6">
        <v>1.29831443333333</v>
      </c>
      <c r="G2431" s="6">
        <v>0.00144594833333333</v>
      </c>
      <c r="H2431" s="6">
        <v>4569.9922</v>
      </c>
      <c r="I2431" s="6">
        <v>0</v>
      </c>
      <c r="J2431" s="6">
        <v>0.010777351</v>
      </c>
      <c r="K2431" s="6">
        <v>0</v>
      </c>
      <c r="L2431" s="1">
        <v>0</v>
      </c>
    </row>
    <row r="2432" spans="1:12">
      <c r="A2432" s="4" t="s">
        <v>2437</v>
      </c>
      <c r="B2432" s="5">
        <v>2431</v>
      </c>
      <c r="C2432" s="4">
        <v>1</v>
      </c>
      <c r="D2432" s="9">
        <v>0.0965909090909091</v>
      </c>
      <c r="E2432" s="6">
        <v>4.8</v>
      </c>
      <c r="F2432" s="6">
        <v>2.24644172</v>
      </c>
      <c r="G2432" s="6">
        <v>0.0057193948</v>
      </c>
      <c r="H2432" s="6">
        <v>56071.2113999999</v>
      </c>
      <c r="I2432" s="6">
        <v>2266.733208</v>
      </c>
      <c r="J2432" s="6">
        <v>0.010338263</v>
      </c>
      <c r="K2432" s="6">
        <v>0.33333334</v>
      </c>
      <c r="L2432" s="1">
        <v>0.26</v>
      </c>
    </row>
    <row r="2433" spans="1:12">
      <c r="A2433" s="4" t="s">
        <v>2438</v>
      </c>
      <c r="B2433" s="5">
        <v>2432</v>
      </c>
      <c r="C2433" s="4">
        <v>0</v>
      </c>
      <c r="D2433" s="9">
        <v>0.0973029163818638</v>
      </c>
      <c r="E2433" s="6">
        <v>11.2</v>
      </c>
      <c r="F2433" s="6">
        <v>2.81120988</v>
      </c>
      <c r="G2433" s="6">
        <v>0.0160249384</v>
      </c>
      <c r="H2433" s="6">
        <v>525564.974</v>
      </c>
      <c r="I2433" s="6">
        <v>15116.1589</v>
      </c>
      <c r="J2433" s="6">
        <v>0.010385211</v>
      </c>
      <c r="K2433" s="6">
        <v>0.103496508</v>
      </c>
      <c r="L2433" s="1">
        <v>0.095238098</v>
      </c>
    </row>
    <row r="2434" spans="1:12">
      <c r="A2434" s="4" t="s">
        <v>2439</v>
      </c>
      <c r="B2434" s="5">
        <v>2433</v>
      </c>
      <c r="C2434" s="4">
        <v>0</v>
      </c>
      <c r="D2434" s="9">
        <v>0</v>
      </c>
      <c r="E2434" s="6">
        <v>2.4</v>
      </c>
      <c r="F2434" s="6">
        <v>1.75638608</v>
      </c>
      <c r="G2434" s="6">
        <v>0.0013479682</v>
      </c>
      <c r="H2434" s="6">
        <v>2436.873528</v>
      </c>
      <c r="I2434" s="6">
        <v>141.480472</v>
      </c>
      <c r="J2434" s="6">
        <v>0.010294992</v>
      </c>
      <c r="K2434" s="6">
        <v>0</v>
      </c>
      <c r="L2434" s="1">
        <v>0</v>
      </c>
    </row>
    <row r="2435" spans="1:12">
      <c r="A2435" s="4" t="s">
        <v>2440</v>
      </c>
      <c r="B2435" s="5">
        <v>2434</v>
      </c>
      <c r="C2435" s="4">
        <v>1</v>
      </c>
      <c r="D2435" s="9">
        <v>0.62022792022792</v>
      </c>
      <c r="E2435" s="6">
        <v>6.6</v>
      </c>
      <c r="F2435" s="6">
        <v>2.47536704</v>
      </c>
      <c r="G2435" s="6">
        <v>0.004091186</v>
      </c>
      <c r="H2435" s="6">
        <v>28952.0084</v>
      </c>
      <c r="I2435" s="6">
        <v>7541.4918</v>
      </c>
      <c r="J2435" s="6">
        <v>0.010356738</v>
      </c>
      <c r="K2435" s="6">
        <v>2.3</v>
      </c>
      <c r="L2435" s="1">
        <v>1.86666664</v>
      </c>
    </row>
    <row r="2436" spans="1:12">
      <c r="A2436" s="4" t="s">
        <v>2441</v>
      </c>
      <c r="B2436" s="5">
        <v>2435</v>
      </c>
      <c r="C2436" s="4">
        <v>0</v>
      </c>
      <c r="D2436" s="9">
        <v>0</v>
      </c>
      <c r="E2436" s="6">
        <v>4</v>
      </c>
      <c r="F2436" s="6">
        <v>2.10299018</v>
      </c>
      <c r="G2436" s="6">
        <v>0.0016311868</v>
      </c>
      <c r="H2436" s="6">
        <v>5251.54958</v>
      </c>
      <c r="I2436" s="6">
        <v>3569.78886</v>
      </c>
      <c r="J2436" s="6">
        <v>0.010321888</v>
      </c>
      <c r="K2436" s="6">
        <v>0</v>
      </c>
      <c r="L2436" s="1">
        <v>0</v>
      </c>
    </row>
    <row r="2437" spans="1:12">
      <c r="A2437" s="4" t="s">
        <v>2442</v>
      </c>
      <c r="B2437" s="5">
        <v>2436</v>
      </c>
      <c r="C2437" s="4">
        <v>0</v>
      </c>
      <c r="D2437" s="9">
        <v>0</v>
      </c>
      <c r="E2437" s="6">
        <v>2</v>
      </c>
      <c r="F2437" s="6">
        <v>1.65192353999999</v>
      </c>
      <c r="G2437" s="6">
        <v>0.0002846</v>
      </c>
      <c r="H2437" s="6">
        <v>173.3932326</v>
      </c>
      <c r="I2437" s="6">
        <v>174.73696</v>
      </c>
      <c r="J2437" s="6">
        <v>0.010256589</v>
      </c>
      <c r="K2437" s="6">
        <v>0</v>
      </c>
      <c r="L2437" s="1">
        <v>0</v>
      </c>
    </row>
    <row r="2438" spans="1:12">
      <c r="A2438" s="4" t="s">
        <v>2443</v>
      </c>
      <c r="B2438" s="5">
        <v>2437</v>
      </c>
      <c r="C2438" s="4">
        <v>0</v>
      </c>
      <c r="D2438" s="9">
        <v>0</v>
      </c>
      <c r="E2438" s="6">
        <v>1</v>
      </c>
      <c r="F2438" s="6">
        <v>1.29735169999999</v>
      </c>
      <c r="G2438" s="7">
        <v>6.4525e-5</v>
      </c>
      <c r="H2438" s="6">
        <v>11.24159825</v>
      </c>
      <c r="I2438" s="6">
        <v>0</v>
      </c>
      <c r="J2438" s="6">
        <v>0.010379811</v>
      </c>
      <c r="K2438" s="6">
        <v>0</v>
      </c>
      <c r="L2438" s="1">
        <v>0</v>
      </c>
    </row>
    <row r="2439" spans="1:12">
      <c r="A2439" s="4" t="s">
        <v>2444</v>
      </c>
      <c r="B2439" s="5">
        <v>2438</v>
      </c>
      <c r="C2439" s="4">
        <v>0</v>
      </c>
      <c r="D2439" s="9">
        <v>0.054367201426025</v>
      </c>
      <c r="E2439" s="6">
        <v>2.4</v>
      </c>
      <c r="F2439" s="6">
        <v>1.75791634</v>
      </c>
      <c r="G2439" s="6">
        <v>0.0039788902</v>
      </c>
      <c r="H2439" s="6">
        <v>56400.22994</v>
      </c>
      <c r="I2439" s="6">
        <v>322.388896</v>
      </c>
      <c r="J2439" s="6">
        <v>0.010328679</v>
      </c>
      <c r="K2439" s="6">
        <v>0.4</v>
      </c>
      <c r="L2439" s="1">
        <v>0.26666668</v>
      </c>
    </row>
    <row r="2440" spans="1:12">
      <c r="A2440" s="4" t="s">
        <v>2445</v>
      </c>
      <c r="B2440" s="5">
        <v>2439</v>
      </c>
      <c r="C2440" s="4">
        <v>0</v>
      </c>
      <c r="D2440" s="9">
        <v>0.480929727307436</v>
      </c>
      <c r="E2440" s="6">
        <v>12</v>
      </c>
      <c r="F2440" s="6">
        <v>2.84709253999999</v>
      </c>
      <c r="G2440" s="6">
        <v>0.0323869324</v>
      </c>
      <c r="H2440" s="6">
        <v>2385030.716</v>
      </c>
      <c r="I2440" s="6">
        <v>14914.5424</v>
      </c>
      <c r="J2440" s="6">
        <v>0.010403518</v>
      </c>
      <c r="K2440" s="6">
        <v>2.32358976</v>
      </c>
      <c r="L2440" s="1">
        <v>2.12482518</v>
      </c>
    </row>
    <row r="2441" spans="1:12">
      <c r="A2441" s="4" t="s">
        <v>2446</v>
      </c>
      <c r="B2441" s="5">
        <v>2440</v>
      </c>
      <c r="C2441" s="4">
        <v>0</v>
      </c>
      <c r="D2441" s="9">
        <v>0</v>
      </c>
      <c r="E2441" s="6">
        <v>0</v>
      </c>
      <c r="F2441" s="6">
        <v>0</v>
      </c>
      <c r="G2441" s="6">
        <v>0</v>
      </c>
      <c r="H2441" s="6">
        <v>0</v>
      </c>
      <c r="I2441" s="6">
        <v>0</v>
      </c>
      <c r="J2441" s="6">
        <v>0</v>
      </c>
      <c r="K2441" s="6">
        <v>0</v>
      </c>
      <c r="L2441" s="1">
        <v>0</v>
      </c>
    </row>
    <row r="2442" spans="1:12">
      <c r="A2442" s="4" t="s">
        <v>2447</v>
      </c>
      <c r="B2442" s="5">
        <v>2441</v>
      </c>
      <c r="C2442" s="4">
        <v>0</v>
      </c>
      <c r="D2442" s="9">
        <v>0</v>
      </c>
      <c r="E2442" s="6">
        <v>1</v>
      </c>
      <c r="F2442" s="6">
        <v>1.29456373333333</v>
      </c>
      <c r="G2442" s="7">
        <v>9.82333333333333e-5</v>
      </c>
      <c r="H2442" s="6">
        <v>35.4199565666666</v>
      </c>
      <c r="I2442" s="6">
        <v>0</v>
      </c>
      <c r="J2442" s="6">
        <v>0.010065986</v>
      </c>
      <c r="K2442" s="6">
        <v>0</v>
      </c>
      <c r="L2442" s="1">
        <v>0</v>
      </c>
    </row>
    <row r="2443" spans="1:12">
      <c r="A2443" s="4" t="s">
        <v>2448</v>
      </c>
      <c r="B2443" s="5">
        <v>2442</v>
      </c>
      <c r="C2443" s="4">
        <v>0</v>
      </c>
      <c r="D2443" s="9">
        <v>0.153644688644689</v>
      </c>
      <c r="E2443" s="6">
        <v>10.2</v>
      </c>
      <c r="F2443" s="6">
        <v>2.76162692</v>
      </c>
      <c r="G2443" s="6">
        <v>0.0219755628</v>
      </c>
      <c r="H2443" s="6">
        <v>1086338.96</v>
      </c>
      <c r="I2443" s="6">
        <v>20036.679</v>
      </c>
      <c r="J2443" s="6">
        <v>0.010402516</v>
      </c>
      <c r="K2443" s="6">
        <v>1.06222224</v>
      </c>
      <c r="L2443" s="1">
        <v>0.963636388</v>
      </c>
    </row>
    <row r="2444" spans="1:12">
      <c r="A2444" s="4" t="s">
        <v>2449</v>
      </c>
      <c r="B2444" s="5">
        <v>2443</v>
      </c>
      <c r="C2444" s="4">
        <v>0</v>
      </c>
      <c r="D2444" s="10">
        <v>0.07703081232493</v>
      </c>
      <c r="E2444" s="6">
        <v>2</v>
      </c>
      <c r="F2444" s="6">
        <v>1.6505061</v>
      </c>
      <c r="G2444" s="6">
        <v>0.00224824866666666</v>
      </c>
      <c r="H2444" s="6">
        <v>9368.6693</v>
      </c>
      <c r="I2444" s="6">
        <v>0</v>
      </c>
      <c r="J2444" s="6">
        <v>0.010146327</v>
      </c>
      <c r="K2444" s="6">
        <v>2</v>
      </c>
      <c r="L2444" s="1">
        <v>1</v>
      </c>
    </row>
    <row r="2445" spans="1:12">
      <c r="A2445" s="4" t="s">
        <v>2450</v>
      </c>
      <c r="B2445" s="5">
        <v>2444</v>
      </c>
      <c r="C2445" s="4">
        <v>0</v>
      </c>
      <c r="D2445" s="9">
        <v>0</v>
      </c>
      <c r="E2445" s="6">
        <v>2</v>
      </c>
      <c r="F2445" s="6">
        <v>1.6546892</v>
      </c>
      <c r="G2445" s="6">
        <v>0.001404989</v>
      </c>
      <c r="H2445" s="6">
        <v>4336.1865</v>
      </c>
      <c r="I2445" s="6">
        <v>434.03226</v>
      </c>
      <c r="J2445" s="6">
        <v>0.010721498</v>
      </c>
      <c r="K2445" s="6">
        <v>0</v>
      </c>
      <c r="L2445" s="1">
        <v>0</v>
      </c>
    </row>
    <row r="2446" spans="1:12">
      <c r="A2446" s="4" t="s">
        <v>2451</v>
      </c>
      <c r="B2446" s="5">
        <v>2445</v>
      </c>
      <c r="C2446" s="4">
        <v>0</v>
      </c>
      <c r="D2446" s="9">
        <v>0</v>
      </c>
      <c r="E2446" s="6">
        <v>1</v>
      </c>
      <c r="F2446" s="6">
        <v>1.29543776</v>
      </c>
      <c r="G2446" s="6">
        <v>0.0003662</v>
      </c>
      <c r="H2446" s="6">
        <v>240.298608</v>
      </c>
      <c r="I2446" s="6">
        <v>0</v>
      </c>
      <c r="J2446" s="6">
        <v>0.010261811</v>
      </c>
      <c r="K2446" s="6">
        <v>0</v>
      </c>
      <c r="L2446" s="1">
        <v>0</v>
      </c>
    </row>
    <row r="2447" spans="1:12">
      <c r="A2447" s="4" t="s">
        <v>2452</v>
      </c>
      <c r="B2447" s="5">
        <v>2446</v>
      </c>
      <c r="C2447" s="4">
        <v>0</v>
      </c>
      <c r="D2447" s="9">
        <v>0</v>
      </c>
      <c r="E2447" s="6">
        <v>0</v>
      </c>
      <c r="F2447" s="6">
        <v>0</v>
      </c>
      <c r="G2447" s="6">
        <v>0</v>
      </c>
      <c r="H2447" s="6">
        <v>0</v>
      </c>
      <c r="I2447" s="6">
        <v>0</v>
      </c>
      <c r="J2447" s="6">
        <v>0</v>
      </c>
      <c r="K2447" s="6">
        <v>0</v>
      </c>
      <c r="L2447" s="1">
        <v>0</v>
      </c>
    </row>
    <row r="2448" spans="1:12">
      <c r="A2448" s="4" t="s">
        <v>2453</v>
      </c>
      <c r="B2448" s="5">
        <v>2447</v>
      </c>
      <c r="C2448" s="4">
        <v>0</v>
      </c>
      <c r="D2448" s="9">
        <v>0</v>
      </c>
      <c r="E2448" s="6">
        <v>0</v>
      </c>
      <c r="F2448" s="6">
        <v>0</v>
      </c>
      <c r="G2448" s="6">
        <v>0</v>
      </c>
      <c r="H2448" s="6">
        <v>0</v>
      </c>
      <c r="I2448" s="6">
        <v>0</v>
      </c>
      <c r="J2448" s="6">
        <v>0</v>
      </c>
      <c r="K2448" s="6">
        <v>0</v>
      </c>
      <c r="L2448" s="1">
        <v>0</v>
      </c>
    </row>
    <row r="2449" spans="1:12">
      <c r="A2449" s="4" t="s">
        <v>2454</v>
      </c>
      <c r="B2449" s="5">
        <v>2448</v>
      </c>
      <c r="C2449" s="4">
        <v>0</v>
      </c>
      <c r="D2449" s="9">
        <v>0</v>
      </c>
      <c r="E2449" s="6">
        <v>0</v>
      </c>
      <c r="F2449" s="6">
        <v>0</v>
      </c>
      <c r="G2449" s="6">
        <v>0</v>
      </c>
      <c r="H2449" s="6">
        <v>0</v>
      </c>
      <c r="I2449" s="6">
        <v>0</v>
      </c>
      <c r="J2449" s="6">
        <v>0</v>
      </c>
      <c r="K2449" s="6">
        <v>0</v>
      </c>
      <c r="L2449" s="1">
        <v>0</v>
      </c>
    </row>
    <row r="2450" spans="1:12">
      <c r="A2450" s="4" t="s">
        <v>2455</v>
      </c>
      <c r="B2450" s="5">
        <v>2449</v>
      </c>
      <c r="C2450" s="4">
        <v>0</v>
      </c>
      <c r="D2450" s="9">
        <v>0</v>
      </c>
      <c r="E2450" s="6">
        <v>0</v>
      </c>
      <c r="F2450" s="6">
        <v>0</v>
      </c>
      <c r="G2450" s="6">
        <v>0</v>
      </c>
      <c r="H2450" s="6">
        <v>0</v>
      </c>
      <c r="I2450" s="6">
        <v>0</v>
      </c>
      <c r="J2450" s="6">
        <v>0</v>
      </c>
      <c r="K2450" s="6">
        <v>0</v>
      </c>
      <c r="L2450" s="1">
        <v>0</v>
      </c>
    </row>
    <row r="2451" spans="1:12">
      <c r="A2451" s="4" t="s">
        <v>2456</v>
      </c>
      <c r="B2451" s="5">
        <v>2450</v>
      </c>
      <c r="C2451" s="4">
        <v>0</v>
      </c>
      <c r="D2451" s="9">
        <v>0</v>
      </c>
      <c r="E2451" s="6">
        <v>0</v>
      </c>
      <c r="F2451" s="6">
        <v>0</v>
      </c>
      <c r="G2451" s="6">
        <v>0</v>
      </c>
      <c r="H2451" s="6">
        <v>0</v>
      </c>
      <c r="I2451" s="6">
        <v>0</v>
      </c>
      <c r="J2451" s="6">
        <v>0</v>
      </c>
      <c r="K2451" s="6">
        <v>0</v>
      </c>
      <c r="L2451" s="1">
        <v>0</v>
      </c>
    </row>
    <row r="2452" spans="1:12">
      <c r="A2452" s="4" t="s">
        <v>2457</v>
      </c>
      <c r="B2452" s="5">
        <v>2451</v>
      </c>
      <c r="C2452" s="4">
        <v>0</v>
      </c>
      <c r="D2452" s="9">
        <v>0.202889702889703</v>
      </c>
      <c r="E2452" s="6">
        <v>7.4</v>
      </c>
      <c r="F2452" s="6">
        <v>2.54058548</v>
      </c>
      <c r="G2452" s="6">
        <v>0.0066569582</v>
      </c>
      <c r="H2452" s="6">
        <v>95424.0772</v>
      </c>
      <c r="I2452" s="6">
        <v>5530.50838</v>
      </c>
      <c r="J2452" s="6">
        <v>0.010354881</v>
      </c>
      <c r="K2452" s="6">
        <v>0.626190488</v>
      </c>
      <c r="L2452" s="1">
        <v>0.547619059999999</v>
      </c>
    </row>
    <row r="2453" spans="1:12">
      <c r="A2453" s="4" t="s">
        <v>2458</v>
      </c>
      <c r="B2453" s="5">
        <v>2452</v>
      </c>
      <c r="C2453" s="4">
        <v>0</v>
      </c>
      <c r="D2453" s="9">
        <v>0.0197368421052632</v>
      </c>
      <c r="E2453" s="6">
        <v>7.6</v>
      </c>
      <c r="F2453" s="6">
        <v>2.57274558</v>
      </c>
      <c r="G2453" s="6">
        <v>0.0025995402</v>
      </c>
      <c r="H2453" s="6">
        <v>16182.94852</v>
      </c>
      <c r="I2453" s="6">
        <v>13319.3824</v>
      </c>
      <c r="J2453" s="6">
        <v>0.010328918</v>
      </c>
      <c r="K2453" s="6">
        <v>0.123809528</v>
      </c>
      <c r="L2453" s="1">
        <v>0.107142859999999</v>
      </c>
    </row>
    <row r="2454" spans="1:12">
      <c r="A2454" s="4" t="s">
        <v>2459</v>
      </c>
      <c r="B2454" s="5">
        <v>2453</v>
      </c>
      <c r="C2454" s="4">
        <v>0</v>
      </c>
      <c r="D2454" s="9">
        <v>0.655660398629149</v>
      </c>
      <c r="E2454" s="6">
        <v>12.4</v>
      </c>
      <c r="F2454" s="6">
        <v>2.87830672</v>
      </c>
      <c r="G2454" s="6">
        <v>0.0340584927999999</v>
      </c>
      <c r="H2454" s="6">
        <v>2652756.246</v>
      </c>
      <c r="I2454" s="6">
        <v>26163.9162</v>
      </c>
      <c r="J2454" s="6">
        <v>0.010409455</v>
      </c>
      <c r="K2454" s="6">
        <v>2.96000888</v>
      </c>
      <c r="L2454" s="1">
        <v>2.67333333999999</v>
      </c>
    </row>
    <row r="2455" spans="1:12">
      <c r="A2455" s="4" t="s">
        <v>2460</v>
      </c>
      <c r="B2455" s="5">
        <v>2454</v>
      </c>
      <c r="C2455" s="4">
        <v>1</v>
      </c>
      <c r="D2455" s="9">
        <v>0</v>
      </c>
      <c r="E2455" s="6">
        <v>2</v>
      </c>
      <c r="F2455" s="6">
        <v>1.6519236</v>
      </c>
      <c r="G2455" s="6">
        <v>0.0016566048</v>
      </c>
      <c r="H2455" s="6">
        <v>6524.647216</v>
      </c>
      <c r="I2455" s="6">
        <v>1023.692666</v>
      </c>
      <c r="J2455" s="6">
        <v>0.010314315</v>
      </c>
      <c r="K2455" s="6">
        <v>0</v>
      </c>
      <c r="L2455" s="1">
        <v>0</v>
      </c>
    </row>
    <row r="2456" spans="1:12">
      <c r="A2456" s="4" t="s">
        <v>2461</v>
      </c>
      <c r="B2456" s="5">
        <v>2455</v>
      </c>
      <c r="C2456" s="4">
        <v>0</v>
      </c>
      <c r="D2456" s="9">
        <v>0</v>
      </c>
      <c r="E2456" s="6">
        <v>5.2</v>
      </c>
      <c r="F2456" s="6">
        <v>2.29622582</v>
      </c>
      <c r="G2456" s="6">
        <v>0.00647739859999999</v>
      </c>
      <c r="H2456" s="6">
        <v>164399.60916</v>
      </c>
      <c r="I2456" s="6">
        <v>11127.77554</v>
      </c>
      <c r="J2456" s="6">
        <v>0.010332935</v>
      </c>
      <c r="K2456" s="6">
        <v>0</v>
      </c>
      <c r="L2456" s="1">
        <v>0</v>
      </c>
    </row>
    <row r="2457" spans="1:12">
      <c r="A2457" s="4" t="s">
        <v>2462</v>
      </c>
      <c r="B2457" s="5">
        <v>2456</v>
      </c>
      <c r="C2457" s="4">
        <v>1</v>
      </c>
      <c r="D2457" s="9">
        <v>0.318253018910914</v>
      </c>
      <c r="E2457" s="6">
        <v>7</v>
      </c>
      <c r="F2457" s="6">
        <v>2.45882836</v>
      </c>
      <c r="G2457" s="6">
        <v>0.010586239</v>
      </c>
      <c r="H2457" s="6">
        <v>228583.872</v>
      </c>
      <c r="I2457" s="6">
        <v>9214.04944</v>
      </c>
      <c r="J2457" s="6">
        <v>0.010365035</v>
      </c>
      <c r="K2457" s="6">
        <v>1.08309526</v>
      </c>
      <c r="L2457" s="1">
        <v>0.866666719999999</v>
      </c>
    </row>
    <row r="2458" spans="1:12">
      <c r="A2458" s="4" t="s">
        <v>2463</v>
      </c>
      <c r="B2458" s="5">
        <v>2457</v>
      </c>
      <c r="C2458" s="4">
        <v>1</v>
      </c>
      <c r="D2458" s="9">
        <v>0.591991341991342</v>
      </c>
      <c r="E2458" s="6">
        <v>5</v>
      </c>
      <c r="F2458" s="6">
        <v>2.27912356</v>
      </c>
      <c r="G2458" s="6">
        <v>0.0028270438</v>
      </c>
      <c r="H2458" s="6">
        <v>12939.90672</v>
      </c>
      <c r="I2458" s="6">
        <v>3925.70034</v>
      </c>
      <c r="J2458" s="6">
        <v>0.010342816</v>
      </c>
      <c r="K2458" s="6">
        <v>1.5</v>
      </c>
      <c r="L2458" s="1">
        <v>1.2</v>
      </c>
    </row>
    <row r="2459" spans="1:12">
      <c r="A2459" s="4" t="s">
        <v>2464</v>
      </c>
      <c r="B2459" s="5">
        <v>2458</v>
      </c>
      <c r="C2459" s="4">
        <v>0</v>
      </c>
      <c r="D2459" s="9">
        <v>0.134766488413547</v>
      </c>
      <c r="E2459" s="6">
        <v>23.2</v>
      </c>
      <c r="F2459" s="6">
        <v>3.1893365</v>
      </c>
      <c r="G2459" s="6">
        <v>0.0125292756</v>
      </c>
      <c r="H2459" s="6">
        <v>264115.112</v>
      </c>
      <c r="I2459" s="6">
        <v>71197.5368</v>
      </c>
      <c r="J2459" s="6">
        <v>0.010395654</v>
      </c>
      <c r="K2459" s="6">
        <v>0.359012862</v>
      </c>
      <c r="L2459" s="1">
        <v>0.222727276</v>
      </c>
    </row>
    <row r="2460" spans="1:12">
      <c r="A2460" s="4" t="s">
        <v>2465</v>
      </c>
      <c r="B2460" s="5">
        <v>2459</v>
      </c>
      <c r="C2460" s="4">
        <v>1</v>
      </c>
      <c r="D2460" s="9">
        <v>0</v>
      </c>
      <c r="E2460" s="6">
        <v>2</v>
      </c>
      <c r="F2460" s="6">
        <v>1.65192353999999</v>
      </c>
      <c r="G2460" s="6">
        <v>0.0012436142</v>
      </c>
      <c r="H2460" s="6">
        <v>3066.81462</v>
      </c>
      <c r="I2460" s="6">
        <v>533.407738</v>
      </c>
      <c r="J2460" s="6">
        <v>0.010310383</v>
      </c>
      <c r="K2460" s="6">
        <v>0</v>
      </c>
      <c r="L2460" s="1">
        <v>0</v>
      </c>
    </row>
    <row r="2461" spans="1:12">
      <c r="A2461" s="4" t="s">
        <v>2466</v>
      </c>
      <c r="B2461" s="5">
        <v>2460</v>
      </c>
      <c r="C2461" s="4">
        <v>1</v>
      </c>
      <c r="D2461" s="9">
        <v>0</v>
      </c>
      <c r="E2461" s="6">
        <v>1</v>
      </c>
      <c r="F2461" s="6">
        <v>1.29456373333333</v>
      </c>
      <c r="G2461" s="6">
        <v>0.005981811</v>
      </c>
      <c r="H2461" s="6">
        <v>60846.5696666666</v>
      </c>
      <c r="I2461" s="6">
        <v>0</v>
      </c>
      <c r="J2461" s="6">
        <v>0.010196535</v>
      </c>
      <c r="K2461" s="6">
        <v>0</v>
      </c>
      <c r="L2461" s="1">
        <v>0</v>
      </c>
    </row>
    <row r="2462" spans="1:12">
      <c r="A2462" s="4" t="s">
        <v>2467</v>
      </c>
      <c r="B2462" s="5">
        <v>2461</v>
      </c>
      <c r="C2462" s="4">
        <v>1</v>
      </c>
      <c r="D2462" s="9">
        <v>0</v>
      </c>
      <c r="E2462" s="6">
        <v>1</v>
      </c>
      <c r="F2462" s="6">
        <v>1.29831443333333</v>
      </c>
      <c r="G2462" s="6">
        <v>0.000120266666666666</v>
      </c>
      <c r="H2462" s="6">
        <v>38.2903203333333</v>
      </c>
      <c r="I2462" s="6">
        <v>0</v>
      </c>
      <c r="J2462" s="6">
        <v>0.010610764</v>
      </c>
      <c r="K2462" s="6">
        <v>0</v>
      </c>
      <c r="L2462" s="1">
        <v>0</v>
      </c>
    </row>
    <row r="2463" spans="1:12">
      <c r="A2463" s="4" t="s">
        <v>2468</v>
      </c>
      <c r="B2463" s="5">
        <v>2462</v>
      </c>
      <c r="C2463" s="4">
        <v>0</v>
      </c>
      <c r="D2463" s="9">
        <v>0</v>
      </c>
      <c r="E2463" s="6">
        <v>1</v>
      </c>
      <c r="F2463" s="6">
        <v>1.29501215</v>
      </c>
      <c r="G2463" s="6">
        <v>0</v>
      </c>
      <c r="H2463" s="6">
        <v>1.5399809</v>
      </c>
      <c r="I2463" s="6">
        <v>0</v>
      </c>
      <c r="J2463" s="6">
        <v>0.000249</v>
      </c>
      <c r="K2463" s="6">
        <v>0</v>
      </c>
      <c r="L2463" s="1">
        <v>0</v>
      </c>
    </row>
    <row r="2464" spans="1:12">
      <c r="A2464" s="4" t="s">
        <v>2469</v>
      </c>
      <c r="B2464" s="5">
        <v>2463</v>
      </c>
      <c r="C2464" s="4">
        <v>0</v>
      </c>
      <c r="D2464" s="9">
        <v>0</v>
      </c>
      <c r="E2464" s="6">
        <v>2</v>
      </c>
      <c r="F2464" s="6">
        <v>1.6505061</v>
      </c>
      <c r="G2464" s="6">
        <v>0.00266716466666666</v>
      </c>
      <c r="H2464" s="6">
        <v>12550.9645666666</v>
      </c>
      <c r="I2464" s="6">
        <v>1280.088133</v>
      </c>
      <c r="J2464" s="6">
        <v>0.010183342</v>
      </c>
      <c r="K2464" s="6">
        <v>0</v>
      </c>
      <c r="L2464" s="1">
        <v>0</v>
      </c>
    </row>
    <row r="2465" spans="1:12">
      <c r="A2465" s="4" t="s">
        <v>2470</v>
      </c>
      <c r="B2465" s="5">
        <v>2464</v>
      </c>
      <c r="C2465" s="4">
        <v>0</v>
      </c>
      <c r="D2465" s="9">
        <v>0</v>
      </c>
      <c r="E2465" s="6">
        <v>0</v>
      </c>
      <c r="F2465" s="6">
        <v>0</v>
      </c>
      <c r="G2465" s="6">
        <v>0</v>
      </c>
      <c r="H2465" s="6">
        <v>0</v>
      </c>
      <c r="I2465" s="6">
        <v>0</v>
      </c>
      <c r="J2465" s="6">
        <v>0</v>
      </c>
      <c r="K2465" s="6">
        <v>0</v>
      </c>
      <c r="L2465" s="1">
        <v>0</v>
      </c>
    </row>
    <row r="2466" spans="1:12">
      <c r="A2466" s="4" t="s">
        <v>2471</v>
      </c>
      <c r="B2466" s="5">
        <v>2465</v>
      </c>
      <c r="C2466" s="4">
        <v>0</v>
      </c>
      <c r="D2466" s="9">
        <v>0.0482638888888889</v>
      </c>
      <c r="E2466" s="6">
        <v>4</v>
      </c>
      <c r="F2466" s="6">
        <v>2.12594996666666</v>
      </c>
      <c r="G2466" s="6">
        <v>0.00400814466666666</v>
      </c>
      <c r="H2466" s="6">
        <v>38143.9233333333</v>
      </c>
      <c r="I2466" s="6">
        <v>2191.833367</v>
      </c>
      <c r="J2466" s="6">
        <v>0.01081831</v>
      </c>
      <c r="K2466" s="6">
        <v>1.3333334</v>
      </c>
      <c r="L2466" s="1">
        <v>1</v>
      </c>
    </row>
    <row r="2467" spans="1:12">
      <c r="A2467" s="4" t="s">
        <v>2472</v>
      </c>
      <c r="B2467" s="5">
        <v>2466</v>
      </c>
      <c r="C2467" s="4">
        <v>0</v>
      </c>
      <c r="D2467" s="9">
        <v>0</v>
      </c>
      <c r="E2467" s="6">
        <v>4</v>
      </c>
      <c r="F2467" s="6">
        <v>2.10963208</v>
      </c>
      <c r="G2467" s="6">
        <v>0.0022156626</v>
      </c>
      <c r="H2467" s="6">
        <v>9145.64858</v>
      </c>
      <c r="I2467" s="6">
        <v>8864.87824</v>
      </c>
      <c r="J2467" s="6">
        <v>0.010320953</v>
      </c>
      <c r="K2467" s="6">
        <v>0</v>
      </c>
      <c r="L2467" s="1">
        <v>0</v>
      </c>
    </row>
    <row r="2468" spans="1:12">
      <c r="A2468" s="4" t="s">
        <v>2473</v>
      </c>
      <c r="B2468" s="5">
        <v>2467</v>
      </c>
      <c r="C2468" s="4">
        <v>0</v>
      </c>
      <c r="D2468" s="9">
        <v>0</v>
      </c>
      <c r="E2468" s="6">
        <v>1</v>
      </c>
      <c r="F2468" s="6">
        <v>1.29543776</v>
      </c>
      <c r="G2468" s="6">
        <v>0.0048038832</v>
      </c>
      <c r="H2468" s="6">
        <v>50651.7478</v>
      </c>
      <c r="I2468" s="6">
        <v>0</v>
      </c>
      <c r="J2468" s="6">
        <v>0.010346327</v>
      </c>
      <c r="K2468" s="6">
        <v>0</v>
      </c>
      <c r="L2468" s="1">
        <v>0</v>
      </c>
    </row>
    <row r="2469" spans="1:12">
      <c r="A2469" s="4" t="s">
        <v>2474</v>
      </c>
      <c r="B2469" s="5">
        <v>2468</v>
      </c>
      <c r="C2469" s="4">
        <v>1</v>
      </c>
      <c r="D2469" s="9">
        <v>0.152839396628217</v>
      </c>
      <c r="E2469" s="6">
        <v>3.2</v>
      </c>
      <c r="F2469" s="6">
        <v>1.95663573999999</v>
      </c>
      <c r="G2469" s="6">
        <v>0.0006104</v>
      </c>
      <c r="H2469" s="6">
        <v>2559.82788</v>
      </c>
      <c r="I2469" s="6">
        <v>452.705284</v>
      </c>
      <c r="J2469" s="6">
        <v>0.010288791</v>
      </c>
      <c r="K2469" s="6">
        <v>0.53333334</v>
      </c>
      <c r="L2469" s="1">
        <v>0.366666679999999</v>
      </c>
    </row>
    <row r="2470" spans="1:12">
      <c r="A2470" s="4" t="s">
        <v>2475</v>
      </c>
      <c r="B2470" s="5">
        <v>2469</v>
      </c>
      <c r="C2470" s="4">
        <v>0</v>
      </c>
      <c r="D2470" s="9">
        <v>0.2125</v>
      </c>
      <c r="E2470" s="6">
        <v>5</v>
      </c>
      <c r="F2470" s="6">
        <v>2.27912356</v>
      </c>
      <c r="G2470" s="6">
        <v>0.0131862604</v>
      </c>
      <c r="H2470" s="6">
        <v>306897.225999999</v>
      </c>
      <c r="I2470" s="6">
        <v>8917.4714</v>
      </c>
      <c r="J2470" s="6">
        <v>0.010389486</v>
      </c>
      <c r="K2470" s="6">
        <v>0.95</v>
      </c>
      <c r="L2470" s="1">
        <v>0.559999999999999</v>
      </c>
    </row>
    <row r="2471" spans="1:12">
      <c r="A2471" s="4" t="s">
        <v>2476</v>
      </c>
      <c r="B2471" s="5">
        <v>2470</v>
      </c>
      <c r="C2471" s="4">
        <v>0</v>
      </c>
      <c r="D2471" s="9">
        <v>0</v>
      </c>
      <c r="E2471" s="6">
        <v>1.2</v>
      </c>
      <c r="F2471" s="6">
        <v>1.36694756</v>
      </c>
      <c r="G2471" s="6">
        <v>0.00016</v>
      </c>
      <c r="H2471" s="6">
        <v>245.0815178</v>
      </c>
      <c r="I2471" s="6">
        <v>1580</v>
      </c>
      <c r="J2471" s="6">
        <v>0.002339512</v>
      </c>
      <c r="K2471" s="6">
        <v>0</v>
      </c>
      <c r="L2471" s="1">
        <v>0</v>
      </c>
    </row>
    <row r="2472" spans="1:12">
      <c r="A2472" s="4" t="s">
        <v>2477</v>
      </c>
      <c r="B2472" s="5">
        <v>2471</v>
      </c>
      <c r="C2472" s="4">
        <v>0</v>
      </c>
      <c r="D2472" s="9">
        <v>0</v>
      </c>
      <c r="E2472" s="6">
        <v>1</v>
      </c>
      <c r="F2472" s="6">
        <v>1.29735169999999</v>
      </c>
      <c r="G2472" s="6">
        <v>0.00342248325</v>
      </c>
      <c r="H2472" s="6">
        <v>24612.45725</v>
      </c>
      <c r="I2472" s="6">
        <v>0</v>
      </c>
      <c r="J2472" s="6">
        <v>0.010532229</v>
      </c>
      <c r="K2472" s="6">
        <v>0</v>
      </c>
      <c r="L2472" s="1">
        <v>0</v>
      </c>
    </row>
    <row r="2473" spans="1:12">
      <c r="A2473" s="4" t="s">
        <v>2478</v>
      </c>
      <c r="B2473" s="5">
        <v>2472</v>
      </c>
      <c r="C2473" s="4">
        <v>0</v>
      </c>
      <c r="D2473" s="9">
        <v>0.784929356357928</v>
      </c>
      <c r="E2473" s="6">
        <v>8.6</v>
      </c>
      <c r="F2473" s="6">
        <v>2.65653678</v>
      </c>
      <c r="G2473" s="6">
        <v>0.025568805</v>
      </c>
      <c r="H2473" s="6">
        <v>1114019.014</v>
      </c>
      <c r="I2473" s="6">
        <v>5968.387</v>
      </c>
      <c r="J2473" s="6">
        <v>0.010380288</v>
      </c>
      <c r="K2473" s="6">
        <v>1.58571428</v>
      </c>
      <c r="L2473" s="1">
        <v>1.40000004</v>
      </c>
    </row>
    <row r="2474" spans="1:12">
      <c r="A2474" s="4" t="s">
        <v>2479</v>
      </c>
      <c r="B2474" s="5">
        <v>2473</v>
      </c>
      <c r="C2474" s="4">
        <v>0</v>
      </c>
      <c r="D2474" s="9">
        <v>0</v>
      </c>
      <c r="E2474" s="6">
        <v>0</v>
      </c>
      <c r="F2474" s="6">
        <v>0</v>
      </c>
      <c r="G2474" s="6">
        <v>0</v>
      </c>
      <c r="H2474" s="6">
        <v>0</v>
      </c>
      <c r="I2474" s="6">
        <v>0</v>
      </c>
      <c r="J2474" s="6">
        <v>0</v>
      </c>
      <c r="K2474" s="6">
        <v>0</v>
      </c>
      <c r="L2474" s="1">
        <v>0</v>
      </c>
    </row>
    <row r="2475" spans="1:12">
      <c r="A2475" s="4" t="s">
        <v>2480</v>
      </c>
      <c r="B2475" s="5">
        <v>2474</v>
      </c>
      <c r="C2475" s="4">
        <v>0</v>
      </c>
      <c r="D2475" s="9">
        <v>0</v>
      </c>
      <c r="E2475" s="6">
        <v>1</v>
      </c>
      <c r="F2475" s="6">
        <v>1.29543776</v>
      </c>
      <c r="G2475" s="7">
        <v>5.87e-6</v>
      </c>
      <c r="H2475" s="6">
        <v>1.91423829999999</v>
      </c>
      <c r="I2475" s="6">
        <v>0</v>
      </c>
      <c r="J2475" s="6">
        <v>0.010136159</v>
      </c>
      <c r="K2475" s="6">
        <v>0</v>
      </c>
      <c r="L2475" s="1">
        <v>0</v>
      </c>
    </row>
    <row r="2476" spans="1:12">
      <c r="A2476" s="4" t="s">
        <v>2481</v>
      </c>
      <c r="B2476" s="5">
        <v>2475</v>
      </c>
      <c r="C2476" s="4">
        <v>0</v>
      </c>
      <c r="D2476" s="9">
        <v>0</v>
      </c>
      <c r="E2476" s="6">
        <v>1</v>
      </c>
      <c r="F2476" s="6">
        <v>1.2950121</v>
      </c>
      <c r="G2476" s="6">
        <v>0.00722959324999999</v>
      </c>
      <c r="H2476" s="6">
        <v>83295.944</v>
      </c>
      <c r="I2476" s="6">
        <v>0</v>
      </c>
      <c r="J2476" s="6">
        <v>0.010255419</v>
      </c>
      <c r="K2476" s="6">
        <v>0</v>
      </c>
      <c r="L2476" s="1">
        <v>0</v>
      </c>
    </row>
    <row r="2477" spans="1:12">
      <c r="A2477" s="4" t="s">
        <v>2482</v>
      </c>
      <c r="B2477" s="5">
        <v>2476</v>
      </c>
      <c r="C2477" s="4">
        <v>0</v>
      </c>
      <c r="D2477" s="9">
        <v>0</v>
      </c>
      <c r="E2477" s="6">
        <v>0</v>
      </c>
      <c r="F2477" s="6">
        <v>0</v>
      </c>
      <c r="G2477" s="6">
        <v>0</v>
      </c>
      <c r="H2477" s="6">
        <v>0</v>
      </c>
      <c r="I2477" s="6">
        <v>0</v>
      </c>
      <c r="J2477" s="6">
        <v>0</v>
      </c>
      <c r="K2477" s="6">
        <v>0</v>
      </c>
      <c r="L2477" s="1">
        <v>0</v>
      </c>
    </row>
    <row r="2478" spans="1:12">
      <c r="A2478" s="4" t="s">
        <v>2483</v>
      </c>
      <c r="B2478" s="5">
        <v>2477</v>
      </c>
      <c r="C2478" s="4">
        <v>0</v>
      </c>
      <c r="D2478" s="9">
        <v>0</v>
      </c>
      <c r="E2478" s="6">
        <v>2</v>
      </c>
      <c r="F2478" s="6">
        <v>1.65192364</v>
      </c>
      <c r="G2478" s="6">
        <v>0.0040426164</v>
      </c>
      <c r="H2478" s="6">
        <v>38800.0908</v>
      </c>
      <c r="I2478" s="6">
        <v>4581.07688</v>
      </c>
      <c r="J2478" s="6">
        <v>0.010343834</v>
      </c>
      <c r="K2478" s="6">
        <v>0</v>
      </c>
      <c r="L2478" s="1">
        <v>0</v>
      </c>
    </row>
    <row r="2479" spans="1:12">
      <c r="A2479" s="4" t="s">
        <v>2484</v>
      </c>
      <c r="B2479" s="5">
        <v>2478</v>
      </c>
      <c r="C2479" s="4">
        <v>0</v>
      </c>
      <c r="D2479" s="9">
        <v>0.0333333333333333</v>
      </c>
      <c r="E2479" s="6">
        <v>1</v>
      </c>
      <c r="F2479" s="6">
        <v>1.29543776</v>
      </c>
      <c r="G2479" s="6">
        <v>0.0012620236</v>
      </c>
      <c r="H2479" s="6">
        <v>2613.74507999999</v>
      </c>
      <c r="I2479" s="6">
        <v>0</v>
      </c>
      <c r="J2479" s="6">
        <v>0.010297035</v>
      </c>
      <c r="K2479" s="6">
        <v>0</v>
      </c>
      <c r="L2479" s="1">
        <v>0</v>
      </c>
    </row>
    <row r="2480" spans="1:12">
      <c r="A2480" s="4" t="s">
        <v>2485</v>
      </c>
      <c r="B2480" s="5">
        <v>2479</v>
      </c>
      <c r="C2480" s="4">
        <v>0</v>
      </c>
      <c r="D2480" s="9">
        <v>0</v>
      </c>
      <c r="E2480" s="6">
        <v>1</v>
      </c>
      <c r="F2480" s="6">
        <v>1.29543776</v>
      </c>
      <c r="G2480" s="6">
        <v>0.0008479024</v>
      </c>
      <c r="H2480" s="6">
        <v>1511.084898</v>
      </c>
      <c r="I2480" s="6">
        <v>0</v>
      </c>
      <c r="J2480" s="6">
        <v>0.010304255</v>
      </c>
      <c r="K2480" s="6">
        <v>0</v>
      </c>
      <c r="L2480" s="1">
        <v>0</v>
      </c>
    </row>
    <row r="2481" spans="1:12">
      <c r="A2481" s="4" t="s">
        <v>2486</v>
      </c>
      <c r="B2481" s="5">
        <v>2480</v>
      </c>
      <c r="C2481" s="4">
        <v>0</v>
      </c>
      <c r="D2481" s="9">
        <v>0</v>
      </c>
      <c r="E2481" s="6">
        <v>0</v>
      </c>
      <c r="F2481" s="6">
        <v>0</v>
      </c>
      <c r="G2481" s="6">
        <v>0</v>
      </c>
      <c r="H2481" s="6">
        <v>0</v>
      </c>
      <c r="I2481" s="6">
        <v>0</v>
      </c>
      <c r="J2481" s="6">
        <v>0</v>
      </c>
      <c r="K2481" s="6">
        <v>0</v>
      </c>
      <c r="L2481" s="1">
        <v>0</v>
      </c>
    </row>
    <row r="2482" spans="1:12">
      <c r="A2482" s="4" t="s">
        <v>2487</v>
      </c>
      <c r="B2482" s="5">
        <v>2481</v>
      </c>
      <c r="C2482" s="4">
        <v>0</v>
      </c>
      <c r="D2482" s="9">
        <v>0</v>
      </c>
      <c r="E2482" s="6">
        <v>0</v>
      </c>
      <c r="F2482" s="6">
        <v>0</v>
      </c>
      <c r="G2482" s="6">
        <v>0</v>
      </c>
      <c r="H2482" s="6">
        <v>0</v>
      </c>
      <c r="I2482" s="6">
        <v>0</v>
      </c>
      <c r="J2482" s="6">
        <v>0</v>
      </c>
      <c r="K2482" s="6">
        <v>0</v>
      </c>
      <c r="L2482" s="1">
        <v>0</v>
      </c>
    </row>
    <row r="2483" spans="1:12">
      <c r="A2483" s="4" t="s">
        <v>2488</v>
      </c>
      <c r="B2483" s="5">
        <v>2482</v>
      </c>
      <c r="C2483" s="4">
        <v>0</v>
      </c>
      <c r="D2483" s="9">
        <v>0</v>
      </c>
      <c r="E2483" s="6">
        <v>7</v>
      </c>
      <c r="F2483" s="6">
        <v>2.51815243999999</v>
      </c>
      <c r="G2483" s="6">
        <v>0.000844999999999999</v>
      </c>
      <c r="H2483" s="6">
        <v>1216.10844</v>
      </c>
      <c r="I2483" s="6">
        <v>11153.5108</v>
      </c>
      <c r="J2483" s="6">
        <v>0.010309439</v>
      </c>
      <c r="K2483" s="6">
        <v>0</v>
      </c>
      <c r="L2483" s="1">
        <v>0</v>
      </c>
    </row>
    <row r="2484" spans="1:12">
      <c r="A2484" s="4" t="s">
        <v>2489</v>
      </c>
      <c r="B2484" s="5">
        <v>2483</v>
      </c>
      <c r="C2484" s="4">
        <v>0</v>
      </c>
      <c r="D2484" s="9">
        <v>0</v>
      </c>
      <c r="E2484" s="6">
        <v>1.8</v>
      </c>
      <c r="F2484" s="6">
        <v>1.58041374</v>
      </c>
      <c r="G2484" s="6">
        <v>0.00026508</v>
      </c>
      <c r="H2484" s="6">
        <v>109.728482659999</v>
      </c>
      <c r="I2484" s="6">
        <v>6273.2</v>
      </c>
      <c r="J2484" s="6">
        <v>0.010236217</v>
      </c>
      <c r="K2484" s="6">
        <v>0</v>
      </c>
      <c r="L2484" s="1">
        <v>0</v>
      </c>
    </row>
    <row r="2485" spans="1:12">
      <c r="A2485" s="4" t="s">
        <v>2490</v>
      </c>
      <c r="B2485" s="5">
        <v>2484</v>
      </c>
      <c r="C2485" s="4">
        <v>0</v>
      </c>
      <c r="D2485" s="9">
        <v>0</v>
      </c>
      <c r="E2485" s="6">
        <v>0</v>
      </c>
      <c r="F2485" s="6">
        <v>0</v>
      </c>
      <c r="G2485" s="6">
        <v>0</v>
      </c>
      <c r="H2485" s="6">
        <v>0</v>
      </c>
      <c r="I2485" s="6">
        <v>0</v>
      </c>
      <c r="J2485" s="6">
        <v>0</v>
      </c>
      <c r="K2485" s="6">
        <v>0</v>
      </c>
      <c r="L2485" s="1">
        <v>0</v>
      </c>
    </row>
    <row r="2486" spans="1:12">
      <c r="A2486" s="4" t="s">
        <v>2491</v>
      </c>
      <c r="B2486" s="5">
        <v>2485</v>
      </c>
      <c r="C2486" s="4">
        <v>0</v>
      </c>
      <c r="D2486" s="9">
        <v>0</v>
      </c>
      <c r="E2486" s="6">
        <v>0</v>
      </c>
      <c r="F2486" s="6">
        <v>0</v>
      </c>
      <c r="G2486" s="6">
        <v>0</v>
      </c>
      <c r="H2486" s="6">
        <v>0</v>
      </c>
      <c r="I2486" s="6">
        <v>0</v>
      </c>
      <c r="J2486" s="6">
        <v>0</v>
      </c>
      <c r="K2486" s="6">
        <v>0</v>
      </c>
      <c r="L2486" s="1">
        <v>0</v>
      </c>
    </row>
    <row r="2487" spans="1:12">
      <c r="A2487" s="4" t="s">
        <v>2492</v>
      </c>
      <c r="B2487" s="5">
        <v>2486</v>
      </c>
      <c r="C2487" s="4">
        <v>1</v>
      </c>
      <c r="D2487" s="9">
        <v>0.333333333333333</v>
      </c>
      <c r="E2487" s="6">
        <v>3.4</v>
      </c>
      <c r="F2487" s="6">
        <v>1.98852582</v>
      </c>
      <c r="G2487" s="6">
        <v>0.0016231588</v>
      </c>
      <c r="H2487" s="6">
        <v>4900.93226</v>
      </c>
      <c r="I2487" s="6">
        <v>2114.17294</v>
      </c>
      <c r="J2487" s="6">
        <v>0.010319159</v>
      </c>
      <c r="K2487" s="6">
        <v>0.1</v>
      </c>
      <c r="L2487" s="1">
        <v>0.08</v>
      </c>
    </row>
    <row r="2488" spans="1:12">
      <c r="A2488" s="4" t="s">
        <v>2493</v>
      </c>
      <c r="B2488" s="5">
        <v>2487</v>
      </c>
      <c r="C2488" s="4">
        <v>1</v>
      </c>
      <c r="D2488" s="9">
        <v>0.751985902678424</v>
      </c>
      <c r="E2488" s="6">
        <v>11.4</v>
      </c>
      <c r="F2488" s="6">
        <v>2.80373608</v>
      </c>
      <c r="G2488" s="6">
        <v>0.0048435304</v>
      </c>
      <c r="H2488" s="6">
        <v>61268.6657999999</v>
      </c>
      <c r="I2488" s="6">
        <v>37345.8038</v>
      </c>
      <c r="J2488" s="6">
        <v>0.010366732</v>
      </c>
      <c r="K2488" s="6">
        <v>3.04598296</v>
      </c>
      <c r="L2488" s="1">
        <v>1.85787552</v>
      </c>
    </row>
    <row r="2489" spans="1:12">
      <c r="A2489" s="4" t="s">
        <v>2494</v>
      </c>
      <c r="B2489" s="5">
        <v>2488</v>
      </c>
      <c r="C2489" s="4">
        <v>0</v>
      </c>
      <c r="D2489" s="9">
        <v>0.10683170995671</v>
      </c>
      <c r="E2489" s="6">
        <v>7.6</v>
      </c>
      <c r="F2489" s="6">
        <v>2.55782537999999</v>
      </c>
      <c r="G2489" s="6">
        <v>0.005774202</v>
      </c>
      <c r="H2489" s="6">
        <v>77806.7</v>
      </c>
      <c r="I2489" s="6">
        <v>19250.2368</v>
      </c>
      <c r="J2489" s="6">
        <v>0.010366368</v>
      </c>
      <c r="K2489" s="6">
        <v>0</v>
      </c>
      <c r="L2489" s="1">
        <v>0</v>
      </c>
    </row>
    <row r="2490" spans="1:12">
      <c r="A2490" s="4" t="s">
        <v>2495</v>
      </c>
      <c r="B2490" s="5">
        <v>2489</v>
      </c>
      <c r="C2490" s="4">
        <v>1</v>
      </c>
      <c r="D2490" s="9">
        <v>0.554594251695701</v>
      </c>
      <c r="E2490" s="6">
        <v>7.6</v>
      </c>
      <c r="F2490" s="6">
        <v>2.56774183999999</v>
      </c>
      <c r="G2490" s="6">
        <v>0.0084790414</v>
      </c>
      <c r="H2490" s="6">
        <v>134537.1978</v>
      </c>
      <c r="I2490" s="6">
        <v>6246.52324</v>
      </c>
      <c r="J2490" s="6">
        <v>0.010370132</v>
      </c>
      <c r="K2490" s="6">
        <v>1.93761902</v>
      </c>
      <c r="L2490" s="1">
        <v>0.671428582</v>
      </c>
    </row>
    <row r="2491" spans="1:12">
      <c r="A2491" s="4" t="s">
        <v>2496</v>
      </c>
      <c r="B2491" s="5">
        <v>2490</v>
      </c>
      <c r="C2491" s="4">
        <v>0</v>
      </c>
      <c r="D2491" s="9">
        <v>0.357142857142857</v>
      </c>
      <c r="E2491" s="6">
        <v>2</v>
      </c>
      <c r="F2491" s="6">
        <v>1.6519236</v>
      </c>
      <c r="G2491" s="6">
        <v>0.001642161</v>
      </c>
      <c r="H2491" s="6">
        <v>4379.49752</v>
      </c>
      <c r="I2491" s="6">
        <v>0</v>
      </c>
      <c r="J2491" s="6">
        <v>0.010295738</v>
      </c>
      <c r="K2491" s="6">
        <v>2</v>
      </c>
      <c r="L2491" s="1">
        <v>1</v>
      </c>
    </row>
    <row r="2492" spans="1:12">
      <c r="A2492" s="4" t="s">
        <v>2497</v>
      </c>
      <c r="B2492" s="5">
        <v>2491</v>
      </c>
      <c r="C2492" s="4">
        <v>1</v>
      </c>
      <c r="D2492" s="9">
        <v>0.337046712826633</v>
      </c>
      <c r="E2492" s="6">
        <v>31.8</v>
      </c>
      <c r="F2492" s="6">
        <v>3.29624874</v>
      </c>
      <c r="G2492" s="6">
        <v>0.063764612</v>
      </c>
      <c r="H2492" s="6">
        <v>5422420.4</v>
      </c>
      <c r="I2492" s="6">
        <v>86902.4346</v>
      </c>
      <c r="J2492" s="6">
        <v>0.010429082</v>
      </c>
      <c r="K2492" s="6">
        <v>1.25013378</v>
      </c>
      <c r="L2492" s="1">
        <v>0.7134058</v>
      </c>
    </row>
    <row r="2493" spans="1:12">
      <c r="A2493" s="4" t="s">
        <v>2498</v>
      </c>
      <c r="B2493" s="5">
        <v>2492</v>
      </c>
      <c r="C2493" s="4">
        <v>1</v>
      </c>
      <c r="D2493" s="9">
        <v>0</v>
      </c>
      <c r="E2493" s="6">
        <v>0</v>
      </c>
      <c r="F2493" s="6">
        <v>0</v>
      </c>
      <c r="G2493" s="6">
        <v>0</v>
      </c>
      <c r="H2493" s="6">
        <v>0</v>
      </c>
      <c r="I2493" s="6">
        <v>0</v>
      </c>
      <c r="J2493" s="6">
        <v>0</v>
      </c>
      <c r="K2493" s="6">
        <v>0</v>
      </c>
      <c r="L2493" s="1">
        <v>0</v>
      </c>
    </row>
    <row r="2494" spans="1:12">
      <c r="A2494" s="4" t="s">
        <v>2499</v>
      </c>
      <c r="B2494" s="5">
        <v>2493</v>
      </c>
      <c r="C2494" s="4">
        <v>1</v>
      </c>
      <c r="D2494" s="9">
        <v>3.07619047619048</v>
      </c>
      <c r="E2494" s="6">
        <v>5.6</v>
      </c>
      <c r="F2494" s="6">
        <v>2.35817103999999</v>
      </c>
      <c r="G2494" s="6">
        <v>0.0046287124</v>
      </c>
      <c r="H2494" s="6">
        <v>39014.7599999999</v>
      </c>
      <c r="I2494" s="6">
        <v>23.6671408</v>
      </c>
      <c r="J2494" s="6">
        <v>0.010321747</v>
      </c>
      <c r="K2494" s="6">
        <v>4.47999999999999</v>
      </c>
      <c r="L2494" s="1">
        <v>3.67999999999999</v>
      </c>
    </row>
    <row r="2495" spans="1:12">
      <c r="A2495" s="4" t="s">
        <v>2500</v>
      </c>
      <c r="B2495" s="5">
        <v>2494</v>
      </c>
      <c r="C2495" s="4">
        <v>1</v>
      </c>
      <c r="D2495" s="9">
        <v>0.0757142857142857</v>
      </c>
      <c r="E2495" s="6">
        <v>6.4</v>
      </c>
      <c r="F2495" s="6">
        <v>2.43780266</v>
      </c>
      <c r="G2495" s="6">
        <v>0.0054559652</v>
      </c>
      <c r="H2495" s="6">
        <v>79169.9332</v>
      </c>
      <c r="I2495" s="6">
        <v>22682.53532</v>
      </c>
      <c r="J2495" s="6">
        <v>0.010340717</v>
      </c>
      <c r="K2495" s="6">
        <v>0.43333334</v>
      </c>
      <c r="L2495" s="1">
        <v>0.32857144</v>
      </c>
    </row>
    <row r="2496" spans="1:12">
      <c r="A2496" s="4" t="s">
        <v>2501</v>
      </c>
      <c r="B2496" s="5">
        <v>2495</v>
      </c>
      <c r="C2496" s="4">
        <v>0</v>
      </c>
      <c r="D2496" s="9">
        <v>0</v>
      </c>
      <c r="E2496" s="6">
        <v>4.2</v>
      </c>
      <c r="F2496" s="6">
        <v>2.14979193999999</v>
      </c>
      <c r="G2496" s="6">
        <v>0.0022237926</v>
      </c>
      <c r="H2496" s="6">
        <v>8353.52602</v>
      </c>
      <c r="I2496" s="6">
        <v>1713.50924</v>
      </c>
      <c r="J2496" s="6">
        <v>0.010331528</v>
      </c>
      <c r="K2496" s="6">
        <v>0</v>
      </c>
      <c r="L2496" s="1">
        <v>0</v>
      </c>
    </row>
    <row r="2497" spans="1:12">
      <c r="A2497" s="4" t="s">
        <v>2502</v>
      </c>
      <c r="B2497" s="5">
        <v>2496</v>
      </c>
      <c r="C2497" s="4">
        <v>1</v>
      </c>
      <c r="D2497" s="9">
        <v>0</v>
      </c>
      <c r="E2497" s="6">
        <v>10</v>
      </c>
      <c r="F2497" s="6">
        <v>2.7544993</v>
      </c>
      <c r="G2497" s="6">
        <v>0.0210822774</v>
      </c>
      <c r="H2497" s="6">
        <v>677409.418</v>
      </c>
      <c r="I2497" s="6">
        <v>2601.82318</v>
      </c>
      <c r="J2497" s="6">
        <v>0.010369141</v>
      </c>
      <c r="K2497" s="6">
        <v>0</v>
      </c>
      <c r="L2497" s="1">
        <v>0</v>
      </c>
    </row>
    <row r="2498" spans="1:12">
      <c r="A2498" s="4" t="s">
        <v>2503</v>
      </c>
      <c r="B2498" s="5">
        <v>2497</v>
      </c>
      <c r="C2498" s="4">
        <v>1</v>
      </c>
      <c r="D2498" s="9">
        <v>0</v>
      </c>
      <c r="E2498" s="6">
        <v>2.8</v>
      </c>
      <c r="F2498" s="6">
        <v>1.86259018</v>
      </c>
      <c r="G2498" s="6">
        <v>0.00255636479999999</v>
      </c>
      <c r="H2498" s="6">
        <v>10470.10546</v>
      </c>
      <c r="I2498" s="6">
        <v>1816.14906</v>
      </c>
      <c r="J2498" s="6">
        <v>0.010335362</v>
      </c>
      <c r="K2498" s="6">
        <v>0</v>
      </c>
      <c r="L2498" s="1">
        <v>0</v>
      </c>
    </row>
    <row r="2499" spans="1:12">
      <c r="A2499" s="4" t="s">
        <v>2504</v>
      </c>
      <c r="B2499" s="5">
        <v>2498</v>
      </c>
      <c r="C2499" s="4">
        <v>0</v>
      </c>
      <c r="D2499" s="9">
        <v>0</v>
      </c>
      <c r="E2499" s="6">
        <v>1</v>
      </c>
      <c r="F2499" s="6">
        <v>1.293935725</v>
      </c>
      <c r="G2499" s="6">
        <v>0.00052325</v>
      </c>
      <c r="H2499" s="6">
        <v>330.2561975</v>
      </c>
      <c r="I2499" s="6">
        <v>0</v>
      </c>
      <c r="J2499" s="6">
        <v>0.01006092</v>
      </c>
      <c r="K2499" s="6">
        <v>0</v>
      </c>
      <c r="L2499" s="1">
        <v>0</v>
      </c>
    </row>
    <row r="2500" spans="1:12">
      <c r="A2500" s="4" t="s">
        <v>2505</v>
      </c>
      <c r="B2500" s="5">
        <v>2499</v>
      </c>
      <c r="C2500" s="4">
        <v>1</v>
      </c>
      <c r="D2500" s="9">
        <v>0</v>
      </c>
      <c r="E2500" s="6">
        <v>4.8</v>
      </c>
      <c r="F2500" s="6">
        <v>2.24687606</v>
      </c>
      <c r="G2500" s="6">
        <v>0.002757396</v>
      </c>
      <c r="H2500" s="6">
        <v>13498.8211</v>
      </c>
      <c r="I2500" s="6">
        <v>10842.0394</v>
      </c>
      <c r="J2500" s="6">
        <v>0.010336463</v>
      </c>
      <c r="K2500" s="6">
        <v>0</v>
      </c>
      <c r="L2500" s="1">
        <v>0</v>
      </c>
    </row>
    <row r="2501" spans="1:12">
      <c r="A2501" s="4" t="s">
        <v>2506</v>
      </c>
      <c r="B2501" s="5">
        <v>2500</v>
      </c>
      <c r="C2501" s="4">
        <v>0</v>
      </c>
      <c r="D2501" s="9">
        <v>2.71579391440571</v>
      </c>
      <c r="E2501" s="6">
        <v>53.4</v>
      </c>
      <c r="F2501" s="6">
        <v>3.4136835</v>
      </c>
      <c r="G2501" s="6">
        <v>0.0637564226</v>
      </c>
      <c r="H2501" s="6">
        <v>9718539.068</v>
      </c>
      <c r="I2501" s="6">
        <v>187350.884</v>
      </c>
      <c r="J2501" s="6">
        <v>0.010428883</v>
      </c>
      <c r="K2501" s="6">
        <v>7.56544469999999</v>
      </c>
      <c r="L2501" s="1">
        <v>2.27379288</v>
      </c>
    </row>
    <row r="2502" spans="1:12">
      <c r="A2502" s="4" t="s">
        <v>2507</v>
      </c>
      <c r="B2502" s="5">
        <v>2501</v>
      </c>
      <c r="C2502" s="4">
        <v>0</v>
      </c>
      <c r="D2502" s="9">
        <v>0</v>
      </c>
      <c r="E2502" s="6">
        <v>1</v>
      </c>
      <c r="F2502" s="6">
        <v>1.29543772</v>
      </c>
      <c r="G2502" s="6">
        <v>0.0008540334</v>
      </c>
      <c r="H2502" s="6">
        <v>1364.774242</v>
      </c>
      <c r="I2502" s="6">
        <v>0</v>
      </c>
      <c r="J2502" s="6">
        <v>0.010281476</v>
      </c>
      <c r="K2502" s="6">
        <v>0</v>
      </c>
      <c r="L2502" s="1">
        <v>0</v>
      </c>
    </row>
    <row r="2503" spans="1:12">
      <c r="A2503" s="4" t="s">
        <v>2508</v>
      </c>
      <c r="B2503" s="5">
        <v>2502</v>
      </c>
      <c r="C2503" s="4">
        <v>0</v>
      </c>
      <c r="D2503" s="10">
        <v>0.557894736842105</v>
      </c>
      <c r="E2503" s="6">
        <v>2</v>
      </c>
      <c r="F2503" s="6">
        <v>1.65192353999999</v>
      </c>
      <c r="G2503" s="6">
        <v>0.00038452</v>
      </c>
      <c r="H2503" s="6">
        <v>513.584705799999</v>
      </c>
      <c r="I2503" s="6">
        <v>0</v>
      </c>
      <c r="J2503" s="6">
        <v>0.01024134</v>
      </c>
      <c r="K2503" s="6">
        <v>2</v>
      </c>
      <c r="L2503" s="1">
        <v>1</v>
      </c>
    </row>
    <row r="2504" spans="1:12">
      <c r="A2504" s="4" t="s">
        <v>2509</v>
      </c>
      <c r="B2504" s="5">
        <v>2503</v>
      </c>
      <c r="C2504" s="4">
        <v>1</v>
      </c>
      <c r="D2504" s="9">
        <v>0</v>
      </c>
      <c r="E2504" s="6">
        <v>2</v>
      </c>
      <c r="F2504" s="6">
        <v>1.65192364</v>
      </c>
      <c r="G2504" s="6">
        <v>0.000898</v>
      </c>
      <c r="H2504" s="6">
        <v>1290.711084</v>
      </c>
      <c r="I2504" s="6">
        <v>6602.20452</v>
      </c>
      <c r="J2504" s="6">
        <v>0.010283745</v>
      </c>
      <c r="K2504" s="6">
        <v>0</v>
      </c>
      <c r="L2504" s="1">
        <v>0</v>
      </c>
    </row>
    <row r="2505" spans="1:12">
      <c r="A2505" s="4" t="s">
        <v>2510</v>
      </c>
      <c r="B2505" s="5">
        <v>2504</v>
      </c>
      <c r="C2505" s="4">
        <v>1</v>
      </c>
      <c r="D2505" s="9">
        <v>0</v>
      </c>
      <c r="E2505" s="6">
        <v>0</v>
      </c>
      <c r="F2505" s="6">
        <v>0</v>
      </c>
      <c r="G2505" s="6">
        <v>0</v>
      </c>
      <c r="H2505" s="6">
        <v>0</v>
      </c>
      <c r="I2505" s="6">
        <v>0</v>
      </c>
      <c r="J2505" s="6">
        <v>0</v>
      </c>
      <c r="K2505" s="6">
        <v>0</v>
      </c>
      <c r="L2505" s="1">
        <v>0</v>
      </c>
    </row>
    <row r="2506" spans="1:12">
      <c r="A2506" s="4" t="s">
        <v>2511</v>
      </c>
      <c r="B2506" s="5">
        <v>2505</v>
      </c>
      <c r="C2506" s="4">
        <v>0</v>
      </c>
      <c r="D2506" s="9">
        <v>0.818956043956044</v>
      </c>
      <c r="E2506" s="6">
        <v>4.4</v>
      </c>
      <c r="F2506" s="6">
        <v>2.15342108</v>
      </c>
      <c r="G2506" s="6">
        <v>0.0021388748</v>
      </c>
      <c r="H2506" s="6">
        <v>9421.8028</v>
      </c>
      <c r="I2506" s="6">
        <v>417.999184</v>
      </c>
      <c r="J2506" s="6">
        <v>0.010323736</v>
      </c>
      <c r="K2506" s="6">
        <v>2.8</v>
      </c>
      <c r="L2506" s="1">
        <v>2.12</v>
      </c>
    </row>
    <row r="2507" spans="1:12">
      <c r="A2507" s="4" t="s">
        <v>2512</v>
      </c>
      <c r="B2507" s="5">
        <v>2506</v>
      </c>
      <c r="C2507" s="4">
        <v>0</v>
      </c>
      <c r="D2507" s="9">
        <v>0.0617283950617284</v>
      </c>
      <c r="E2507" s="6">
        <v>7.8</v>
      </c>
      <c r="F2507" s="6">
        <v>2.58372258</v>
      </c>
      <c r="G2507" s="6">
        <v>0.0035061184</v>
      </c>
      <c r="H2507" s="6">
        <v>23710.09108</v>
      </c>
      <c r="I2507" s="6">
        <v>4566.4439</v>
      </c>
      <c r="J2507" s="6">
        <v>0.010351532</v>
      </c>
      <c r="K2507" s="6">
        <v>0.326904758</v>
      </c>
      <c r="L2507" s="1">
        <v>0.212698416</v>
      </c>
    </row>
    <row r="2508" spans="1:12">
      <c r="A2508" s="4" t="s">
        <v>2513</v>
      </c>
      <c r="B2508" s="5">
        <v>2507</v>
      </c>
      <c r="C2508" s="4">
        <v>1</v>
      </c>
      <c r="D2508" s="9">
        <v>0</v>
      </c>
      <c r="E2508" s="6">
        <v>3</v>
      </c>
      <c r="F2508" s="6">
        <v>1.91549324</v>
      </c>
      <c r="G2508" s="6">
        <v>0.0004148</v>
      </c>
      <c r="H2508" s="6">
        <v>298.62279</v>
      </c>
      <c r="I2508" s="6">
        <v>2365.377828</v>
      </c>
      <c r="J2508" s="6">
        <v>0.010282991</v>
      </c>
      <c r="K2508" s="6">
        <v>0</v>
      </c>
      <c r="L2508" s="1">
        <v>0</v>
      </c>
    </row>
    <row r="2509" spans="1:12">
      <c r="A2509" s="4" t="s">
        <v>2514</v>
      </c>
      <c r="B2509" s="5">
        <v>2508</v>
      </c>
      <c r="C2509" s="4">
        <v>1</v>
      </c>
      <c r="D2509" s="9">
        <v>0</v>
      </c>
      <c r="E2509" s="6">
        <v>1</v>
      </c>
      <c r="F2509" s="6">
        <v>1.2967488</v>
      </c>
      <c r="G2509" s="6">
        <v>0.0012066375</v>
      </c>
      <c r="H2509" s="6">
        <v>2346.66625</v>
      </c>
      <c r="I2509" s="6">
        <v>0</v>
      </c>
      <c r="J2509" s="6">
        <v>0.010553169</v>
      </c>
      <c r="K2509" s="6">
        <v>0</v>
      </c>
      <c r="L2509" s="1">
        <v>0</v>
      </c>
    </row>
    <row r="2510" spans="1:12">
      <c r="A2510" s="4" t="s">
        <v>2515</v>
      </c>
      <c r="B2510" s="5">
        <v>2509</v>
      </c>
      <c r="C2510" s="4">
        <v>1</v>
      </c>
      <c r="D2510" s="9">
        <v>1.54276658798718</v>
      </c>
      <c r="E2510" s="6">
        <v>16.4</v>
      </c>
      <c r="F2510" s="6">
        <v>3.02880172</v>
      </c>
      <c r="G2510" s="6">
        <v>0.0296674828</v>
      </c>
      <c r="H2510" s="6">
        <v>1697534.064</v>
      </c>
      <c r="I2510" s="6">
        <v>11093.2043</v>
      </c>
      <c r="J2510" s="6">
        <v>0.010371787</v>
      </c>
      <c r="K2510" s="6">
        <v>4.47168888</v>
      </c>
      <c r="L2510" s="1">
        <v>3.81904742</v>
      </c>
    </row>
    <row r="2511" spans="1:12">
      <c r="A2511" s="4" t="s">
        <v>2516</v>
      </c>
      <c r="B2511" s="5">
        <v>2510</v>
      </c>
      <c r="C2511" s="4">
        <v>1</v>
      </c>
      <c r="D2511" s="9">
        <v>0.0260463435556518</v>
      </c>
      <c r="E2511" s="6">
        <v>12</v>
      </c>
      <c r="F2511" s="6">
        <v>2.8711641</v>
      </c>
      <c r="G2511" s="6">
        <v>0.0186836625</v>
      </c>
      <c r="H2511" s="6">
        <v>572656.865</v>
      </c>
      <c r="I2511" s="6">
        <v>44240.635</v>
      </c>
      <c r="J2511" s="6">
        <v>0.010646385</v>
      </c>
      <c r="K2511" s="6">
        <v>0</v>
      </c>
      <c r="L2511" s="1">
        <v>0</v>
      </c>
    </row>
    <row r="2512" spans="1:12">
      <c r="A2512" s="4" t="s">
        <v>2517</v>
      </c>
      <c r="B2512" s="5">
        <v>2511</v>
      </c>
      <c r="C2512" s="4">
        <v>1</v>
      </c>
      <c r="D2512" s="9">
        <v>0</v>
      </c>
      <c r="E2512" s="6">
        <v>2</v>
      </c>
      <c r="F2512" s="6">
        <v>1.6519236</v>
      </c>
      <c r="G2512" s="6">
        <v>0.0002278</v>
      </c>
      <c r="H2512" s="6">
        <v>93.696893</v>
      </c>
      <c r="I2512" s="6">
        <v>7853.2</v>
      </c>
      <c r="J2512" s="6">
        <v>0.010257561</v>
      </c>
      <c r="K2512" s="6">
        <v>0</v>
      </c>
      <c r="L2512" s="1">
        <v>0</v>
      </c>
    </row>
    <row r="2513" spans="1:12">
      <c r="A2513" s="4" t="s">
        <v>2518</v>
      </c>
      <c r="B2513" s="5">
        <v>2512</v>
      </c>
      <c r="C2513" s="4">
        <v>0</v>
      </c>
      <c r="D2513" s="9">
        <v>0</v>
      </c>
      <c r="E2513" s="6">
        <v>4</v>
      </c>
      <c r="F2513" s="6">
        <v>2.11826243999999</v>
      </c>
      <c r="G2513" s="6">
        <v>0.0036343148</v>
      </c>
      <c r="H2513" s="6">
        <v>22465.5118</v>
      </c>
      <c r="I2513" s="6">
        <v>2345.35896</v>
      </c>
      <c r="J2513" s="6">
        <v>0.010356472</v>
      </c>
      <c r="K2513" s="6">
        <v>0</v>
      </c>
      <c r="L2513" s="1">
        <v>0</v>
      </c>
    </row>
    <row r="2514" spans="1:12">
      <c r="A2514" s="4" t="s">
        <v>2519</v>
      </c>
      <c r="B2514" s="5">
        <v>2513</v>
      </c>
      <c r="C2514" s="4">
        <v>1</v>
      </c>
      <c r="D2514" s="9">
        <v>0.157213438735178</v>
      </c>
      <c r="E2514" s="6">
        <v>6.2</v>
      </c>
      <c r="F2514" s="6">
        <v>2.40004731999999</v>
      </c>
      <c r="G2514" s="6">
        <v>0.0055610312</v>
      </c>
      <c r="H2514" s="6">
        <v>75926.32132</v>
      </c>
      <c r="I2514" s="6">
        <v>5892.24338</v>
      </c>
      <c r="J2514" s="6">
        <v>0.010356072</v>
      </c>
      <c r="K2514" s="6">
        <v>0.666666688</v>
      </c>
      <c r="L2514" s="1">
        <v>0.53333336</v>
      </c>
    </row>
    <row r="2515" spans="1:12">
      <c r="A2515" s="4" t="s">
        <v>2520</v>
      </c>
      <c r="B2515" s="5">
        <v>2514</v>
      </c>
      <c r="C2515" s="4">
        <v>1</v>
      </c>
      <c r="D2515" s="9">
        <v>0.316300713969478</v>
      </c>
      <c r="E2515" s="6">
        <v>7.8</v>
      </c>
      <c r="F2515" s="6">
        <v>2.51031776</v>
      </c>
      <c r="G2515" s="6">
        <v>0.00657854779999999</v>
      </c>
      <c r="H2515" s="6">
        <v>56262.9002</v>
      </c>
      <c r="I2515" s="6">
        <v>12920.5547</v>
      </c>
      <c r="J2515" s="6">
        <v>0.010364127</v>
      </c>
      <c r="K2515" s="6">
        <v>1.24691195999999</v>
      </c>
      <c r="L2515" s="1">
        <v>1.00666668</v>
      </c>
    </row>
    <row r="2516" spans="1:12">
      <c r="A2516" s="4" t="s">
        <v>2521</v>
      </c>
      <c r="B2516" s="5">
        <v>2515</v>
      </c>
      <c r="C2516" s="4">
        <v>0</v>
      </c>
      <c r="D2516" s="9">
        <v>0</v>
      </c>
      <c r="E2516" s="6">
        <v>0</v>
      </c>
      <c r="F2516" s="6">
        <v>0</v>
      </c>
      <c r="G2516" s="6">
        <v>0</v>
      </c>
      <c r="H2516" s="6">
        <v>0</v>
      </c>
      <c r="I2516" s="6">
        <v>0</v>
      </c>
      <c r="J2516" s="6">
        <v>0</v>
      </c>
      <c r="K2516" s="6">
        <v>0</v>
      </c>
      <c r="L2516" s="1">
        <v>0</v>
      </c>
    </row>
    <row r="2517" spans="1:12">
      <c r="A2517" s="4" t="s">
        <v>2522</v>
      </c>
      <c r="B2517" s="5">
        <v>2516</v>
      </c>
      <c r="C2517" s="4">
        <v>0</v>
      </c>
      <c r="D2517" s="9">
        <v>0</v>
      </c>
      <c r="E2517" s="6">
        <v>1</v>
      </c>
      <c r="F2517" s="6">
        <v>1.29543772</v>
      </c>
      <c r="G2517" s="6">
        <v>0.0002784</v>
      </c>
      <c r="H2517" s="6">
        <v>169.3547126</v>
      </c>
      <c r="I2517" s="6">
        <v>0</v>
      </c>
      <c r="J2517" s="6">
        <v>0.010268548</v>
      </c>
      <c r="K2517" s="6">
        <v>0</v>
      </c>
      <c r="L2517" s="1">
        <v>0</v>
      </c>
    </row>
    <row r="2518" spans="1:12">
      <c r="A2518" s="4" t="s">
        <v>2523</v>
      </c>
      <c r="B2518" s="5">
        <v>2517</v>
      </c>
      <c r="C2518" s="4">
        <v>0</v>
      </c>
      <c r="D2518" s="9">
        <v>0</v>
      </c>
      <c r="E2518" s="6">
        <v>2.2</v>
      </c>
      <c r="F2518" s="6">
        <v>1.68497552</v>
      </c>
      <c r="G2518" s="6">
        <v>0.0003290742</v>
      </c>
      <c r="H2518" s="6">
        <v>774.154442</v>
      </c>
      <c r="I2518" s="6">
        <v>1110.512041</v>
      </c>
      <c r="J2518" s="6">
        <v>0.010167616</v>
      </c>
      <c r="K2518" s="6">
        <v>0</v>
      </c>
      <c r="L2518" s="1">
        <v>0</v>
      </c>
    </row>
    <row r="2519" spans="1:12">
      <c r="A2519" s="4" t="s">
        <v>2524</v>
      </c>
      <c r="B2519" s="5">
        <v>2518</v>
      </c>
      <c r="C2519" s="4">
        <v>0</v>
      </c>
      <c r="D2519" s="9">
        <v>0</v>
      </c>
      <c r="E2519" s="6">
        <v>1</v>
      </c>
      <c r="F2519" s="6">
        <v>1.2967488</v>
      </c>
      <c r="G2519" s="7">
        <v>8.66e-5</v>
      </c>
      <c r="H2519" s="6">
        <v>14.2923785</v>
      </c>
      <c r="I2519" s="6">
        <v>0</v>
      </c>
      <c r="J2519" s="6">
        <v>0.010463028</v>
      </c>
      <c r="K2519" s="6">
        <v>0</v>
      </c>
      <c r="L2519" s="1">
        <v>0</v>
      </c>
    </row>
    <row r="2520" spans="1:12">
      <c r="A2520" s="4" t="s">
        <v>2525</v>
      </c>
      <c r="B2520" s="5">
        <v>2519</v>
      </c>
      <c r="C2520" s="4">
        <v>0</v>
      </c>
      <c r="D2520" s="9">
        <v>0.448124519590685</v>
      </c>
      <c r="E2520" s="6">
        <v>10.4</v>
      </c>
      <c r="F2520" s="6">
        <v>2.77639586</v>
      </c>
      <c r="G2520" s="6">
        <v>0.0130298832</v>
      </c>
      <c r="H2520" s="6">
        <v>334858.744</v>
      </c>
      <c r="I2520" s="6">
        <v>33549.0578</v>
      </c>
      <c r="J2520" s="6">
        <v>0.010395049</v>
      </c>
      <c r="K2520" s="6">
        <v>1.16611111999999</v>
      </c>
      <c r="L2520" s="1">
        <v>0.540606076</v>
      </c>
    </row>
    <row r="2521" spans="1:12">
      <c r="A2521" s="4" t="s">
        <v>2526</v>
      </c>
      <c r="B2521" s="5">
        <v>2520</v>
      </c>
      <c r="C2521" s="4">
        <v>0</v>
      </c>
      <c r="D2521" s="9">
        <v>0</v>
      </c>
      <c r="E2521" s="6">
        <v>0</v>
      </c>
      <c r="F2521" s="6">
        <v>0</v>
      </c>
      <c r="G2521" s="6">
        <v>0</v>
      </c>
      <c r="H2521" s="6">
        <v>0</v>
      </c>
      <c r="I2521" s="6">
        <v>0</v>
      </c>
      <c r="J2521" s="6">
        <v>0</v>
      </c>
      <c r="K2521" s="6">
        <v>0</v>
      </c>
      <c r="L2521" s="1">
        <v>0</v>
      </c>
    </row>
    <row r="2522" spans="1:12">
      <c r="A2522" s="4" t="s">
        <v>2527</v>
      </c>
      <c r="B2522" s="5">
        <v>2521</v>
      </c>
      <c r="C2522" s="4">
        <v>1</v>
      </c>
      <c r="D2522" s="9">
        <v>0</v>
      </c>
      <c r="E2522" s="6">
        <v>2</v>
      </c>
      <c r="F2522" s="6">
        <v>1.6519236</v>
      </c>
      <c r="G2522" s="6">
        <v>0.0028763986</v>
      </c>
      <c r="H2522" s="6">
        <v>13714.80114</v>
      </c>
      <c r="I2522" s="6">
        <v>115.8427454</v>
      </c>
      <c r="J2522" s="6">
        <v>0.010321033</v>
      </c>
      <c r="K2522" s="6">
        <v>0</v>
      </c>
      <c r="L2522" s="1">
        <v>0</v>
      </c>
    </row>
    <row r="2523" spans="1:12">
      <c r="A2523" s="4" t="s">
        <v>2528</v>
      </c>
      <c r="B2523" s="5">
        <v>2522</v>
      </c>
      <c r="C2523" s="4">
        <v>0</v>
      </c>
      <c r="D2523" s="9">
        <v>0.0367553466643457</v>
      </c>
      <c r="E2523" s="6">
        <v>13.5</v>
      </c>
      <c r="F2523" s="6">
        <v>2.93977415</v>
      </c>
      <c r="G2523" s="6">
        <v>0.0287129289999999</v>
      </c>
      <c r="H2523" s="6">
        <v>1676238.6</v>
      </c>
      <c r="I2523" s="6">
        <v>21474.94175</v>
      </c>
      <c r="J2523" s="6">
        <v>0.010593319</v>
      </c>
      <c r="K2523" s="6">
        <v>0.1655844175</v>
      </c>
      <c r="L2523" s="1">
        <v>0.148717955</v>
      </c>
    </row>
    <row r="2524" spans="1:12">
      <c r="A2524" s="4" t="s">
        <v>2529</v>
      </c>
      <c r="B2524" s="5">
        <v>2523</v>
      </c>
      <c r="C2524" s="4">
        <v>0</v>
      </c>
      <c r="D2524" s="9">
        <v>0.610947204968944</v>
      </c>
      <c r="E2524" s="6">
        <v>7.2</v>
      </c>
      <c r="F2524" s="6">
        <v>2.52470986</v>
      </c>
      <c r="G2524" s="6">
        <v>0.0031378388</v>
      </c>
      <c r="H2524" s="6">
        <v>17351.26874</v>
      </c>
      <c r="I2524" s="6">
        <v>8620.2977</v>
      </c>
      <c r="J2524" s="6">
        <v>0.01034697</v>
      </c>
      <c r="K2524" s="6">
        <v>2.41904752</v>
      </c>
      <c r="L2524" s="1">
        <v>1.231428574</v>
      </c>
    </row>
    <row r="2525" spans="1:12">
      <c r="A2525" s="4" t="s">
        <v>2530</v>
      </c>
      <c r="B2525" s="5">
        <v>2524</v>
      </c>
      <c r="C2525" s="4">
        <v>1</v>
      </c>
      <c r="D2525" s="9">
        <v>1.17086834733894</v>
      </c>
      <c r="E2525" s="6">
        <v>5</v>
      </c>
      <c r="F2525" s="6">
        <v>2.27912356</v>
      </c>
      <c r="G2525" s="6">
        <v>0.0003734</v>
      </c>
      <c r="H2525" s="6">
        <v>308.550606</v>
      </c>
      <c r="I2525" s="6">
        <v>8005.43718</v>
      </c>
      <c r="J2525" s="6">
        <v>0.010261565</v>
      </c>
      <c r="K2525" s="6">
        <v>2.66666669999999</v>
      </c>
      <c r="L2525" s="1">
        <v>1.83999999999999</v>
      </c>
    </row>
    <row r="2526" spans="1:12">
      <c r="A2526" s="4" t="s">
        <v>2531</v>
      </c>
      <c r="B2526" s="5">
        <v>2525</v>
      </c>
      <c r="C2526" s="4">
        <v>0</v>
      </c>
      <c r="D2526" s="9">
        <v>0</v>
      </c>
      <c r="E2526" s="6">
        <v>0</v>
      </c>
      <c r="F2526" s="6">
        <v>0</v>
      </c>
      <c r="G2526" s="6">
        <v>0</v>
      </c>
      <c r="H2526" s="6">
        <v>0</v>
      </c>
      <c r="I2526" s="6">
        <v>0</v>
      </c>
      <c r="J2526" s="6">
        <v>0</v>
      </c>
      <c r="K2526" s="6">
        <v>0</v>
      </c>
      <c r="L2526" s="1">
        <v>0</v>
      </c>
    </row>
    <row r="2527" spans="1:12">
      <c r="A2527" s="4" t="s">
        <v>2532</v>
      </c>
      <c r="B2527" s="5">
        <v>2526</v>
      </c>
      <c r="C2527" s="4">
        <v>0</v>
      </c>
      <c r="D2527" s="9">
        <v>0</v>
      </c>
      <c r="E2527" s="6">
        <v>1.6</v>
      </c>
      <c r="F2527" s="6">
        <v>1.49126119999999</v>
      </c>
      <c r="G2527" s="6">
        <v>0.0022252818</v>
      </c>
      <c r="H2527" s="6">
        <v>11012.321</v>
      </c>
      <c r="I2527" s="6">
        <v>3158.21534</v>
      </c>
      <c r="J2527" s="6">
        <v>0.010315674</v>
      </c>
      <c r="K2527" s="6">
        <v>0</v>
      </c>
      <c r="L2527" s="1">
        <v>0</v>
      </c>
    </row>
    <row r="2528" spans="1:12">
      <c r="A2528" s="4" t="s">
        <v>2533</v>
      </c>
      <c r="B2528" s="5">
        <v>2527</v>
      </c>
      <c r="C2528" s="4">
        <v>0</v>
      </c>
      <c r="D2528" s="9">
        <v>0.00673400673400673</v>
      </c>
      <c r="E2528" s="6">
        <v>7.2</v>
      </c>
      <c r="F2528" s="6">
        <v>2.5337424</v>
      </c>
      <c r="G2528" s="6">
        <v>0.00336816579999999</v>
      </c>
      <c r="H2528" s="6">
        <v>21193.7897</v>
      </c>
      <c r="I2528" s="6">
        <v>3287.57854</v>
      </c>
      <c r="J2528" s="6">
        <v>0.010349717</v>
      </c>
      <c r="K2528" s="6">
        <v>0</v>
      </c>
      <c r="L2528" s="1">
        <v>0</v>
      </c>
    </row>
    <row r="2529" spans="1:12">
      <c r="A2529" s="4" t="s">
        <v>2534</v>
      </c>
      <c r="B2529" s="5">
        <v>2528</v>
      </c>
      <c r="C2529" s="4">
        <v>0</v>
      </c>
      <c r="D2529" s="9">
        <v>0.132815332815333</v>
      </c>
      <c r="E2529" s="6">
        <v>12</v>
      </c>
      <c r="F2529" s="6">
        <v>2.86484086</v>
      </c>
      <c r="G2529" s="6">
        <v>0.0174905861999999</v>
      </c>
      <c r="H2529" s="6">
        <v>485897.234</v>
      </c>
      <c r="I2529" s="6">
        <v>34104.1634</v>
      </c>
      <c r="J2529" s="6">
        <v>0.010399279</v>
      </c>
      <c r="K2529" s="6">
        <v>0.749898989999999</v>
      </c>
      <c r="L2529" s="1">
        <v>0.5</v>
      </c>
    </row>
    <row r="2530" spans="1:12">
      <c r="A2530" s="4" t="s">
        <v>2535</v>
      </c>
      <c r="B2530" s="5">
        <v>2529</v>
      </c>
      <c r="C2530" s="4">
        <v>0</v>
      </c>
      <c r="D2530" s="9">
        <v>0</v>
      </c>
      <c r="E2530" s="6">
        <v>1</v>
      </c>
      <c r="F2530" s="6">
        <v>1.29543776</v>
      </c>
      <c r="G2530" s="6">
        <v>0.00102095699999999</v>
      </c>
      <c r="H2530" s="6">
        <v>1714.91093</v>
      </c>
      <c r="I2530" s="6">
        <v>0</v>
      </c>
      <c r="J2530" s="6">
        <v>0.010312821</v>
      </c>
      <c r="K2530" s="6">
        <v>0</v>
      </c>
      <c r="L2530" s="1">
        <v>0</v>
      </c>
    </row>
    <row r="2531" spans="1:12">
      <c r="A2531" s="4" t="s">
        <v>2536</v>
      </c>
      <c r="B2531" s="5">
        <v>2530</v>
      </c>
      <c r="C2531" s="4">
        <v>0</v>
      </c>
      <c r="D2531" s="9">
        <v>0</v>
      </c>
      <c r="E2531" s="6">
        <v>1.6</v>
      </c>
      <c r="F2531" s="6">
        <v>1.51041066</v>
      </c>
      <c r="G2531" s="6">
        <v>0.007193618</v>
      </c>
      <c r="H2531" s="6">
        <v>88846.1364</v>
      </c>
      <c r="I2531" s="6">
        <v>474.84216</v>
      </c>
      <c r="J2531" s="6">
        <v>0.010360877</v>
      </c>
      <c r="K2531" s="6">
        <v>0</v>
      </c>
      <c r="L2531" s="1">
        <v>0</v>
      </c>
    </row>
    <row r="2532" spans="1:12">
      <c r="A2532" s="4" t="s">
        <v>2537</v>
      </c>
      <c r="B2532" s="5">
        <v>2531</v>
      </c>
      <c r="C2532" s="4">
        <v>1</v>
      </c>
      <c r="D2532" s="9">
        <v>0.526024146103156</v>
      </c>
      <c r="E2532" s="6">
        <v>11.8</v>
      </c>
      <c r="F2532" s="6">
        <v>2.85476766</v>
      </c>
      <c r="G2532" s="6">
        <v>0.0108715966</v>
      </c>
      <c r="H2532" s="6">
        <v>193123.752</v>
      </c>
      <c r="I2532" s="6">
        <v>19257.5012</v>
      </c>
      <c r="J2532" s="6">
        <v>0.010389482</v>
      </c>
      <c r="K2532" s="6">
        <v>1.91545456</v>
      </c>
      <c r="L2532" s="1">
        <v>1.32424238</v>
      </c>
    </row>
    <row r="2533" spans="1:12">
      <c r="A2533" s="4" t="s">
        <v>2538</v>
      </c>
      <c r="B2533" s="5">
        <v>2532</v>
      </c>
      <c r="C2533" s="4">
        <v>0</v>
      </c>
      <c r="D2533" s="9">
        <v>0</v>
      </c>
      <c r="E2533" s="6">
        <v>2.8</v>
      </c>
      <c r="F2533" s="6">
        <v>1.86259026</v>
      </c>
      <c r="G2533" s="6">
        <v>0.0024803006</v>
      </c>
      <c r="H2533" s="6">
        <v>13044.4722</v>
      </c>
      <c r="I2533" s="6">
        <v>16296.91171</v>
      </c>
      <c r="J2533" s="6">
        <v>0.010335029</v>
      </c>
      <c r="K2533" s="6">
        <v>0</v>
      </c>
      <c r="L2533" s="1">
        <v>0</v>
      </c>
    </row>
    <row r="2534" spans="1:12">
      <c r="A2534" s="4" t="s">
        <v>2539</v>
      </c>
      <c r="B2534" s="5">
        <v>2533</v>
      </c>
      <c r="C2534" s="4">
        <v>0</v>
      </c>
      <c r="D2534" s="9">
        <v>0</v>
      </c>
      <c r="E2534" s="6">
        <v>3</v>
      </c>
      <c r="F2534" s="6">
        <v>1.92178133333333</v>
      </c>
      <c r="G2534" s="6">
        <v>0.00126846233333333</v>
      </c>
      <c r="H2534" s="6">
        <v>4234.78396666666</v>
      </c>
      <c r="I2534" s="6">
        <v>2615.984367</v>
      </c>
      <c r="J2534" s="6">
        <v>0.010749566</v>
      </c>
      <c r="K2534" s="6">
        <v>0</v>
      </c>
      <c r="L2534" s="1">
        <v>0</v>
      </c>
    </row>
    <row r="2535" spans="1:12">
      <c r="A2535" s="4" t="s">
        <v>2540</v>
      </c>
      <c r="B2535" s="5">
        <v>2534</v>
      </c>
      <c r="C2535" s="4">
        <v>0</v>
      </c>
      <c r="D2535" s="9">
        <v>0</v>
      </c>
      <c r="E2535" s="6">
        <v>2</v>
      </c>
      <c r="F2535" s="6">
        <v>1.6519236</v>
      </c>
      <c r="G2535" s="6">
        <v>0.0003252</v>
      </c>
      <c r="H2535" s="6">
        <v>197.037927199999</v>
      </c>
      <c r="I2535" s="6">
        <v>1028.03898</v>
      </c>
      <c r="J2535" s="6">
        <v>0.010277076</v>
      </c>
      <c r="K2535" s="6">
        <v>0</v>
      </c>
      <c r="L2535" s="1">
        <v>0</v>
      </c>
    </row>
    <row r="2536" spans="1:12">
      <c r="A2536" s="4" t="s">
        <v>2541</v>
      </c>
      <c r="B2536" s="5">
        <v>2535</v>
      </c>
      <c r="C2536" s="4">
        <v>0</v>
      </c>
      <c r="D2536" s="9">
        <v>0</v>
      </c>
      <c r="E2536" s="6">
        <v>3</v>
      </c>
      <c r="F2536" s="6">
        <v>1.91549324</v>
      </c>
      <c r="G2536" s="6">
        <v>0.00482924</v>
      </c>
      <c r="H2536" s="6">
        <v>51247.71366</v>
      </c>
      <c r="I2536" s="6">
        <v>22554.341</v>
      </c>
      <c r="J2536" s="6">
        <v>0.010346703</v>
      </c>
      <c r="K2536" s="6">
        <v>0</v>
      </c>
      <c r="L2536" s="1">
        <v>0</v>
      </c>
    </row>
    <row r="2537" spans="1:12">
      <c r="A2537" s="4" t="s">
        <v>2542</v>
      </c>
      <c r="B2537" s="5">
        <v>2536</v>
      </c>
      <c r="C2537" s="4">
        <v>0</v>
      </c>
      <c r="D2537" s="9">
        <v>0.232335355738174</v>
      </c>
      <c r="E2537" s="6">
        <v>17.4</v>
      </c>
      <c r="F2537" s="6">
        <v>3.04872934</v>
      </c>
      <c r="G2537" s="6">
        <v>0.0290446914</v>
      </c>
      <c r="H2537" s="6">
        <v>1812931.76</v>
      </c>
      <c r="I2537" s="6">
        <v>17523.7984</v>
      </c>
      <c r="J2537" s="6">
        <v>0.010398934</v>
      </c>
      <c r="K2537" s="6">
        <v>0.952261316</v>
      </c>
      <c r="L2537" s="1">
        <v>0.751648372</v>
      </c>
    </row>
    <row r="2538" spans="1:12">
      <c r="A2538" s="4" t="s">
        <v>2543</v>
      </c>
      <c r="B2538" s="5">
        <v>2537</v>
      </c>
      <c r="C2538" s="4">
        <v>0</v>
      </c>
      <c r="D2538" s="9">
        <v>0</v>
      </c>
      <c r="E2538" s="6">
        <v>1</v>
      </c>
      <c r="F2538" s="6">
        <v>1.29543776</v>
      </c>
      <c r="G2538" s="6">
        <v>0.0001264</v>
      </c>
      <c r="H2538" s="6">
        <v>28.715414</v>
      </c>
      <c r="I2538" s="6">
        <v>0</v>
      </c>
      <c r="J2538" s="6">
        <v>0.010235075</v>
      </c>
      <c r="K2538" s="6">
        <v>0</v>
      </c>
      <c r="L2538" s="1">
        <v>0</v>
      </c>
    </row>
    <row r="2539" spans="1:12">
      <c r="A2539" s="4" t="s">
        <v>2544</v>
      </c>
      <c r="B2539" s="5">
        <v>2538</v>
      </c>
      <c r="C2539" s="4">
        <v>0</v>
      </c>
      <c r="D2539" s="9">
        <v>0</v>
      </c>
      <c r="E2539" s="6">
        <v>0</v>
      </c>
      <c r="F2539" s="6">
        <v>0</v>
      </c>
      <c r="G2539" s="6">
        <v>0</v>
      </c>
      <c r="H2539" s="6">
        <v>0</v>
      </c>
      <c r="I2539" s="6">
        <v>0</v>
      </c>
      <c r="J2539" s="6">
        <v>0</v>
      </c>
      <c r="K2539" s="6">
        <v>0</v>
      </c>
      <c r="L2539" s="1">
        <v>0</v>
      </c>
    </row>
    <row r="2540" spans="1:12">
      <c r="A2540" s="4" t="s">
        <v>2545</v>
      </c>
      <c r="B2540" s="5">
        <v>2539</v>
      </c>
      <c r="C2540" s="4">
        <v>1</v>
      </c>
      <c r="D2540" s="9">
        <v>5.02446264072213</v>
      </c>
      <c r="E2540" s="6">
        <v>24</v>
      </c>
      <c r="F2540" s="6">
        <v>3.20350602</v>
      </c>
      <c r="G2540" s="6">
        <v>0.03957707</v>
      </c>
      <c r="H2540" s="6">
        <v>2636455.92</v>
      </c>
      <c r="I2540" s="6">
        <v>24191.3732</v>
      </c>
      <c r="J2540" s="6">
        <v>0.010376443</v>
      </c>
      <c r="K2540" s="6">
        <v>7.07553484</v>
      </c>
      <c r="L2540" s="1">
        <v>3.13333331999999</v>
      </c>
    </row>
    <row r="2541" spans="1:12">
      <c r="A2541" s="4" t="s">
        <v>2546</v>
      </c>
      <c r="B2541" s="5">
        <v>2540</v>
      </c>
      <c r="C2541" s="4">
        <v>0</v>
      </c>
      <c r="D2541" s="9">
        <v>0</v>
      </c>
      <c r="E2541" s="6">
        <v>5.2</v>
      </c>
      <c r="F2541" s="6">
        <v>2.29945643999999</v>
      </c>
      <c r="G2541" s="6">
        <v>0.000584339999999999</v>
      </c>
      <c r="H2541" s="6">
        <v>662.2633946</v>
      </c>
      <c r="I2541" s="6">
        <v>22762.1762</v>
      </c>
      <c r="J2541" s="6">
        <v>0.010273801</v>
      </c>
      <c r="K2541" s="6">
        <v>0</v>
      </c>
      <c r="L2541" s="1">
        <v>0</v>
      </c>
    </row>
    <row r="2542" spans="1:12">
      <c r="A2542" s="4" t="s">
        <v>2547</v>
      </c>
      <c r="B2542" s="5">
        <v>2541</v>
      </c>
      <c r="C2542" s="4">
        <v>0</v>
      </c>
      <c r="D2542" s="9">
        <v>0</v>
      </c>
      <c r="E2542" s="6">
        <v>1</v>
      </c>
      <c r="F2542" s="6">
        <v>1.2954377</v>
      </c>
      <c r="G2542" s="6">
        <v>0.000897093</v>
      </c>
      <c r="H2542" s="6">
        <v>1554.822792</v>
      </c>
      <c r="I2542" s="6">
        <v>0</v>
      </c>
      <c r="J2542" s="6">
        <v>0.010301607</v>
      </c>
      <c r="K2542" s="6">
        <v>0</v>
      </c>
      <c r="L2542" s="1">
        <v>0</v>
      </c>
    </row>
    <row r="2543" spans="1:12">
      <c r="A2543" s="4" t="s">
        <v>2548</v>
      </c>
      <c r="B2543" s="5">
        <v>2542</v>
      </c>
      <c r="C2543" s="4">
        <v>1</v>
      </c>
      <c r="D2543" s="9">
        <v>0</v>
      </c>
      <c r="E2543" s="6">
        <v>2</v>
      </c>
      <c r="F2543" s="6">
        <v>1.6519236</v>
      </c>
      <c r="G2543" s="6">
        <v>0.0009086712</v>
      </c>
      <c r="H2543" s="6">
        <v>1222.010638</v>
      </c>
      <c r="I2543" s="6">
        <v>1654.15328</v>
      </c>
      <c r="J2543" s="6">
        <v>0.010306829</v>
      </c>
      <c r="K2543" s="6">
        <v>0</v>
      </c>
      <c r="L2543" s="1">
        <v>0</v>
      </c>
    </row>
    <row r="2544" spans="1:12">
      <c r="A2544" s="4" t="s">
        <v>2549</v>
      </c>
      <c r="B2544" s="5">
        <v>2543</v>
      </c>
      <c r="C2544" s="4">
        <v>1</v>
      </c>
      <c r="D2544" s="9">
        <v>0.693113099959427</v>
      </c>
      <c r="E2544" s="6">
        <v>11.2</v>
      </c>
      <c r="F2544" s="6">
        <v>2.81162398</v>
      </c>
      <c r="G2544" s="6">
        <v>0.00586505</v>
      </c>
      <c r="H2544" s="6">
        <v>71566.4488</v>
      </c>
      <c r="I2544" s="6">
        <v>6295.02916</v>
      </c>
      <c r="J2544" s="6">
        <v>0.010356673</v>
      </c>
      <c r="K2544" s="6">
        <v>2.3977922</v>
      </c>
      <c r="L2544" s="1">
        <v>1.5426574</v>
      </c>
    </row>
    <row r="2545" spans="1:12">
      <c r="A2545" s="4" t="s">
        <v>2550</v>
      </c>
      <c r="B2545" s="5">
        <v>2544</v>
      </c>
      <c r="C2545" s="4">
        <v>0</v>
      </c>
      <c r="D2545" s="9">
        <v>0</v>
      </c>
      <c r="E2545" s="6">
        <v>1.8</v>
      </c>
      <c r="F2545" s="6">
        <v>1.58051298</v>
      </c>
      <c r="G2545" s="6">
        <v>0.000127239999999999</v>
      </c>
      <c r="H2545" s="6">
        <v>73.2151264399999</v>
      </c>
      <c r="I2545" s="6">
        <v>1782.155238</v>
      </c>
      <c r="J2545" s="6">
        <v>0.01022785</v>
      </c>
      <c r="K2545" s="6">
        <v>0</v>
      </c>
      <c r="L2545" s="1">
        <v>0</v>
      </c>
    </row>
    <row r="2546" spans="1:12">
      <c r="A2546" s="4" t="s">
        <v>2551</v>
      </c>
      <c r="B2546" s="5">
        <v>2545</v>
      </c>
      <c r="C2546" s="4">
        <v>1</v>
      </c>
      <c r="D2546" s="9">
        <v>1.13834469817433</v>
      </c>
      <c r="E2546" s="6">
        <v>16.2</v>
      </c>
      <c r="F2546" s="6">
        <v>3.02661748</v>
      </c>
      <c r="G2546" s="6">
        <v>0.0403409092</v>
      </c>
      <c r="H2546" s="6">
        <v>2510747.92</v>
      </c>
      <c r="I2546" s="6">
        <v>23229.1462</v>
      </c>
      <c r="J2546" s="6">
        <v>0.010412572</v>
      </c>
      <c r="K2546" s="6">
        <v>4.39559524</v>
      </c>
      <c r="L2546" s="1">
        <v>3.40235296</v>
      </c>
    </row>
    <row r="2547" spans="1:12">
      <c r="A2547" s="4" t="s">
        <v>2552</v>
      </c>
      <c r="B2547" s="5">
        <v>2546</v>
      </c>
      <c r="C2547" s="4">
        <v>0</v>
      </c>
      <c r="D2547" s="9">
        <v>0</v>
      </c>
      <c r="E2547" s="6">
        <v>0</v>
      </c>
      <c r="F2547" s="6">
        <v>0</v>
      </c>
      <c r="G2547" s="6">
        <v>0</v>
      </c>
      <c r="H2547" s="6">
        <v>0</v>
      </c>
      <c r="I2547" s="6">
        <v>0</v>
      </c>
      <c r="J2547" s="6">
        <v>0</v>
      </c>
      <c r="K2547" s="6">
        <v>0</v>
      </c>
      <c r="L2547" s="1">
        <v>0</v>
      </c>
    </row>
    <row r="2548" spans="1:12">
      <c r="A2548" s="4" t="s">
        <v>2553</v>
      </c>
      <c r="B2548" s="5">
        <v>2547</v>
      </c>
      <c r="C2548" s="4">
        <v>0</v>
      </c>
      <c r="D2548" s="9">
        <v>0</v>
      </c>
      <c r="E2548" s="6">
        <v>2</v>
      </c>
      <c r="F2548" s="6">
        <v>1.651232125</v>
      </c>
      <c r="G2548" s="6">
        <v>0.00366584425</v>
      </c>
      <c r="H2548" s="6">
        <v>22174.20825</v>
      </c>
      <c r="I2548" s="6">
        <v>3914.257075</v>
      </c>
      <c r="J2548" s="6">
        <v>0.010247492</v>
      </c>
      <c r="K2548" s="6">
        <v>0</v>
      </c>
      <c r="L2548" s="1">
        <v>0</v>
      </c>
    </row>
    <row r="2549" spans="1:12">
      <c r="A2549" s="4" t="s">
        <v>2554</v>
      </c>
      <c r="B2549" s="5">
        <v>2548</v>
      </c>
      <c r="C2549" s="4">
        <v>0</v>
      </c>
      <c r="D2549" s="9">
        <v>0.121693121693122</v>
      </c>
      <c r="E2549" s="6">
        <v>5.5</v>
      </c>
      <c r="F2549" s="6">
        <v>2.3146931</v>
      </c>
      <c r="G2549" s="6">
        <v>0.00812902375</v>
      </c>
      <c r="H2549" s="6">
        <v>79031.467</v>
      </c>
      <c r="I2549" s="6">
        <v>3152.62055</v>
      </c>
      <c r="J2549" s="6">
        <v>0.010245825</v>
      </c>
      <c r="K2549" s="6">
        <v>0.75</v>
      </c>
      <c r="L2549" s="1">
        <v>0.5357143</v>
      </c>
    </row>
    <row r="2550" spans="1:12">
      <c r="A2550" s="4" t="s">
        <v>2555</v>
      </c>
      <c r="B2550" s="5">
        <v>2549</v>
      </c>
      <c r="C2550" s="4">
        <v>1</v>
      </c>
      <c r="D2550" s="9">
        <v>0.595687090687091</v>
      </c>
      <c r="E2550" s="6">
        <v>8.6</v>
      </c>
      <c r="F2550" s="6">
        <v>2.63887418</v>
      </c>
      <c r="G2550" s="6">
        <v>0.00890339819999999</v>
      </c>
      <c r="H2550" s="6">
        <v>116924.394799999</v>
      </c>
      <c r="I2550" s="6">
        <v>3453.01366</v>
      </c>
      <c r="J2550" s="6">
        <v>0.010365645</v>
      </c>
      <c r="K2550" s="6">
        <v>2.7806926</v>
      </c>
      <c r="L2550" s="1">
        <v>2.40555556</v>
      </c>
    </row>
    <row r="2551" spans="1:12">
      <c r="A2551" s="4" t="s">
        <v>2556</v>
      </c>
      <c r="B2551" s="5">
        <v>2550</v>
      </c>
      <c r="C2551" s="4">
        <v>0</v>
      </c>
      <c r="D2551" s="9">
        <v>0</v>
      </c>
      <c r="E2551" s="6">
        <v>0</v>
      </c>
      <c r="F2551" s="6">
        <v>0</v>
      </c>
      <c r="G2551" s="6">
        <v>0</v>
      </c>
      <c r="H2551" s="6">
        <v>0</v>
      </c>
      <c r="I2551" s="6">
        <v>0</v>
      </c>
      <c r="J2551" s="6">
        <v>0</v>
      </c>
      <c r="K2551" s="6">
        <v>0</v>
      </c>
      <c r="L2551" s="1">
        <v>0</v>
      </c>
    </row>
    <row r="2552" spans="1:12">
      <c r="A2552" s="4" t="s">
        <v>2557</v>
      </c>
      <c r="B2552" s="5">
        <v>2551</v>
      </c>
      <c r="C2552" s="4">
        <v>0</v>
      </c>
      <c r="D2552" s="9">
        <v>0</v>
      </c>
      <c r="E2552" s="6">
        <v>2</v>
      </c>
      <c r="F2552" s="6">
        <v>1.65192353999999</v>
      </c>
      <c r="G2552" s="6">
        <v>0.00131977899999999</v>
      </c>
      <c r="H2552" s="6">
        <v>3496.941192</v>
      </c>
      <c r="I2552" s="6">
        <v>4792.671126</v>
      </c>
      <c r="J2552" s="6">
        <v>0.010295627</v>
      </c>
      <c r="K2552" s="6">
        <v>0</v>
      </c>
      <c r="L2552" s="1">
        <v>0</v>
      </c>
    </row>
    <row r="2553" spans="1:12">
      <c r="A2553" s="4" t="s">
        <v>2558</v>
      </c>
      <c r="B2553" s="5">
        <v>2552</v>
      </c>
      <c r="C2553" s="4">
        <v>0</v>
      </c>
      <c r="D2553" s="9">
        <v>0.0618872549019608</v>
      </c>
      <c r="E2553" s="6">
        <v>3.2</v>
      </c>
      <c r="F2553" s="6">
        <v>1.9357111</v>
      </c>
      <c r="G2553" s="6">
        <v>0.004093244</v>
      </c>
      <c r="H2553" s="6">
        <v>53191.69764</v>
      </c>
      <c r="I2553" s="6">
        <v>4757.175412</v>
      </c>
      <c r="J2553" s="6">
        <v>0.010344384</v>
      </c>
      <c r="K2553" s="6">
        <v>0</v>
      </c>
      <c r="L2553" s="1">
        <v>0</v>
      </c>
    </row>
    <row r="2554" spans="1:12">
      <c r="A2554" s="4" t="s">
        <v>2559</v>
      </c>
      <c r="B2554" s="5">
        <v>2553</v>
      </c>
      <c r="C2554" s="4">
        <v>1</v>
      </c>
      <c r="D2554" s="9">
        <v>0</v>
      </c>
      <c r="E2554" s="6">
        <v>2</v>
      </c>
      <c r="F2554" s="6">
        <v>1.6519236</v>
      </c>
      <c r="G2554" s="6">
        <v>0.0004114</v>
      </c>
      <c r="H2554" s="6">
        <v>335.579838</v>
      </c>
      <c r="I2554" s="6">
        <v>57.4924526</v>
      </c>
      <c r="J2554" s="6">
        <v>0.010266591</v>
      </c>
      <c r="K2554" s="6">
        <v>0</v>
      </c>
      <c r="L2554" s="1">
        <v>0</v>
      </c>
    </row>
    <row r="2555" spans="1:12">
      <c r="A2555" s="4" t="s">
        <v>2560</v>
      </c>
      <c r="B2555" s="5">
        <v>2554</v>
      </c>
      <c r="C2555" s="4">
        <v>1</v>
      </c>
      <c r="D2555" s="9">
        <v>0</v>
      </c>
      <c r="E2555" s="6">
        <v>3</v>
      </c>
      <c r="F2555" s="6">
        <v>1.91549321999999</v>
      </c>
      <c r="G2555" s="6">
        <v>0.00657540559999999</v>
      </c>
      <c r="H2555" s="6">
        <v>87521.4936</v>
      </c>
      <c r="I2555" s="6">
        <v>3575.98508</v>
      </c>
      <c r="J2555" s="6">
        <v>0.010364145</v>
      </c>
      <c r="K2555" s="6">
        <v>0</v>
      </c>
      <c r="L2555" s="1">
        <v>0</v>
      </c>
    </row>
    <row r="2556" spans="1:12">
      <c r="A2556" s="4" t="s">
        <v>2561</v>
      </c>
      <c r="B2556" s="5">
        <v>2555</v>
      </c>
      <c r="C2556" s="4">
        <v>1</v>
      </c>
      <c r="D2556" s="9">
        <v>0.10952380952381</v>
      </c>
      <c r="E2556" s="6">
        <v>3.2</v>
      </c>
      <c r="F2556" s="6">
        <v>1.94499294</v>
      </c>
      <c r="G2556" s="6">
        <v>0.0095763452</v>
      </c>
      <c r="H2556" s="6">
        <v>156904.5592</v>
      </c>
      <c r="I2556" s="6">
        <v>4387.6726</v>
      </c>
      <c r="J2556" s="6">
        <v>0.010363309</v>
      </c>
      <c r="K2556" s="6">
        <v>1.06666668</v>
      </c>
      <c r="L2556" s="1">
        <v>0.66666668</v>
      </c>
    </row>
    <row r="2557" spans="1:12">
      <c r="A2557" s="4" t="s">
        <v>2562</v>
      </c>
      <c r="B2557" s="5">
        <v>2556</v>
      </c>
      <c r="C2557" s="4">
        <v>0</v>
      </c>
      <c r="D2557" s="9">
        <v>0.18866441351475</v>
      </c>
      <c r="E2557" s="6">
        <v>21</v>
      </c>
      <c r="F2557" s="6">
        <v>3.133030225</v>
      </c>
      <c r="G2557" s="6">
        <v>0.01862454925</v>
      </c>
      <c r="H2557" s="6">
        <v>562312.4625</v>
      </c>
      <c r="I2557" s="6">
        <v>38652.91275</v>
      </c>
      <c r="J2557" s="6">
        <v>0.01016624</v>
      </c>
      <c r="K2557" s="6">
        <v>1.153559875</v>
      </c>
      <c r="L2557" s="1">
        <v>0.430555555</v>
      </c>
    </row>
    <row r="2558" spans="1:12">
      <c r="A2558" s="4" t="s">
        <v>2563</v>
      </c>
      <c r="B2558" s="5">
        <v>2557</v>
      </c>
      <c r="C2558" s="4">
        <v>0</v>
      </c>
      <c r="D2558" s="9">
        <v>0</v>
      </c>
      <c r="E2558" s="6">
        <v>0</v>
      </c>
      <c r="F2558" s="6">
        <v>0</v>
      </c>
      <c r="G2558" s="6">
        <v>0</v>
      </c>
      <c r="H2558" s="6">
        <v>0</v>
      </c>
      <c r="I2558" s="6">
        <v>0</v>
      </c>
      <c r="J2558" s="6">
        <v>0</v>
      </c>
      <c r="K2558" s="6">
        <v>0</v>
      </c>
      <c r="L2558" s="1">
        <v>0</v>
      </c>
    </row>
    <row r="2559" spans="1:12">
      <c r="A2559" s="4" t="s">
        <v>2564</v>
      </c>
      <c r="B2559" s="5">
        <v>2558</v>
      </c>
      <c r="C2559" s="4">
        <v>1</v>
      </c>
      <c r="D2559" s="9">
        <v>0.158895606309399</v>
      </c>
      <c r="E2559" s="6">
        <v>10.4</v>
      </c>
      <c r="F2559" s="6">
        <v>2.77762124</v>
      </c>
      <c r="G2559" s="6">
        <v>0.0193735209999999</v>
      </c>
      <c r="H2559" s="6">
        <v>603483.354</v>
      </c>
      <c r="I2559" s="6">
        <v>13403.92</v>
      </c>
      <c r="J2559" s="6">
        <v>0.010397738</v>
      </c>
      <c r="K2559" s="6">
        <v>0.59166666</v>
      </c>
      <c r="L2559" s="1">
        <v>0.469090911999999</v>
      </c>
    </row>
    <row r="2560" spans="1:12">
      <c r="A2560" s="4" t="s">
        <v>2565</v>
      </c>
      <c r="B2560" s="5">
        <v>2559</v>
      </c>
      <c r="C2560" s="4">
        <v>1</v>
      </c>
      <c r="D2560" s="9">
        <v>0.22465834818776</v>
      </c>
      <c r="E2560" s="6">
        <v>6</v>
      </c>
      <c r="F2560" s="6">
        <v>2.34418093999999</v>
      </c>
      <c r="G2560" s="6">
        <v>0.0038945306</v>
      </c>
      <c r="H2560" s="6">
        <v>45828.9902</v>
      </c>
      <c r="I2560" s="6">
        <v>13996.45612</v>
      </c>
      <c r="J2560" s="6">
        <v>0.010356279</v>
      </c>
      <c r="K2560" s="6">
        <v>1.2</v>
      </c>
      <c r="L2560" s="1">
        <v>1.02857148</v>
      </c>
    </row>
    <row r="2561" spans="1:12">
      <c r="A2561" s="4" t="s">
        <v>2566</v>
      </c>
      <c r="B2561" s="5">
        <v>2560</v>
      </c>
      <c r="C2561" s="4">
        <v>0</v>
      </c>
      <c r="D2561" s="9">
        <v>0.108929374718848</v>
      </c>
      <c r="E2561" s="6">
        <v>9</v>
      </c>
      <c r="F2561" s="6">
        <v>2.66851882</v>
      </c>
      <c r="G2561" s="6">
        <v>0.0143547448</v>
      </c>
      <c r="H2561" s="6">
        <v>557069.0388</v>
      </c>
      <c r="I2561" s="6">
        <v>16256.92728</v>
      </c>
      <c r="J2561" s="6">
        <v>0.010393371</v>
      </c>
      <c r="K2561" s="6">
        <v>0.26</v>
      </c>
      <c r="L2561" s="1">
        <v>0.234343438</v>
      </c>
    </row>
    <row r="2562" spans="1:12">
      <c r="A2562" s="4" t="s">
        <v>2567</v>
      </c>
      <c r="B2562" s="5">
        <v>2561</v>
      </c>
      <c r="C2562" s="4">
        <v>0</v>
      </c>
      <c r="D2562" s="9">
        <v>0</v>
      </c>
      <c r="E2562" s="6">
        <v>1</v>
      </c>
      <c r="F2562" s="6">
        <v>1.2954377</v>
      </c>
      <c r="G2562" s="6">
        <v>0.000175199999999999</v>
      </c>
      <c r="H2562" s="6">
        <v>129.471779</v>
      </c>
      <c r="I2562" s="6">
        <v>0</v>
      </c>
      <c r="J2562" s="6">
        <v>0.010257047</v>
      </c>
      <c r="K2562" s="6">
        <v>0</v>
      </c>
      <c r="L2562" s="1">
        <v>0</v>
      </c>
    </row>
    <row r="2563" spans="1:12">
      <c r="A2563" s="4" t="s">
        <v>2568</v>
      </c>
      <c r="B2563" s="5">
        <v>2562</v>
      </c>
      <c r="C2563" s="4">
        <v>0</v>
      </c>
      <c r="D2563" s="9">
        <v>0</v>
      </c>
      <c r="E2563" s="6">
        <v>1</v>
      </c>
      <c r="F2563" s="6">
        <v>1.29520785</v>
      </c>
      <c r="G2563" s="6">
        <v>0</v>
      </c>
      <c r="H2563" s="6">
        <v>1.54286924999999</v>
      </c>
      <c r="I2563" s="6">
        <v>0</v>
      </c>
      <c r="J2563" s="6">
        <v>0.000248</v>
      </c>
      <c r="K2563" s="6">
        <v>0</v>
      </c>
      <c r="L2563" s="1">
        <v>0</v>
      </c>
    </row>
    <row r="2564" spans="1:12">
      <c r="A2564" s="4" t="s">
        <v>2569</v>
      </c>
      <c r="B2564" s="5">
        <v>2563</v>
      </c>
      <c r="C2564" s="4">
        <v>0</v>
      </c>
      <c r="D2564" s="9">
        <v>0.688741842556474</v>
      </c>
      <c r="E2564" s="6">
        <v>31</v>
      </c>
      <c r="F2564" s="6">
        <v>3.29542496</v>
      </c>
      <c r="G2564" s="6">
        <v>0.039134948</v>
      </c>
      <c r="H2564" s="6">
        <v>2783812.92</v>
      </c>
      <c r="I2564" s="6">
        <v>80965.7438</v>
      </c>
      <c r="J2564" s="6">
        <v>0.010412909</v>
      </c>
      <c r="K2564" s="6">
        <v>2.36486203999999</v>
      </c>
      <c r="L2564" s="1">
        <v>0.924308746</v>
      </c>
    </row>
    <row r="2565" spans="1:12">
      <c r="A2565" s="4" t="s">
        <v>2570</v>
      </c>
      <c r="B2565" s="5">
        <v>2564</v>
      </c>
      <c r="C2565" s="4">
        <v>0</v>
      </c>
      <c r="D2565" s="9">
        <v>0</v>
      </c>
      <c r="E2565" s="6">
        <v>1</v>
      </c>
      <c r="F2565" s="6">
        <v>1.29831443333333</v>
      </c>
      <c r="G2565" s="7">
        <v>8.10666666666666e-6</v>
      </c>
      <c r="H2565" s="6">
        <v>1.85534</v>
      </c>
      <c r="I2565" s="6">
        <v>0</v>
      </c>
      <c r="J2565" s="6">
        <v>0.010586023</v>
      </c>
      <c r="K2565" s="6">
        <v>0</v>
      </c>
      <c r="L2565" s="1">
        <v>0</v>
      </c>
    </row>
    <row r="2566" spans="1:12">
      <c r="A2566" s="4" t="s">
        <v>2571</v>
      </c>
      <c r="B2566" s="5">
        <v>2565</v>
      </c>
      <c r="C2566" s="4">
        <v>1</v>
      </c>
      <c r="D2566" s="9">
        <v>0</v>
      </c>
      <c r="E2566" s="6">
        <v>1</v>
      </c>
      <c r="F2566" s="6">
        <v>1.29543776</v>
      </c>
      <c r="G2566" s="7">
        <v>4.026e-5</v>
      </c>
      <c r="H2566" s="6">
        <v>4.73961642</v>
      </c>
      <c r="I2566" s="6">
        <v>0</v>
      </c>
      <c r="J2566" s="6">
        <v>0.010206298</v>
      </c>
      <c r="K2566" s="6">
        <v>0</v>
      </c>
      <c r="L2566" s="1">
        <v>0</v>
      </c>
    </row>
    <row r="2567" spans="1:12">
      <c r="A2567" s="4" t="s">
        <v>2572</v>
      </c>
      <c r="B2567" s="5">
        <v>2566</v>
      </c>
      <c r="C2567" s="4">
        <v>0</v>
      </c>
      <c r="D2567" s="9">
        <v>0.849619179171368</v>
      </c>
      <c r="E2567" s="6">
        <v>22.6</v>
      </c>
      <c r="F2567" s="6">
        <v>3.17608598</v>
      </c>
      <c r="G2567" s="6">
        <v>0.027780145</v>
      </c>
      <c r="H2567" s="6">
        <v>1312955.51</v>
      </c>
      <c r="I2567" s="6">
        <v>40756.723</v>
      </c>
      <c r="J2567" s="6">
        <v>0.01040186</v>
      </c>
      <c r="K2567" s="6">
        <v>2.81384114</v>
      </c>
      <c r="L2567" s="1">
        <v>1.40034452</v>
      </c>
    </row>
    <row r="2568" spans="1:12">
      <c r="A2568" s="4" t="s">
        <v>2573</v>
      </c>
      <c r="B2568" s="5">
        <v>2567</v>
      </c>
      <c r="C2568" s="4">
        <v>0</v>
      </c>
      <c r="D2568" s="9">
        <v>0</v>
      </c>
      <c r="E2568" s="6">
        <v>3.8</v>
      </c>
      <c r="F2568" s="6">
        <v>2.0784515</v>
      </c>
      <c r="G2568" s="6">
        <v>0.0013715624</v>
      </c>
      <c r="H2568" s="6">
        <v>3193.4078</v>
      </c>
      <c r="I2568" s="6">
        <v>3146.27702</v>
      </c>
      <c r="J2568" s="6">
        <v>0.010318774</v>
      </c>
      <c r="K2568" s="6">
        <v>0</v>
      </c>
      <c r="L2568" s="1">
        <v>0</v>
      </c>
    </row>
    <row r="2569" spans="1:12">
      <c r="A2569" s="4" t="s">
        <v>2574</v>
      </c>
      <c r="B2569" s="5">
        <v>2568</v>
      </c>
      <c r="C2569" s="4">
        <v>0</v>
      </c>
      <c r="D2569" s="9">
        <v>0</v>
      </c>
      <c r="E2569" s="6">
        <v>1.2</v>
      </c>
      <c r="F2569" s="6">
        <v>1.3669476</v>
      </c>
      <c r="G2569" s="6">
        <v>0.0038507324</v>
      </c>
      <c r="H2569" s="6">
        <v>29482.1013999999</v>
      </c>
      <c r="I2569" s="6">
        <v>1580</v>
      </c>
      <c r="J2569" s="6">
        <v>0.010337042</v>
      </c>
      <c r="K2569" s="6">
        <v>0</v>
      </c>
      <c r="L2569" s="1">
        <v>0</v>
      </c>
    </row>
    <row r="2570" spans="1:12">
      <c r="A2570" s="4" t="s">
        <v>2575</v>
      </c>
      <c r="B2570" s="5">
        <v>2569</v>
      </c>
      <c r="C2570" s="4">
        <v>0</v>
      </c>
      <c r="D2570" s="9">
        <v>0</v>
      </c>
      <c r="E2570" s="6">
        <v>1</v>
      </c>
      <c r="F2570" s="6">
        <v>1.29501215</v>
      </c>
      <c r="G2570" s="6">
        <v>0</v>
      </c>
      <c r="H2570" s="6">
        <v>1.546079375</v>
      </c>
      <c r="I2570" s="6">
        <v>0</v>
      </c>
      <c r="J2570" s="6">
        <v>0.000249</v>
      </c>
      <c r="K2570" s="6">
        <v>0</v>
      </c>
      <c r="L2570" s="1">
        <v>0</v>
      </c>
    </row>
    <row r="2571" spans="1:12">
      <c r="A2571" s="4" t="s">
        <v>2576</v>
      </c>
      <c r="B2571" s="5">
        <v>2570</v>
      </c>
      <c r="C2571" s="4">
        <v>0</v>
      </c>
      <c r="D2571" s="9">
        <v>0.376699991277814</v>
      </c>
      <c r="E2571" s="6">
        <v>17.8</v>
      </c>
      <c r="F2571" s="6">
        <v>3.07222144</v>
      </c>
      <c r="G2571" s="6">
        <v>0.0362553679999999</v>
      </c>
      <c r="H2571" s="6">
        <v>2427099.82</v>
      </c>
      <c r="I2571" s="6">
        <v>62302.3136</v>
      </c>
      <c r="J2571" s="6">
        <v>0.010422035</v>
      </c>
      <c r="K2571" s="6">
        <v>0.682323846</v>
      </c>
      <c r="L2571" s="1">
        <v>0.560638098</v>
      </c>
    </row>
    <row r="2572" spans="1:12">
      <c r="A2572" s="4" t="s">
        <v>2577</v>
      </c>
      <c r="B2572" s="5">
        <v>2571</v>
      </c>
      <c r="C2572" s="4">
        <v>0</v>
      </c>
      <c r="D2572" s="9">
        <v>0</v>
      </c>
      <c r="E2572" s="6">
        <v>2.6</v>
      </c>
      <c r="F2572" s="6">
        <v>1.79329501999999</v>
      </c>
      <c r="G2572" s="6">
        <v>0.00451278</v>
      </c>
      <c r="H2572" s="6">
        <v>40782.4509</v>
      </c>
      <c r="I2572" s="6">
        <v>7588.6946</v>
      </c>
      <c r="J2572" s="6">
        <v>0.010354261</v>
      </c>
      <c r="K2572" s="6">
        <v>0</v>
      </c>
      <c r="L2572" s="1">
        <v>0</v>
      </c>
    </row>
    <row r="2573" spans="1:12">
      <c r="A2573" s="4" t="s">
        <v>2578</v>
      </c>
      <c r="B2573" s="5">
        <v>2572</v>
      </c>
      <c r="C2573" s="4">
        <v>0</v>
      </c>
      <c r="D2573" s="9">
        <v>0.316665393430099</v>
      </c>
      <c r="E2573" s="6">
        <v>4.8</v>
      </c>
      <c r="F2573" s="6">
        <v>2.24680959999999</v>
      </c>
      <c r="G2573" s="6">
        <v>0.0015296048</v>
      </c>
      <c r="H2573" s="6">
        <v>16110.7844</v>
      </c>
      <c r="I2573" s="6">
        <v>673.963372</v>
      </c>
      <c r="J2573" s="6">
        <v>0.010311277</v>
      </c>
      <c r="K2573" s="6">
        <v>1.46666668</v>
      </c>
      <c r="L2573" s="1">
        <v>1.16</v>
      </c>
    </row>
    <row r="2574" spans="1:12">
      <c r="A2574" s="4" t="s">
        <v>2579</v>
      </c>
      <c r="B2574" s="5">
        <v>2573</v>
      </c>
      <c r="C2574" s="4">
        <v>1</v>
      </c>
      <c r="D2574" s="9">
        <v>2.33333333333333</v>
      </c>
      <c r="E2574" s="6">
        <v>13.6</v>
      </c>
      <c r="F2574" s="6">
        <v>2.93540426</v>
      </c>
      <c r="G2574" s="6">
        <v>0.0318010792</v>
      </c>
      <c r="H2574" s="6">
        <v>1788625.65</v>
      </c>
      <c r="I2574" s="6">
        <v>3949.06032</v>
      </c>
      <c r="J2574" s="6">
        <v>0.010356383</v>
      </c>
      <c r="K2574" s="6">
        <v>3.03846159999999</v>
      </c>
      <c r="L2574" s="1">
        <v>2.50329674</v>
      </c>
    </row>
    <row r="2575" spans="1:12">
      <c r="A2575" s="4" t="s">
        <v>2580</v>
      </c>
      <c r="B2575" s="5">
        <v>2574</v>
      </c>
      <c r="C2575" s="4">
        <v>0</v>
      </c>
      <c r="D2575" s="9">
        <v>0.122222222222222</v>
      </c>
      <c r="E2575" s="6">
        <v>2.4</v>
      </c>
      <c r="F2575" s="6">
        <v>1.7435935</v>
      </c>
      <c r="G2575" s="6">
        <v>0.0008715746</v>
      </c>
      <c r="H2575" s="6">
        <v>1000.624568</v>
      </c>
      <c r="I2575" s="6">
        <v>240.417656</v>
      </c>
      <c r="J2575" s="6">
        <v>0.010284805</v>
      </c>
      <c r="K2575" s="6">
        <v>0.26666668</v>
      </c>
      <c r="L2575" s="1">
        <v>0.2</v>
      </c>
    </row>
    <row r="2576" spans="1:12">
      <c r="A2576" s="4" t="s">
        <v>2581</v>
      </c>
      <c r="B2576" s="5">
        <v>2575</v>
      </c>
      <c r="C2576" s="4">
        <v>1</v>
      </c>
      <c r="D2576" s="9">
        <v>0.0623692164612881</v>
      </c>
      <c r="E2576" s="6">
        <v>19.8</v>
      </c>
      <c r="F2576" s="6">
        <v>3.12260598</v>
      </c>
      <c r="G2576" s="6">
        <v>0.0458490214</v>
      </c>
      <c r="H2576" s="6">
        <v>3434226.92</v>
      </c>
      <c r="I2576" s="6">
        <v>20158.0516</v>
      </c>
      <c r="J2576" s="6">
        <v>0.010407987</v>
      </c>
      <c r="K2576" s="6">
        <v>0.33654972</v>
      </c>
      <c r="L2576" s="1">
        <v>0.101052632</v>
      </c>
    </row>
    <row r="2577" spans="1:12">
      <c r="A2577" s="4" t="s">
        <v>2582</v>
      </c>
      <c r="B2577" s="5">
        <v>2576</v>
      </c>
      <c r="C2577" s="4">
        <v>0</v>
      </c>
      <c r="D2577" s="9">
        <v>0</v>
      </c>
      <c r="E2577" s="6">
        <v>1.6</v>
      </c>
      <c r="F2577" s="6">
        <v>1.5090032</v>
      </c>
      <c r="G2577" s="6">
        <v>0.0002255</v>
      </c>
      <c r="H2577" s="6">
        <v>92.099096</v>
      </c>
      <c r="I2577" s="6">
        <v>4724</v>
      </c>
      <c r="J2577" s="6">
        <v>0.010236073</v>
      </c>
      <c r="K2577" s="6">
        <v>0</v>
      </c>
      <c r="L2577" s="1">
        <v>0</v>
      </c>
    </row>
    <row r="2578" spans="1:12">
      <c r="A2578" s="4" t="s">
        <v>2583</v>
      </c>
      <c r="B2578" s="5">
        <v>2577</v>
      </c>
      <c r="C2578" s="4">
        <v>0</v>
      </c>
      <c r="D2578" s="9">
        <v>0</v>
      </c>
      <c r="E2578" s="6">
        <v>0</v>
      </c>
      <c r="F2578" s="6">
        <v>0</v>
      </c>
      <c r="G2578" s="6">
        <v>0</v>
      </c>
      <c r="H2578" s="6">
        <v>0</v>
      </c>
      <c r="I2578" s="6">
        <v>0</v>
      </c>
      <c r="J2578" s="6">
        <v>0</v>
      </c>
      <c r="K2578" s="6">
        <v>0</v>
      </c>
      <c r="L2578" s="1">
        <v>0</v>
      </c>
    </row>
    <row r="2579" spans="1:12">
      <c r="A2579" s="4" t="s">
        <v>2584</v>
      </c>
      <c r="B2579" s="5">
        <v>2578</v>
      </c>
      <c r="C2579" s="4">
        <v>0</v>
      </c>
      <c r="D2579" s="9">
        <v>0.224648158858685</v>
      </c>
      <c r="E2579" s="6">
        <v>5.6</v>
      </c>
      <c r="F2579" s="6">
        <v>2.35124308</v>
      </c>
      <c r="G2579" s="6">
        <v>0.0013134666</v>
      </c>
      <c r="H2579" s="6">
        <v>3230.86616</v>
      </c>
      <c r="I2579" s="6">
        <v>2054.917168</v>
      </c>
      <c r="J2579" s="6">
        <v>0.010309312</v>
      </c>
      <c r="K2579" s="6">
        <v>0.559999999999999</v>
      </c>
      <c r="L2579" s="1">
        <v>0.266666672</v>
      </c>
    </row>
    <row r="2580" spans="1:12">
      <c r="A2580" s="4" t="s">
        <v>2585</v>
      </c>
      <c r="B2580" s="5">
        <v>2579</v>
      </c>
      <c r="C2580" s="4">
        <v>0</v>
      </c>
      <c r="D2580" s="9">
        <v>1.34620553810722</v>
      </c>
      <c r="E2580" s="6">
        <v>20.4</v>
      </c>
      <c r="F2580" s="6">
        <v>3.13249522</v>
      </c>
      <c r="G2580" s="6">
        <v>0.0155747341999999</v>
      </c>
      <c r="H2580" s="6">
        <v>528390.888</v>
      </c>
      <c r="I2580" s="6">
        <v>97640.509</v>
      </c>
      <c r="J2580" s="6">
        <v>0.010403024</v>
      </c>
      <c r="K2580" s="6">
        <v>3.92826357999999</v>
      </c>
      <c r="L2580" s="1">
        <v>2.03426378</v>
      </c>
    </row>
    <row r="2581" spans="1:12">
      <c r="A2581" s="4" t="s">
        <v>2586</v>
      </c>
      <c r="B2581" s="5">
        <v>2580</v>
      </c>
      <c r="C2581" s="4">
        <v>0</v>
      </c>
      <c r="D2581" s="9">
        <v>0</v>
      </c>
      <c r="E2581" s="6">
        <v>0</v>
      </c>
      <c r="F2581" s="6">
        <v>0</v>
      </c>
      <c r="G2581" s="6">
        <v>0</v>
      </c>
      <c r="H2581" s="6">
        <v>0</v>
      </c>
      <c r="I2581" s="6">
        <v>0</v>
      </c>
      <c r="J2581" s="6">
        <v>0</v>
      </c>
      <c r="K2581" s="6">
        <v>0</v>
      </c>
      <c r="L2581" s="1">
        <v>0</v>
      </c>
    </row>
    <row r="2582" spans="1:12">
      <c r="A2582" s="4" t="s">
        <v>2587</v>
      </c>
      <c r="B2582" s="5">
        <v>2581</v>
      </c>
      <c r="C2582" s="4">
        <v>0</v>
      </c>
      <c r="D2582" s="9">
        <v>0</v>
      </c>
      <c r="E2582" s="6">
        <v>1</v>
      </c>
      <c r="F2582" s="6">
        <v>1.29543772</v>
      </c>
      <c r="G2582" s="7">
        <v>3.046e-5</v>
      </c>
      <c r="H2582" s="6">
        <v>5.32158883999999</v>
      </c>
      <c r="I2582" s="6">
        <v>0</v>
      </c>
      <c r="J2582" s="6">
        <v>0.010159527</v>
      </c>
      <c r="K2582" s="6">
        <v>0</v>
      </c>
      <c r="L2582" s="1">
        <v>0</v>
      </c>
    </row>
    <row r="2583" spans="1:12">
      <c r="A2583" s="4" t="s">
        <v>2588</v>
      </c>
      <c r="B2583" s="5">
        <v>2582</v>
      </c>
      <c r="C2583" s="4">
        <v>0</v>
      </c>
      <c r="D2583" s="9">
        <v>0.666666666666667</v>
      </c>
      <c r="E2583" s="6">
        <v>4</v>
      </c>
      <c r="F2583" s="6">
        <v>2.11826243999999</v>
      </c>
      <c r="G2583" s="6">
        <v>0.0070667408</v>
      </c>
      <c r="H2583" s="6">
        <v>91469.8972</v>
      </c>
      <c r="I2583" s="6">
        <v>497.032144</v>
      </c>
      <c r="J2583" s="6">
        <v>0.010311082</v>
      </c>
      <c r="K2583" s="6">
        <v>0.6666667</v>
      </c>
      <c r="L2583" s="1">
        <v>0.5</v>
      </c>
    </row>
    <row r="2584" spans="1:12">
      <c r="A2584" s="4" t="s">
        <v>2589</v>
      </c>
      <c r="B2584" s="5">
        <v>2583</v>
      </c>
      <c r="C2584" s="4">
        <v>1</v>
      </c>
      <c r="D2584" s="9">
        <v>0</v>
      </c>
      <c r="E2584" s="6">
        <v>1</v>
      </c>
      <c r="F2584" s="6">
        <v>1.29501215</v>
      </c>
      <c r="G2584" s="6">
        <v>0.00035275</v>
      </c>
      <c r="H2584" s="6">
        <v>173.9455665</v>
      </c>
      <c r="I2584" s="6">
        <v>0</v>
      </c>
      <c r="J2584" s="6">
        <v>0.010154587</v>
      </c>
      <c r="K2584" s="6">
        <v>0</v>
      </c>
      <c r="L2584" s="1">
        <v>0</v>
      </c>
    </row>
    <row r="2585" spans="1:12">
      <c r="A2585" s="4" t="s">
        <v>2590</v>
      </c>
      <c r="B2585" s="5">
        <v>2584</v>
      </c>
      <c r="C2585" s="4">
        <v>0</v>
      </c>
      <c r="D2585" s="9">
        <v>1.20864006431037</v>
      </c>
      <c r="E2585" s="6">
        <v>35.6</v>
      </c>
      <c r="F2585" s="6">
        <v>3.3349627</v>
      </c>
      <c r="G2585" s="6">
        <v>0.024464029</v>
      </c>
      <c r="H2585" s="6">
        <v>1164817.772</v>
      </c>
      <c r="I2585" s="6">
        <v>112745.062</v>
      </c>
      <c r="J2585" s="6">
        <v>0.01041143</v>
      </c>
      <c r="K2585" s="6">
        <v>4.95727366</v>
      </c>
      <c r="L2585" s="1">
        <v>2.01018654</v>
      </c>
    </row>
    <row r="2586" spans="1:12">
      <c r="A2586" s="4" t="s">
        <v>2591</v>
      </c>
      <c r="B2586" s="5">
        <v>2585</v>
      </c>
      <c r="C2586" s="4">
        <v>1</v>
      </c>
      <c r="D2586" s="9">
        <v>0</v>
      </c>
      <c r="E2586" s="6">
        <v>0</v>
      </c>
      <c r="F2586" s="6">
        <v>0</v>
      </c>
      <c r="G2586" s="6">
        <v>0</v>
      </c>
      <c r="H2586" s="6">
        <v>0</v>
      </c>
      <c r="I2586" s="6">
        <v>0</v>
      </c>
      <c r="J2586" s="6">
        <v>0</v>
      </c>
      <c r="K2586" s="6">
        <v>0</v>
      </c>
      <c r="L2586" s="1">
        <v>0</v>
      </c>
    </row>
    <row r="2587" spans="1:12">
      <c r="A2587" s="4" t="s">
        <v>2592</v>
      </c>
      <c r="B2587" s="5">
        <v>2586</v>
      </c>
      <c r="C2587" s="4">
        <v>0</v>
      </c>
      <c r="D2587" s="9">
        <v>0.376280960257875</v>
      </c>
      <c r="E2587" s="6">
        <v>26.4</v>
      </c>
      <c r="F2587" s="6">
        <v>3.23586913999999</v>
      </c>
      <c r="G2587" s="6">
        <v>0.048016152</v>
      </c>
      <c r="H2587" s="6">
        <v>4489513.308</v>
      </c>
      <c r="I2587" s="6">
        <v>77851.4036</v>
      </c>
      <c r="J2587" s="6">
        <v>0.010425448</v>
      </c>
      <c r="K2587" s="6">
        <v>1.45646916</v>
      </c>
      <c r="L2587" s="1">
        <v>0.73916377</v>
      </c>
    </row>
    <row r="2588" spans="1:12">
      <c r="A2588" s="4" t="s">
        <v>2593</v>
      </c>
      <c r="B2588" s="5">
        <v>2587</v>
      </c>
      <c r="C2588" s="4">
        <v>0</v>
      </c>
      <c r="D2588" s="9">
        <v>0</v>
      </c>
      <c r="E2588" s="6">
        <v>1</v>
      </c>
      <c r="F2588" s="6">
        <v>1.29543776</v>
      </c>
      <c r="G2588" s="6">
        <v>0.0003418</v>
      </c>
      <c r="H2588" s="6">
        <v>203.172186</v>
      </c>
      <c r="I2588" s="6">
        <v>0</v>
      </c>
      <c r="J2588" s="6">
        <v>0.010263109</v>
      </c>
      <c r="K2588" s="6">
        <v>0</v>
      </c>
      <c r="L2588" s="1">
        <v>0</v>
      </c>
    </row>
    <row r="2589" spans="1:12">
      <c r="A2589" s="4" t="s">
        <v>2594</v>
      </c>
      <c r="B2589" s="5">
        <v>2588</v>
      </c>
      <c r="C2589" s="4">
        <v>0</v>
      </c>
      <c r="D2589" s="9">
        <v>0.192529291537016</v>
      </c>
      <c r="E2589" s="6">
        <v>23.8</v>
      </c>
      <c r="F2589" s="6">
        <v>3.1902122</v>
      </c>
      <c r="G2589" s="6">
        <v>0.0349255004</v>
      </c>
      <c r="H2589" s="6">
        <v>2640708.42</v>
      </c>
      <c r="I2589" s="6">
        <v>37126.3326</v>
      </c>
      <c r="J2589" s="6">
        <v>0.010405997</v>
      </c>
      <c r="K2589" s="6">
        <v>0.727917882</v>
      </c>
      <c r="L2589" s="1">
        <v>0.442727512</v>
      </c>
    </row>
    <row r="2590" spans="1:12">
      <c r="A2590" s="4" t="s">
        <v>2595</v>
      </c>
      <c r="B2590" s="5">
        <v>2589</v>
      </c>
      <c r="C2590" s="4">
        <v>0</v>
      </c>
      <c r="D2590" s="9">
        <v>0</v>
      </c>
      <c r="E2590" s="6">
        <v>1</v>
      </c>
      <c r="F2590" s="6">
        <v>1.29568132499999</v>
      </c>
      <c r="G2590" s="6">
        <v>0.00017725</v>
      </c>
      <c r="H2590" s="6">
        <v>357.160945</v>
      </c>
      <c r="I2590" s="6">
        <v>0</v>
      </c>
      <c r="J2590" s="6">
        <v>0.010394964</v>
      </c>
      <c r="K2590" s="6">
        <v>0</v>
      </c>
      <c r="L2590" s="1">
        <v>0</v>
      </c>
    </row>
    <row r="2591" spans="1:12">
      <c r="A2591" s="4" t="s">
        <v>2596</v>
      </c>
      <c r="B2591" s="5">
        <v>2590</v>
      </c>
      <c r="C2591" s="4">
        <v>0</v>
      </c>
      <c r="D2591" s="9">
        <v>0.125</v>
      </c>
      <c r="E2591" s="6">
        <v>1</v>
      </c>
      <c r="F2591" s="6">
        <v>1.29543772</v>
      </c>
      <c r="G2591" s="6">
        <v>0.000357599999999999</v>
      </c>
      <c r="H2591" s="6">
        <v>428.021296</v>
      </c>
      <c r="I2591" s="6">
        <v>0</v>
      </c>
      <c r="J2591" s="6">
        <v>0.010269749</v>
      </c>
      <c r="K2591" s="6">
        <v>0</v>
      </c>
      <c r="L2591" s="1">
        <v>0</v>
      </c>
    </row>
    <row r="2592" spans="1:12">
      <c r="A2592" s="4" t="s">
        <v>2597</v>
      </c>
      <c r="B2592" s="5">
        <v>2591</v>
      </c>
      <c r="C2592" s="4">
        <v>0</v>
      </c>
      <c r="D2592" s="9">
        <v>0</v>
      </c>
      <c r="E2592" s="6">
        <v>1</v>
      </c>
      <c r="F2592" s="6">
        <v>1.287782</v>
      </c>
      <c r="G2592" s="6">
        <v>0.00323693</v>
      </c>
      <c r="H2592" s="6">
        <v>7434.90199999999</v>
      </c>
      <c r="I2592" s="6">
        <v>0</v>
      </c>
      <c r="J2592" s="6">
        <v>0.009608566</v>
      </c>
      <c r="K2592" s="6">
        <v>0</v>
      </c>
      <c r="L2592" s="1">
        <v>0</v>
      </c>
    </row>
    <row r="2593" spans="1:12">
      <c r="A2593" s="4" t="s">
        <v>2598</v>
      </c>
      <c r="B2593" s="5">
        <v>2592</v>
      </c>
      <c r="C2593" s="4">
        <v>0</v>
      </c>
      <c r="D2593" s="9">
        <v>0</v>
      </c>
      <c r="E2593" s="6">
        <v>2</v>
      </c>
      <c r="F2593" s="6">
        <v>1.6519236</v>
      </c>
      <c r="G2593" s="6">
        <v>0.00287711439999999</v>
      </c>
      <c r="H2593" s="6">
        <v>13297.4077</v>
      </c>
      <c r="I2593" s="6">
        <v>619.189396</v>
      </c>
      <c r="J2593" s="6">
        <v>0.010305331</v>
      </c>
      <c r="K2593" s="6">
        <v>0</v>
      </c>
      <c r="L2593" s="1">
        <v>0</v>
      </c>
    </row>
    <row r="2594" spans="1:12">
      <c r="A2594" s="4" t="s">
        <v>2599</v>
      </c>
      <c r="B2594" s="5">
        <v>2593</v>
      </c>
      <c r="C2594" s="4">
        <v>0</v>
      </c>
      <c r="D2594" s="9">
        <v>0.412121212121212</v>
      </c>
      <c r="E2594" s="6">
        <v>2.8</v>
      </c>
      <c r="F2594" s="6">
        <v>1.86267846</v>
      </c>
      <c r="G2594" s="6">
        <v>0.0009375814</v>
      </c>
      <c r="H2594" s="6">
        <v>1637.40243199999</v>
      </c>
      <c r="I2594" s="6">
        <v>157.40437</v>
      </c>
      <c r="J2594" s="6">
        <v>0.010291045</v>
      </c>
      <c r="K2594" s="6">
        <v>1.2</v>
      </c>
      <c r="L2594" s="1">
        <v>0.733333359999999</v>
      </c>
    </row>
    <row r="2595" spans="1:12">
      <c r="A2595" s="4" t="s">
        <v>2600</v>
      </c>
      <c r="B2595" s="5">
        <v>2594</v>
      </c>
      <c r="C2595" s="4">
        <v>0</v>
      </c>
      <c r="D2595" s="9">
        <v>1.01311725546481</v>
      </c>
      <c r="E2595" s="6">
        <v>20</v>
      </c>
      <c r="F2595" s="6">
        <v>3.1272594</v>
      </c>
      <c r="G2595" s="6">
        <v>0.0370109059999999</v>
      </c>
      <c r="H2595" s="6">
        <v>2095529.31</v>
      </c>
      <c r="I2595" s="6">
        <v>46600.412</v>
      </c>
      <c r="J2595" s="6">
        <v>0.010407139</v>
      </c>
      <c r="K2595" s="6">
        <v>1.99745998</v>
      </c>
      <c r="L2595" s="1">
        <v>1.44</v>
      </c>
    </row>
    <row r="2596" spans="1:12">
      <c r="A2596" s="4" t="s">
        <v>2601</v>
      </c>
      <c r="B2596" s="5">
        <v>2595</v>
      </c>
      <c r="C2596" s="4">
        <v>0</v>
      </c>
      <c r="D2596" s="9">
        <v>0</v>
      </c>
      <c r="E2596" s="6">
        <v>1</v>
      </c>
      <c r="F2596" s="6">
        <v>1.29543772</v>
      </c>
      <c r="G2596" s="6">
        <v>0.00057</v>
      </c>
      <c r="H2596" s="6">
        <v>693.524876</v>
      </c>
      <c r="I2596" s="6">
        <v>0</v>
      </c>
      <c r="J2596" s="6">
        <v>0.010264742</v>
      </c>
      <c r="K2596" s="6">
        <v>0</v>
      </c>
      <c r="L2596" s="1">
        <v>0</v>
      </c>
    </row>
    <row r="2597" spans="1:12">
      <c r="A2597" s="4" t="s">
        <v>2602</v>
      </c>
      <c r="B2597" s="5">
        <v>2596</v>
      </c>
      <c r="C2597" s="4">
        <v>0</v>
      </c>
      <c r="D2597" s="9">
        <v>0.434292454654446</v>
      </c>
      <c r="E2597" s="6">
        <v>4.8</v>
      </c>
      <c r="F2597" s="6">
        <v>2.20606796</v>
      </c>
      <c r="G2597" s="6">
        <v>0.0057148958</v>
      </c>
      <c r="H2597" s="6">
        <v>68754.1837</v>
      </c>
      <c r="I2597" s="6">
        <v>15704.44314</v>
      </c>
      <c r="J2597" s="6">
        <v>0.010363339</v>
      </c>
      <c r="K2597" s="6">
        <v>0.98</v>
      </c>
      <c r="L2597" s="1">
        <v>0.8</v>
      </c>
    </row>
    <row r="2598" spans="1:12">
      <c r="A2598" s="4" t="s">
        <v>2603</v>
      </c>
      <c r="B2598" s="5">
        <v>2597</v>
      </c>
      <c r="C2598" s="4">
        <v>0</v>
      </c>
      <c r="D2598" s="9">
        <v>0.388785326761866</v>
      </c>
      <c r="E2598" s="6">
        <v>12.25</v>
      </c>
      <c r="F2598" s="6">
        <v>2.8712969</v>
      </c>
      <c r="G2598" s="6">
        <v>0.00784286025</v>
      </c>
      <c r="H2598" s="6">
        <v>119904.53125</v>
      </c>
      <c r="I2598" s="6">
        <v>23218.4365</v>
      </c>
      <c r="J2598" s="6">
        <v>0.010565861</v>
      </c>
      <c r="K2598" s="6">
        <v>0.1456043975</v>
      </c>
      <c r="L2598" s="1">
        <v>0.1023809575</v>
      </c>
    </row>
    <row r="2599" spans="1:12">
      <c r="A2599" s="4" t="s">
        <v>2604</v>
      </c>
      <c r="B2599" s="5">
        <v>2598</v>
      </c>
      <c r="C2599" s="4">
        <v>0</v>
      </c>
      <c r="D2599" s="9">
        <v>0</v>
      </c>
      <c r="E2599" s="6">
        <v>1</v>
      </c>
      <c r="F2599" s="6">
        <v>1.29543772</v>
      </c>
      <c r="G2599" s="6">
        <v>0.00189874239999999</v>
      </c>
      <c r="H2599" s="6">
        <v>5693.54786</v>
      </c>
      <c r="I2599" s="6">
        <v>0</v>
      </c>
      <c r="J2599" s="6">
        <v>0.01032854</v>
      </c>
      <c r="K2599" s="6">
        <v>0</v>
      </c>
      <c r="L2599" s="1">
        <v>0</v>
      </c>
    </row>
    <row r="2600" spans="1:12">
      <c r="A2600" s="4" t="s">
        <v>2605</v>
      </c>
      <c r="B2600" s="5">
        <v>2599</v>
      </c>
      <c r="C2600" s="4">
        <v>1</v>
      </c>
      <c r="D2600" s="9">
        <v>0</v>
      </c>
      <c r="E2600" s="6">
        <v>0</v>
      </c>
      <c r="F2600" s="6">
        <v>0</v>
      </c>
      <c r="G2600" s="6">
        <v>0</v>
      </c>
      <c r="H2600" s="6">
        <v>0</v>
      </c>
      <c r="I2600" s="6">
        <v>0</v>
      </c>
      <c r="J2600" s="6">
        <v>0</v>
      </c>
      <c r="K2600" s="6">
        <v>0</v>
      </c>
      <c r="L2600" s="1">
        <v>0</v>
      </c>
    </row>
    <row r="2601" spans="1:12">
      <c r="A2601" s="4" t="s">
        <v>2606</v>
      </c>
      <c r="B2601" s="5">
        <v>2600</v>
      </c>
      <c r="C2601" s="4">
        <v>0</v>
      </c>
      <c r="D2601" s="9">
        <v>0</v>
      </c>
      <c r="E2601" s="6">
        <v>0</v>
      </c>
      <c r="F2601" s="6">
        <v>0</v>
      </c>
      <c r="G2601" s="6">
        <v>0</v>
      </c>
      <c r="H2601" s="6">
        <v>0</v>
      </c>
      <c r="I2601" s="6">
        <v>0</v>
      </c>
      <c r="J2601" s="6">
        <v>0</v>
      </c>
      <c r="K2601" s="6">
        <v>0</v>
      </c>
      <c r="L2601" s="1">
        <v>0</v>
      </c>
    </row>
    <row r="2602" spans="1:12">
      <c r="A2602" s="4" t="s">
        <v>2607</v>
      </c>
      <c r="B2602" s="5">
        <v>2601</v>
      </c>
      <c r="C2602" s="4">
        <v>0</v>
      </c>
      <c r="D2602" s="9">
        <v>0</v>
      </c>
      <c r="E2602" s="6">
        <v>1</v>
      </c>
      <c r="F2602" s="6">
        <v>1.29543772</v>
      </c>
      <c r="G2602" s="6">
        <v>0.001965424</v>
      </c>
      <c r="H2602" s="6">
        <v>7215.4212</v>
      </c>
      <c r="I2602" s="6">
        <v>0</v>
      </c>
      <c r="J2602" s="6">
        <v>0.010312692</v>
      </c>
      <c r="K2602" s="6">
        <v>0</v>
      </c>
      <c r="L2602" s="1">
        <v>0</v>
      </c>
    </row>
    <row r="2603" spans="1:12">
      <c r="A2603" s="4" t="s">
        <v>2608</v>
      </c>
      <c r="B2603" s="5">
        <v>2602</v>
      </c>
      <c r="C2603" s="4">
        <v>0</v>
      </c>
      <c r="D2603" s="9">
        <v>0.117647058823529</v>
      </c>
      <c r="E2603" s="6">
        <v>1</v>
      </c>
      <c r="F2603" s="6">
        <v>1.29543772</v>
      </c>
      <c r="G2603" s="6">
        <v>0.0007242</v>
      </c>
      <c r="H2603" s="6">
        <v>1055.708032</v>
      </c>
      <c r="I2603" s="6">
        <v>0</v>
      </c>
      <c r="J2603" s="6">
        <v>0.010282072</v>
      </c>
      <c r="K2603" s="6">
        <v>0</v>
      </c>
      <c r="L2603" s="1">
        <v>0</v>
      </c>
    </row>
    <row r="2604" spans="1:12">
      <c r="A2604" s="4" t="s">
        <v>2609</v>
      </c>
      <c r="B2604" s="5">
        <v>2603</v>
      </c>
      <c r="C2604" s="4">
        <v>0</v>
      </c>
      <c r="D2604" s="9">
        <v>0.112554112554113</v>
      </c>
      <c r="E2604" s="6">
        <v>4</v>
      </c>
      <c r="F2604" s="6">
        <v>2.117128525</v>
      </c>
      <c r="G2604" s="6">
        <v>0.0064709235</v>
      </c>
      <c r="H2604" s="6">
        <v>79063.3095</v>
      </c>
      <c r="I2604" s="6">
        <v>5314.139625</v>
      </c>
      <c r="J2604" s="6">
        <v>0.010258926</v>
      </c>
      <c r="K2604" s="6">
        <v>0.6666667</v>
      </c>
      <c r="L2604" s="1">
        <v>0.5</v>
      </c>
    </row>
    <row r="2605" spans="1:12">
      <c r="A2605" s="4" t="s">
        <v>2610</v>
      </c>
      <c r="B2605" s="5">
        <v>2604</v>
      </c>
      <c r="C2605" s="4">
        <v>0</v>
      </c>
      <c r="D2605" s="9">
        <v>0.25297619047619</v>
      </c>
      <c r="E2605" s="6">
        <v>2.6</v>
      </c>
      <c r="F2605" s="6">
        <v>1.81103081999999</v>
      </c>
      <c r="G2605" s="6">
        <v>0.0049346524</v>
      </c>
      <c r="H2605" s="6">
        <v>52859.95146</v>
      </c>
      <c r="I2605" s="6">
        <v>6401.06432</v>
      </c>
      <c r="J2605" s="6">
        <v>0.010347589</v>
      </c>
      <c r="K2605" s="6">
        <v>0</v>
      </c>
      <c r="L2605" s="1">
        <v>0</v>
      </c>
    </row>
    <row r="2606" spans="1:12">
      <c r="A2606" s="4" t="s">
        <v>2611</v>
      </c>
      <c r="B2606" s="5">
        <v>2605</v>
      </c>
      <c r="C2606" s="4">
        <v>0</v>
      </c>
      <c r="D2606" s="9">
        <v>0</v>
      </c>
      <c r="E2606" s="6">
        <v>0</v>
      </c>
      <c r="F2606" s="6">
        <v>0</v>
      </c>
      <c r="G2606" s="6">
        <v>0</v>
      </c>
      <c r="H2606" s="6">
        <v>0</v>
      </c>
      <c r="I2606" s="6">
        <v>0</v>
      </c>
      <c r="J2606" s="6">
        <v>0</v>
      </c>
      <c r="K2606" s="6">
        <v>0</v>
      </c>
      <c r="L2606" s="1">
        <v>0</v>
      </c>
    </row>
    <row r="2607" spans="1:12">
      <c r="A2607" s="4" t="s">
        <v>2612</v>
      </c>
      <c r="B2607" s="5">
        <v>2606</v>
      </c>
      <c r="C2607" s="4">
        <v>0</v>
      </c>
      <c r="D2607" s="9">
        <v>0.653354612376352</v>
      </c>
      <c r="E2607" s="6">
        <v>7</v>
      </c>
      <c r="F2607" s="6">
        <v>2.51815243999999</v>
      </c>
      <c r="G2607" s="6">
        <v>0.0013025128</v>
      </c>
      <c r="H2607" s="6">
        <v>3056.92752</v>
      </c>
      <c r="I2607" s="6">
        <v>2634.3861</v>
      </c>
      <c r="J2607" s="6">
        <v>0.010315597</v>
      </c>
      <c r="K2607" s="6">
        <v>2.74999998</v>
      </c>
      <c r="L2607" s="1">
        <v>1.54285715999999</v>
      </c>
    </row>
    <row r="2608" spans="1:12">
      <c r="A2608" s="4" t="s">
        <v>2613</v>
      </c>
      <c r="B2608" s="5">
        <v>2607</v>
      </c>
      <c r="C2608" s="4">
        <v>0</v>
      </c>
      <c r="D2608" s="9">
        <v>0</v>
      </c>
      <c r="E2608" s="6">
        <v>2.8</v>
      </c>
      <c r="F2608" s="6">
        <v>1.86259015999999</v>
      </c>
      <c r="G2608" s="6">
        <v>0.003616309</v>
      </c>
      <c r="H2608" s="6">
        <v>24570.7576</v>
      </c>
      <c r="I2608" s="6">
        <v>1306.493114</v>
      </c>
      <c r="J2608" s="6">
        <v>0.010342065</v>
      </c>
      <c r="K2608" s="6">
        <v>0</v>
      </c>
      <c r="L2608" s="1">
        <v>0</v>
      </c>
    </row>
    <row r="2609" spans="1:12">
      <c r="A2609" s="4" t="s">
        <v>2614</v>
      </c>
      <c r="B2609" s="5">
        <v>2608</v>
      </c>
      <c r="C2609" s="4">
        <v>1</v>
      </c>
      <c r="D2609" s="9">
        <v>0</v>
      </c>
      <c r="E2609" s="6">
        <v>1</v>
      </c>
      <c r="F2609" s="6">
        <v>1.2877818</v>
      </c>
      <c r="G2609" s="6">
        <v>0.00026</v>
      </c>
      <c r="H2609" s="6">
        <v>41.02217</v>
      </c>
      <c r="I2609" s="6">
        <v>0</v>
      </c>
      <c r="J2609" s="6">
        <v>0.009526961</v>
      </c>
      <c r="K2609" s="6">
        <v>0</v>
      </c>
      <c r="L2609" s="1">
        <v>0</v>
      </c>
    </row>
    <row r="2610" spans="1:12">
      <c r="A2610" s="4" t="s">
        <v>2615</v>
      </c>
      <c r="B2610" s="5">
        <v>2609</v>
      </c>
      <c r="C2610" s="4">
        <v>1</v>
      </c>
      <c r="D2610" s="9">
        <v>0.558213931806529</v>
      </c>
      <c r="E2610" s="6">
        <v>20.8</v>
      </c>
      <c r="F2610" s="6">
        <v>3.14311048</v>
      </c>
      <c r="G2610" s="6">
        <v>0.044311537</v>
      </c>
      <c r="H2610" s="6">
        <v>3527145.28</v>
      </c>
      <c r="I2610" s="6">
        <v>65879.7674</v>
      </c>
      <c r="J2610" s="6">
        <v>0.010427899</v>
      </c>
      <c r="K2610" s="6">
        <v>1.9230937</v>
      </c>
      <c r="L2610" s="1">
        <v>1.240015294</v>
      </c>
    </row>
    <row r="2611" spans="1:12">
      <c r="A2611" s="4" t="s">
        <v>2616</v>
      </c>
      <c r="B2611" s="5">
        <v>2610</v>
      </c>
      <c r="C2611" s="4">
        <v>0</v>
      </c>
      <c r="D2611" s="9">
        <v>0</v>
      </c>
      <c r="E2611" s="6">
        <v>0</v>
      </c>
      <c r="F2611" s="6">
        <v>0</v>
      </c>
      <c r="G2611" s="6">
        <v>0</v>
      </c>
      <c r="H2611" s="6">
        <v>0</v>
      </c>
      <c r="I2611" s="6">
        <v>0</v>
      </c>
      <c r="J2611" s="6">
        <v>0</v>
      </c>
      <c r="K2611" s="6">
        <v>0</v>
      </c>
      <c r="L2611" s="1">
        <v>0</v>
      </c>
    </row>
    <row r="2612" spans="1:12">
      <c r="A2612" s="4" t="s">
        <v>2617</v>
      </c>
      <c r="B2612" s="5">
        <v>2611</v>
      </c>
      <c r="C2612" s="4">
        <v>0</v>
      </c>
      <c r="D2612" s="9">
        <v>0</v>
      </c>
      <c r="E2612" s="6">
        <v>3</v>
      </c>
      <c r="F2612" s="6">
        <v>1.9192046</v>
      </c>
      <c r="G2612" s="6">
        <v>0.00546084</v>
      </c>
      <c r="H2612" s="6">
        <v>68901.07</v>
      </c>
      <c r="I2612" s="6">
        <v>11568.706</v>
      </c>
      <c r="J2612" s="6">
        <v>0.010757899</v>
      </c>
      <c r="K2612" s="6">
        <v>0</v>
      </c>
      <c r="L2612" s="1">
        <v>0</v>
      </c>
    </row>
    <row r="2613" spans="1:12">
      <c r="A2613" s="4" t="s">
        <v>2618</v>
      </c>
      <c r="B2613" s="5">
        <v>2612</v>
      </c>
      <c r="C2613" s="4">
        <v>0</v>
      </c>
      <c r="D2613" s="9">
        <v>0</v>
      </c>
      <c r="E2613" s="6">
        <v>0</v>
      </c>
      <c r="F2613" s="6">
        <v>0</v>
      </c>
      <c r="G2613" s="6">
        <v>0</v>
      </c>
      <c r="H2613" s="6">
        <v>0</v>
      </c>
      <c r="I2613" s="6">
        <v>0</v>
      </c>
      <c r="J2613" s="6">
        <v>0</v>
      </c>
      <c r="K2613" s="6">
        <v>0</v>
      </c>
      <c r="L2613" s="1">
        <v>0</v>
      </c>
    </row>
    <row r="2614" spans="1:12">
      <c r="A2614" s="4" t="s">
        <v>2619</v>
      </c>
      <c r="B2614" s="5">
        <v>2613</v>
      </c>
      <c r="C2614" s="4">
        <v>0</v>
      </c>
      <c r="D2614" s="9">
        <v>0</v>
      </c>
      <c r="E2614" s="6">
        <v>1</v>
      </c>
      <c r="F2614" s="6">
        <v>1.29831443333333</v>
      </c>
      <c r="G2614" s="6">
        <v>0.000121666666666666</v>
      </c>
      <c r="H2614" s="6">
        <v>42.4387373333333</v>
      </c>
      <c r="I2614" s="6">
        <v>0</v>
      </c>
      <c r="J2614" s="6">
        <v>0.010674721</v>
      </c>
      <c r="K2614" s="6">
        <v>0</v>
      </c>
      <c r="L2614" s="1">
        <v>0</v>
      </c>
    </row>
    <row r="2615" spans="1:12">
      <c r="A2615" s="4" t="s">
        <v>2620</v>
      </c>
      <c r="B2615" s="5">
        <v>2614</v>
      </c>
      <c r="C2615" s="4">
        <v>0</v>
      </c>
      <c r="D2615" s="9">
        <v>0</v>
      </c>
      <c r="E2615" s="6">
        <v>0</v>
      </c>
      <c r="F2615" s="6">
        <v>0</v>
      </c>
      <c r="G2615" s="6">
        <v>0</v>
      </c>
      <c r="H2615" s="6">
        <v>0</v>
      </c>
      <c r="I2615" s="6">
        <v>0</v>
      </c>
      <c r="J2615" s="6">
        <v>0</v>
      </c>
      <c r="K2615" s="6">
        <v>0</v>
      </c>
      <c r="L2615" s="1">
        <v>0</v>
      </c>
    </row>
    <row r="2616" spans="1:12">
      <c r="A2616" s="4" t="s">
        <v>2621</v>
      </c>
      <c r="B2616" s="5">
        <v>2615</v>
      </c>
      <c r="C2616" s="4">
        <v>1</v>
      </c>
      <c r="D2616" s="9">
        <v>0.460788607527738</v>
      </c>
      <c r="E2616" s="6">
        <v>8</v>
      </c>
      <c r="F2616" s="6">
        <v>2.6162426</v>
      </c>
      <c r="G2616" s="6">
        <v>0.009318906</v>
      </c>
      <c r="H2616" s="6">
        <v>164347.19</v>
      </c>
      <c r="I2616" s="6">
        <v>12704.7</v>
      </c>
      <c r="J2616" s="6">
        <v>0.010786017</v>
      </c>
      <c r="K2616" s="6">
        <v>0.96428573</v>
      </c>
      <c r="L2616" s="1">
        <v>0.75</v>
      </c>
    </row>
    <row r="2617" spans="1:12">
      <c r="A2617" s="4" t="s">
        <v>2622</v>
      </c>
      <c r="B2617" s="5">
        <v>2616</v>
      </c>
      <c r="C2617" s="4">
        <v>0</v>
      </c>
      <c r="D2617" s="9">
        <v>0</v>
      </c>
      <c r="E2617" s="6">
        <v>1</v>
      </c>
      <c r="F2617" s="6">
        <v>1.29543776</v>
      </c>
      <c r="G2617" s="7">
        <v>7.9e-6</v>
      </c>
      <c r="H2617" s="6">
        <v>1.82429516</v>
      </c>
      <c r="I2617" s="6">
        <v>0</v>
      </c>
      <c r="J2617" s="6">
        <v>0.006452269</v>
      </c>
      <c r="K2617" s="6">
        <v>0</v>
      </c>
      <c r="L2617" s="1">
        <v>0</v>
      </c>
    </row>
    <row r="2618" spans="1:12">
      <c r="A2618" s="4" t="s">
        <v>2623</v>
      </c>
      <c r="B2618" s="5">
        <v>2617</v>
      </c>
      <c r="C2618" s="4">
        <v>0</v>
      </c>
      <c r="D2618" s="9">
        <v>0</v>
      </c>
      <c r="E2618" s="6">
        <v>0</v>
      </c>
      <c r="F2618" s="6">
        <v>0</v>
      </c>
      <c r="G2618" s="6">
        <v>0</v>
      </c>
      <c r="H2618" s="6">
        <v>0</v>
      </c>
      <c r="I2618" s="6">
        <v>0</v>
      </c>
      <c r="J2618" s="6">
        <v>0</v>
      </c>
      <c r="K2618" s="6">
        <v>0</v>
      </c>
      <c r="L2618" s="1">
        <v>0</v>
      </c>
    </row>
    <row r="2619" spans="1:12">
      <c r="A2619" s="4" t="s">
        <v>2624</v>
      </c>
      <c r="B2619" s="5">
        <v>2618</v>
      </c>
      <c r="C2619" s="4">
        <v>1</v>
      </c>
      <c r="D2619" s="9">
        <v>0</v>
      </c>
      <c r="E2619" s="6">
        <v>3.2</v>
      </c>
      <c r="F2619" s="6">
        <v>1.95613323999999</v>
      </c>
      <c r="G2619" s="6">
        <v>0.0025988006</v>
      </c>
      <c r="H2619" s="6">
        <v>9806.36193999999</v>
      </c>
      <c r="I2619" s="6">
        <v>259.024604</v>
      </c>
      <c r="J2619" s="6">
        <v>0.010313562</v>
      </c>
      <c r="K2619" s="6">
        <v>0</v>
      </c>
      <c r="L2619" s="1">
        <v>0</v>
      </c>
    </row>
    <row r="2620" spans="1:12">
      <c r="A2620" s="4" t="s">
        <v>2625</v>
      </c>
      <c r="B2620" s="5">
        <v>2619</v>
      </c>
      <c r="C2620" s="4">
        <v>0</v>
      </c>
      <c r="D2620" s="9">
        <v>0</v>
      </c>
      <c r="E2620" s="6">
        <v>3</v>
      </c>
      <c r="F2620" s="6">
        <v>1.91549321999999</v>
      </c>
      <c r="G2620" s="6">
        <v>0.0034288116</v>
      </c>
      <c r="H2620" s="6">
        <v>19714.0736</v>
      </c>
      <c r="I2620" s="6">
        <v>22379.5834</v>
      </c>
      <c r="J2620" s="6">
        <v>0.010311889</v>
      </c>
      <c r="K2620" s="6">
        <v>0</v>
      </c>
      <c r="L2620" s="1">
        <v>0</v>
      </c>
    </row>
    <row r="2621" spans="1:12">
      <c r="A2621" s="4" t="s">
        <v>2626</v>
      </c>
      <c r="B2621" s="5">
        <v>2620</v>
      </c>
      <c r="C2621" s="4">
        <v>0</v>
      </c>
      <c r="D2621" s="9">
        <v>0</v>
      </c>
      <c r="E2621" s="6">
        <v>1</v>
      </c>
      <c r="F2621" s="6">
        <v>1.29543776</v>
      </c>
      <c r="G2621" s="7">
        <v>5.07799999999999e-6</v>
      </c>
      <c r="H2621" s="6">
        <v>1.64164238</v>
      </c>
      <c r="I2621" s="6">
        <v>0</v>
      </c>
      <c r="J2621" s="6">
        <v>0.010131213</v>
      </c>
      <c r="K2621" s="6">
        <v>0</v>
      </c>
      <c r="L2621" s="1">
        <v>0</v>
      </c>
    </row>
    <row r="2622" spans="1:12">
      <c r="A2622" s="4" t="s">
        <v>2627</v>
      </c>
      <c r="B2622" s="5">
        <v>2621</v>
      </c>
      <c r="C2622" s="4">
        <v>0</v>
      </c>
      <c r="D2622" s="9">
        <v>0.0888888888888889</v>
      </c>
      <c r="E2622" s="6">
        <v>1</v>
      </c>
      <c r="F2622" s="6">
        <v>1.29375986666666</v>
      </c>
      <c r="G2622" s="6">
        <v>0.000641196</v>
      </c>
      <c r="H2622" s="6">
        <v>1386.42306199999</v>
      </c>
      <c r="I2622" s="6">
        <v>0</v>
      </c>
      <c r="J2622" s="6">
        <v>0.010165557</v>
      </c>
      <c r="K2622" s="6">
        <v>0</v>
      </c>
      <c r="L2622" s="1">
        <v>0</v>
      </c>
    </row>
    <row r="2623" spans="1:12">
      <c r="A2623" s="4" t="s">
        <v>2628</v>
      </c>
      <c r="B2623" s="5">
        <v>2622</v>
      </c>
      <c r="C2623" s="4">
        <v>1</v>
      </c>
      <c r="D2623" s="9">
        <v>0.0851480836236934</v>
      </c>
      <c r="E2623" s="6">
        <v>4</v>
      </c>
      <c r="F2623" s="6">
        <v>2.12594996666666</v>
      </c>
      <c r="G2623" s="6">
        <v>0.00560999866666666</v>
      </c>
      <c r="H2623" s="6">
        <v>69628.0976666666</v>
      </c>
      <c r="I2623" s="6">
        <v>1509.480133</v>
      </c>
      <c r="J2623" s="6">
        <v>0.010810052</v>
      </c>
      <c r="K2623" s="6">
        <v>0</v>
      </c>
      <c r="L2623" s="1">
        <v>0</v>
      </c>
    </row>
    <row r="2624" spans="1:12">
      <c r="A2624" s="4" t="s">
        <v>2629</v>
      </c>
      <c r="B2624" s="5">
        <v>2623</v>
      </c>
      <c r="C2624" s="4">
        <v>1</v>
      </c>
      <c r="D2624" s="10">
        <v>0</v>
      </c>
      <c r="E2624" s="6">
        <v>0</v>
      </c>
      <c r="F2624" s="6">
        <v>0</v>
      </c>
      <c r="G2624" s="6">
        <v>0</v>
      </c>
      <c r="H2624" s="6">
        <v>0</v>
      </c>
      <c r="I2624" s="6">
        <v>0</v>
      </c>
      <c r="J2624" s="6">
        <v>0</v>
      </c>
      <c r="K2624" s="6">
        <v>0</v>
      </c>
      <c r="L2624" s="1">
        <v>0</v>
      </c>
    </row>
    <row r="2625" spans="1:12">
      <c r="A2625" s="4" t="s">
        <v>2630</v>
      </c>
      <c r="B2625" s="5">
        <v>2624</v>
      </c>
      <c r="C2625" s="4">
        <v>0</v>
      </c>
      <c r="D2625" s="9">
        <v>0</v>
      </c>
      <c r="E2625" s="6">
        <v>1</v>
      </c>
      <c r="F2625" s="6">
        <v>1.29543772</v>
      </c>
      <c r="G2625" s="6">
        <v>0.000442199999999999</v>
      </c>
      <c r="H2625" s="6">
        <v>301.533178</v>
      </c>
      <c r="I2625" s="6">
        <v>0</v>
      </c>
      <c r="J2625" s="6">
        <v>0.010279295</v>
      </c>
      <c r="K2625" s="6">
        <v>0</v>
      </c>
      <c r="L2625" s="1">
        <v>0</v>
      </c>
    </row>
    <row r="2626" spans="1:12">
      <c r="A2626" s="4" t="s">
        <v>2631</v>
      </c>
      <c r="B2626" s="5">
        <v>2625</v>
      </c>
      <c r="C2626" s="4">
        <v>0</v>
      </c>
      <c r="D2626" s="9">
        <v>0.637139772465859</v>
      </c>
      <c r="E2626" s="6">
        <v>9.8</v>
      </c>
      <c r="F2626" s="6">
        <v>2.74138375999999</v>
      </c>
      <c r="G2626" s="6">
        <v>0.0034181432</v>
      </c>
      <c r="H2626" s="6">
        <v>20284.2087</v>
      </c>
      <c r="I2626" s="6">
        <v>15043.0584</v>
      </c>
      <c r="J2626" s="6">
        <v>0.010356775</v>
      </c>
      <c r="K2626" s="6">
        <v>2.4255556</v>
      </c>
      <c r="L2626" s="1">
        <v>1.36888889</v>
      </c>
    </row>
    <row r="2627" spans="1:12">
      <c r="A2627" s="4" t="s">
        <v>2632</v>
      </c>
      <c r="B2627" s="5">
        <v>2626</v>
      </c>
      <c r="C2627" s="4">
        <v>0</v>
      </c>
      <c r="D2627" s="9">
        <v>0</v>
      </c>
      <c r="E2627" s="6">
        <v>1</v>
      </c>
      <c r="F2627" s="6">
        <v>1.29543776</v>
      </c>
      <c r="G2627" s="6">
        <v>0.0005054</v>
      </c>
      <c r="H2627" s="6">
        <v>467.19692</v>
      </c>
      <c r="I2627" s="6">
        <v>0</v>
      </c>
      <c r="J2627" s="6">
        <v>0.010283815</v>
      </c>
      <c r="K2627" s="6">
        <v>0</v>
      </c>
      <c r="L2627" s="1">
        <v>0</v>
      </c>
    </row>
    <row r="2628" spans="1:12">
      <c r="A2628" s="4" t="s">
        <v>2633</v>
      </c>
      <c r="B2628" s="5">
        <v>2627</v>
      </c>
      <c r="C2628" s="4">
        <v>0</v>
      </c>
      <c r="D2628" s="9">
        <v>0</v>
      </c>
      <c r="E2628" s="6">
        <v>2.8</v>
      </c>
      <c r="F2628" s="6">
        <v>1.86363426</v>
      </c>
      <c r="G2628" s="6">
        <v>0.0011649916</v>
      </c>
      <c r="H2628" s="6">
        <v>2901.247466</v>
      </c>
      <c r="I2628" s="6">
        <v>1126.162254</v>
      </c>
      <c r="J2628" s="6">
        <v>0.010309574</v>
      </c>
      <c r="K2628" s="6">
        <v>0</v>
      </c>
      <c r="L2628" s="1">
        <v>0</v>
      </c>
    </row>
    <row r="2629" spans="1:12">
      <c r="A2629" s="4" t="s">
        <v>2634</v>
      </c>
      <c r="B2629" s="5">
        <v>2628</v>
      </c>
      <c r="C2629" s="4">
        <v>0</v>
      </c>
      <c r="D2629" s="9">
        <v>0</v>
      </c>
      <c r="E2629" s="6">
        <v>1</v>
      </c>
      <c r="F2629" s="6">
        <v>1.29543776</v>
      </c>
      <c r="G2629" s="6">
        <v>0.0048038832</v>
      </c>
      <c r="H2629" s="6">
        <v>50651.7478</v>
      </c>
      <c r="I2629" s="6">
        <v>0</v>
      </c>
      <c r="J2629" s="6">
        <v>0.010346327</v>
      </c>
      <c r="K2629" s="6">
        <v>0</v>
      </c>
      <c r="L2629" s="1">
        <v>0</v>
      </c>
    </row>
    <row r="2630" spans="1:12">
      <c r="A2630" s="4" t="s">
        <v>2635</v>
      </c>
      <c r="B2630" s="5">
        <v>2629</v>
      </c>
      <c r="C2630" s="4">
        <v>0</v>
      </c>
      <c r="D2630" s="9">
        <v>0</v>
      </c>
      <c r="E2630" s="6">
        <v>1</v>
      </c>
      <c r="F2630" s="6">
        <v>1.287782</v>
      </c>
      <c r="G2630" s="6">
        <v>0.000672</v>
      </c>
      <c r="H2630" s="6">
        <v>273.98618</v>
      </c>
      <c r="I2630" s="6">
        <v>0</v>
      </c>
      <c r="J2630" s="6">
        <v>0.009563092</v>
      </c>
      <c r="K2630" s="6">
        <v>0</v>
      </c>
      <c r="L2630" s="1">
        <v>0</v>
      </c>
    </row>
    <row r="2631" spans="1:12">
      <c r="A2631" s="4" t="s">
        <v>2636</v>
      </c>
      <c r="B2631" s="5">
        <v>2630</v>
      </c>
      <c r="C2631" s="4">
        <v>0</v>
      </c>
      <c r="D2631" s="9">
        <v>0</v>
      </c>
      <c r="E2631" s="6">
        <v>1</v>
      </c>
      <c r="F2631" s="6">
        <v>1.29831443333333</v>
      </c>
      <c r="G2631" s="6">
        <v>0.000421666666666666</v>
      </c>
      <c r="H2631" s="6">
        <v>438.0268</v>
      </c>
      <c r="I2631" s="6">
        <v>0</v>
      </c>
      <c r="J2631" s="6">
        <v>0.010728782</v>
      </c>
      <c r="K2631" s="6">
        <v>0</v>
      </c>
      <c r="L2631" s="1">
        <v>0</v>
      </c>
    </row>
    <row r="2632" spans="1:12">
      <c r="A2632" s="4" t="s">
        <v>2637</v>
      </c>
      <c r="B2632" s="5">
        <v>2631</v>
      </c>
      <c r="C2632" s="4">
        <v>0</v>
      </c>
      <c r="D2632" s="9">
        <v>0.603174603174603</v>
      </c>
      <c r="E2632" s="6">
        <v>4</v>
      </c>
      <c r="F2632" s="6">
        <v>2.11826241999999</v>
      </c>
      <c r="G2632" s="6">
        <v>0.00012378</v>
      </c>
      <c r="H2632" s="6">
        <v>46.4485226</v>
      </c>
      <c r="I2632" s="6">
        <v>7853.2</v>
      </c>
      <c r="J2632" s="6">
        <v>0.010237881</v>
      </c>
      <c r="K2632" s="6">
        <v>2</v>
      </c>
      <c r="L2632" s="1">
        <v>1.5</v>
      </c>
    </row>
    <row r="2633" spans="1:12">
      <c r="A2633" s="4" t="s">
        <v>2638</v>
      </c>
      <c r="B2633" s="5">
        <v>2632</v>
      </c>
      <c r="C2633" s="4">
        <v>1</v>
      </c>
      <c r="D2633" s="9">
        <v>0.118181818181818</v>
      </c>
      <c r="E2633" s="6">
        <v>5.8</v>
      </c>
      <c r="F2633" s="6">
        <v>2.3837535</v>
      </c>
      <c r="G2633" s="6">
        <v>0.00167169219999999</v>
      </c>
      <c r="H2633" s="6">
        <v>5323.11482</v>
      </c>
      <c r="I2633" s="6">
        <v>2620.35772</v>
      </c>
      <c r="J2633" s="6">
        <v>0.010332792</v>
      </c>
      <c r="K2633" s="6">
        <v>0.57</v>
      </c>
      <c r="L2633" s="1">
        <v>0.266666672</v>
      </c>
    </row>
    <row r="2634" spans="1:12">
      <c r="A2634" s="4" t="s">
        <v>2639</v>
      </c>
      <c r="B2634" s="5">
        <v>2633</v>
      </c>
      <c r="C2634" s="4">
        <v>0</v>
      </c>
      <c r="D2634" s="9">
        <v>0</v>
      </c>
      <c r="E2634" s="6">
        <v>1.4</v>
      </c>
      <c r="F2634" s="6">
        <v>1.43835812</v>
      </c>
      <c r="G2634" s="6">
        <v>0.000680911199999999</v>
      </c>
      <c r="H2634" s="6">
        <v>1548.0811864</v>
      </c>
      <c r="I2634" s="6">
        <v>184.80849</v>
      </c>
      <c r="J2634" s="6">
        <v>0.010268519</v>
      </c>
      <c r="K2634" s="6">
        <v>0</v>
      </c>
      <c r="L2634" s="1">
        <v>0</v>
      </c>
    </row>
    <row r="2635" spans="1:12">
      <c r="A2635" s="4" t="s">
        <v>2640</v>
      </c>
      <c r="B2635" s="5">
        <v>2634</v>
      </c>
      <c r="C2635" s="4">
        <v>0</v>
      </c>
      <c r="D2635" s="9">
        <v>0</v>
      </c>
      <c r="E2635" s="6">
        <v>1</v>
      </c>
      <c r="F2635" s="6">
        <v>1.29543772</v>
      </c>
      <c r="G2635" s="6">
        <v>0.00026466</v>
      </c>
      <c r="H2635" s="6">
        <v>108.71946968</v>
      </c>
      <c r="I2635" s="6">
        <v>0</v>
      </c>
      <c r="J2635" s="6">
        <v>0.010236176</v>
      </c>
      <c r="K2635" s="6">
        <v>0</v>
      </c>
      <c r="L2635" s="1">
        <v>0</v>
      </c>
    </row>
    <row r="2636" spans="1:12">
      <c r="A2636" s="4" t="s">
        <v>2641</v>
      </c>
      <c r="B2636" s="5">
        <v>2635</v>
      </c>
      <c r="C2636" s="4">
        <v>0</v>
      </c>
      <c r="D2636" s="9">
        <v>0.904440989606931</v>
      </c>
      <c r="E2636" s="6">
        <v>18</v>
      </c>
      <c r="F2636" s="6">
        <v>3.07287354</v>
      </c>
      <c r="G2636" s="6">
        <v>0.0258943914</v>
      </c>
      <c r="H2636" s="6">
        <v>1350023.464</v>
      </c>
      <c r="I2636" s="6">
        <v>36707.0202</v>
      </c>
      <c r="J2636" s="6">
        <v>0.010409419</v>
      </c>
      <c r="K2636" s="6">
        <v>2.4417046</v>
      </c>
      <c r="L2636" s="1">
        <v>1.45238098</v>
      </c>
    </row>
    <row r="2637" spans="1:12">
      <c r="A2637" s="4" t="s">
        <v>2642</v>
      </c>
      <c r="B2637" s="5">
        <v>2636</v>
      </c>
      <c r="C2637" s="4">
        <v>0</v>
      </c>
      <c r="D2637" s="9">
        <v>0</v>
      </c>
      <c r="E2637" s="6">
        <v>1</v>
      </c>
      <c r="F2637" s="6">
        <v>1.29501215</v>
      </c>
      <c r="G2637" s="6">
        <v>0.001201462</v>
      </c>
      <c r="H2637" s="6">
        <v>2551.127825</v>
      </c>
      <c r="I2637" s="6">
        <v>0</v>
      </c>
      <c r="J2637" s="6">
        <v>0.010197274</v>
      </c>
      <c r="K2637" s="6">
        <v>0</v>
      </c>
      <c r="L2637" s="1">
        <v>0</v>
      </c>
    </row>
    <row r="2638" spans="1:12">
      <c r="A2638" s="4" t="s">
        <v>2643</v>
      </c>
      <c r="B2638" s="5">
        <v>2637</v>
      </c>
      <c r="C2638" s="4">
        <v>0</v>
      </c>
      <c r="D2638" s="9">
        <v>0</v>
      </c>
      <c r="E2638" s="6">
        <v>1</v>
      </c>
      <c r="F2638" s="6">
        <v>1.29831443333333</v>
      </c>
      <c r="G2638" s="6">
        <v>0.000421666666666666</v>
      </c>
      <c r="H2638" s="6">
        <v>438.0268</v>
      </c>
      <c r="I2638" s="6">
        <v>0</v>
      </c>
      <c r="J2638" s="6">
        <v>0.010728782</v>
      </c>
      <c r="K2638" s="6">
        <v>0</v>
      </c>
      <c r="L2638" s="1">
        <v>0</v>
      </c>
    </row>
    <row r="2639" spans="1:12">
      <c r="A2639" s="4" t="s">
        <v>2644</v>
      </c>
      <c r="B2639" s="5">
        <v>2638</v>
      </c>
      <c r="C2639" s="4">
        <v>0</v>
      </c>
      <c r="D2639" s="9">
        <v>0</v>
      </c>
      <c r="E2639" s="6">
        <v>1</v>
      </c>
      <c r="F2639" s="6">
        <v>1.29501215</v>
      </c>
      <c r="G2639" s="6">
        <v>0.000202999999999999</v>
      </c>
      <c r="H2639" s="6">
        <v>85.141302</v>
      </c>
      <c r="I2639" s="6">
        <v>0</v>
      </c>
      <c r="J2639" s="6">
        <v>0.010161113</v>
      </c>
      <c r="K2639" s="6">
        <v>0</v>
      </c>
      <c r="L2639" s="1">
        <v>0</v>
      </c>
    </row>
    <row r="2640" spans="1:12">
      <c r="A2640" s="4" t="s">
        <v>2645</v>
      </c>
      <c r="B2640" s="5">
        <v>2639</v>
      </c>
      <c r="C2640" s="4">
        <v>0</v>
      </c>
      <c r="D2640" s="9">
        <v>0</v>
      </c>
      <c r="E2640" s="6">
        <v>0</v>
      </c>
      <c r="F2640" s="6">
        <v>0</v>
      </c>
      <c r="G2640" s="6">
        <v>0</v>
      </c>
      <c r="H2640" s="6">
        <v>0</v>
      </c>
      <c r="I2640" s="6">
        <v>0</v>
      </c>
      <c r="J2640" s="6">
        <v>0</v>
      </c>
      <c r="K2640" s="6">
        <v>0</v>
      </c>
      <c r="L2640" s="1">
        <v>0</v>
      </c>
    </row>
    <row r="2641" spans="1:12">
      <c r="A2641" s="4" t="s">
        <v>2646</v>
      </c>
      <c r="B2641" s="5">
        <v>2640</v>
      </c>
      <c r="C2641" s="4">
        <v>0</v>
      </c>
      <c r="D2641" s="9">
        <v>0</v>
      </c>
      <c r="E2641" s="6">
        <v>1</v>
      </c>
      <c r="F2641" s="6">
        <v>1.29543772</v>
      </c>
      <c r="G2641" s="6">
        <v>0.000357599999999999</v>
      </c>
      <c r="H2641" s="6">
        <v>428.021293999999</v>
      </c>
      <c r="I2641" s="6">
        <v>0</v>
      </c>
      <c r="J2641" s="6">
        <v>0.010269749</v>
      </c>
      <c r="K2641" s="6">
        <v>0</v>
      </c>
      <c r="L2641" s="1">
        <v>0</v>
      </c>
    </row>
    <row r="2642" spans="1:12">
      <c r="A2642" s="4" t="s">
        <v>2647</v>
      </c>
      <c r="B2642" s="5">
        <v>2641</v>
      </c>
      <c r="C2642" s="4">
        <v>1</v>
      </c>
      <c r="D2642" s="9">
        <v>0.640434561412822</v>
      </c>
      <c r="E2642" s="6">
        <v>12.4</v>
      </c>
      <c r="F2642" s="6">
        <v>2.8788751</v>
      </c>
      <c r="G2642" s="6">
        <v>0.0205795708</v>
      </c>
      <c r="H2642" s="6">
        <v>912498.832</v>
      </c>
      <c r="I2642" s="6">
        <v>24207.6608</v>
      </c>
      <c r="J2642" s="6">
        <v>0.010394652</v>
      </c>
      <c r="K2642" s="6">
        <v>2.77787875999999</v>
      </c>
      <c r="L2642" s="1">
        <v>1.46680655999999</v>
      </c>
    </row>
    <row r="2643" spans="1:12">
      <c r="A2643" s="4" t="s">
        <v>2648</v>
      </c>
      <c r="B2643" s="5">
        <v>2642</v>
      </c>
      <c r="C2643" s="4">
        <v>1</v>
      </c>
      <c r="D2643" s="9">
        <v>0</v>
      </c>
      <c r="E2643" s="6">
        <v>1.4</v>
      </c>
      <c r="F2643" s="6">
        <v>1.43866392</v>
      </c>
      <c r="G2643" s="6">
        <v>0.0049129872</v>
      </c>
      <c r="H2643" s="6">
        <v>61389.3574</v>
      </c>
      <c r="I2643" s="6">
        <v>25.2569588</v>
      </c>
      <c r="J2643" s="6">
        <v>0.010337061</v>
      </c>
      <c r="K2643" s="6">
        <v>0</v>
      </c>
      <c r="L2643" s="1">
        <v>0</v>
      </c>
    </row>
    <row r="2644" spans="1:12">
      <c r="A2644" s="4" t="s">
        <v>2649</v>
      </c>
      <c r="B2644" s="5">
        <v>2643</v>
      </c>
      <c r="C2644" s="4">
        <v>0</v>
      </c>
      <c r="D2644" s="9">
        <v>0.730752950752951</v>
      </c>
      <c r="E2644" s="6">
        <v>5</v>
      </c>
      <c r="F2644" s="6">
        <v>2.27912346</v>
      </c>
      <c r="G2644" s="6">
        <v>0.0019805924</v>
      </c>
      <c r="H2644" s="6">
        <v>22405.5348</v>
      </c>
      <c r="I2644" s="6">
        <v>243.690106</v>
      </c>
      <c r="J2644" s="6">
        <v>0.010310961</v>
      </c>
      <c r="K2644" s="6">
        <v>2.3</v>
      </c>
      <c r="L2644" s="1">
        <v>1.83999999999999</v>
      </c>
    </row>
    <row r="2645" spans="1:12">
      <c r="A2645" s="4" t="s">
        <v>2650</v>
      </c>
      <c r="B2645" s="5">
        <v>2644</v>
      </c>
      <c r="C2645" s="4">
        <v>0</v>
      </c>
      <c r="D2645" s="9">
        <v>0</v>
      </c>
      <c r="E2645" s="6">
        <v>1</v>
      </c>
      <c r="F2645" s="6">
        <v>1.29543776</v>
      </c>
      <c r="G2645" s="6">
        <v>0.0014053308</v>
      </c>
      <c r="H2645" s="6">
        <v>4922.695214</v>
      </c>
      <c r="I2645" s="6">
        <v>0</v>
      </c>
      <c r="J2645" s="6">
        <v>0.01029678</v>
      </c>
      <c r="K2645" s="6">
        <v>0</v>
      </c>
      <c r="L2645" s="1">
        <v>0</v>
      </c>
    </row>
    <row r="2646" spans="1:12">
      <c r="A2646" s="4" t="s">
        <v>2651</v>
      </c>
      <c r="B2646" s="5">
        <v>2645</v>
      </c>
      <c r="C2646" s="4">
        <v>1</v>
      </c>
      <c r="D2646" s="9">
        <v>0</v>
      </c>
      <c r="E2646" s="6">
        <v>0</v>
      </c>
      <c r="F2646" s="6">
        <v>0</v>
      </c>
      <c r="G2646" s="6">
        <v>0</v>
      </c>
      <c r="H2646" s="6">
        <v>0</v>
      </c>
      <c r="I2646" s="6">
        <v>0</v>
      </c>
      <c r="J2646" s="6">
        <v>0</v>
      </c>
      <c r="K2646" s="6">
        <v>0</v>
      </c>
      <c r="L2646" s="1">
        <v>0</v>
      </c>
    </row>
    <row r="2647" spans="1:12">
      <c r="A2647" s="4" t="s">
        <v>2652</v>
      </c>
      <c r="B2647" s="5">
        <v>2646</v>
      </c>
      <c r="C2647" s="4">
        <v>0</v>
      </c>
      <c r="D2647" s="9">
        <v>0.102046035805627</v>
      </c>
      <c r="E2647" s="6">
        <v>6.2</v>
      </c>
      <c r="F2647" s="6">
        <v>2.43159279999999</v>
      </c>
      <c r="G2647" s="6">
        <v>0.018156963</v>
      </c>
      <c r="H2647" s="6">
        <v>537859.198</v>
      </c>
      <c r="I2647" s="6">
        <v>35879.9786</v>
      </c>
      <c r="J2647" s="6">
        <v>0.010410604</v>
      </c>
      <c r="K2647" s="6">
        <v>0.386666668</v>
      </c>
      <c r="L2647" s="1">
        <v>0.323809532</v>
      </c>
    </row>
    <row r="2648" spans="1:12">
      <c r="A2648" s="4" t="s">
        <v>2653</v>
      </c>
      <c r="B2648" s="5">
        <v>2647</v>
      </c>
      <c r="C2648" s="4">
        <v>0</v>
      </c>
      <c r="D2648" s="9">
        <v>0</v>
      </c>
      <c r="E2648" s="6">
        <v>0</v>
      </c>
      <c r="F2648" s="6">
        <v>0</v>
      </c>
      <c r="G2648" s="6">
        <v>0</v>
      </c>
      <c r="H2648" s="6">
        <v>0</v>
      </c>
      <c r="I2648" s="6">
        <v>0</v>
      </c>
      <c r="J2648" s="6">
        <v>0</v>
      </c>
      <c r="K2648" s="6">
        <v>0</v>
      </c>
      <c r="L2648" s="1">
        <v>0</v>
      </c>
    </row>
    <row r="2649" spans="1:12">
      <c r="A2649" s="4" t="s">
        <v>2654</v>
      </c>
      <c r="B2649" s="5">
        <v>2648</v>
      </c>
      <c r="C2649" s="4">
        <v>0</v>
      </c>
      <c r="D2649" s="9">
        <v>0.390376984126984</v>
      </c>
      <c r="E2649" s="6">
        <v>2</v>
      </c>
      <c r="F2649" s="6">
        <v>1.63341608</v>
      </c>
      <c r="G2649" s="6">
        <v>0.005694939</v>
      </c>
      <c r="H2649" s="6">
        <v>92437.25768</v>
      </c>
      <c r="I2649" s="6">
        <v>18.2053834</v>
      </c>
      <c r="J2649" s="6">
        <v>0.01033258</v>
      </c>
      <c r="K2649" s="6">
        <v>0.4</v>
      </c>
      <c r="L2649" s="1">
        <v>0.26666668</v>
      </c>
    </row>
    <row r="2650" spans="1:12">
      <c r="A2650" s="4" t="s">
        <v>2655</v>
      </c>
      <c r="B2650" s="5">
        <v>2649</v>
      </c>
      <c r="C2650" s="4">
        <v>1</v>
      </c>
      <c r="D2650" s="9">
        <v>0</v>
      </c>
      <c r="E2650" s="6">
        <v>1</v>
      </c>
      <c r="F2650" s="6">
        <v>1.2967488</v>
      </c>
      <c r="G2650" s="7">
        <v>5.765e-5</v>
      </c>
      <c r="H2650" s="6">
        <v>47.45101</v>
      </c>
      <c r="I2650" s="6">
        <v>0</v>
      </c>
      <c r="J2650" s="6">
        <v>0.010419178</v>
      </c>
      <c r="K2650" s="6">
        <v>0</v>
      </c>
      <c r="L2650" s="1">
        <v>0</v>
      </c>
    </row>
    <row r="2651" spans="1:12">
      <c r="A2651" s="4" t="s">
        <v>2656</v>
      </c>
      <c r="B2651" s="5">
        <v>2650</v>
      </c>
      <c r="C2651" s="4">
        <v>1</v>
      </c>
      <c r="D2651" s="10">
        <v>0.492582726160933</v>
      </c>
      <c r="E2651" s="6">
        <v>17.4</v>
      </c>
      <c r="F2651" s="6">
        <v>3.06235906</v>
      </c>
      <c r="G2651" s="6">
        <v>0.017905267</v>
      </c>
      <c r="H2651" s="6">
        <v>548053.13</v>
      </c>
      <c r="I2651" s="6">
        <v>39608.5782</v>
      </c>
      <c r="J2651" s="6">
        <v>0.010399596</v>
      </c>
      <c r="K2651" s="6">
        <v>1.69688536</v>
      </c>
      <c r="L2651" s="1">
        <v>1.56601304</v>
      </c>
    </row>
    <row r="2652" spans="1:12">
      <c r="A2652" s="4" t="s">
        <v>2657</v>
      </c>
      <c r="B2652" s="5">
        <v>2651</v>
      </c>
      <c r="C2652" s="4">
        <v>0</v>
      </c>
      <c r="D2652" s="9">
        <v>0</v>
      </c>
      <c r="E2652" s="6">
        <v>0</v>
      </c>
      <c r="F2652" s="6">
        <v>0</v>
      </c>
      <c r="G2652" s="6">
        <v>0</v>
      </c>
      <c r="H2652" s="6">
        <v>0</v>
      </c>
      <c r="I2652" s="6">
        <v>0</v>
      </c>
      <c r="J2652" s="6">
        <v>0</v>
      </c>
      <c r="K2652" s="6">
        <v>0</v>
      </c>
      <c r="L2652" s="1">
        <v>0</v>
      </c>
    </row>
    <row r="2653" spans="1:12">
      <c r="A2653" s="4" t="s">
        <v>2658</v>
      </c>
      <c r="B2653" s="5">
        <v>2652</v>
      </c>
      <c r="C2653" s="4">
        <v>0</v>
      </c>
      <c r="D2653" s="9">
        <v>0</v>
      </c>
      <c r="E2653" s="6">
        <v>1</v>
      </c>
      <c r="F2653" s="6">
        <v>1.29831443333333</v>
      </c>
      <c r="G2653" s="6">
        <v>0.00143747366666666</v>
      </c>
      <c r="H2653" s="6">
        <v>4498.29736666666</v>
      </c>
      <c r="I2653" s="6">
        <v>0</v>
      </c>
      <c r="J2653" s="6">
        <v>0.010719223</v>
      </c>
      <c r="K2653" s="6">
        <v>0</v>
      </c>
      <c r="L2653" s="1">
        <v>0</v>
      </c>
    </row>
    <row r="2654" spans="1:12">
      <c r="A2654" s="4" t="s">
        <v>2659</v>
      </c>
      <c r="B2654" s="5">
        <v>2653</v>
      </c>
      <c r="C2654" s="4">
        <v>0</v>
      </c>
      <c r="D2654" s="9">
        <v>0</v>
      </c>
      <c r="E2654" s="6">
        <v>3</v>
      </c>
      <c r="F2654" s="6">
        <v>1.91549324</v>
      </c>
      <c r="G2654" s="6">
        <v>0.000228599999999999</v>
      </c>
      <c r="H2654" s="6">
        <v>89.8821301999999</v>
      </c>
      <c r="I2654" s="6">
        <v>12638.6573</v>
      </c>
      <c r="J2654" s="6">
        <v>0.01023608</v>
      </c>
      <c r="K2654" s="6">
        <v>0</v>
      </c>
      <c r="L2654" s="1">
        <v>0</v>
      </c>
    </row>
    <row r="2655" spans="1:12">
      <c r="A2655" s="4" t="s">
        <v>2660</v>
      </c>
      <c r="B2655" s="5">
        <v>2654</v>
      </c>
      <c r="C2655" s="4">
        <v>0</v>
      </c>
      <c r="D2655" s="9">
        <v>0</v>
      </c>
      <c r="E2655" s="6">
        <v>1</v>
      </c>
      <c r="F2655" s="6">
        <v>1.29543776</v>
      </c>
      <c r="G2655" s="6">
        <v>0.0018606108</v>
      </c>
      <c r="H2655" s="6">
        <v>6141.95812</v>
      </c>
      <c r="I2655" s="6">
        <v>0</v>
      </c>
      <c r="J2655" s="6">
        <v>0.01030769</v>
      </c>
      <c r="K2655" s="6">
        <v>0</v>
      </c>
      <c r="L2655" s="1">
        <v>0</v>
      </c>
    </row>
    <row r="2656" spans="1:12">
      <c r="A2656" s="4" t="s">
        <v>2661</v>
      </c>
      <c r="B2656" s="5">
        <v>2655</v>
      </c>
      <c r="C2656" s="4">
        <v>0</v>
      </c>
      <c r="D2656" s="9">
        <v>0.0166666666666667</v>
      </c>
      <c r="E2656" s="6">
        <v>2</v>
      </c>
      <c r="F2656" s="6">
        <v>1.6540498</v>
      </c>
      <c r="G2656" s="6">
        <v>0.00299753</v>
      </c>
      <c r="H2656" s="6">
        <v>14938.2825</v>
      </c>
      <c r="I2656" s="6">
        <v>1853.17715</v>
      </c>
      <c r="J2656" s="6">
        <v>0.010590698</v>
      </c>
      <c r="K2656" s="6">
        <v>0</v>
      </c>
      <c r="L2656" s="1">
        <v>0</v>
      </c>
    </row>
    <row r="2657" spans="1:12">
      <c r="A2657" s="4" t="s">
        <v>2662</v>
      </c>
      <c r="B2657" s="5">
        <v>2656</v>
      </c>
      <c r="C2657" s="4">
        <v>0</v>
      </c>
      <c r="D2657" s="9">
        <v>0</v>
      </c>
      <c r="E2657" s="6">
        <v>1</v>
      </c>
      <c r="F2657" s="6">
        <v>1.29543776</v>
      </c>
      <c r="G2657" s="6">
        <v>0.0005054</v>
      </c>
      <c r="H2657" s="6">
        <v>467.19692</v>
      </c>
      <c r="I2657" s="6">
        <v>0</v>
      </c>
      <c r="J2657" s="6">
        <v>0.010283815</v>
      </c>
      <c r="K2657" s="6">
        <v>0</v>
      </c>
      <c r="L2657" s="1">
        <v>0</v>
      </c>
    </row>
    <row r="2658" spans="1:12">
      <c r="A2658" s="4" t="s">
        <v>2663</v>
      </c>
      <c r="B2658" s="5">
        <v>2657</v>
      </c>
      <c r="C2658" s="4">
        <v>0</v>
      </c>
      <c r="D2658" s="9">
        <v>0</v>
      </c>
      <c r="E2658" s="6">
        <v>0</v>
      </c>
      <c r="F2658" s="6">
        <v>0</v>
      </c>
      <c r="G2658" s="6">
        <v>0</v>
      </c>
      <c r="H2658" s="6">
        <v>0</v>
      </c>
      <c r="I2658" s="6">
        <v>0</v>
      </c>
      <c r="J2658" s="6">
        <v>0</v>
      </c>
      <c r="K2658" s="6">
        <v>0</v>
      </c>
      <c r="L2658" s="1">
        <v>0</v>
      </c>
    </row>
    <row r="2659" spans="1:12">
      <c r="A2659" s="4" t="s">
        <v>2664</v>
      </c>
      <c r="B2659" s="5">
        <v>2658</v>
      </c>
      <c r="C2659" s="4">
        <v>0</v>
      </c>
      <c r="D2659" s="9">
        <v>0</v>
      </c>
      <c r="E2659" s="6">
        <v>1</v>
      </c>
      <c r="F2659" s="6">
        <v>1.29456373333333</v>
      </c>
      <c r="G2659" s="6">
        <v>0</v>
      </c>
      <c r="H2659" s="6">
        <v>1.5428603</v>
      </c>
      <c r="I2659" s="6">
        <v>0</v>
      </c>
      <c r="J2659" s="6">
        <v>0.000248</v>
      </c>
      <c r="K2659" s="6">
        <v>0</v>
      </c>
      <c r="L2659" s="1">
        <v>0</v>
      </c>
    </row>
    <row r="2660" spans="1:12">
      <c r="A2660" s="4" t="s">
        <v>2665</v>
      </c>
      <c r="B2660" s="5">
        <v>2659</v>
      </c>
      <c r="C2660" s="4">
        <v>0</v>
      </c>
      <c r="D2660" s="9">
        <v>0.852380952380952</v>
      </c>
      <c r="E2660" s="6">
        <v>6.2</v>
      </c>
      <c r="F2660" s="6">
        <v>2.42033461999999</v>
      </c>
      <c r="G2660" s="6">
        <v>0.0010106778</v>
      </c>
      <c r="H2660" s="6">
        <v>9486.94042</v>
      </c>
      <c r="I2660" s="6">
        <v>4292.20072</v>
      </c>
      <c r="J2660" s="6">
        <v>0.010293406</v>
      </c>
      <c r="K2660" s="6">
        <v>1.63619046</v>
      </c>
      <c r="L2660" s="1">
        <v>1.35904764</v>
      </c>
    </row>
    <row r="2661" spans="1:12">
      <c r="A2661" s="4" t="s">
        <v>2666</v>
      </c>
      <c r="B2661" s="5">
        <v>2660</v>
      </c>
      <c r="C2661" s="4">
        <v>0</v>
      </c>
      <c r="D2661" s="9">
        <v>0</v>
      </c>
      <c r="E2661" s="6">
        <v>1</v>
      </c>
      <c r="F2661" s="6">
        <v>1.29456373333333</v>
      </c>
      <c r="G2661" s="6">
        <v>0.000290666666666666</v>
      </c>
      <c r="H2661" s="6">
        <v>154.200742333333</v>
      </c>
      <c r="I2661" s="6">
        <v>0</v>
      </c>
      <c r="J2661" s="6">
        <v>0.010110847</v>
      </c>
      <c r="K2661" s="6">
        <v>0</v>
      </c>
      <c r="L2661" s="1">
        <v>0</v>
      </c>
    </row>
    <row r="2662" spans="1:12">
      <c r="A2662" s="4" t="s">
        <v>2667</v>
      </c>
      <c r="B2662" s="5">
        <v>2661</v>
      </c>
      <c r="C2662" s="4">
        <v>0</v>
      </c>
      <c r="D2662" s="9">
        <v>0.180371352785146</v>
      </c>
      <c r="E2662" s="6">
        <v>4</v>
      </c>
      <c r="F2662" s="6">
        <v>2.11826241999999</v>
      </c>
      <c r="G2662" s="6">
        <v>0.0133003442</v>
      </c>
      <c r="H2662" s="6">
        <v>274183.062</v>
      </c>
      <c r="I2662" s="6">
        <v>2343.3732</v>
      </c>
      <c r="J2662" s="6">
        <v>0.010383314</v>
      </c>
      <c r="K2662" s="6">
        <v>0.6666667</v>
      </c>
      <c r="L2662" s="1">
        <v>0.5</v>
      </c>
    </row>
    <row r="2663" spans="1:12">
      <c r="A2663" s="4" t="s">
        <v>2668</v>
      </c>
      <c r="B2663" s="5">
        <v>2662</v>
      </c>
      <c r="C2663" s="4">
        <v>0</v>
      </c>
      <c r="D2663" s="9">
        <v>0.249933155080214</v>
      </c>
      <c r="E2663" s="6">
        <v>3.2</v>
      </c>
      <c r="F2663" s="6">
        <v>1.93666686</v>
      </c>
      <c r="G2663" s="6">
        <v>0.00116260419999999</v>
      </c>
      <c r="H2663" s="6">
        <v>4321.183326</v>
      </c>
      <c r="I2663" s="6">
        <v>7349.3346</v>
      </c>
      <c r="J2663" s="6">
        <v>0.010313213</v>
      </c>
      <c r="K2663" s="6">
        <v>0.9</v>
      </c>
      <c r="L2663" s="1">
        <v>0.54666668</v>
      </c>
    </row>
    <row r="2664" spans="1:12">
      <c r="A2664" s="4" t="s">
        <v>2669</v>
      </c>
      <c r="B2664" s="5">
        <v>2663</v>
      </c>
      <c r="C2664" s="4">
        <v>0</v>
      </c>
      <c r="D2664" s="9">
        <v>0.031844316674038</v>
      </c>
      <c r="E2664" s="6">
        <v>3.6</v>
      </c>
      <c r="F2664" s="6">
        <v>2.01597906</v>
      </c>
      <c r="G2664" s="6">
        <v>0.000570784</v>
      </c>
      <c r="H2664" s="6">
        <v>1782.7266216</v>
      </c>
      <c r="I2664" s="6">
        <v>4358.70472</v>
      </c>
      <c r="J2664" s="6">
        <v>0.010268489</v>
      </c>
      <c r="K2664" s="6">
        <v>0</v>
      </c>
      <c r="L2664" s="1">
        <v>0</v>
      </c>
    </row>
    <row r="2665" spans="1:12">
      <c r="A2665" s="4" t="s">
        <v>2670</v>
      </c>
      <c r="B2665" s="5">
        <v>2664</v>
      </c>
      <c r="C2665" s="4">
        <v>0</v>
      </c>
      <c r="D2665" s="9">
        <v>0</v>
      </c>
      <c r="E2665" s="6">
        <v>0</v>
      </c>
      <c r="F2665" s="6">
        <v>0</v>
      </c>
      <c r="G2665" s="6">
        <v>0</v>
      </c>
      <c r="H2665" s="6">
        <v>0</v>
      </c>
      <c r="I2665" s="6">
        <v>0</v>
      </c>
      <c r="J2665" s="6">
        <v>0</v>
      </c>
      <c r="K2665" s="6">
        <v>0</v>
      </c>
      <c r="L2665" s="1">
        <v>0</v>
      </c>
    </row>
    <row r="2666" spans="1:12">
      <c r="A2666" s="4" t="s">
        <v>2671</v>
      </c>
      <c r="B2666" s="5">
        <v>2665</v>
      </c>
      <c r="C2666" s="4">
        <v>0</v>
      </c>
      <c r="D2666" s="9">
        <v>0</v>
      </c>
      <c r="E2666" s="6">
        <v>0</v>
      </c>
      <c r="F2666" s="6">
        <v>0</v>
      </c>
      <c r="G2666" s="6">
        <v>0</v>
      </c>
      <c r="H2666" s="6">
        <v>0</v>
      </c>
      <c r="I2666" s="6">
        <v>0</v>
      </c>
      <c r="J2666" s="6">
        <v>0</v>
      </c>
      <c r="K2666" s="6">
        <v>0</v>
      </c>
      <c r="L2666" s="1">
        <v>0</v>
      </c>
    </row>
    <row r="2667" spans="1:12">
      <c r="A2667" s="4" t="s">
        <v>2672</v>
      </c>
      <c r="B2667" s="5">
        <v>2666</v>
      </c>
      <c r="C2667" s="4">
        <v>0</v>
      </c>
      <c r="D2667" s="9">
        <v>0</v>
      </c>
      <c r="E2667" s="6">
        <v>0</v>
      </c>
      <c r="F2667" s="6">
        <v>0</v>
      </c>
      <c r="G2667" s="6">
        <v>0</v>
      </c>
      <c r="H2667" s="6">
        <v>0</v>
      </c>
      <c r="I2667" s="6">
        <v>0</v>
      </c>
      <c r="J2667" s="6">
        <v>0</v>
      </c>
      <c r="K2667" s="6">
        <v>0</v>
      </c>
      <c r="L2667" s="1">
        <v>0</v>
      </c>
    </row>
    <row r="2668" spans="1:12">
      <c r="A2668" s="4" t="s">
        <v>2673</v>
      </c>
      <c r="B2668" s="5">
        <v>2667</v>
      </c>
      <c r="C2668" s="4">
        <v>0</v>
      </c>
      <c r="D2668" s="9">
        <v>0</v>
      </c>
      <c r="E2668" s="6">
        <v>1.2</v>
      </c>
      <c r="F2668" s="6">
        <v>1.365777</v>
      </c>
      <c r="G2668" s="6">
        <v>0.00018522</v>
      </c>
      <c r="H2668" s="6">
        <v>78.3665204</v>
      </c>
      <c r="I2668" s="6">
        <v>51.35222</v>
      </c>
      <c r="J2668" s="6">
        <v>0.010238167</v>
      </c>
      <c r="K2668" s="6">
        <v>0</v>
      </c>
      <c r="L2668" s="1">
        <v>0</v>
      </c>
    </row>
    <row r="2669" spans="1:12">
      <c r="A2669" s="4" t="s">
        <v>2674</v>
      </c>
      <c r="B2669" s="5">
        <v>2668</v>
      </c>
      <c r="C2669" s="4">
        <v>1</v>
      </c>
      <c r="D2669" s="9">
        <v>3.21428571428571</v>
      </c>
      <c r="E2669" s="6">
        <v>8</v>
      </c>
      <c r="F2669" s="6">
        <v>2.60937929999999</v>
      </c>
      <c r="G2669" s="6">
        <v>0.0144111456</v>
      </c>
      <c r="H2669" s="6">
        <v>345804.52</v>
      </c>
      <c r="I2669" s="6">
        <v>2874.64576</v>
      </c>
      <c r="J2669" s="6">
        <v>0.010346162</v>
      </c>
      <c r="K2669" s="6">
        <v>5.2285714</v>
      </c>
      <c r="L2669" s="1">
        <v>3.75</v>
      </c>
    </row>
    <row r="2670" spans="1:12">
      <c r="A2670" s="4" t="s">
        <v>2675</v>
      </c>
      <c r="B2670" s="5">
        <v>2669</v>
      </c>
      <c r="C2670" s="4">
        <v>1</v>
      </c>
      <c r="D2670" s="9">
        <v>0</v>
      </c>
      <c r="E2670" s="6">
        <v>1</v>
      </c>
      <c r="F2670" s="6">
        <v>1.29543776</v>
      </c>
      <c r="G2670" s="7">
        <v>2.3756e-5</v>
      </c>
      <c r="H2670" s="6">
        <v>15.75742194</v>
      </c>
      <c r="I2670" s="6">
        <v>0</v>
      </c>
      <c r="J2670" s="6">
        <v>0.010171834</v>
      </c>
      <c r="K2670" s="6">
        <v>0</v>
      </c>
      <c r="L2670" s="1">
        <v>0</v>
      </c>
    </row>
    <row r="2671" spans="1:12">
      <c r="A2671" s="4" t="s">
        <v>2676</v>
      </c>
      <c r="B2671" s="5">
        <v>2670</v>
      </c>
      <c r="C2671" s="4">
        <v>0</v>
      </c>
      <c r="D2671" s="9">
        <v>0</v>
      </c>
      <c r="E2671" s="6">
        <v>0</v>
      </c>
      <c r="F2671" s="6">
        <v>0</v>
      </c>
      <c r="G2671" s="6">
        <v>0</v>
      </c>
      <c r="H2671" s="6">
        <v>0</v>
      </c>
      <c r="I2671" s="6">
        <v>0</v>
      </c>
      <c r="J2671" s="6">
        <v>0</v>
      </c>
      <c r="K2671" s="6">
        <v>0</v>
      </c>
      <c r="L2671" s="1">
        <v>0</v>
      </c>
    </row>
    <row r="2672" spans="1:12">
      <c r="A2672" s="4" t="s">
        <v>2677</v>
      </c>
      <c r="B2672" s="5">
        <v>2671</v>
      </c>
      <c r="C2672" s="4">
        <v>0</v>
      </c>
      <c r="D2672" s="9">
        <v>0.526890756302521</v>
      </c>
      <c r="E2672" s="6">
        <v>5.6</v>
      </c>
      <c r="F2672" s="6">
        <v>2.3573528</v>
      </c>
      <c r="G2672" s="6">
        <v>0.0024582562</v>
      </c>
      <c r="H2672" s="6">
        <v>11993.824</v>
      </c>
      <c r="I2672" s="6">
        <v>1804.80866</v>
      </c>
      <c r="J2672" s="6">
        <v>0.010334804</v>
      </c>
      <c r="K2672" s="6">
        <v>1.2</v>
      </c>
      <c r="L2672" s="1">
        <v>0.919999999999999</v>
      </c>
    </row>
    <row r="2673" spans="1:12">
      <c r="A2673" s="4" t="s">
        <v>2678</v>
      </c>
      <c r="B2673" s="5">
        <v>2672</v>
      </c>
      <c r="C2673" s="4">
        <v>1</v>
      </c>
      <c r="D2673" s="9">
        <v>0.673611111111111</v>
      </c>
      <c r="E2673" s="6">
        <v>2.8</v>
      </c>
      <c r="F2673" s="6">
        <v>1.8636342</v>
      </c>
      <c r="G2673" s="6">
        <v>0.0008162284</v>
      </c>
      <c r="H2673" s="6">
        <v>1625.6750124</v>
      </c>
      <c r="I2673" s="6">
        <v>5013.86152</v>
      </c>
      <c r="J2673" s="6">
        <v>0.010288607</v>
      </c>
      <c r="K2673" s="6">
        <v>1.6</v>
      </c>
      <c r="L2673" s="1">
        <v>0.733333359999999</v>
      </c>
    </row>
    <row r="2674" spans="1:12">
      <c r="A2674" s="4" t="s">
        <v>2679</v>
      </c>
      <c r="B2674" s="5">
        <v>2673</v>
      </c>
      <c r="C2674" s="4">
        <v>1</v>
      </c>
      <c r="D2674" s="9">
        <v>2.42001968619616</v>
      </c>
      <c r="E2674" s="6">
        <v>15.2</v>
      </c>
      <c r="F2674" s="6">
        <v>2.99385268</v>
      </c>
      <c r="G2674" s="6">
        <v>0.0241435308</v>
      </c>
      <c r="H2674" s="6">
        <v>1162467.152</v>
      </c>
      <c r="I2674" s="6">
        <v>13456.523</v>
      </c>
      <c r="J2674" s="6">
        <v>0.010384463</v>
      </c>
      <c r="K2674" s="6">
        <v>4.0717216</v>
      </c>
      <c r="L2674" s="1">
        <v>3.01785719999999</v>
      </c>
    </row>
    <row r="2675" spans="1:12">
      <c r="A2675" s="4" t="s">
        <v>2680</v>
      </c>
      <c r="B2675" s="5">
        <v>2674</v>
      </c>
      <c r="C2675" s="4">
        <v>0</v>
      </c>
      <c r="D2675" s="9">
        <v>0</v>
      </c>
      <c r="E2675" s="6">
        <v>0</v>
      </c>
      <c r="F2675" s="6">
        <v>0</v>
      </c>
      <c r="G2675" s="6">
        <v>0</v>
      </c>
      <c r="H2675" s="6">
        <v>0</v>
      </c>
      <c r="I2675" s="6">
        <v>0</v>
      </c>
      <c r="J2675" s="6">
        <v>0</v>
      </c>
      <c r="K2675" s="6">
        <v>0</v>
      </c>
      <c r="L2675" s="1">
        <v>0</v>
      </c>
    </row>
    <row r="2676" spans="1:12">
      <c r="A2676" s="4" t="s">
        <v>2681</v>
      </c>
      <c r="B2676" s="5">
        <v>2675</v>
      </c>
      <c r="C2676" s="4">
        <v>0</v>
      </c>
      <c r="D2676" s="9">
        <v>0</v>
      </c>
      <c r="E2676" s="6">
        <v>0</v>
      </c>
      <c r="F2676" s="6">
        <v>0</v>
      </c>
      <c r="G2676" s="6">
        <v>0</v>
      </c>
      <c r="H2676" s="6">
        <v>0</v>
      </c>
      <c r="I2676" s="6">
        <v>0</v>
      </c>
      <c r="J2676" s="6">
        <v>0</v>
      </c>
      <c r="K2676" s="6">
        <v>0</v>
      </c>
      <c r="L2676" s="1">
        <v>0</v>
      </c>
    </row>
    <row r="2677" spans="1:12">
      <c r="A2677" s="4" t="s">
        <v>2682</v>
      </c>
      <c r="B2677" s="5">
        <v>2676</v>
      </c>
      <c r="C2677" s="4">
        <v>0</v>
      </c>
      <c r="D2677" s="9">
        <v>0.767300764037232</v>
      </c>
      <c r="E2677" s="6">
        <v>11.8</v>
      </c>
      <c r="F2677" s="6">
        <v>2.8419977</v>
      </c>
      <c r="G2677" s="6">
        <v>0.0038584292</v>
      </c>
      <c r="H2677" s="6">
        <v>39037.9684</v>
      </c>
      <c r="I2677" s="6">
        <v>20125.8314</v>
      </c>
      <c r="J2677" s="6">
        <v>0.010356938</v>
      </c>
      <c r="K2677" s="6">
        <v>1.87997278</v>
      </c>
      <c r="L2677" s="1">
        <v>1.5180375</v>
      </c>
    </row>
    <row r="2678" spans="1:12">
      <c r="A2678" s="4" t="s">
        <v>2683</v>
      </c>
      <c r="B2678" s="5">
        <v>2677</v>
      </c>
      <c r="C2678" s="4">
        <v>0</v>
      </c>
      <c r="D2678" s="9">
        <v>0</v>
      </c>
      <c r="E2678" s="6">
        <v>1</v>
      </c>
      <c r="F2678" s="6">
        <v>1.29501215</v>
      </c>
      <c r="G2678" s="6">
        <v>0.0003355</v>
      </c>
      <c r="H2678" s="6">
        <v>213.69140625</v>
      </c>
      <c r="I2678" s="6">
        <v>0</v>
      </c>
      <c r="J2678" s="6">
        <v>0.010157138</v>
      </c>
      <c r="K2678" s="6">
        <v>0</v>
      </c>
      <c r="L2678" s="1">
        <v>0</v>
      </c>
    </row>
    <row r="2679" spans="1:12">
      <c r="A2679" s="4" t="s">
        <v>2684</v>
      </c>
      <c r="B2679" s="5">
        <v>2678</v>
      </c>
      <c r="C2679" s="4">
        <v>0</v>
      </c>
      <c r="D2679" s="9">
        <v>0</v>
      </c>
      <c r="E2679" s="6">
        <v>1</v>
      </c>
      <c r="F2679" s="6">
        <v>1.29543776</v>
      </c>
      <c r="G2679" s="7">
        <v>2.91e-5</v>
      </c>
      <c r="H2679" s="6">
        <v>3.11353544</v>
      </c>
      <c r="I2679" s="6">
        <v>0</v>
      </c>
      <c r="J2679" s="6">
        <v>0.010195516</v>
      </c>
      <c r="K2679" s="6">
        <v>0</v>
      </c>
      <c r="L2679" s="1">
        <v>0</v>
      </c>
    </row>
    <row r="2680" spans="1:12">
      <c r="A2680" s="4" t="s">
        <v>2685</v>
      </c>
      <c r="B2680" s="5">
        <v>2679</v>
      </c>
      <c r="C2680" s="4">
        <v>1</v>
      </c>
      <c r="D2680" s="9">
        <v>0</v>
      </c>
      <c r="E2680" s="6">
        <v>1</v>
      </c>
      <c r="F2680" s="6">
        <v>1.2950121</v>
      </c>
      <c r="G2680" s="6">
        <v>0.000229999999999999</v>
      </c>
      <c r="H2680" s="6">
        <v>89.296448</v>
      </c>
      <c r="I2680" s="6">
        <v>0</v>
      </c>
      <c r="J2680" s="6">
        <v>0.010135332</v>
      </c>
      <c r="K2680" s="6">
        <v>0</v>
      </c>
      <c r="L2680" s="1">
        <v>0</v>
      </c>
    </row>
    <row r="2681" spans="1:12">
      <c r="A2681" s="4" t="s">
        <v>2686</v>
      </c>
      <c r="B2681" s="5">
        <v>2680</v>
      </c>
      <c r="C2681" s="4">
        <v>0</v>
      </c>
      <c r="D2681" s="9">
        <v>0</v>
      </c>
      <c r="E2681" s="6">
        <v>2</v>
      </c>
      <c r="F2681" s="6">
        <v>1.6519236</v>
      </c>
      <c r="G2681" s="6">
        <v>0.000935479199999999</v>
      </c>
      <c r="H2681" s="6">
        <v>2427.460148</v>
      </c>
      <c r="I2681" s="6">
        <v>1690.5205</v>
      </c>
      <c r="J2681" s="6">
        <v>0.010274661</v>
      </c>
      <c r="K2681" s="6">
        <v>0</v>
      </c>
      <c r="L2681" s="1">
        <v>0</v>
      </c>
    </row>
    <row r="2682" spans="1:12">
      <c r="A2682" s="4" t="s">
        <v>2687</v>
      </c>
      <c r="B2682" s="5">
        <v>2681</v>
      </c>
      <c r="C2682" s="4">
        <v>0</v>
      </c>
      <c r="D2682" s="9">
        <v>0.478646353646354</v>
      </c>
      <c r="E2682" s="6">
        <v>7.4</v>
      </c>
      <c r="F2682" s="6">
        <v>2.52309562</v>
      </c>
      <c r="G2682" s="6">
        <v>0.0018117428</v>
      </c>
      <c r="H2682" s="6">
        <v>24728.98134</v>
      </c>
      <c r="I2682" s="6">
        <v>3904.2095</v>
      </c>
      <c r="J2682" s="6">
        <v>0.010324185</v>
      </c>
      <c r="K2682" s="6">
        <v>1.13333336</v>
      </c>
      <c r="L2682" s="1">
        <v>0.97333334</v>
      </c>
    </row>
    <row r="2683" spans="1:12">
      <c r="A2683" s="4" t="s">
        <v>2688</v>
      </c>
      <c r="B2683" s="5">
        <v>2682</v>
      </c>
      <c r="C2683" s="4">
        <v>1</v>
      </c>
      <c r="D2683" s="9">
        <v>0</v>
      </c>
      <c r="E2683" s="6">
        <v>0</v>
      </c>
      <c r="F2683" s="6">
        <v>0</v>
      </c>
      <c r="G2683" s="6">
        <v>0</v>
      </c>
      <c r="H2683" s="6">
        <v>0</v>
      </c>
      <c r="I2683" s="6">
        <v>0</v>
      </c>
      <c r="J2683" s="6">
        <v>0</v>
      </c>
      <c r="K2683" s="6">
        <v>0</v>
      </c>
      <c r="L2683" s="1">
        <v>0</v>
      </c>
    </row>
    <row r="2684" spans="1:12">
      <c r="A2684" s="4" t="s">
        <v>2689</v>
      </c>
      <c r="B2684" s="5">
        <v>2683</v>
      </c>
      <c r="C2684" s="4">
        <v>1</v>
      </c>
      <c r="D2684" s="9">
        <v>0.0262896825396825</v>
      </c>
      <c r="E2684" s="6">
        <v>4.2</v>
      </c>
      <c r="F2684" s="6">
        <v>2.10694219999999</v>
      </c>
      <c r="G2684" s="6">
        <v>0.002969187</v>
      </c>
      <c r="H2684" s="6">
        <v>18907.53824</v>
      </c>
      <c r="I2684" s="6">
        <v>1061.555176</v>
      </c>
      <c r="J2684" s="6">
        <v>0.010332176</v>
      </c>
      <c r="K2684" s="6">
        <v>0</v>
      </c>
      <c r="L2684" s="1">
        <v>0</v>
      </c>
    </row>
    <row r="2685" spans="1:12">
      <c r="A2685" s="4" t="s">
        <v>2690</v>
      </c>
      <c r="B2685" s="5">
        <v>2684</v>
      </c>
      <c r="C2685" s="4">
        <v>0</v>
      </c>
      <c r="D2685" s="9">
        <v>0</v>
      </c>
      <c r="E2685" s="6">
        <v>1</v>
      </c>
      <c r="F2685" s="6">
        <v>1.29735169999999</v>
      </c>
      <c r="G2685" s="6">
        <v>0.00217959925</v>
      </c>
      <c r="H2685" s="6">
        <v>9590.895925</v>
      </c>
      <c r="I2685" s="6">
        <v>0</v>
      </c>
      <c r="J2685" s="6">
        <v>0.010518758</v>
      </c>
      <c r="K2685" s="6">
        <v>0</v>
      </c>
      <c r="L2685" s="1">
        <v>0</v>
      </c>
    </row>
    <row r="2686" spans="1:12">
      <c r="A2686" s="4" t="s">
        <v>2691</v>
      </c>
      <c r="B2686" s="5">
        <v>2685</v>
      </c>
      <c r="C2686" s="4">
        <v>0</v>
      </c>
      <c r="D2686" s="9">
        <v>0</v>
      </c>
      <c r="E2686" s="6">
        <v>2</v>
      </c>
      <c r="F2686" s="6">
        <v>1.6519236</v>
      </c>
      <c r="G2686" s="6">
        <v>0.000670999999999999</v>
      </c>
      <c r="H2686" s="6">
        <v>861.248325999999</v>
      </c>
      <c r="I2686" s="6">
        <v>5605.27306</v>
      </c>
      <c r="J2686" s="6">
        <v>0.010296212</v>
      </c>
      <c r="K2686" s="6">
        <v>0</v>
      </c>
      <c r="L2686" s="1">
        <v>0</v>
      </c>
    </row>
    <row r="2687" spans="1:12">
      <c r="A2687" s="4" t="s">
        <v>2692</v>
      </c>
      <c r="B2687" s="5">
        <v>2686</v>
      </c>
      <c r="C2687" s="4">
        <v>0</v>
      </c>
      <c r="D2687" s="9">
        <v>0</v>
      </c>
      <c r="E2687" s="6">
        <v>1</v>
      </c>
      <c r="F2687" s="6">
        <v>1.29543776</v>
      </c>
      <c r="G2687" s="6">
        <v>0.0061774532</v>
      </c>
      <c r="H2687" s="6">
        <v>63410.3209999999</v>
      </c>
      <c r="I2687" s="6">
        <v>0</v>
      </c>
      <c r="J2687" s="6">
        <v>0.010356384</v>
      </c>
      <c r="K2687" s="6">
        <v>0</v>
      </c>
      <c r="L2687" s="1">
        <v>0</v>
      </c>
    </row>
    <row r="2688" spans="1:12">
      <c r="A2688" s="4" t="s">
        <v>2693</v>
      </c>
      <c r="B2688" s="5">
        <v>2687</v>
      </c>
      <c r="C2688" s="4">
        <v>1</v>
      </c>
      <c r="D2688" s="9">
        <v>1.96431780528391</v>
      </c>
      <c r="E2688" s="6">
        <v>49</v>
      </c>
      <c r="F2688" s="6">
        <v>3.42239693999999</v>
      </c>
      <c r="G2688" s="6">
        <v>0.0411514098</v>
      </c>
      <c r="H2688" s="6">
        <v>3228322.948</v>
      </c>
      <c r="I2688" s="6">
        <v>224891.166</v>
      </c>
      <c r="J2688" s="6">
        <v>0.010423426</v>
      </c>
      <c r="K2688" s="6">
        <v>8.86156434</v>
      </c>
      <c r="L2688" s="1">
        <v>3.19897882</v>
      </c>
    </row>
    <row r="2689" spans="1:12">
      <c r="A2689" s="4" t="s">
        <v>2694</v>
      </c>
      <c r="B2689" s="5">
        <v>2688</v>
      </c>
      <c r="C2689" s="4">
        <v>1</v>
      </c>
      <c r="D2689" s="9">
        <v>0</v>
      </c>
      <c r="E2689" s="6">
        <v>1.8</v>
      </c>
      <c r="F2689" s="6">
        <v>1.58158436</v>
      </c>
      <c r="G2689" s="6">
        <v>0.0037606172</v>
      </c>
      <c r="H2689" s="6">
        <v>34328.22096</v>
      </c>
      <c r="I2689" s="6">
        <v>420.707176</v>
      </c>
      <c r="J2689" s="6">
        <v>0.010336361</v>
      </c>
      <c r="K2689" s="6">
        <v>0</v>
      </c>
      <c r="L2689" s="1">
        <v>0</v>
      </c>
    </row>
    <row r="2690" spans="1:12">
      <c r="A2690" s="4" t="s">
        <v>2695</v>
      </c>
      <c r="B2690" s="5">
        <v>2689</v>
      </c>
      <c r="C2690" s="4">
        <v>0</v>
      </c>
      <c r="D2690" s="9">
        <v>0</v>
      </c>
      <c r="E2690" s="6">
        <v>0</v>
      </c>
      <c r="F2690" s="6">
        <v>0</v>
      </c>
      <c r="G2690" s="6">
        <v>0</v>
      </c>
      <c r="H2690" s="6">
        <v>0</v>
      </c>
      <c r="I2690" s="6">
        <v>0</v>
      </c>
      <c r="J2690" s="6">
        <v>0</v>
      </c>
      <c r="K2690" s="6">
        <v>0</v>
      </c>
      <c r="L2690" s="1">
        <v>0</v>
      </c>
    </row>
    <row r="2691" spans="1:12">
      <c r="A2691" s="4" t="s">
        <v>2696</v>
      </c>
      <c r="B2691" s="5">
        <v>2690</v>
      </c>
      <c r="C2691" s="4">
        <v>0</v>
      </c>
      <c r="D2691" s="9">
        <v>0</v>
      </c>
      <c r="E2691" s="6">
        <v>1.5</v>
      </c>
      <c r="F2691" s="6">
        <v>1.47082685</v>
      </c>
      <c r="G2691" s="6">
        <v>0.00109037925</v>
      </c>
      <c r="H2691" s="6">
        <v>1494.063825</v>
      </c>
      <c r="I2691" s="6">
        <v>683.429925</v>
      </c>
      <c r="J2691" s="6">
        <v>0.010094276</v>
      </c>
      <c r="K2691" s="6">
        <v>0</v>
      </c>
      <c r="L2691" s="1">
        <v>0</v>
      </c>
    </row>
    <row r="2692" spans="1:12">
      <c r="A2692" s="4" t="s">
        <v>2697</v>
      </c>
      <c r="B2692" s="5">
        <v>2691</v>
      </c>
      <c r="C2692" s="4">
        <v>0</v>
      </c>
      <c r="D2692" s="9">
        <v>0</v>
      </c>
      <c r="E2692" s="6">
        <v>0</v>
      </c>
      <c r="F2692" s="6">
        <v>0</v>
      </c>
      <c r="G2692" s="6">
        <v>0</v>
      </c>
      <c r="H2692" s="6">
        <v>0</v>
      </c>
      <c r="I2692" s="6">
        <v>0</v>
      </c>
      <c r="J2692" s="6">
        <v>0</v>
      </c>
      <c r="K2692" s="6">
        <v>0</v>
      </c>
      <c r="L2692" s="1">
        <v>0</v>
      </c>
    </row>
    <row r="2693" spans="1:12">
      <c r="A2693" s="4" t="s">
        <v>2698</v>
      </c>
      <c r="B2693" s="5">
        <v>2692</v>
      </c>
      <c r="C2693" s="4">
        <v>0</v>
      </c>
      <c r="D2693" s="9">
        <v>0</v>
      </c>
      <c r="E2693" s="6">
        <v>0</v>
      </c>
      <c r="F2693" s="6">
        <v>0</v>
      </c>
      <c r="G2693" s="6">
        <v>0</v>
      </c>
      <c r="H2693" s="6">
        <v>0</v>
      </c>
      <c r="I2693" s="6">
        <v>0</v>
      </c>
      <c r="J2693" s="6">
        <v>0</v>
      </c>
      <c r="K2693" s="6">
        <v>0</v>
      </c>
      <c r="L2693" s="1">
        <v>0</v>
      </c>
    </row>
    <row r="2694" spans="1:12">
      <c r="A2694" s="4" t="s">
        <v>2699</v>
      </c>
      <c r="B2694" s="5">
        <v>2693</v>
      </c>
      <c r="C2694" s="4">
        <v>0</v>
      </c>
      <c r="D2694" s="9">
        <v>0</v>
      </c>
      <c r="E2694" s="6">
        <v>0</v>
      </c>
      <c r="F2694" s="6">
        <v>0</v>
      </c>
      <c r="G2694" s="6">
        <v>0</v>
      </c>
      <c r="H2694" s="6">
        <v>0</v>
      </c>
      <c r="I2694" s="6">
        <v>0</v>
      </c>
      <c r="J2694" s="6">
        <v>0</v>
      </c>
      <c r="K2694" s="6">
        <v>0</v>
      </c>
      <c r="L2694" s="1">
        <v>0</v>
      </c>
    </row>
    <row r="2695" spans="1:12">
      <c r="A2695" s="4" t="s">
        <v>2700</v>
      </c>
      <c r="B2695" s="5">
        <v>2694</v>
      </c>
      <c r="C2695" s="4">
        <v>0</v>
      </c>
      <c r="D2695" s="9">
        <v>0</v>
      </c>
      <c r="E2695" s="6">
        <v>2.6</v>
      </c>
      <c r="F2695" s="6">
        <v>1.79329496</v>
      </c>
      <c r="G2695" s="6">
        <v>0.0031103688</v>
      </c>
      <c r="H2695" s="6">
        <v>19613.76386</v>
      </c>
      <c r="I2695" s="6">
        <v>2992.09478</v>
      </c>
      <c r="J2695" s="6">
        <v>0.010345027</v>
      </c>
      <c r="K2695" s="6">
        <v>0</v>
      </c>
      <c r="L2695" s="1">
        <v>0</v>
      </c>
    </row>
    <row r="2696" spans="1:12">
      <c r="A2696" s="4" t="s">
        <v>2701</v>
      </c>
      <c r="B2696" s="5">
        <v>2695</v>
      </c>
      <c r="C2696" s="4">
        <v>0</v>
      </c>
      <c r="D2696" s="9">
        <v>0</v>
      </c>
      <c r="E2696" s="6">
        <v>1.4</v>
      </c>
      <c r="F2696" s="6">
        <v>1.4389009</v>
      </c>
      <c r="G2696" s="6">
        <v>0.0005688</v>
      </c>
      <c r="H2696" s="6">
        <v>694.906282</v>
      </c>
      <c r="I2696" s="6">
        <v>142.924608</v>
      </c>
      <c r="J2696" s="6">
        <v>0.010287352</v>
      </c>
      <c r="K2696" s="6">
        <v>0</v>
      </c>
      <c r="L2696" s="1">
        <v>0</v>
      </c>
    </row>
    <row r="2697" spans="1:12">
      <c r="A2697" s="4" t="s">
        <v>2702</v>
      </c>
      <c r="B2697" s="5">
        <v>2696</v>
      </c>
      <c r="C2697" s="4">
        <v>0</v>
      </c>
      <c r="D2697" s="9">
        <v>0.115384615384615</v>
      </c>
      <c r="E2697" s="6">
        <v>1.6</v>
      </c>
      <c r="F2697" s="6">
        <v>1.50900316</v>
      </c>
      <c r="G2697" s="6">
        <v>0.0006128186</v>
      </c>
      <c r="H2697" s="6">
        <v>787.235042999999</v>
      </c>
      <c r="I2697" s="6">
        <v>232.652236</v>
      </c>
      <c r="J2697" s="6">
        <v>0.010266206</v>
      </c>
      <c r="K2697" s="6">
        <v>0</v>
      </c>
      <c r="L2697" s="1">
        <v>0</v>
      </c>
    </row>
    <row r="2698" spans="1:12">
      <c r="A2698" s="4" t="s">
        <v>2703</v>
      </c>
      <c r="B2698" s="5">
        <v>2697</v>
      </c>
      <c r="C2698" s="4">
        <v>0</v>
      </c>
      <c r="D2698" s="9">
        <v>0.71707410236822</v>
      </c>
      <c r="E2698" s="6">
        <v>5.4</v>
      </c>
      <c r="F2698" s="6">
        <v>2.32578538</v>
      </c>
      <c r="G2698" s="6">
        <v>0.0085176068</v>
      </c>
      <c r="H2698" s="6">
        <v>135321.0411</v>
      </c>
      <c r="I2698" s="6">
        <v>8773.56688</v>
      </c>
      <c r="J2698" s="6">
        <v>0.010364122</v>
      </c>
      <c r="K2698" s="6">
        <v>1.4</v>
      </c>
      <c r="L2698" s="1">
        <v>0.77333334</v>
      </c>
    </row>
    <row r="2699" spans="1:12">
      <c r="A2699" s="4" t="s">
        <v>2704</v>
      </c>
      <c r="B2699" s="5">
        <v>2698</v>
      </c>
      <c r="C2699" s="4">
        <v>0</v>
      </c>
      <c r="D2699" s="9">
        <v>0</v>
      </c>
      <c r="E2699" s="6">
        <v>1</v>
      </c>
      <c r="F2699" s="6">
        <v>1.29456373333333</v>
      </c>
      <c r="G2699" s="6">
        <v>0.000671666666666666</v>
      </c>
      <c r="H2699" s="6">
        <v>955.40904</v>
      </c>
      <c r="I2699" s="6">
        <v>0</v>
      </c>
      <c r="J2699" s="6">
        <v>0.010123102</v>
      </c>
      <c r="K2699" s="6">
        <v>0</v>
      </c>
      <c r="L2699" s="1">
        <v>0</v>
      </c>
    </row>
    <row r="2700" spans="1:12">
      <c r="A2700" s="4" t="s">
        <v>2705</v>
      </c>
      <c r="B2700" s="5">
        <v>2699</v>
      </c>
      <c r="C2700" s="4">
        <v>0</v>
      </c>
      <c r="D2700" s="9">
        <v>0.130111221801406</v>
      </c>
      <c r="E2700" s="6">
        <v>16</v>
      </c>
      <c r="F2700" s="6">
        <v>3.00741294</v>
      </c>
      <c r="G2700" s="6">
        <v>0.0190716158</v>
      </c>
      <c r="H2700" s="6">
        <v>709167.586</v>
      </c>
      <c r="I2700" s="6">
        <v>23695.138</v>
      </c>
      <c r="J2700" s="6">
        <v>0.010387415</v>
      </c>
      <c r="K2700" s="6">
        <v>0.37075631</v>
      </c>
      <c r="L2700" s="1">
        <v>0.299393946</v>
      </c>
    </row>
    <row r="2701" spans="1:12">
      <c r="A2701" s="4" t="s">
        <v>2706</v>
      </c>
      <c r="B2701" s="5">
        <v>2700</v>
      </c>
      <c r="C2701" s="4">
        <v>0</v>
      </c>
      <c r="D2701" s="9">
        <v>0.0454545454545455</v>
      </c>
      <c r="E2701" s="6">
        <v>1</v>
      </c>
      <c r="F2701" s="6">
        <v>1.29520785</v>
      </c>
      <c r="G2701" s="6">
        <v>0.00623744125</v>
      </c>
      <c r="H2701" s="6">
        <v>68407.38475</v>
      </c>
      <c r="I2701" s="6">
        <v>0</v>
      </c>
      <c r="J2701" s="6">
        <v>0.010339191</v>
      </c>
      <c r="K2701" s="6">
        <v>0</v>
      </c>
      <c r="L2701" s="1">
        <v>0</v>
      </c>
    </row>
    <row r="2702" spans="1:12">
      <c r="A2702" s="4" t="s">
        <v>2707</v>
      </c>
      <c r="B2702" s="5">
        <v>2701</v>
      </c>
      <c r="C2702" s="4">
        <v>0</v>
      </c>
      <c r="D2702" s="9">
        <v>0</v>
      </c>
      <c r="E2702" s="6">
        <v>1.2</v>
      </c>
      <c r="F2702" s="6">
        <v>1.3669476</v>
      </c>
      <c r="G2702" s="6">
        <v>0.0030484726</v>
      </c>
      <c r="H2702" s="6">
        <v>20023.22086</v>
      </c>
      <c r="I2702" s="6">
        <v>2598.977</v>
      </c>
      <c r="J2702" s="6">
        <v>0.010343789</v>
      </c>
      <c r="K2702" s="6">
        <v>0</v>
      </c>
      <c r="L2702" s="1">
        <v>0</v>
      </c>
    </row>
    <row r="2703" spans="1:12">
      <c r="A2703" s="4" t="s">
        <v>2708</v>
      </c>
      <c r="B2703" s="5">
        <v>2702</v>
      </c>
      <c r="C2703" s="4">
        <v>0</v>
      </c>
      <c r="D2703" s="9">
        <v>0</v>
      </c>
      <c r="E2703" s="6">
        <v>4</v>
      </c>
      <c r="F2703" s="6">
        <v>2.11826243999999</v>
      </c>
      <c r="G2703" s="6">
        <v>0.0004238</v>
      </c>
      <c r="H2703" s="6">
        <v>462.882074</v>
      </c>
      <c r="I2703" s="6">
        <v>2777.31052</v>
      </c>
      <c r="J2703" s="6">
        <v>0.010294977</v>
      </c>
      <c r="K2703" s="6">
        <v>0</v>
      </c>
      <c r="L2703" s="1">
        <v>0</v>
      </c>
    </row>
    <row r="2704" spans="1:12">
      <c r="A2704" s="4" t="s">
        <v>2709</v>
      </c>
      <c r="B2704" s="5">
        <v>2703</v>
      </c>
      <c r="C2704" s="4">
        <v>1</v>
      </c>
      <c r="D2704" s="9">
        <v>0</v>
      </c>
      <c r="E2704" s="6">
        <v>1</v>
      </c>
      <c r="F2704" s="6">
        <v>1.29543772</v>
      </c>
      <c r="G2704" s="6">
        <v>0.0047686842</v>
      </c>
      <c r="H2704" s="6">
        <v>39771.743</v>
      </c>
      <c r="I2704" s="6">
        <v>0</v>
      </c>
      <c r="J2704" s="6">
        <v>0.010298391</v>
      </c>
      <c r="K2704" s="6">
        <v>0</v>
      </c>
      <c r="L2704" s="1">
        <v>0</v>
      </c>
    </row>
    <row r="2705" spans="1:12">
      <c r="A2705" s="4" t="s">
        <v>2710</v>
      </c>
      <c r="B2705" s="5">
        <v>2704</v>
      </c>
      <c r="C2705" s="4">
        <v>1</v>
      </c>
      <c r="D2705" s="9">
        <v>0.904656084656085</v>
      </c>
      <c r="E2705" s="6">
        <v>12.4</v>
      </c>
      <c r="F2705" s="6">
        <v>2.88227551999999</v>
      </c>
      <c r="G2705" s="6">
        <v>0.013695736</v>
      </c>
      <c r="H2705" s="6">
        <v>341593.828</v>
      </c>
      <c r="I2705" s="6">
        <v>14461.5162</v>
      </c>
      <c r="J2705" s="6">
        <v>0.010380919</v>
      </c>
      <c r="K2705" s="6">
        <v>4.37459204</v>
      </c>
      <c r="L2705" s="1">
        <v>3.2</v>
      </c>
    </row>
    <row r="2706" spans="1:12">
      <c r="A2706" s="4" t="s">
        <v>2711</v>
      </c>
      <c r="B2706" s="5">
        <v>2705</v>
      </c>
      <c r="C2706" s="4">
        <v>0</v>
      </c>
      <c r="D2706" s="9">
        <v>0.549166666666667</v>
      </c>
      <c r="E2706" s="6">
        <v>4</v>
      </c>
      <c r="F2706" s="6">
        <v>2.11826243999999</v>
      </c>
      <c r="G2706" s="6">
        <v>0.0008851432</v>
      </c>
      <c r="H2706" s="6">
        <v>1259.824332</v>
      </c>
      <c r="I2706" s="6">
        <v>5724.79092</v>
      </c>
      <c r="J2706" s="6">
        <v>0.010287461</v>
      </c>
      <c r="K2706" s="6">
        <v>1.6</v>
      </c>
      <c r="L2706" s="1">
        <v>0.5</v>
      </c>
    </row>
    <row r="2707" spans="1:12">
      <c r="A2707" s="4" t="s">
        <v>2712</v>
      </c>
      <c r="B2707" s="5">
        <v>2706</v>
      </c>
      <c r="C2707" s="4">
        <v>0</v>
      </c>
      <c r="D2707" s="9">
        <v>0</v>
      </c>
      <c r="E2707" s="6">
        <v>0</v>
      </c>
      <c r="F2707" s="6">
        <v>0</v>
      </c>
      <c r="G2707" s="6">
        <v>0</v>
      </c>
      <c r="H2707" s="6">
        <v>0</v>
      </c>
      <c r="I2707" s="6">
        <v>0</v>
      </c>
      <c r="J2707" s="6">
        <v>0</v>
      </c>
      <c r="K2707" s="6">
        <v>0</v>
      </c>
      <c r="L2707" s="1">
        <v>0</v>
      </c>
    </row>
    <row r="2708" spans="1:12">
      <c r="A2708" s="4" t="s">
        <v>2713</v>
      </c>
      <c r="B2708" s="5">
        <v>2707</v>
      </c>
      <c r="C2708" s="4">
        <v>1</v>
      </c>
      <c r="D2708" s="9">
        <v>1.42459115898134</v>
      </c>
      <c r="E2708" s="6">
        <v>64.25</v>
      </c>
      <c r="F2708" s="6">
        <v>3.46239452499999</v>
      </c>
      <c r="G2708" s="6">
        <v>0.101647696</v>
      </c>
      <c r="H2708" s="6">
        <v>24790834.6</v>
      </c>
      <c r="I2708" s="6">
        <v>293367.9875</v>
      </c>
      <c r="J2708" s="6">
        <v>0.010607994</v>
      </c>
      <c r="K2708" s="6">
        <v>4.036609175</v>
      </c>
      <c r="L2708" s="1">
        <v>0.9455258875</v>
      </c>
    </row>
    <row r="2709" spans="1:12">
      <c r="A2709" s="4" t="s">
        <v>2714</v>
      </c>
      <c r="B2709" s="5">
        <v>2708</v>
      </c>
      <c r="C2709" s="4">
        <v>0</v>
      </c>
      <c r="D2709" s="9">
        <v>0</v>
      </c>
      <c r="E2709" s="6">
        <v>0</v>
      </c>
      <c r="F2709" s="6">
        <v>0</v>
      </c>
      <c r="G2709" s="6">
        <v>0</v>
      </c>
      <c r="H2709" s="6">
        <v>0</v>
      </c>
      <c r="I2709" s="6">
        <v>0</v>
      </c>
      <c r="J2709" s="6">
        <v>0</v>
      </c>
      <c r="K2709" s="6">
        <v>0</v>
      </c>
      <c r="L2709" s="1">
        <v>0</v>
      </c>
    </row>
    <row r="2710" spans="1:12">
      <c r="A2710" s="4" t="s">
        <v>2715</v>
      </c>
      <c r="B2710" s="5">
        <v>2709</v>
      </c>
      <c r="C2710" s="4">
        <v>0</v>
      </c>
      <c r="D2710" s="9">
        <v>0</v>
      </c>
      <c r="E2710" s="6">
        <v>0</v>
      </c>
      <c r="F2710" s="6">
        <v>0</v>
      </c>
      <c r="G2710" s="6">
        <v>0</v>
      </c>
      <c r="H2710" s="6">
        <v>0</v>
      </c>
      <c r="I2710" s="6">
        <v>0</v>
      </c>
      <c r="J2710" s="6">
        <v>0</v>
      </c>
      <c r="K2710" s="6">
        <v>0</v>
      </c>
      <c r="L2710" s="1">
        <v>0</v>
      </c>
    </row>
    <row r="2711" spans="1:12">
      <c r="A2711" s="4" t="s">
        <v>2716</v>
      </c>
      <c r="B2711" s="5">
        <v>2710</v>
      </c>
      <c r="C2711" s="4">
        <v>1</v>
      </c>
      <c r="D2711" s="9">
        <v>0</v>
      </c>
      <c r="E2711" s="6">
        <v>1.4</v>
      </c>
      <c r="F2711" s="6">
        <v>1.43835816</v>
      </c>
      <c r="G2711" s="6">
        <v>0.0022222486</v>
      </c>
      <c r="H2711" s="6">
        <v>8408.16125999999</v>
      </c>
      <c r="I2711" s="6">
        <v>1487.02754</v>
      </c>
      <c r="J2711" s="6">
        <v>0.010336847</v>
      </c>
      <c r="K2711" s="6">
        <v>0</v>
      </c>
      <c r="L2711" s="1">
        <v>0</v>
      </c>
    </row>
    <row r="2712" spans="1:12">
      <c r="A2712" s="4" t="s">
        <v>2717</v>
      </c>
      <c r="B2712" s="5">
        <v>2711</v>
      </c>
      <c r="C2712" s="4">
        <v>0</v>
      </c>
      <c r="D2712" s="9">
        <v>1.05553780932663</v>
      </c>
      <c r="E2712" s="6">
        <v>8</v>
      </c>
      <c r="F2712" s="6">
        <v>2.6093795</v>
      </c>
      <c r="G2712" s="6">
        <v>0.0060969294</v>
      </c>
      <c r="H2712" s="6">
        <v>70492.834</v>
      </c>
      <c r="I2712" s="6">
        <v>12654.834</v>
      </c>
      <c r="J2712" s="6">
        <v>0.010364823</v>
      </c>
      <c r="K2712" s="6">
        <v>3.2857144</v>
      </c>
      <c r="L2712" s="1">
        <v>2.5</v>
      </c>
    </row>
    <row r="2713" spans="1:12">
      <c r="A2713" s="4" t="s">
        <v>2718</v>
      </c>
      <c r="B2713" s="5">
        <v>2712</v>
      </c>
      <c r="C2713" s="4">
        <v>0</v>
      </c>
      <c r="D2713" s="9">
        <v>0</v>
      </c>
      <c r="E2713" s="6">
        <v>0</v>
      </c>
      <c r="F2713" s="6">
        <v>0</v>
      </c>
      <c r="G2713" s="6">
        <v>0</v>
      </c>
      <c r="H2713" s="6">
        <v>0</v>
      </c>
      <c r="I2713" s="6">
        <v>0</v>
      </c>
      <c r="J2713" s="6">
        <v>0</v>
      </c>
      <c r="K2713" s="6">
        <v>0</v>
      </c>
      <c r="L2713" s="1">
        <v>0</v>
      </c>
    </row>
    <row r="2714" spans="1:12">
      <c r="A2714" s="4" t="s">
        <v>2719</v>
      </c>
      <c r="B2714" s="5">
        <v>2713</v>
      </c>
      <c r="C2714" s="4">
        <v>0</v>
      </c>
      <c r="D2714" s="9">
        <v>0.394205209994684</v>
      </c>
      <c r="E2714" s="6">
        <v>6.6</v>
      </c>
      <c r="F2714" s="6">
        <v>2.47432806</v>
      </c>
      <c r="G2714" s="6">
        <v>0.00560686559999999</v>
      </c>
      <c r="H2714" s="6">
        <v>47547.327</v>
      </c>
      <c r="I2714" s="6">
        <v>5129.77564</v>
      </c>
      <c r="J2714" s="6">
        <v>0.010350217</v>
      </c>
      <c r="K2714" s="6">
        <v>1.20666666</v>
      </c>
      <c r="L2714" s="1">
        <v>0.961904794</v>
      </c>
    </row>
    <row r="2715" spans="1:12">
      <c r="A2715" s="4" t="s">
        <v>2720</v>
      </c>
      <c r="B2715" s="5">
        <v>2714</v>
      </c>
      <c r="C2715" s="4">
        <v>0</v>
      </c>
      <c r="D2715" s="9">
        <v>0.340193269007208</v>
      </c>
      <c r="E2715" s="6">
        <v>11.8</v>
      </c>
      <c r="F2715" s="6">
        <v>2.85246076</v>
      </c>
      <c r="G2715" s="6">
        <v>0.024414333</v>
      </c>
      <c r="H2715" s="6">
        <v>1012610.022</v>
      </c>
      <c r="I2715" s="6">
        <v>18600.2239</v>
      </c>
      <c r="J2715" s="6">
        <v>0.01040719</v>
      </c>
      <c r="K2715" s="6">
        <v>1.38818182</v>
      </c>
      <c r="L2715" s="1">
        <v>1.07538458</v>
      </c>
    </row>
    <row r="2716" spans="1:12">
      <c r="A2716" s="4" t="s">
        <v>2721</v>
      </c>
      <c r="B2716" s="5">
        <v>2715</v>
      </c>
      <c r="C2716" s="4">
        <v>0</v>
      </c>
      <c r="D2716" s="9">
        <v>0</v>
      </c>
      <c r="E2716" s="6">
        <v>1</v>
      </c>
      <c r="F2716" s="6">
        <v>1.2950121</v>
      </c>
      <c r="G2716" s="6">
        <v>0.00722959324999999</v>
      </c>
      <c r="H2716" s="6">
        <v>83295.944</v>
      </c>
      <c r="I2716" s="6">
        <v>0</v>
      </c>
      <c r="J2716" s="6">
        <v>0.010255419</v>
      </c>
      <c r="K2716" s="6">
        <v>0</v>
      </c>
      <c r="L2716" s="1">
        <v>0</v>
      </c>
    </row>
    <row r="2717" spans="1:12">
      <c r="A2717" s="4" t="s">
        <v>2722</v>
      </c>
      <c r="B2717" s="5">
        <v>2716</v>
      </c>
      <c r="C2717" s="4">
        <v>0</v>
      </c>
      <c r="D2717" s="9">
        <v>0</v>
      </c>
      <c r="E2717" s="6">
        <v>2.6</v>
      </c>
      <c r="F2717" s="6">
        <v>1.8110308</v>
      </c>
      <c r="G2717" s="7">
        <v>3.398e-5</v>
      </c>
      <c r="H2717" s="6">
        <v>18.5743284</v>
      </c>
      <c r="I2717" s="6">
        <v>8209.2156</v>
      </c>
      <c r="J2717" s="6">
        <v>0.010182845</v>
      </c>
      <c r="K2717" s="6">
        <v>0</v>
      </c>
      <c r="L2717" s="1">
        <v>0</v>
      </c>
    </row>
    <row r="2718" spans="1:12">
      <c r="A2718" s="4" t="s">
        <v>2723</v>
      </c>
      <c r="B2718" s="5">
        <v>2717</v>
      </c>
      <c r="C2718" s="4">
        <v>0</v>
      </c>
      <c r="D2718" s="9">
        <v>0.235449735449735</v>
      </c>
      <c r="E2718" s="6">
        <v>3</v>
      </c>
      <c r="F2718" s="6">
        <v>1.91549325999999</v>
      </c>
      <c r="G2718" s="6">
        <v>0.0120926114</v>
      </c>
      <c r="H2718" s="6">
        <v>226649.722</v>
      </c>
      <c r="I2718" s="6">
        <v>1438.19898</v>
      </c>
      <c r="J2718" s="6">
        <v>0.010378896</v>
      </c>
      <c r="K2718" s="6">
        <v>1</v>
      </c>
      <c r="L2718" s="1">
        <v>0.6666667</v>
      </c>
    </row>
    <row r="2719" spans="1:12">
      <c r="A2719" s="4" t="s">
        <v>2724</v>
      </c>
      <c r="B2719" s="5">
        <v>2718</v>
      </c>
      <c r="C2719" s="4">
        <v>1</v>
      </c>
      <c r="D2719" s="9">
        <v>0.495555555555556</v>
      </c>
      <c r="E2719" s="6">
        <v>3</v>
      </c>
      <c r="F2719" s="6">
        <v>1.91549324</v>
      </c>
      <c r="G2719" s="6">
        <v>0.0094680044</v>
      </c>
      <c r="H2719" s="6">
        <v>147705.2046</v>
      </c>
      <c r="I2719" s="6">
        <v>72.013564</v>
      </c>
      <c r="J2719" s="6">
        <v>0.010361872</v>
      </c>
      <c r="K2719" s="6">
        <v>2</v>
      </c>
      <c r="L2719" s="1">
        <v>1.3333334</v>
      </c>
    </row>
    <row r="2720" spans="1:12">
      <c r="A2720" s="4" t="s">
        <v>2725</v>
      </c>
      <c r="B2720" s="5">
        <v>2719</v>
      </c>
      <c r="C2720" s="4">
        <v>0</v>
      </c>
      <c r="D2720" s="9">
        <v>0.571428571428571</v>
      </c>
      <c r="E2720" s="6">
        <v>4.8</v>
      </c>
      <c r="F2720" s="6">
        <v>2.24687606</v>
      </c>
      <c r="G2720" s="6">
        <v>0.0044476934</v>
      </c>
      <c r="H2720" s="6">
        <v>42802.38302</v>
      </c>
      <c r="I2720" s="6">
        <v>9855.586</v>
      </c>
      <c r="J2720" s="6">
        <v>0.010356961</v>
      </c>
      <c r="K2720" s="6">
        <v>1.33333334</v>
      </c>
      <c r="L2720" s="1">
        <v>1.06</v>
      </c>
    </row>
    <row r="2721" spans="1:12">
      <c r="A2721" s="4" t="s">
        <v>2726</v>
      </c>
      <c r="B2721" s="5">
        <v>2720</v>
      </c>
      <c r="C2721" s="4">
        <v>0</v>
      </c>
      <c r="D2721" s="9">
        <v>0.0584415584415584</v>
      </c>
      <c r="E2721" s="6">
        <v>1.2</v>
      </c>
      <c r="F2721" s="6">
        <v>1.36694751999999</v>
      </c>
      <c r="G2721" s="6">
        <v>0.001166121</v>
      </c>
      <c r="H2721" s="6">
        <v>10206.887504</v>
      </c>
      <c r="I2721" s="6">
        <v>343.5064</v>
      </c>
      <c r="J2721" s="6">
        <v>0.010284129</v>
      </c>
      <c r="K2721" s="6">
        <v>0</v>
      </c>
      <c r="L2721" s="1">
        <v>0</v>
      </c>
    </row>
    <row r="2722" spans="1:12">
      <c r="A2722" s="4" t="s">
        <v>2727</v>
      </c>
      <c r="B2722" s="5">
        <v>2721</v>
      </c>
      <c r="C2722" s="4">
        <v>0</v>
      </c>
      <c r="D2722" s="9">
        <v>0.288985330289678</v>
      </c>
      <c r="E2722" s="6">
        <v>7</v>
      </c>
      <c r="F2722" s="6">
        <v>2.51815243999999</v>
      </c>
      <c r="G2722" s="6">
        <v>0.0021413056</v>
      </c>
      <c r="H2722" s="6">
        <v>8590.41064</v>
      </c>
      <c r="I2722" s="6">
        <v>5496.96884</v>
      </c>
      <c r="J2722" s="6">
        <v>0.010335959</v>
      </c>
      <c r="K2722" s="6">
        <v>1.45</v>
      </c>
      <c r="L2722" s="1">
        <v>0.85714287</v>
      </c>
    </row>
    <row r="2723" spans="1:12">
      <c r="A2723" s="4" t="s">
        <v>2728</v>
      </c>
      <c r="B2723" s="5">
        <v>2722</v>
      </c>
      <c r="C2723" s="4">
        <v>0</v>
      </c>
      <c r="D2723" s="9">
        <v>0</v>
      </c>
      <c r="E2723" s="6">
        <v>2</v>
      </c>
      <c r="F2723" s="6">
        <v>1.6519236</v>
      </c>
      <c r="G2723" s="6">
        <v>0.0018203106</v>
      </c>
      <c r="H2723" s="6">
        <v>6285.42728</v>
      </c>
      <c r="I2723" s="6">
        <v>10439.1057</v>
      </c>
      <c r="J2723" s="6">
        <v>0.010328465</v>
      </c>
      <c r="K2723" s="6">
        <v>0</v>
      </c>
      <c r="L2723" s="1">
        <v>0</v>
      </c>
    </row>
    <row r="2724" spans="1:12">
      <c r="A2724" s="4" t="s">
        <v>2729</v>
      </c>
      <c r="B2724" s="5">
        <v>2723</v>
      </c>
      <c r="C2724" s="4">
        <v>0</v>
      </c>
      <c r="D2724" s="9">
        <v>0.00888888888888889</v>
      </c>
      <c r="E2724" s="6">
        <v>2.8</v>
      </c>
      <c r="F2724" s="6">
        <v>1.83665408</v>
      </c>
      <c r="G2724" s="6">
        <v>0.0033351008</v>
      </c>
      <c r="H2724" s="6">
        <v>15237.81688</v>
      </c>
      <c r="I2724" s="6">
        <v>480.2296232</v>
      </c>
      <c r="J2724" s="6">
        <v>0.010324442</v>
      </c>
      <c r="K2724" s="6">
        <v>0</v>
      </c>
      <c r="L2724" s="1">
        <v>0</v>
      </c>
    </row>
    <row r="2725" spans="1:12">
      <c r="A2725" s="4" t="s">
        <v>2730</v>
      </c>
      <c r="B2725" s="5">
        <v>2724</v>
      </c>
      <c r="C2725" s="4">
        <v>0</v>
      </c>
      <c r="D2725" s="9">
        <v>1.56767619422351</v>
      </c>
      <c r="E2725" s="6">
        <v>16.4</v>
      </c>
      <c r="F2725" s="6">
        <v>3.02880172</v>
      </c>
      <c r="G2725" s="6">
        <v>0.0144342771999999</v>
      </c>
      <c r="H2725" s="6">
        <v>366367.957</v>
      </c>
      <c r="I2725" s="6">
        <v>46738.351</v>
      </c>
      <c r="J2725" s="6">
        <v>0.010375493</v>
      </c>
      <c r="K2725" s="6">
        <v>2.77332928</v>
      </c>
      <c r="L2725" s="1">
        <v>1.53333328</v>
      </c>
    </row>
    <row r="2726" spans="1:12">
      <c r="A2726" s="4" t="s">
        <v>2731</v>
      </c>
      <c r="B2726" s="5">
        <v>2725</v>
      </c>
      <c r="C2726" s="4">
        <v>1</v>
      </c>
      <c r="D2726" s="9">
        <v>0.0520587182241318</v>
      </c>
      <c r="E2726" s="6">
        <v>8.2</v>
      </c>
      <c r="F2726" s="6">
        <v>2.61141286</v>
      </c>
      <c r="G2726" s="6">
        <v>0.0138327713999999</v>
      </c>
      <c r="H2726" s="6">
        <v>258090.302</v>
      </c>
      <c r="I2726" s="6">
        <v>4854.41348</v>
      </c>
      <c r="J2726" s="6">
        <v>0.010353502</v>
      </c>
      <c r="K2726" s="6">
        <v>0.288888892</v>
      </c>
      <c r="L2726" s="1">
        <v>0.251428579999999</v>
      </c>
    </row>
    <row r="2727" spans="1:12">
      <c r="A2727" s="4" t="s">
        <v>2732</v>
      </c>
      <c r="B2727" s="5">
        <v>2726</v>
      </c>
      <c r="C2727" s="4">
        <v>1</v>
      </c>
      <c r="D2727" s="9">
        <v>1.75952380952381</v>
      </c>
      <c r="E2727" s="6">
        <v>7.25</v>
      </c>
      <c r="F2727" s="6">
        <v>2.548289675</v>
      </c>
      <c r="G2727" s="6">
        <v>0.011539555</v>
      </c>
      <c r="H2727" s="6">
        <v>299178.115</v>
      </c>
      <c r="I2727" s="6">
        <v>390.52456</v>
      </c>
      <c r="J2727" s="6">
        <v>0.010546384</v>
      </c>
      <c r="K2727" s="6">
        <v>5.15119025</v>
      </c>
      <c r="L2727" s="1">
        <v>4.2767855</v>
      </c>
    </row>
    <row r="2728" spans="1:12">
      <c r="A2728" s="4" t="s">
        <v>2733</v>
      </c>
      <c r="B2728" s="5">
        <v>2727</v>
      </c>
      <c r="C2728" s="4">
        <v>0</v>
      </c>
      <c r="D2728" s="9">
        <v>1.24125413790678</v>
      </c>
      <c r="E2728" s="6">
        <v>21</v>
      </c>
      <c r="F2728" s="6">
        <v>3.14622435999999</v>
      </c>
      <c r="G2728" s="6">
        <v>0.0212445166</v>
      </c>
      <c r="H2728" s="6">
        <v>750864.918</v>
      </c>
      <c r="I2728" s="6">
        <v>32275.0956</v>
      </c>
      <c r="J2728" s="6">
        <v>0.010400875</v>
      </c>
      <c r="K2728" s="6">
        <v>4.73958428</v>
      </c>
      <c r="L2728" s="1">
        <v>2.2205765</v>
      </c>
    </row>
    <row r="2729" spans="1:12">
      <c r="A2729" s="4" t="s">
        <v>2734</v>
      </c>
      <c r="B2729" s="5">
        <v>2728</v>
      </c>
      <c r="C2729" s="4">
        <v>1</v>
      </c>
      <c r="D2729" s="9">
        <v>0</v>
      </c>
      <c r="E2729" s="6">
        <v>1</v>
      </c>
      <c r="F2729" s="6">
        <v>1.29543776</v>
      </c>
      <c r="G2729" s="6">
        <v>0</v>
      </c>
      <c r="H2729" s="6">
        <v>1.54697691999999</v>
      </c>
      <c r="I2729" s="6">
        <v>0</v>
      </c>
      <c r="J2729" s="6">
        <v>0.0002488</v>
      </c>
      <c r="K2729" s="6">
        <v>0</v>
      </c>
      <c r="L2729" s="1">
        <v>0</v>
      </c>
    </row>
    <row r="2730" spans="1:12">
      <c r="A2730" s="4" t="s">
        <v>2735</v>
      </c>
      <c r="B2730" s="5">
        <v>2729</v>
      </c>
      <c r="C2730" s="4">
        <v>1</v>
      </c>
      <c r="D2730" s="9">
        <v>0.702265119291896</v>
      </c>
      <c r="E2730" s="6">
        <v>18.6</v>
      </c>
      <c r="F2730" s="6">
        <v>3.08733195999999</v>
      </c>
      <c r="G2730" s="6">
        <v>0.0300213366</v>
      </c>
      <c r="H2730" s="6">
        <v>1449886.128</v>
      </c>
      <c r="I2730" s="6">
        <v>30986.6124</v>
      </c>
      <c r="J2730" s="6">
        <v>0.010404482</v>
      </c>
      <c r="K2730" s="6">
        <v>3.4571314</v>
      </c>
      <c r="L2730" s="1">
        <v>1.89563913999999</v>
      </c>
    </row>
    <row r="2731" spans="1:12">
      <c r="A2731" s="4" t="s">
        <v>2736</v>
      </c>
      <c r="B2731" s="5">
        <v>2730</v>
      </c>
      <c r="C2731" s="4">
        <v>0</v>
      </c>
      <c r="D2731" s="9">
        <v>0</v>
      </c>
      <c r="E2731" s="6">
        <v>2</v>
      </c>
      <c r="F2731" s="6">
        <v>1.65192353999999</v>
      </c>
      <c r="G2731" s="6">
        <v>0.002841877</v>
      </c>
      <c r="H2731" s="6">
        <v>12765.586</v>
      </c>
      <c r="I2731" s="6">
        <v>1035.131972</v>
      </c>
      <c r="J2731" s="6">
        <v>0.010343192</v>
      </c>
      <c r="K2731" s="6">
        <v>0</v>
      </c>
      <c r="L2731" s="1">
        <v>0</v>
      </c>
    </row>
    <row r="2732" spans="1:12">
      <c r="A2732" s="4" t="s">
        <v>2737</v>
      </c>
      <c r="B2732" s="5">
        <v>2731</v>
      </c>
      <c r="C2732" s="4">
        <v>0</v>
      </c>
      <c r="D2732" s="9">
        <v>0.1</v>
      </c>
      <c r="E2732" s="6">
        <v>4</v>
      </c>
      <c r="F2732" s="6">
        <v>2.11826241999999</v>
      </c>
      <c r="G2732" s="6">
        <v>0.00414729179999999</v>
      </c>
      <c r="H2732" s="6">
        <v>31454.242</v>
      </c>
      <c r="I2732" s="6">
        <v>2392.5079</v>
      </c>
      <c r="J2732" s="6">
        <v>0.010330488</v>
      </c>
      <c r="K2732" s="6">
        <v>0</v>
      </c>
      <c r="L2732" s="1">
        <v>0</v>
      </c>
    </row>
    <row r="2733" spans="1:12">
      <c r="A2733" s="4" t="s">
        <v>2738</v>
      </c>
      <c r="B2733" s="5">
        <v>2732</v>
      </c>
      <c r="C2733" s="4">
        <v>1</v>
      </c>
      <c r="D2733" s="9">
        <v>0.0185758513931889</v>
      </c>
      <c r="E2733" s="6">
        <v>10.6</v>
      </c>
      <c r="F2733" s="6">
        <v>2.79001926</v>
      </c>
      <c r="G2733" s="6">
        <v>0.023910364</v>
      </c>
      <c r="H2733" s="6">
        <v>1016102.492</v>
      </c>
      <c r="I2733" s="6">
        <v>25272.2982</v>
      </c>
      <c r="J2733" s="6">
        <v>0.010385528</v>
      </c>
      <c r="K2733" s="6">
        <v>0.168888888</v>
      </c>
      <c r="L2733" s="1">
        <v>0.152727276</v>
      </c>
    </row>
    <row r="2734" spans="1:12">
      <c r="A2734" s="4" t="s">
        <v>2739</v>
      </c>
      <c r="B2734" s="5">
        <v>2733</v>
      </c>
      <c r="C2734" s="4">
        <v>0</v>
      </c>
      <c r="D2734" s="9">
        <v>0</v>
      </c>
      <c r="E2734" s="6">
        <v>0</v>
      </c>
      <c r="F2734" s="6">
        <v>0</v>
      </c>
      <c r="G2734" s="6">
        <v>0</v>
      </c>
      <c r="H2734" s="6">
        <v>0</v>
      </c>
      <c r="I2734" s="6">
        <v>0</v>
      </c>
      <c r="J2734" s="6">
        <v>0</v>
      </c>
      <c r="K2734" s="6">
        <v>0</v>
      </c>
      <c r="L2734" s="1">
        <v>0</v>
      </c>
    </row>
    <row r="2735" spans="1:12">
      <c r="A2735" s="4" t="s">
        <v>2740</v>
      </c>
      <c r="B2735" s="5">
        <v>2734</v>
      </c>
      <c r="C2735" s="4">
        <v>0</v>
      </c>
      <c r="D2735" s="9">
        <v>0</v>
      </c>
      <c r="E2735" s="6">
        <v>0</v>
      </c>
      <c r="F2735" s="6">
        <v>0</v>
      </c>
      <c r="G2735" s="6">
        <v>0</v>
      </c>
      <c r="H2735" s="6">
        <v>0</v>
      </c>
      <c r="I2735" s="6">
        <v>0</v>
      </c>
      <c r="J2735" s="6">
        <v>0</v>
      </c>
      <c r="K2735" s="6">
        <v>0</v>
      </c>
      <c r="L2735" s="1">
        <v>0</v>
      </c>
    </row>
    <row r="2736" spans="1:12">
      <c r="A2736" s="4" t="s">
        <v>2741</v>
      </c>
      <c r="B2736" s="5">
        <v>2735</v>
      </c>
      <c r="C2736" s="4">
        <v>0</v>
      </c>
      <c r="D2736" s="9">
        <v>0.436507936507937</v>
      </c>
      <c r="E2736" s="6">
        <v>5</v>
      </c>
      <c r="F2736" s="6">
        <v>2.27912342</v>
      </c>
      <c r="G2736" s="6">
        <v>0.00158187719999999</v>
      </c>
      <c r="H2736" s="6">
        <v>4757.737148</v>
      </c>
      <c r="I2736" s="6">
        <v>17159.9922</v>
      </c>
      <c r="J2736" s="6">
        <v>0.010329441</v>
      </c>
      <c r="K2736" s="6">
        <v>1.73333331999999</v>
      </c>
      <c r="L2736" s="1">
        <v>1.2</v>
      </c>
    </row>
    <row r="2737" spans="1:12">
      <c r="A2737" s="4" t="s">
        <v>2742</v>
      </c>
      <c r="B2737" s="5">
        <v>2736</v>
      </c>
      <c r="C2737" s="4">
        <v>1</v>
      </c>
      <c r="D2737" s="9">
        <v>0.790429927542931</v>
      </c>
      <c r="E2737" s="6">
        <v>17</v>
      </c>
      <c r="F2737" s="6">
        <v>3.04523154</v>
      </c>
      <c r="G2737" s="6">
        <v>0.0180982842</v>
      </c>
      <c r="H2737" s="6">
        <v>676931.622</v>
      </c>
      <c r="I2737" s="6">
        <v>16945.9008</v>
      </c>
      <c r="J2737" s="6">
        <v>0.010388948</v>
      </c>
      <c r="K2737" s="6">
        <v>2.88780952</v>
      </c>
      <c r="L2737" s="1">
        <v>1.61631654</v>
      </c>
    </row>
    <row r="2738" spans="1:12">
      <c r="A2738" s="4" t="s">
        <v>2743</v>
      </c>
      <c r="B2738" s="5">
        <v>2737</v>
      </c>
      <c r="C2738" s="4">
        <v>0</v>
      </c>
      <c r="D2738" s="9">
        <v>0.096660450159117</v>
      </c>
      <c r="E2738" s="6">
        <v>21.6</v>
      </c>
      <c r="F2738" s="6">
        <v>3.14727818</v>
      </c>
      <c r="G2738" s="6">
        <v>0.047604228</v>
      </c>
      <c r="H2738" s="6">
        <v>4728359.092</v>
      </c>
      <c r="I2738" s="6">
        <v>35422.6204</v>
      </c>
      <c r="J2738" s="6">
        <v>0.010412057</v>
      </c>
      <c r="K2738" s="6">
        <v>0.675620456</v>
      </c>
      <c r="L2738" s="1">
        <v>0.56296295</v>
      </c>
    </row>
    <row r="2739" spans="1:12">
      <c r="A2739" s="4" t="s">
        <v>2744</v>
      </c>
      <c r="B2739" s="5">
        <v>2738</v>
      </c>
      <c r="C2739" s="4">
        <v>0</v>
      </c>
      <c r="D2739" s="9">
        <v>0</v>
      </c>
      <c r="E2739" s="6">
        <v>1</v>
      </c>
      <c r="F2739" s="6">
        <v>1.29543776</v>
      </c>
      <c r="G2739" s="6">
        <v>0.002218125</v>
      </c>
      <c r="H2739" s="6">
        <v>8376.74526</v>
      </c>
      <c r="I2739" s="6">
        <v>0</v>
      </c>
      <c r="J2739" s="6">
        <v>0.010336295</v>
      </c>
      <c r="K2739" s="6">
        <v>0</v>
      </c>
      <c r="L2739" s="1">
        <v>0</v>
      </c>
    </row>
    <row r="2740" spans="1:12">
      <c r="A2740" s="4" t="s">
        <v>2745</v>
      </c>
      <c r="B2740" s="5">
        <v>2739</v>
      </c>
      <c r="C2740" s="4">
        <v>0</v>
      </c>
      <c r="D2740" s="9">
        <v>0</v>
      </c>
      <c r="E2740" s="6">
        <v>1</v>
      </c>
      <c r="F2740" s="6">
        <v>1.2877818</v>
      </c>
      <c r="G2740" s="6">
        <v>0.000752</v>
      </c>
      <c r="H2740" s="6">
        <v>380.92596</v>
      </c>
      <c r="I2740" s="6">
        <v>0</v>
      </c>
      <c r="J2740" s="6">
        <v>0.009568746</v>
      </c>
      <c r="K2740" s="6">
        <v>0</v>
      </c>
      <c r="L2740" s="1">
        <v>0</v>
      </c>
    </row>
    <row r="2741" spans="1:12">
      <c r="A2741" s="4" t="s">
        <v>2746</v>
      </c>
      <c r="B2741" s="5">
        <v>2740</v>
      </c>
      <c r="C2741" s="4">
        <v>0</v>
      </c>
      <c r="D2741" s="9">
        <v>0</v>
      </c>
      <c r="E2741" s="6">
        <v>13.4</v>
      </c>
      <c r="F2741" s="6">
        <v>2.92717979999999</v>
      </c>
      <c r="G2741" s="6">
        <v>0.0047429874</v>
      </c>
      <c r="H2741" s="6">
        <v>47021.4854799999</v>
      </c>
      <c r="I2741" s="6">
        <v>46677.232</v>
      </c>
      <c r="J2741" s="6">
        <v>0.010353877</v>
      </c>
      <c r="K2741" s="6">
        <v>0</v>
      </c>
      <c r="L2741" s="1">
        <v>0</v>
      </c>
    </row>
    <row r="2742" spans="1:12">
      <c r="A2742" s="4" t="s">
        <v>2747</v>
      </c>
      <c r="B2742" s="5">
        <v>2741</v>
      </c>
      <c r="C2742" s="4">
        <v>0</v>
      </c>
      <c r="D2742" s="9">
        <v>0.139590259966436</v>
      </c>
      <c r="E2742" s="6">
        <v>7.4</v>
      </c>
      <c r="F2742" s="6">
        <v>2.5460187</v>
      </c>
      <c r="G2742" s="6">
        <v>0.0204342073999999</v>
      </c>
      <c r="H2742" s="6">
        <v>874536.63</v>
      </c>
      <c r="I2742" s="6">
        <v>21799.4258</v>
      </c>
      <c r="J2742" s="6">
        <v>0.010400901</v>
      </c>
      <c r="K2742" s="6">
        <v>0.732857148</v>
      </c>
      <c r="L2742" s="1">
        <v>0.633333348</v>
      </c>
    </row>
    <row r="2743" spans="1:12">
      <c r="A2743" s="4" t="s">
        <v>2748</v>
      </c>
      <c r="B2743" s="5">
        <v>2742</v>
      </c>
      <c r="C2743" s="4">
        <v>0</v>
      </c>
      <c r="D2743" s="9">
        <v>0</v>
      </c>
      <c r="E2743" s="6">
        <v>1.8</v>
      </c>
      <c r="F2743" s="6">
        <v>1.58051304</v>
      </c>
      <c r="G2743" s="6">
        <v>0.0022947524</v>
      </c>
      <c r="H2743" s="6">
        <v>9754.12121999999</v>
      </c>
      <c r="I2743" s="6">
        <v>5.68033446</v>
      </c>
      <c r="J2743" s="6">
        <v>0.010309733</v>
      </c>
      <c r="K2743" s="6">
        <v>0</v>
      </c>
      <c r="L2743" s="1">
        <v>0</v>
      </c>
    </row>
    <row r="2744" spans="1:12">
      <c r="A2744" s="4" t="s">
        <v>2749</v>
      </c>
      <c r="B2744" s="5">
        <v>2743</v>
      </c>
      <c r="C2744" s="4">
        <v>0</v>
      </c>
      <c r="D2744" s="9">
        <v>0.0730994152046784</v>
      </c>
      <c r="E2744" s="6">
        <v>3</v>
      </c>
      <c r="F2744" s="6">
        <v>1.9154933</v>
      </c>
      <c r="G2744" s="6">
        <v>0.002506964</v>
      </c>
      <c r="H2744" s="6">
        <v>10230.0261999999</v>
      </c>
      <c r="I2744" s="6">
        <v>8286.54558</v>
      </c>
      <c r="J2744" s="6">
        <v>0.010304475</v>
      </c>
      <c r="K2744" s="6">
        <v>0</v>
      </c>
      <c r="L2744" s="1">
        <v>0</v>
      </c>
    </row>
    <row r="2745" spans="1:12">
      <c r="A2745" s="4" t="s">
        <v>2750</v>
      </c>
      <c r="B2745" s="5">
        <v>2744</v>
      </c>
      <c r="C2745" s="4">
        <v>0</v>
      </c>
      <c r="D2745" s="9">
        <v>0</v>
      </c>
      <c r="E2745" s="6">
        <v>2</v>
      </c>
      <c r="F2745" s="6">
        <v>1.65192364</v>
      </c>
      <c r="G2745" s="6">
        <v>0.00364529879999999</v>
      </c>
      <c r="H2745" s="6">
        <v>26888.0646</v>
      </c>
      <c r="I2745" s="6">
        <v>442.586926</v>
      </c>
      <c r="J2745" s="6">
        <v>0.01034697</v>
      </c>
      <c r="K2745" s="6">
        <v>0</v>
      </c>
      <c r="L2745" s="1">
        <v>0</v>
      </c>
    </row>
    <row r="2746" spans="1:12">
      <c r="A2746" s="4" t="s">
        <v>2751</v>
      </c>
      <c r="B2746" s="5">
        <v>2745</v>
      </c>
      <c r="C2746" s="4">
        <v>1</v>
      </c>
      <c r="D2746" s="9">
        <v>0.214646464646465</v>
      </c>
      <c r="E2746" s="6">
        <v>4</v>
      </c>
      <c r="F2746" s="6">
        <v>2.11826243999999</v>
      </c>
      <c r="G2746" s="6">
        <v>0.0029895236</v>
      </c>
      <c r="H2746" s="6">
        <v>16747.34714</v>
      </c>
      <c r="I2746" s="6">
        <v>16577</v>
      </c>
      <c r="J2746" s="6">
        <v>0.010326634</v>
      </c>
      <c r="K2746" s="6">
        <v>0.6666667</v>
      </c>
      <c r="L2746" s="1">
        <v>0.5</v>
      </c>
    </row>
    <row r="2747" spans="1:12">
      <c r="A2747" s="4" t="s">
        <v>2752</v>
      </c>
      <c r="B2747" s="5">
        <v>2746</v>
      </c>
      <c r="C2747" s="4">
        <v>0</v>
      </c>
      <c r="D2747" s="9">
        <v>0.267546773150221</v>
      </c>
      <c r="E2747" s="6">
        <v>12.8</v>
      </c>
      <c r="F2747" s="6">
        <v>2.8978007</v>
      </c>
      <c r="G2747" s="6">
        <v>0.0300135094</v>
      </c>
      <c r="H2747" s="6">
        <v>1591982.35999999</v>
      </c>
      <c r="I2747" s="6">
        <v>42304.6516</v>
      </c>
      <c r="J2747" s="6">
        <v>0.01041341</v>
      </c>
      <c r="K2747" s="6">
        <v>0.334805199999999</v>
      </c>
      <c r="L2747" s="1">
        <v>0.308671334</v>
      </c>
    </row>
    <row r="2748" spans="1:12">
      <c r="A2748" s="4" t="s">
        <v>2753</v>
      </c>
      <c r="B2748" s="5">
        <v>2747</v>
      </c>
      <c r="C2748" s="4">
        <v>0</v>
      </c>
      <c r="D2748" s="9">
        <v>0.82881495782045</v>
      </c>
      <c r="E2748" s="6">
        <v>147.2</v>
      </c>
      <c r="F2748" s="6">
        <v>3.57917537999999</v>
      </c>
      <c r="G2748" s="6">
        <v>0.064338146</v>
      </c>
      <c r="H2748" s="6">
        <v>8728203.78799999</v>
      </c>
      <c r="I2748" s="6">
        <v>1037714.636</v>
      </c>
      <c r="J2748" s="6">
        <v>0.010449726</v>
      </c>
      <c r="K2748" s="6">
        <v>1.257311204</v>
      </c>
      <c r="L2748" s="1">
        <v>0.0842674354</v>
      </c>
    </row>
    <row r="2749" spans="1:12">
      <c r="A2749" s="4" t="s">
        <v>2754</v>
      </c>
      <c r="B2749" s="5">
        <v>2748</v>
      </c>
      <c r="C2749" s="4">
        <v>0</v>
      </c>
      <c r="D2749" s="9">
        <v>0.258333333333333</v>
      </c>
      <c r="E2749" s="6">
        <v>2.6</v>
      </c>
      <c r="F2749" s="6">
        <v>1.81081936</v>
      </c>
      <c r="G2749" s="6">
        <v>0.0039079652</v>
      </c>
      <c r="H2749" s="6">
        <v>39538.78386</v>
      </c>
      <c r="I2749" s="6">
        <v>960.48838</v>
      </c>
      <c r="J2749" s="6">
        <v>0.010342293</v>
      </c>
      <c r="K2749" s="6">
        <v>1</v>
      </c>
      <c r="L2749" s="1">
        <v>0.60000002</v>
      </c>
    </row>
    <row r="2750" spans="1:12">
      <c r="A2750" s="4" t="s">
        <v>2755</v>
      </c>
      <c r="B2750" s="5">
        <v>2749</v>
      </c>
      <c r="C2750" s="4">
        <v>1</v>
      </c>
      <c r="D2750" s="9">
        <v>1.7705277093048</v>
      </c>
      <c r="E2750" s="6">
        <v>17.4</v>
      </c>
      <c r="F2750" s="6">
        <v>3.06136022</v>
      </c>
      <c r="G2750" s="6">
        <v>0.0228105783999999</v>
      </c>
      <c r="H2750" s="6">
        <v>986662.468</v>
      </c>
      <c r="I2750" s="6">
        <v>32540.3904</v>
      </c>
      <c r="J2750" s="6">
        <v>0.010391133</v>
      </c>
      <c r="K2750" s="6">
        <v>6.86448328</v>
      </c>
      <c r="L2750" s="1">
        <v>5.76444442</v>
      </c>
    </row>
    <row r="2751" spans="1:12">
      <c r="A2751" s="4" t="s">
        <v>2756</v>
      </c>
      <c r="B2751" s="5">
        <v>2750</v>
      </c>
      <c r="C2751" s="4">
        <v>0</v>
      </c>
      <c r="D2751" s="9">
        <v>0</v>
      </c>
      <c r="E2751" s="6">
        <v>0</v>
      </c>
      <c r="F2751" s="6">
        <v>0</v>
      </c>
      <c r="G2751" s="6">
        <v>0</v>
      </c>
      <c r="H2751" s="6">
        <v>0</v>
      </c>
      <c r="I2751" s="6">
        <v>0</v>
      </c>
      <c r="J2751" s="6">
        <v>0</v>
      </c>
      <c r="K2751" s="6">
        <v>0</v>
      </c>
      <c r="L2751" s="1">
        <v>0</v>
      </c>
    </row>
    <row r="2752" spans="1:12">
      <c r="A2752" s="4" t="s">
        <v>2757</v>
      </c>
      <c r="B2752" s="5">
        <v>2751</v>
      </c>
      <c r="C2752" s="4">
        <v>1</v>
      </c>
      <c r="D2752" s="9">
        <v>0</v>
      </c>
      <c r="E2752" s="6">
        <v>1</v>
      </c>
      <c r="F2752" s="6">
        <v>1.29735169999999</v>
      </c>
      <c r="G2752" s="7">
        <v>2.5755e-5</v>
      </c>
      <c r="H2752" s="6">
        <v>3.71345927499999</v>
      </c>
      <c r="I2752" s="6">
        <v>0</v>
      </c>
      <c r="J2752" s="6">
        <v>0.010340962</v>
      </c>
      <c r="K2752" s="6">
        <v>0</v>
      </c>
      <c r="L2752" s="1">
        <v>0</v>
      </c>
    </row>
    <row r="2753" spans="1:12">
      <c r="A2753" s="4" t="s">
        <v>2758</v>
      </c>
      <c r="B2753" s="5">
        <v>2752</v>
      </c>
      <c r="C2753" s="4">
        <v>0</v>
      </c>
      <c r="D2753" s="9">
        <v>0</v>
      </c>
      <c r="E2753" s="6">
        <v>0</v>
      </c>
      <c r="F2753" s="6">
        <v>0</v>
      </c>
      <c r="G2753" s="6">
        <v>0</v>
      </c>
      <c r="H2753" s="6">
        <v>0</v>
      </c>
      <c r="I2753" s="6">
        <v>0</v>
      </c>
      <c r="J2753" s="6">
        <v>0</v>
      </c>
      <c r="K2753" s="6">
        <v>0</v>
      </c>
      <c r="L2753" s="1">
        <v>0</v>
      </c>
    </row>
    <row r="2754" spans="1:12">
      <c r="A2754" s="4" t="s">
        <v>2759</v>
      </c>
      <c r="B2754" s="5">
        <v>2753</v>
      </c>
      <c r="C2754" s="4">
        <v>0</v>
      </c>
      <c r="D2754" s="9">
        <v>0</v>
      </c>
      <c r="E2754" s="6">
        <v>1</v>
      </c>
      <c r="F2754" s="6">
        <v>1.29543776</v>
      </c>
      <c r="G2754" s="6">
        <v>0.0005348</v>
      </c>
      <c r="H2754" s="6">
        <v>565.352603999999</v>
      </c>
      <c r="I2754" s="6">
        <v>0</v>
      </c>
      <c r="J2754" s="6">
        <v>0.010273927</v>
      </c>
      <c r="K2754" s="6">
        <v>0</v>
      </c>
      <c r="L2754" s="1">
        <v>0</v>
      </c>
    </row>
    <row r="2755" spans="1:12">
      <c r="A2755" s="4" t="s">
        <v>2760</v>
      </c>
      <c r="B2755" s="5">
        <v>2754</v>
      </c>
      <c r="C2755" s="4">
        <v>0</v>
      </c>
      <c r="D2755" s="9">
        <v>0</v>
      </c>
      <c r="E2755" s="6">
        <v>0</v>
      </c>
      <c r="F2755" s="6">
        <v>0</v>
      </c>
      <c r="G2755" s="6">
        <v>0</v>
      </c>
      <c r="H2755" s="6">
        <v>0</v>
      </c>
      <c r="I2755" s="6">
        <v>0</v>
      </c>
      <c r="J2755" s="6">
        <v>0</v>
      </c>
      <c r="K2755" s="6">
        <v>0</v>
      </c>
      <c r="L2755" s="1">
        <v>0</v>
      </c>
    </row>
    <row r="2756" spans="1:12">
      <c r="A2756" s="4" t="s">
        <v>2761</v>
      </c>
      <c r="B2756" s="5">
        <v>2755</v>
      </c>
      <c r="C2756" s="4">
        <v>0</v>
      </c>
      <c r="D2756" s="9">
        <v>0</v>
      </c>
      <c r="E2756" s="6">
        <v>0</v>
      </c>
      <c r="F2756" s="6">
        <v>0</v>
      </c>
      <c r="G2756" s="6">
        <v>0</v>
      </c>
      <c r="H2756" s="6">
        <v>0</v>
      </c>
      <c r="I2756" s="6">
        <v>0</v>
      </c>
      <c r="J2756" s="6">
        <v>0</v>
      </c>
      <c r="K2756" s="6">
        <v>0</v>
      </c>
      <c r="L2756" s="1">
        <v>0</v>
      </c>
    </row>
    <row r="2757" spans="1:12">
      <c r="A2757" s="4" t="s">
        <v>2762</v>
      </c>
      <c r="B2757" s="5">
        <v>2756</v>
      </c>
      <c r="C2757" s="4">
        <v>0</v>
      </c>
      <c r="D2757" s="9">
        <v>0.45</v>
      </c>
      <c r="E2757" s="6">
        <v>1.25</v>
      </c>
      <c r="F2757" s="6">
        <v>1.38459505</v>
      </c>
      <c r="G2757" s="6">
        <v>0.00029025</v>
      </c>
      <c r="H2757" s="6">
        <v>260.63237975</v>
      </c>
      <c r="I2757" s="6">
        <v>0</v>
      </c>
      <c r="J2757" s="6">
        <v>0.010244842</v>
      </c>
      <c r="K2757" s="6">
        <v>0.5</v>
      </c>
      <c r="L2757" s="1">
        <v>0.25</v>
      </c>
    </row>
    <row r="2758" spans="1:12">
      <c r="A2758" s="4" t="s">
        <v>2763</v>
      </c>
      <c r="B2758" s="5">
        <v>2757</v>
      </c>
      <c r="C2758" s="4">
        <v>0</v>
      </c>
      <c r="D2758" s="9">
        <v>0.57693947144075</v>
      </c>
      <c r="E2758" s="6">
        <v>3.8</v>
      </c>
      <c r="F2758" s="6">
        <v>2.07762238</v>
      </c>
      <c r="G2758" s="6">
        <v>0.000120779999999999</v>
      </c>
      <c r="H2758" s="6">
        <v>29.004222</v>
      </c>
      <c r="I2758" s="6">
        <v>4916.708312</v>
      </c>
      <c r="J2758" s="6">
        <v>0.010246163</v>
      </c>
      <c r="K2758" s="6">
        <v>1.50000004</v>
      </c>
      <c r="L2758" s="1">
        <v>1.06666668</v>
      </c>
    </row>
    <row r="2759" spans="1:12">
      <c r="A2759" s="4" t="s">
        <v>2764</v>
      </c>
      <c r="B2759" s="5">
        <v>2758</v>
      </c>
      <c r="C2759" s="4">
        <v>0</v>
      </c>
      <c r="D2759" s="9">
        <v>0</v>
      </c>
      <c r="E2759" s="6">
        <v>1</v>
      </c>
      <c r="F2759" s="6">
        <v>1.29735169999999</v>
      </c>
      <c r="G2759" s="6">
        <v>0</v>
      </c>
      <c r="H2759" s="6">
        <v>1.54290882499999</v>
      </c>
      <c r="I2759" s="6">
        <v>0</v>
      </c>
      <c r="J2759" s="6">
        <v>0.00024725</v>
      </c>
      <c r="K2759" s="6">
        <v>0</v>
      </c>
      <c r="L2759" s="1">
        <v>0</v>
      </c>
    </row>
    <row r="2760" spans="1:12">
      <c r="A2760" s="4" t="s">
        <v>2765</v>
      </c>
      <c r="B2760" s="5">
        <v>2759</v>
      </c>
      <c r="C2760" s="4">
        <v>0</v>
      </c>
      <c r="D2760" s="9">
        <v>0.00892857142857143</v>
      </c>
      <c r="E2760" s="6">
        <v>1</v>
      </c>
      <c r="F2760" s="6">
        <v>1.29735169999999</v>
      </c>
      <c r="G2760" s="6">
        <v>0.00175486175</v>
      </c>
      <c r="H2760" s="6">
        <v>6189.542475</v>
      </c>
      <c r="I2760" s="6">
        <v>0</v>
      </c>
      <c r="J2760" s="6">
        <v>0.010482314</v>
      </c>
      <c r="K2760" s="6">
        <v>0</v>
      </c>
      <c r="L2760" s="1">
        <v>0</v>
      </c>
    </row>
    <row r="2761" spans="1:12">
      <c r="A2761" s="4" t="s">
        <v>2766</v>
      </c>
      <c r="B2761" s="5">
        <v>2760</v>
      </c>
      <c r="C2761" s="4">
        <v>0</v>
      </c>
      <c r="D2761" s="9">
        <v>0</v>
      </c>
      <c r="E2761" s="6">
        <v>2.4</v>
      </c>
      <c r="F2761" s="6">
        <v>1.75812766</v>
      </c>
      <c r="G2761" s="6">
        <v>0.0052135366</v>
      </c>
      <c r="H2761" s="6">
        <v>52974.8797999999</v>
      </c>
      <c r="I2761" s="6">
        <v>484.966642</v>
      </c>
      <c r="J2761" s="6">
        <v>0.010340705</v>
      </c>
      <c r="K2761" s="6">
        <v>0</v>
      </c>
      <c r="L2761" s="1">
        <v>0</v>
      </c>
    </row>
    <row r="2762" spans="1:12">
      <c r="A2762" s="4" t="s">
        <v>2767</v>
      </c>
      <c r="B2762" s="5">
        <v>2761</v>
      </c>
      <c r="C2762" s="4">
        <v>0</v>
      </c>
      <c r="D2762" s="9">
        <v>0</v>
      </c>
      <c r="E2762" s="6">
        <v>1</v>
      </c>
      <c r="F2762" s="6">
        <v>1.29543772</v>
      </c>
      <c r="G2762" s="6">
        <v>0.0001634</v>
      </c>
      <c r="H2762" s="6">
        <v>93.0052788</v>
      </c>
      <c r="I2762" s="6">
        <v>0</v>
      </c>
      <c r="J2762" s="6">
        <v>0.010248567</v>
      </c>
      <c r="K2762" s="6">
        <v>0</v>
      </c>
      <c r="L2762" s="1">
        <v>0</v>
      </c>
    </row>
    <row r="2763" spans="1:12">
      <c r="A2763" s="4" t="s">
        <v>2768</v>
      </c>
      <c r="B2763" s="5">
        <v>2762</v>
      </c>
      <c r="C2763" s="4">
        <v>0</v>
      </c>
      <c r="D2763" s="9">
        <v>0</v>
      </c>
      <c r="E2763" s="6">
        <v>1.6</v>
      </c>
      <c r="F2763" s="6">
        <v>1.5104107</v>
      </c>
      <c r="G2763" s="6">
        <v>0.00494219</v>
      </c>
      <c r="H2763" s="6">
        <v>53609.8816</v>
      </c>
      <c r="I2763" s="6">
        <v>3999.70252</v>
      </c>
      <c r="J2763" s="6">
        <v>0.010348787</v>
      </c>
      <c r="K2763" s="6">
        <v>0</v>
      </c>
      <c r="L2763" s="1">
        <v>0</v>
      </c>
    </row>
    <row r="2764" spans="1:12">
      <c r="A2764" s="4" t="s">
        <v>2769</v>
      </c>
      <c r="B2764" s="5">
        <v>2763</v>
      </c>
      <c r="C2764" s="4">
        <v>0</v>
      </c>
      <c r="D2764" s="9">
        <v>0</v>
      </c>
      <c r="E2764" s="6">
        <v>0</v>
      </c>
      <c r="F2764" s="6">
        <v>0</v>
      </c>
      <c r="G2764" s="6">
        <v>0</v>
      </c>
      <c r="H2764" s="6">
        <v>0</v>
      </c>
      <c r="I2764" s="6">
        <v>0</v>
      </c>
      <c r="J2764" s="6">
        <v>0</v>
      </c>
      <c r="K2764" s="6">
        <v>0</v>
      </c>
      <c r="L2764" s="1">
        <v>0</v>
      </c>
    </row>
    <row r="2765" spans="1:12">
      <c r="A2765" s="4" t="s">
        <v>2770</v>
      </c>
      <c r="B2765" s="5">
        <v>2764</v>
      </c>
      <c r="C2765" s="4">
        <v>0</v>
      </c>
      <c r="D2765" s="9">
        <v>0.150090319037687</v>
      </c>
      <c r="E2765" s="6">
        <v>9.2</v>
      </c>
      <c r="F2765" s="6">
        <v>2.69880191999999</v>
      </c>
      <c r="G2765" s="6">
        <v>0.0078645136</v>
      </c>
      <c r="H2765" s="6">
        <v>127725.5172</v>
      </c>
      <c r="I2765" s="6">
        <v>9118.45154</v>
      </c>
      <c r="J2765" s="6">
        <v>0.01037138</v>
      </c>
      <c r="K2765" s="6">
        <v>0.538888892</v>
      </c>
      <c r="L2765" s="1">
        <v>0.38777778</v>
      </c>
    </row>
    <row r="2766" spans="1:12">
      <c r="A2766" s="4" t="s">
        <v>2771</v>
      </c>
      <c r="B2766" s="5">
        <v>2765</v>
      </c>
      <c r="C2766" s="4">
        <v>1</v>
      </c>
      <c r="D2766" s="9">
        <v>0.403181315053812</v>
      </c>
      <c r="E2766" s="6">
        <v>13.6</v>
      </c>
      <c r="F2766" s="6">
        <v>2.91620148</v>
      </c>
      <c r="G2766" s="6">
        <v>0.00856169419999999</v>
      </c>
      <c r="H2766" s="6">
        <v>139887.8438</v>
      </c>
      <c r="I2766" s="6">
        <v>18557.2112</v>
      </c>
      <c r="J2766" s="6">
        <v>0.010375077</v>
      </c>
      <c r="K2766" s="6">
        <v>2.8150793</v>
      </c>
      <c r="L2766" s="1">
        <v>1.73999999999999</v>
      </c>
    </row>
    <row r="2767" spans="1:12">
      <c r="A2767" s="4" t="s">
        <v>2772</v>
      </c>
      <c r="B2767" s="5">
        <v>2766</v>
      </c>
      <c r="C2767" s="4">
        <v>0</v>
      </c>
      <c r="D2767" s="9">
        <v>0.0761904761904762</v>
      </c>
      <c r="E2767" s="6">
        <v>2.2</v>
      </c>
      <c r="F2767" s="6">
        <v>1.66685495999999</v>
      </c>
      <c r="G2767" s="6">
        <v>0.000461</v>
      </c>
      <c r="H2767" s="6">
        <v>564.4615196</v>
      </c>
      <c r="I2767" s="6">
        <v>755.638886</v>
      </c>
      <c r="J2767" s="6">
        <v>0.01027239</v>
      </c>
      <c r="K2767" s="6">
        <v>0.6</v>
      </c>
      <c r="L2767" s="1">
        <v>0.400000019999999</v>
      </c>
    </row>
    <row r="2768" spans="1:12">
      <c r="A2768" s="4" t="s">
        <v>2773</v>
      </c>
      <c r="B2768" s="5">
        <v>2767</v>
      </c>
      <c r="C2768" s="4">
        <v>0</v>
      </c>
      <c r="D2768" s="9">
        <v>0.0626633986928105</v>
      </c>
      <c r="E2768" s="6">
        <v>3.6</v>
      </c>
      <c r="F2768" s="6">
        <v>1.98537838</v>
      </c>
      <c r="G2768" s="6">
        <v>0.005121516</v>
      </c>
      <c r="H2768" s="6">
        <v>48164.595</v>
      </c>
      <c r="I2768" s="6">
        <v>6740.98212</v>
      </c>
      <c r="J2768" s="6">
        <v>0.010350851</v>
      </c>
      <c r="K2768" s="6">
        <v>0</v>
      </c>
      <c r="L2768" s="1">
        <v>0</v>
      </c>
    </row>
    <row r="2769" spans="1:12">
      <c r="A2769" s="4" t="s">
        <v>2774</v>
      </c>
      <c r="B2769" s="5">
        <v>2768</v>
      </c>
      <c r="C2769" s="4">
        <v>0</v>
      </c>
      <c r="D2769" s="9">
        <v>0</v>
      </c>
      <c r="E2769" s="6">
        <v>1.6</v>
      </c>
      <c r="F2769" s="6">
        <v>1.50869736</v>
      </c>
      <c r="G2769" s="6">
        <v>0.0003876</v>
      </c>
      <c r="H2769" s="6">
        <v>212.868889</v>
      </c>
      <c r="I2769" s="6">
        <v>958.91018</v>
      </c>
      <c r="J2769" s="6">
        <v>0.010277642</v>
      </c>
      <c r="K2769" s="6">
        <v>0</v>
      </c>
      <c r="L2769" s="1">
        <v>0</v>
      </c>
    </row>
    <row r="2770" spans="1:12">
      <c r="A2770" s="4" t="s">
        <v>2775</v>
      </c>
      <c r="B2770" s="5">
        <v>2769</v>
      </c>
      <c r="C2770" s="4">
        <v>0</v>
      </c>
      <c r="D2770" s="9">
        <v>0.251541435968232</v>
      </c>
      <c r="E2770" s="6">
        <v>10</v>
      </c>
      <c r="F2770" s="6">
        <v>2.7603504</v>
      </c>
      <c r="G2770" s="6">
        <v>0.00282638599999999</v>
      </c>
      <c r="H2770" s="6">
        <v>33752.3445</v>
      </c>
      <c r="I2770" s="6">
        <v>13090.5805</v>
      </c>
      <c r="J2770" s="6">
        <v>0.010585884</v>
      </c>
      <c r="K2770" s="6">
        <v>1.25</v>
      </c>
      <c r="L2770" s="1">
        <v>1</v>
      </c>
    </row>
    <row r="2771" spans="1:12">
      <c r="A2771" s="4" t="s">
        <v>2776</v>
      </c>
      <c r="B2771" s="5">
        <v>2770</v>
      </c>
      <c r="C2771" s="4">
        <v>0</v>
      </c>
      <c r="D2771" s="9">
        <v>0</v>
      </c>
      <c r="E2771" s="6">
        <v>1</v>
      </c>
      <c r="F2771" s="6">
        <v>1.29543776</v>
      </c>
      <c r="G2771" s="7">
        <v>2.886e-6</v>
      </c>
      <c r="H2771" s="6">
        <v>1.60924185999999</v>
      </c>
      <c r="I2771" s="6">
        <v>0</v>
      </c>
      <c r="J2771" s="6">
        <v>0.010099441</v>
      </c>
      <c r="K2771" s="6">
        <v>0</v>
      </c>
      <c r="L2771" s="1">
        <v>0</v>
      </c>
    </row>
    <row r="2772" spans="1:12">
      <c r="A2772" s="4" t="s">
        <v>2777</v>
      </c>
      <c r="B2772" s="5">
        <v>2771</v>
      </c>
      <c r="C2772" s="4">
        <v>0</v>
      </c>
      <c r="D2772" s="9">
        <v>0</v>
      </c>
      <c r="E2772" s="6">
        <v>0</v>
      </c>
      <c r="F2772" s="6">
        <v>0</v>
      </c>
      <c r="G2772" s="6">
        <v>0</v>
      </c>
      <c r="H2772" s="6">
        <v>0</v>
      </c>
      <c r="I2772" s="6">
        <v>0</v>
      </c>
      <c r="J2772" s="6">
        <v>0</v>
      </c>
      <c r="K2772" s="6">
        <v>0</v>
      </c>
      <c r="L2772" s="1">
        <v>0</v>
      </c>
    </row>
    <row r="2773" spans="1:12">
      <c r="A2773" s="4" t="s">
        <v>2778</v>
      </c>
      <c r="B2773" s="5">
        <v>2772</v>
      </c>
      <c r="C2773" s="4">
        <v>0</v>
      </c>
      <c r="D2773" s="9">
        <v>0.275245757511193</v>
      </c>
      <c r="E2773" s="6">
        <v>37</v>
      </c>
      <c r="F2773" s="6">
        <v>3.36305792499999</v>
      </c>
      <c r="G2773" s="6">
        <v>0.04406844075</v>
      </c>
      <c r="H2773" s="6">
        <v>3980921.725</v>
      </c>
      <c r="I2773" s="6">
        <v>75016.3385</v>
      </c>
      <c r="J2773" s="6">
        <v>0.010604757</v>
      </c>
      <c r="K2773" s="6">
        <v>0.3055038125</v>
      </c>
      <c r="L2773" s="1">
        <v>0.21621622</v>
      </c>
    </row>
    <row r="2774" spans="1:12">
      <c r="A2774" s="4" t="s">
        <v>2779</v>
      </c>
      <c r="B2774" s="5">
        <v>2773</v>
      </c>
      <c r="C2774" s="4">
        <v>0</v>
      </c>
      <c r="D2774" s="9">
        <v>0</v>
      </c>
      <c r="E2774" s="6">
        <v>1</v>
      </c>
      <c r="F2774" s="6">
        <v>1.29543776</v>
      </c>
      <c r="G2774" s="6">
        <v>0.00114307219999999</v>
      </c>
      <c r="H2774" s="6">
        <v>2166.74454</v>
      </c>
      <c r="I2774" s="6">
        <v>0</v>
      </c>
      <c r="J2774" s="6">
        <v>0.010302247</v>
      </c>
      <c r="K2774" s="6">
        <v>0</v>
      </c>
      <c r="L2774" s="1">
        <v>0</v>
      </c>
    </row>
    <row r="2775" spans="1:12">
      <c r="A2775" s="4" t="s">
        <v>2780</v>
      </c>
      <c r="B2775" s="5">
        <v>2774</v>
      </c>
      <c r="C2775" s="4">
        <v>1</v>
      </c>
      <c r="D2775" s="9">
        <v>0</v>
      </c>
      <c r="E2775" s="6">
        <v>0</v>
      </c>
      <c r="F2775" s="6">
        <v>0</v>
      </c>
      <c r="G2775" s="6">
        <v>0</v>
      </c>
      <c r="H2775" s="6">
        <v>0</v>
      </c>
      <c r="I2775" s="6">
        <v>0</v>
      </c>
      <c r="J2775" s="6">
        <v>0</v>
      </c>
      <c r="K2775" s="6">
        <v>0</v>
      </c>
      <c r="L2775" s="1">
        <v>0</v>
      </c>
    </row>
    <row r="2776" spans="1:12">
      <c r="A2776" s="4" t="s">
        <v>2781</v>
      </c>
      <c r="B2776" s="5">
        <v>2775</v>
      </c>
      <c r="C2776" s="4">
        <v>0</v>
      </c>
      <c r="D2776" s="9">
        <v>0</v>
      </c>
      <c r="E2776" s="6">
        <v>1</v>
      </c>
      <c r="F2776" s="6">
        <v>1.2954377</v>
      </c>
      <c r="G2776" s="6">
        <v>0.0002902</v>
      </c>
      <c r="H2776" s="6">
        <v>998.596602</v>
      </c>
      <c r="I2776" s="6">
        <v>0</v>
      </c>
      <c r="J2776" s="6">
        <v>0.010255156</v>
      </c>
      <c r="K2776" s="6">
        <v>0</v>
      </c>
      <c r="L2776" s="1">
        <v>0</v>
      </c>
    </row>
    <row r="2777" spans="1:12">
      <c r="A2777" s="4" t="s">
        <v>2782</v>
      </c>
      <c r="B2777" s="5">
        <v>2776</v>
      </c>
      <c r="C2777" s="4">
        <v>0</v>
      </c>
      <c r="D2777" s="9">
        <v>0</v>
      </c>
      <c r="E2777" s="6">
        <v>1</v>
      </c>
      <c r="F2777" s="6">
        <v>1.29543776</v>
      </c>
      <c r="G2777" s="7">
        <v>2.13e-5</v>
      </c>
      <c r="H2777" s="6">
        <v>2.57161944</v>
      </c>
      <c r="I2777" s="6">
        <v>0</v>
      </c>
      <c r="J2777" s="6">
        <v>0.010155246</v>
      </c>
      <c r="K2777" s="6">
        <v>0</v>
      </c>
      <c r="L2777" s="1">
        <v>0</v>
      </c>
    </row>
    <row r="2778" spans="1:12">
      <c r="A2778" s="4" t="s">
        <v>2783</v>
      </c>
      <c r="B2778" s="5">
        <v>2777</v>
      </c>
      <c r="C2778" s="4">
        <v>0</v>
      </c>
      <c r="D2778" s="9">
        <v>0</v>
      </c>
      <c r="E2778" s="6">
        <v>0</v>
      </c>
      <c r="F2778" s="6">
        <v>0</v>
      </c>
      <c r="G2778" s="6">
        <v>0</v>
      </c>
      <c r="H2778" s="6">
        <v>0</v>
      </c>
      <c r="I2778" s="6">
        <v>0</v>
      </c>
      <c r="J2778" s="6">
        <v>0</v>
      </c>
      <c r="K2778" s="6">
        <v>0</v>
      </c>
      <c r="L2778" s="1">
        <v>0</v>
      </c>
    </row>
    <row r="2779" spans="1:12">
      <c r="A2779" s="4" t="s">
        <v>2784</v>
      </c>
      <c r="B2779" s="5">
        <v>2778</v>
      </c>
      <c r="C2779" s="4">
        <v>0</v>
      </c>
      <c r="D2779" s="10">
        <v>0</v>
      </c>
      <c r="E2779" s="6">
        <v>1.4</v>
      </c>
      <c r="F2779" s="6">
        <v>1.43695062</v>
      </c>
      <c r="G2779" s="6">
        <v>0.0003394</v>
      </c>
      <c r="H2779" s="6">
        <v>180.339815</v>
      </c>
      <c r="I2779" s="6">
        <v>374.2016</v>
      </c>
      <c r="J2779" s="6">
        <v>0.010256893</v>
      </c>
      <c r="K2779" s="6">
        <v>0</v>
      </c>
      <c r="L2779" s="1">
        <v>0</v>
      </c>
    </row>
    <row r="2780" spans="1:12">
      <c r="A2780" s="4" t="s">
        <v>2785</v>
      </c>
      <c r="B2780" s="5">
        <v>2779</v>
      </c>
      <c r="C2780" s="4">
        <v>0</v>
      </c>
      <c r="D2780" s="9">
        <v>0</v>
      </c>
      <c r="E2780" s="6">
        <v>1</v>
      </c>
      <c r="F2780" s="6">
        <v>1.2967488</v>
      </c>
      <c r="G2780" s="6">
        <v>0</v>
      </c>
      <c r="H2780" s="6">
        <v>1.54298985</v>
      </c>
      <c r="I2780" s="6">
        <v>0</v>
      </c>
      <c r="J2780" s="6">
        <v>0.00025</v>
      </c>
      <c r="K2780" s="6">
        <v>0</v>
      </c>
      <c r="L2780" s="1">
        <v>0</v>
      </c>
    </row>
    <row r="2781" spans="1:12">
      <c r="A2781" s="4" t="s">
        <v>2786</v>
      </c>
      <c r="B2781" s="5">
        <v>2780</v>
      </c>
      <c r="C2781" s="4">
        <v>0</v>
      </c>
      <c r="D2781" s="9">
        <v>0</v>
      </c>
      <c r="E2781" s="6">
        <v>3.4</v>
      </c>
      <c r="F2781" s="6">
        <v>1.9957613</v>
      </c>
      <c r="G2781" s="6">
        <v>0.0071862792</v>
      </c>
      <c r="H2781" s="6">
        <v>80354.44</v>
      </c>
      <c r="I2781" s="6">
        <v>5732.005804</v>
      </c>
      <c r="J2781" s="6">
        <v>0.010356817</v>
      </c>
      <c r="K2781" s="6">
        <v>0</v>
      </c>
      <c r="L2781" s="1">
        <v>0</v>
      </c>
    </row>
    <row r="2782" spans="1:12">
      <c r="A2782" s="4" t="s">
        <v>2787</v>
      </c>
      <c r="B2782" s="5">
        <v>2781</v>
      </c>
      <c r="C2782" s="4">
        <v>0</v>
      </c>
      <c r="D2782" s="9">
        <v>0.0666666666666667</v>
      </c>
      <c r="E2782" s="6">
        <v>7.6</v>
      </c>
      <c r="F2782" s="6">
        <v>2.57336863999999</v>
      </c>
      <c r="G2782" s="6">
        <v>0.00775804799999999</v>
      </c>
      <c r="H2782" s="6">
        <v>117635.578</v>
      </c>
      <c r="I2782" s="6">
        <v>10745.2176</v>
      </c>
      <c r="J2782" s="6">
        <v>0.010369114</v>
      </c>
      <c r="K2782" s="6">
        <v>0</v>
      </c>
      <c r="L2782" s="1">
        <v>0</v>
      </c>
    </row>
    <row r="2783" spans="1:12">
      <c r="A2783" s="4" t="s">
        <v>2788</v>
      </c>
      <c r="B2783" s="5">
        <v>2782</v>
      </c>
      <c r="C2783" s="4">
        <v>0</v>
      </c>
      <c r="D2783" s="9">
        <v>0</v>
      </c>
      <c r="E2783" s="6">
        <v>1</v>
      </c>
      <c r="F2783" s="6">
        <v>1.29735169999999</v>
      </c>
      <c r="G2783" s="6">
        <v>0.00342248325</v>
      </c>
      <c r="H2783" s="6">
        <v>24612.45725</v>
      </c>
      <c r="I2783" s="6">
        <v>0</v>
      </c>
      <c r="J2783" s="6">
        <v>0.010532229</v>
      </c>
      <c r="K2783" s="6">
        <v>0</v>
      </c>
      <c r="L2783" s="1">
        <v>0</v>
      </c>
    </row>
    <row r="2784" spans="1:12">
      <c r="A2784" s="4" t="s">
        <v>2789</v>
      </c>
      <c r="B2784" s="5">
        <v>2783</v>
      </c>
      <c r="C2784" s="4">
        <v>0</v>
      </c>
      <c r="D2784" s="9">
        <v>0.176111111111111</v>
      </c>
      <c r="E2784" s="6">
        <v>4</v>
      </c>
      <c r="F2784" s="6">
        <v>2.11826238</v>
      </c>
      <c r="G2784" s="6">
        <v>0.00747742299999999</v>
      </c>
      <c r="H2784" s="6">
        <v>93292.8626</v>
      </c>
      <c r="I2784" s="6">
        <v>4961.39666</v>
      </c>
      <c r="J2784" s="6">
        <v>0.010375723</v>
      </c>
      <c r="K2784" s="6">
        <v>0.6666667</v>
      </c>
      <c r="L2784" s="1">
        <v>0.5</v>
      </c>
    </row>
    <row r="2785" spans="1:12">
      <c r="A2785" s="4" t="s">
        <v>2790</v>
      </c>
      <c r="B2785" s="5">
        <v>2784</v>
      </c>
      <c r="C2785" s="4">
        <v>1</v>
      </c>
      <c r="D2785" s="9">
        <v>0</v>
      </c>
      <c r="E2785" s="6">
        <v>2</v>
      </c>
      <c r="F2785" s="6">
        <v>1.65192353999999</v>
      </c>
      <c r="G2785" s="6">
        <v>0.0002244</v>
      </c>
      <c r="H2785" s="6">
        <v>82.3185154</v>
      </c>
      <c r="I2785" s="6">
        <v>159.435674</v>
      </c>
      <c r="J2785" s="6">
        <v>0.010257638</v>
      </c>
      <c r="K2785" s="6">
        <v>0</v>
      </c>
      <c r="L2785" s="1">
        <v>0</v>
      </c>
    </row>
    <row r="2786" spans="1:12">
      <c r="A2786" s="4" t="s">
        <v>2791</v>
      </c>
      <c r="B2786" s="5">
        <v>2785</v>
      </c>
      <c r="C2786" s="4">
        <v>0</v>
      </c>
      <c r="D2786" s="9">
        <v>0.25</v>
      </c>
      <c r="E2786" s="6">
        <v>1</v>
      </c>
      <c r="F2786" s="6">
        <v>1.29456373333333</v>
      </c>
      <c r="G2786" s="6">
        <v>0</v>
      </c>
      <c r="H2786" s="6">
        <v>1.5382803</v>
      </c>
      <c r="I2786" s="6">
        <v>0</v>
      </c>
      <c r="J2786" s="6">
        <v>0.000248</v>
      </c>
      <c r="K2786" s="6">
        <v>0</v>
      </c>
      <c r="L2786" s="1">
        <v>0</v>
      </c>
    </row>
    <row r="2787" spans="1:12">
      <c r="A2787" s="4" t="s">
        <v>2792</v>
      </c>
      <c r="B2787" s="5">
        <v>2786</v>
      </c>
      <c r="C2787" s="4">
        <v>1</v>
      </c>
      <c r="D2787" s="9">
        <v>0</v>
      </c>
      <c r="E2787" s="6">
        <v>1.8</v>
      </c>
      <c r="F2787" s="6">
        <v>1.58051304</v>
      </c>
      <c r="G2787" s="6">
        <v>0.0018096884</v>
      </c>
      <c r="H2787" s="6">
        <v>7252.520816</v>
      </c>
      <c r="I2787" s="6">
        <v>6304</v>
      </c>
      <c r="J2787" s="6">
        <v>0.008305258</v>
      </c>
      <c r="K2787" s="6">
        <v>0</v>
      </c>
      <c r="L2787" s="1">
        <v>0</v>
      </c>
    </row>
    <row r="2788" spans="1:12">
      <c r="A2788" s="4" t="s">
        <v>2793</v>
      </c>
      <c r="B2788" s="5">
        <v>2787</v>
      </c>
      <c r="C2788" s="4">
        <v>0</v>
      </c>
      <c r="D2788" s="9">
        <v>0.197886530184156</v>
      </c>
      <c r="E2788" s="6">
        <v>13.8</v>
      </c>
      <c r="F2788" s="6">
        <v>2.93866526</v>
      </c>
      <c r="G2788" s="6">
        <v>0.018100417</v>
      </c>
      <c r="H2788" s="6">
        <v>577762.412</v>
      </c>
      <c r="I2788" s="6">
        <v>27987.7048</v>
      </c>
      <c r="J2788" s="6">
        <v>0.010397384</v>
      </c>
      <c r="K2788" s="6">
        <v>0.72447331</v>
      </c>
      <c r="L2788" s="1">
        <v>0.63333336</v>
      </c>
    </row>
    <row r="2789" spans="1:12">
      <c r="A2789" s="4" t="s">
        <v>2794</v>
      </c>
      <c r="B2789" s="5">
        <v>2788</v>
      </c>
      <c r="C2789" s="4">
        <v>0</v>
      </c>
      <c r="D2789" s="9">
        <v>0</v>
      </c>
      <c r="E2789" s="6">
        <v>0</v>
      </c>
      <c r="F2789" s="6">
        <v>0</v>
      </c>
      <c r="G2789" s="6">
        <v>0</v>
      </c>
      <c r="H2789" s="6">
        <v>0</v>
      </c>
      <c r="I2789" s="6">
        <v>0</v>
      </c>
      <c r="J2789" s="6">
        <v>0</v>
      </c>
      <c r="K2789" s="6">
        <v>0</v>
      </c>
      <c r="L2789" s="1">
        <v>0</v>
      </c>
    </row>
    <row r="2790" spans="1:12">
      <c r="A2790" s="4" t="s">
        <v>2795</v>
      </c>
      <c r="B2790" s="5">
        <v>2789</v>
      </c>
      <c r="C2790" s="4">
        <v>0</v>
      </c>
      <c r="D2790" s="9">
        <v>0</v>
      </c>
      <c r="E2790" s="6">
        <v>3.4</v>
      </c>
      <c r="F2790" s="6">
        <v>1.99727573999999</v>
      </c>
      <c r="G2790" s="6">
        <v>0.0026890866</v>
      </c>
      <c r="H2790" s="6">
        <v>13377.00554</v>
      </c>
      <c r="I2790" s="6">
        <v>1359.2063</v>
      </c>
      <c r="J2790" s="6">
        <v>0.010340769</v>
      </c>
      <c r="K2790" s="6">
        <v>0</v>
      </c>
      <c r="L2790" s="1">
        <v>0</v>
      </c>
    </row>
    <row r="2791" spans="1:12">
      <c r="A2791" s="4" t="s">
        <v>2796</v>
      </c>
      <c r="B2791" s="5">
        <v>2790</v>
      </c>
      <c r="C2791" s="4">
        <v>1</v>
      </c>
      <c r="D2791" s="9">
        <v>0</v>
      </c>
      <c r="E2791" s="6">
        <v>3</v>
      </c>
      <c r="F2791" s="6">
        <v>1.91549324</v>
      </c>
      <c r="G2791" s="6">
        <v>0.00349966</v>
      </c>
      <c r="H2791" s="6">
        <v>21737.26788</v>
      </c>
      <c r="I2791" s="6">
        <v>7842.10874</v>
      </c>
      <c r="J2791" s="6">
        <v>0.010352501</v>
      </c>
      <c r="K2791" s="6">
        <v>0</v>
      </c>
      <c r="L2791" s="1">
        <v>0</v>
      </c>
    </row>
    <row r="2792" spans="1:12">
      <c r="A2792" s="4" t="s">
        <v>2797</v>
      </c>
      <c r="B2792" s="5">
        <v>2791</v>
      </c>
      <c r="C2792" s="4">
        <v>0</v>
      </c>
      <c r="D2792" s="9">
        <v>0</v>
      </c>
      <c r="E2792" s="6">
        <v>1</v>
      </c>
      <c r="F2792" s="6">
        <v>1.29543776</v>
      </c>
      <c r="G2792" s="6">
        <v>0.00116117139999999</v>
      </c>
      <c r="H2792" s="6">
        <v>2618.232552</v>
      </c>
      <c r="I2792" s="6">
        <v>0</v>
      </c>
      <c r="J2792" s="6">
        <v>0.010306236</v>
      </c>
      <c r="K2792" s="6">
        <v>0</v>
      </c>
      <c r="L2792" s="1">
        <v>0</v>
      </c>
    </row>
    <row r="2793" spans="1:12">
      <c r="A2793" s="4" t="s">
        <v>2798</v>
      </c>
      <c r="B2793" s="5">
        <v>2792</v>
      </c>
      <c r="C2793" s="4">
        <v>0</v>
      </c>
      <c r="D2793" s="9">
        <v>0.209761955216501</v>
      </c>
      <c r="E2793" s="6">
        <v>11</v>
      </c>
      <c r="F2793" s="6">
        <v>2.80699633999999</v>
      </c>
      <c r="G2793" s="6">
        <v>0.0200672588</v>
      </c>
      <c r="H2793" s="6">
        <v>688250.35</v>
      </c>
      <c r="I2793" s="6">
        <v>16669.6791</v>
      </c>
      <c r="J2793" s="6">
        <v>0.010373283</v>
      </c>
      <c r="K2793" s="6">
        <v>0.449949494</v>
      </c>
      <c r="L2793" s="1">
        <v>0.302222226</v>
      </c>
    </row>
    <row r="2794" spans="1:12">
      <c r="A2794" s="4" t="s">
        <v>2799</v>
      </c>
      <c r="B2794" s="5">
        <v>2793</v>
      </c>
      <c r="C2794" s="4">
        <v>0</v>
      </c>
      <c r="D2794" s="9">
        <v>0</v>
      </c>
      <c r="E2794" s="6">
        <v>1.4</v>
      </c>
      <c r="F2794" s="6">
        <v>1.43835816</v>
      </c>
      <c r="G2794" s="6">
        <v>0.0004325104</v>
      </c>
      <c r="H2794" s="6">
        <v>779.215698799999</v>
      </c>
      <c r="I2794" s="6">
        <v>2973.3756</v>
      </c>
      <c r="J2794" s="6">
        <v>0.010148982</v>
      </c>
      <c r="K2794" s="6">
        <v>0</v>
      </c>
      <c r="L2794" s="1">
        <v>0</v>
      </c>
    </row>
    <row r="2795" spans="1:12">
      <c r="A2795" s="4" t="s">
        <v>2800</v>
      </c>
      <c r="B2795" s="5">
        <v>2794</v>
      </c>
      <c r="C2795" s="4">
        <v>0</v>
      </c>
      <c r="D2795" s="9">
        <v>0.425</v>
      </c>
      <c r="E2795" s="6">
        <v>1.8</v>
      </c>
      <c r="F2795" s="6">
        <v>1.58051304</v>
      </c>
      <c r="G2795" s="6">
        <v>0.00185350419999999</v>
      </c>
      <c r="H2795" s="6">
        <v>6807.02523399999</v>
      </c>
      <c r="I2795" s="6">
        <v>0</v>
      </c>
      <c r="J2795" s="6">
        <v>0.010317801</v>
      </c>
      <c r="K2795" s="6">
        <v>1.6</v>
      </c>
      <c r="L2795" s="1">
        <v>0.8</v>
      </c>
    </row>
    <row r="2796" spans="1:12">
      <c r="A2796" s="4" t="s">
        <v>2801</v>
      </c>
      <c r="B2796" s="5">
        <v>2795</v>
      </c>
      <c r="C2796" s="4">
        <v>0</v>
      </c>
      <c r="D2796" s="9">
        <v>0</v>
      </c>
      <c r="E2796" s="6">
        <v>1</v>
      </c>
      <c r="F2796" s="6">
        <v>1.29735169999999</v>
      </c>
      <c r="G2796" s="6">
        <v>0.00350875775</v>
      </c>
      <c r="H2796" s="6">
        <v>27459.9567499999</v>
      </c>
      <c r="I2796" s="6">
        <v>0</v>
      </c>
      <c r="J2796" s="6">
        <v>0.010511541</v>
      </c>
      <c r="K2796" s="6">
        <v>0</v>
      </c>
      <c r="L2796" s="1">
        <v>0</v>
      </c>
    </row>
    <row r="2797" spans="1:12">
      <c r="A2797" s="4" t="s">
        <v>2802</v>
      </c>
      <c r="B2797" s="5">
        <v>2796</v>
      </c>
      <c r="C2797" s="4">
        <v>0</v>
      </c>
      <c r="D2797" s="9">
        <v>0</v>
      </c>
      <c r="E2797" s="6">
        <v>1</v>
      </c>
      <c r="F2797" s="6">
        <v>1.29501215</v>
      </c>
      <c r="G2797" s="6">
        <v>0.000319499999999999</v>
      </c>
      <c r="H2797" s="6">
        <v>236.84824175</v>
      </c>
      <c r="I2797" s="6">
        <v>0</v>
      </c>
      <c r="J2797" s="6">
        <v>0.010157652</v>
      </c>
      <c r="K2797" s="6">
        <v>0</v>
      </c>
      <c r="L2797" s="1">
        <v>0</v>
      </c>
    </row>
    <row r="2798" spans="1:12">
      <c r="A2798" s="4" t="s">
        <v>2803</v>
      </c>
      <c r="B2798" s="5">
        <v>2797</v>
      </c>
      <c r="C2798" s="4">
        <v>0</v>
      </c>
      <c r="D2798" s="9">
        <v>0</v>
      </c>
      <c r="E2798" s="6">
        <v>0</v>
      </c>
      <c r="F2798" s="6">
        <v>0</v>
      </c>
      <c r="G2798" s="6">
        <v>0</v>
      </c>
      <c r="H2798" s="6">
        <v>0</v>
      </c>
      <c r="I2798" s="6">
        <v>0</v>
      </c>
      <c r="J2798" s="6">
        <v>0</v>
      </c>
      <c r="K2798" s="6">
        <v>0</v>
      </c>
      <c r="L2798" s="1">
        <v>0</v>
      </c>
    </row>
    <row r="2799" spans="1:12">
      <c r="A2799" s="4" t="s">
        <v>2804</v>
      </c>
      <c r="B2799" s="5">
        <v>2798</v>
      </c>
      <c r="C2799" s="4">
        <v>0</v>
      </c>
      <c r="D2799" s="9">
        <v>0</v>
      </c>
      <c r="E2799" s="6">
        <v>1</v>
      </c>
      <c r="F2799" s="6">
        <v>1.29543776</v>
      </c>
      <c r="G2799" s="6">
        <v>0.00102095699999999</v>
      </c>
      <c r="H2799" s="6">
        <v>1714.91097</v>
      </c>
      <c r="I2799" s="6">
        <v>0</v>
      </c>
      <c r="J2799" s="6">
        <v>0.010312821</v>
      </c>
      <c r="K2799" s="6">
        <v>0</v>
      </c>
      <c r="L2799" s="1">
        <v>0</v>
      </c>
    </row>
    <row r="2800" spans="1:12">
      <c r="A2800" s="4" t="s">
        <v>2805</v>
      </c>
      <c r="B2800" s="5">
        <v>2799</v>
      </c>
      <c r="C2800" s="4">
        <v>0</v>
      </c>
      <c r="D2800" s="9">
        <v>0</v>
      </c>
      <c r="E2800" s="6">
        <v>1</v>
      </c>
      <c r="F2800" s="6">
        <v>1.29543772</v>
      </c>
      <c r="G2800" s="6">
        <v>0.0003562</v>
      </c>
      <c r="H2800" s="6">
        <v>1067.494096</v>
      </c>
      <c r="I2800" s="6">
        <v>0</v>
      </c>
      <c r="J2800" s="6">
        <v>0.010264772</v>
      </c>
      <c r="K2800" s="6">
        <v>0</v>
      </c>
      <c r="L2800" s="1">
        <v>0</v>
      </c>
    </row>
    <row r="2801" spans="1:12">
      <c r="A2801" s="4" t="s">
        <v>2806</v>
      </c>
      <c r="B2801" s="5">
        <v>2800</v>
      </c>
      <c r="C2801" s="4">
        <v>0</v>
      </c>
      <c r="D2801" s="9">
        <v>0.118595317725752</v>
      </c>
      <c r="E2801" s="6">
        <v>4</v>
      </c>
      <c r="F2801" s="6">
        <v>2.11826238</v>
      </c>
      <c r="G2801" s="6">
        <v>0.0130698498</v>
      </c>
      <c r="H2801" s="6">
        <v>269146.6808</v>
      </c>
      <c r="I2801" s="6">
        <v>6906.73304</v>
      </c>
      <c r="J2801" s="6">
        <v>0.01038471</v>
      </c>
      <c r="K2801" s="6">
        <v>0</v>
      </c>
      <c r="L2801" s="1">
        <v>0</v>
      </c>
    </row>
    <row r="2802" spans="1:12">
      <c r="A2802" s="4" t="s">
        <v>2807</v>
      </c>
      <c r="B2802" s="5">
        <v>2801</v>
      </c>
      <c r="C2802" s="4">
        <v>0</v>
      </c>
      <c r="D2802" s="10">
        <v>0.0588235294117647</v>
      </c>
      <c r="E2802" s="6">
        <v>1</v>
      </c>
      <c r="F2802" s="6">
        <v>1.2967488</v>
      </c>
      <c r="G2802" s="7">
        <v>6.345e-5</v>
      </c>
      <c r="H2802" s="6">
        <v>15.2980785</v>
      </c>
      <c r="I2802" s="6">
        <v>0</v>
      </c>
      <c r="J2802" s="6">
        <v>0.010452788</v>
      </c>
      <c r="K2802" s="6">
        <v>0</v>
      </c>
      <c r="L2802" s="1">
        <v>0</v>
      </c>
    </row>
    <row r="2803" spans="1:12">
      <c r="A2803" s="4" t="s">
        <v>2808</v>
      </c>
      <c r="B2803" s="5">
        <v>2802</v>
      </c>
      <c r="C2803" s="4">
        <v>0</v>
      </c>
      <c r="D2803" s="9">
        <v>0</v>
      </c>
      <c r="E2803" s="6">
        <v>1.75</v>
      </c>
      <c r="F2803" s="6">
        <v>1.566067925</v>
      </c>
      <c r="G2803" s="6">
        <v>0.002359009</v>
      </c>
      <c r="H2803" s="6">
        <v>12488.80725</v>
      </c>
      <c r="I2803" s="6">
        <v>1600.326775</v>
      </c>
      <c r="J2803" s="6">
        <v>0.01050816</v>
      </c>
      <c r="K2803" s="6">
        <v>0</v>
      </c>
      <c r="L2803" s="1">
        <v>0</v>
      </c>
    </row>
    <row r="2804" spans="1:12">
      <c r="A2804" s="4" t="s">
        <v>2809</v>
      </c>
      <c r="B2804" s="5">
        <v>2803</v>
      </c>
      <c r="C2804" s="4">
        <v>0</v>
      </c>
      <c r="D2804" s="9">
        <v>0.143589743589744</v>
      </c>
      <c r="E2804" s="6">
        <v>2</v>
      </c>
      <c r="F2804" s="6">
        <v>1.6519236</v>
      </c>
      <c r="G2804" s="6">
        <v>0.0081746446</v>
      </c>
      <c r="H2804" s="6">
        <v>106969.182599999</v>
      </c>
      <c r="I2804" s="6">
        <v>104.665666</v>
      </c>
      <c r="J2804" s="6">
        <v>0.010360134</v>
      </c>
      <c r="K2804" s="6">
        <v>0.8</v>
      </c>
      <c r="L2804" s="1">
        <v>0.4</v>
      </c>
    </row>
    <row r="2805" spans="1:12">
      <c r="A2805" s="4" t="s">
        <v>2810</v>
      </c>
      <c r="B2805" s="5">
        <v>2804</v>
      </c>
      <c r="C2805" s="4">
        <v>0</v>
      </c>
      <c r="D2805" s="9">
        <v>0.0857118758434548</v>
      </c>
      <c r="E2805" s="6">
        <v>15.4</v>
      </c>
      <c r="F2805" s="6">
        <v>2.967046</v>
      </c>
      <c r="G2805" s="6">
        <v>0.0050002042</v>
      </c>
      <c r="H2805" s="6">
        <v>69768.16808</v>
      </c>
      <c r="I2805" s="6">
        <v>50778.5568</v>
      </c>
      <c r="J2805" s="6">
        <v>0.010362234</v>
      </c>
      <c r="K2805" s="6">
        <v>0.156666672</v>
      </c>
      <c r="L2805" s="1">
        <v>0.032</v>
      </c>
    </row>
    <row r="2806" spans="1:12">
      <c r="A2806" s="4" t="s">
        <v>2811</v>
      </c>
      <c r="B2806" s="5">
        <v>2805</v>
      </c>
      <c r="C2806" s="4">
        <v>0</v>
      </c>
      <c r="D2806" s="9">
        <v>0</v>
      </c>
      <c r="E2806" s="6">
        <v>1</v>
      </c>
      <c r="F2806" s="6">
        <v>1.2971402</v>
      </c>
      <c r="G2806" s="6">
        <v>0.000156</v>
      </c>
      <c r="H2806" s="6">
        <v>56.4448699999999</v>
      </c>
      <c r="I2806" s="6">
        <v>0</v>
      </c>
      <c r="J2806" s="6">
        <v>0.010644885</v>
      </c>
      <c r="K2806" s="6">
        <v>0</v>
      </c>
      <c r="L2806" s="1">
        <v>0</v>
      </c>
    </row>
    <row r="2807" spans="1:12">
      <c r="A2807" s="4" t="s">
        <v>2812</v>
      </c>
      <c r="B2807" s="5">
        <v>2806</v>
      </c>
      <c r="C2807" s="4">
        <v>1</v>
      </c>
      <c r="D2807" s="9">
        <v>0.0350877192982456</v>
      </c>
      <c r="E2807" s="6">
        <v>1</v>
      </c>
      <c r="F2807" s="6">
        <v>1.29543776</v>
      </c>
      <c r="G2807" s="6">
        <v>0.0004854</v>
      </c>
      <c r="H2807" s="6">
        <v>1055.741932</v>
      </c>
      <c r="I2807" s="6">
        <v>0</v>
      </c>
      <c r="J2807" s="6">
        <v>0.010276378</v>
      </c>
      <c r="K2807" s="6">
        <v>0</v>
      </c>
      <c r="L2807" s="1">
        <v>0</v>
      </c>
    </row>
    <row r="2808" spans="1:12">
      <c r="A2808" s="4" t="s">
        <v>2813</v>
      </c>
      <c r="B2808" s="5">
        <v>2807</v>
      </c>
      <c r="C2808" s="4">
        <v>1</v>
      </c>
      <c r="D2808" s="9">
        <v>0.0666666666666667</v>
      </c>
      <c r="E2808" s="6">
        <v>3.666666667</v>
      </c>
      <c r="F2808" s="6">
        <v>2.04737243333333</v>
      </c>
      <c r="G2808" s="6">
        <v>0.00101838033333333</v>
      </c>
      <c r="H2808" s="6">
        <v>1631.67822</v>
      </c>
      <c r="I2808" s="6">
        <v>2128.704467</v>
      </c>
      <c r="J2808" s="6">
        <v>0.010150337</v>
      </c>
      <c r="K2808" s="6">
        <v>0</v>
      </c>
      <c r="L2808" s="1">
        <v>0</v>
      </c>
    </row>
    <row r="2809" spans="1:12">
      <c r="A2809" s="4" t="s">
        <v>2814</v>
      </c>
      <c r="B2809" s="5">
        <v>2808</v>
      </c>
      <c r="C2809" s="4">
        <v>0</v>
      </c>
      <c r="D2809" s="9">
        <v>0.140398550724638</v>
      </c>
      <c r="E2809" s="6">
        <v>6.8</v>
      </c>
      <c r="F2809" s="6">
        <v>2.49394958</v>
      </c>
      <c r="G2809" s="6">
        <v>0.0082189286</v>
      </c>
      <c r="H2809" s="6">
        <v>153086.2354</v>
      </c>
      <c r="I2809" s="6">
        <v>27515.0358</v>
      </c>
      <c r="J2809" s="6">
        <v>0.01036862</v>
      </c>
      <c r="K2809" s="6">
        <v>0.8842857</v>
      </c>
      <c r="L2809" s="1">
        <v>0.64523812</v>
      </c>
    </row>
    <row r="2810" spans="1:12">
      <c r="A2810" s="4" t="s">
        <v>2815</v>
      </c>
      <c r="B2810" s="5">
        <v>2809</v>
      </c>
      <c r="C2810" s="4">
        <v>0</v>
      </c>
      <c r="D2810" s="9">
        <v>1.22174303429364</v>
      </c>
      <c r="E2810" s="6">
        <v>18.2</v>
      </c>
      <c r="F2810" s="6">
        <v>3.08082621999999</v>
      </c>
      <c r="G2810" s="6">
        <v>0.0101706315999999</v>
      </c>
      <c r="H2810" s="6">
        <v>256989.3668</v>
      </c>
      <c r="I2810" s="6">
        <v>45744.7264</v>
      </c>
      <c r="J2810" s="6">
        <v>0.010378858</v>
      </c>
      <c r="K2810" s="6">
        <v>3.87392278</v>
      </c>
      <c r="L2810" s="1">
        <v>3.06973686</v>
      </c>
    </row>
    <row r="2811" spans="1:12">
      <c r="A2811" s="4" t="s">
        <v>2816</v>
      </c>
      <c r="B2811" s="5">
        <v>2810</v>
      </c>
      <c r="C2811" s="4">
        <v>0</v>
      </c>
      <c r="D2811" s="9">
        <v>2.70833333333333</v>
      </c>
      <c r="E2811" s="6">
        <v>7</v>
      </c>
      <c r="F2811" s="6">
        <v>2.51815243999999</v>
      </c>
      <c r="G2811" s="6">
        <v>0.0278559414</v>
      </c>
      <c r="H2811" s="6">
        <v>1397182.492</v>
      </c>
      <c r="I2811" s="6">
        <v>1776.84728</v>
      </c>
      <c r="J2811" s="6">
        <v>0.010357506</v>
      </c>
      <c r="K2811" s="6">
        <v>3.66666669999999</v>
      </c>
      <c r="L2811" s="1">
        <v>3.142857</v>
      </c>
    </row>
    <row r="2812" spans="1:12">
      <c r="A2812" s="4" t="s">
        <v>2817</v>
      </c>
      <c r="B2812" s="5">
        <v>2811</v>
      </c>
      <c r="C2812" s="4">
        <v>0</v>
      </c>
      <c r="D2812" s="9">
        <v>0</v>
      </c>
      <c r="E2812" s="6">
        <v>3</v>
      </c>
      <c r="F2812" s="6">
        <v>1.90282264</v>
      </c>
      <c r="G2812" s="6">
        <v>0.0070415822</v>
      </c>
      <c r="H2812" s="6">
        <v>79635.9132</v>
      </c>
      <c r="I2812" s="6">
        <v>2592.50282</v>
      </c>
      <c r="J2812" s="6">
        <v>0.010352912</v>
      </c>
      <c r="K2812" s="6">
        <v>0</v>
      </c>
      <c r="L2812" s="1">
        <v>0</v>
      </c>
    </row>
    <row r="2813" spans="1:12">
      <c r="A2813" s="4" t="s">
        <v>2818</v>
      </c>
      <c r="B2813" s="5">
        <v>2812</v>
      </c>
      <c r="C2813" s="4">
        <v>0</v>
      </c>
      <c r="D2813" s="9">
        <v>0.0615384615384615</v>
      </c>
      <c r="E2813" s="6">
        <v>4.6</v>
      </c>
      <c r="F2813" s="6">
        <v>2.2155057</v>
      </c>
      <c r="G2813" s="6">
        <v>0.0040680636</v>
      </c>
      <c r="H2813" s="6">
        <v>40194.3368</v>
      </c>
      <c r="I2813" s="6">
        <v>2649.23774</v>
      </c>
      <c r="J2813" s="6">
        <v>0.010343831</v>
      </c>
      <c r="K2813" s="6">
        <v>0</v>
      </c>
      <c r="L2813" s="1">
        <v>0</v>
      </c>
    </row>
    <row r="2814" spans="1:12">
      <c r="A2814" s="4" t="s">
        <v>2819</v>
      </c>
      <c r="B2814" s="5">
        <v>2813</v>
      </c>
      <c r="C2814" s="4">
        <v>1</v>
      </c>
      <c r="D2814" s="9">
        <v>1.19455694806865</v>
      </c>
      <c r="E2814" s="6">
        <v>13</v>
      </c>
      <c r="F2814" s="6">
        <v>2.91062726</v>
      </c>
      <c r="G2814" s="6">
        <v>0.0146605278</v>
      </c>
      <c r="H2814" s="6">
        <v>359935.194</v>
      </c>
      <c r="I2814" s="6">
        <v>11102.433</v>
      </c>
      <c r="J2814" s="6">
        <v>0.010371846</v>
      </c>
      <c r="K2814" s="6">
        <v>4.25565646</v>
      </c>
      <c r="L2814" s="1">
        <v>3.50769219999999</v>
      </c>
    </row>
    <row r="2815" spans="1:12">
      <c r="A2815" s="4" t="s">
        <v>2820</v>
      </c>
      <c r="B2815" s="5">
        <v>2814</v>
      </c>
      <c r="C2815" s="4">
        <v>1</v>
      </c>
      <c r="D2815" s="9">
        <v>1.0233630952381</v>
      </c>
      <c r="E2815" s="6">
        <v>6.6</v>
      </c>
      <c r="F2815" s="6">
        <v>2.43681942</v>
      </c>
      <c r="G2815" s="6">
        <v>0.0097809954</v>
      </c>
      <c r="H2815" s="6">
        <v>219949.330199999</v>
      </c>
      <c r="I2815" s="6">
        <v>4284.367436</v>
      </c>
      <c r="J2815" s="6">
        <v>0.01035636</v>
      </c>
      <c r="K2815" s="6">
        <v>4.35428588</v>
      </c>
      <c r="L2815" s="1">
        <v>3.56190494</v>
      </c>
    </row>
    <row r="2816" spans="1:12">
      <c r="A2816" s="4" t="s">
        <v>2821</v>
      </c>
      <c r="B2816" s="5">
        <v>2815</v>
      </c>
      <c r="C2816" s="4">
        <v>1</v>
      </c>
      <c r="D2816" s="9">
        <v>1.81588235294118</v>
      </c>
      <c r="E2816" s="6">
        <v>8</v>
      </c>
      <c r="F2816" s="6">
        <v>2.60937929999999</v>
      </c>
      <c r="G2816" s="6">
        <v>0.030180782</v>
      </c>
      <c r="H2816" s="6">
        <v>1463746.53</v>
      </c>
      <c r="I2816" s="6">
        <v>5195.921876</v>
      </c>
      <c r="J2816" s="6">
        <v>0.010360644</v>
      </c>
      <c r="K2816" s="6">
        <v>3.3142857</v>
      </c>
      <c r="L2816" s="1">
        <v>2.9</v>
      </c>
    </row>
    <row r="2817" spans="1:12">
      <c r="A2817" s="4" t="s">
        <v>2822</v>
      </c>
      <c r="B2817" s="5">
        <v>2816</v>
      </c>
      <c r="C2817" s="4">
        <v>0</v>
      </c>
      <c r="D2817" s="9">
        <v>0</v>
      </c>
      <c r="E2817" s="6">
        <v>1.6</v>
      </c>
      <c r="F2817" s="6">
        <v>1.50900318</v>
      </c>
      <c r="G2817" s="7">
        <v>3.356e-5</v>
      </c>
      <c r="H2817" s="6">
        <v>7.87477932</v>
      </c>
      <c r="I2817" s="6">
        <v>58.574121</v>
      </c>
      <c r="J2817" s="6">
        <v>0.010187575</v>
      </c>
      <c r="K2817" s="6">
        <v>0</v>
      </c>
      <c r="L2817" s="1">
        <v>0</v>
      </c>
    </row>
    <row r="2818" spans="1:12">
      <c r="A2818" s="4" t="s">
        <v>2823</v>
      </c>
      <c r="B2818" s="5">
        <v>2817</v>
      </c>
      <c r="C2818" s="4">
        <v>0</v>
      </c>
      <c r="D2818" s="9">
        <v>0</v>
      </c>
      <c r="E2818" s="6">
        <v>0</v>
      </c>
      <c r="F2818" s="6">
        <v>0</v>
      </c>
      <c r="G2818" s="6">
        <v>0</v>
      </c>
      <c r="H2818" s="6">
        <v>0</v>
      </c>
      <c r="I2818" s="6">
        <v>0</v>
      </c>
      <c r="J2818" s="6">
        <v>0</v>
      </c>
      <c r="K2818" s="6">
        <v>0</v>
      </c>
      <c r="L2818" s="1">
        <v>0</v>
      </c>
    </row>
    <row r="2819" spans="1:12">
      <c r="A2819" s="4" t="s">
        <v>2824</v>
      </c>
      <c r="B2819" s="5">
        <v>2818</v>
      </c>
      <c r="C2819" s="4">
        <v>0</v>
      </c>
      <c r="D2819" s="9">
        <v>0</v>
      </c>
      <c r="E2819" s="6">
        <v>1</v>
      </c>
      <c r="F2819" s="6">
        <v>1.29543776</v>
      </c>
      <c r="G2819" s="6">
        <v>0.000215599999999999</v>
      </c>
      <c r="H2819" s="6">
        <v>78.5698898</v>
      </c>
      <c r="I2819" s="6">
        <v>0</v>
      </c>
      <c r="J2819" s="6">
        <v>0.010261677</v>
      </c>
      <c r="K2819" s="6">
        <v>0</v>
      </c>
      <c r="L2819" s="1">
        <v>0</v>
      </c>
    </row>
    <row r="2820" spans="1:12">
      <c r="A2820" s="4" t="s">
        <v>2825</v>
      </c>
      <c r="B2820" s="5">
        <v>2819</v>
      </c>
      <c r="C2820" s="4">
        <v>1</v>
      </c>
      <c r="D2820" s="9">
        <v>1.49552878547151</v>
      </c>
      <c r="E2820" s="6">
        <v>14.4</v>
      </c>
      <c r="F2820" s="6">
        <v>2.96627318</v>
      </c>
      <c r="G2820" s="6">
        <v>0.0135319412</v>
      </c>
      <c r="H2820" s="6">
        <v>369402.3516</v>
      </c>
      <c r="I2820" s="6">
        <v>8569.6822</v>
      </c>
      <c r="J2820" s="6">
        <v>0.010364923</v>
      </c>
      <c r="K2820" s="6">
        <v>7.00034962</v>
      </c>
      <c r="L2820" s="1">
        <v>5.3371428</v>
      </c>
    </row>
    <row r="2821" spans="1:12">
      <c r="A2821" s="4" t="s">
        <v>2826</v>
      </c>
      <c r="B2821" s="5">
        <v>2820</v>
      </c>
      <c r="C2821" s="4">
        <v>1</v>
      </c>
      <c r="D2821" s="9">
        <v>0</v>
      </c>
      <c r="E2821" s="6">
        <v>3</v>
      </c>
      <c r="F2821" s="6">
        <v>1.91549324</v>
      </c>
      <c r="G2821" s="7">
        <v>7.58799999999999e-5</v>
      </c>
      <c r="H2821" s="6">
        <v>32.99126686</v>
      </c>
      <c r="I2821" s="6">
        <v>15704.4</v>
      </c>
      <c r="J2821" s="6">
        <v>0.010200681</v>
      </c>
      <c r="K2821" s="6">
        <v>0</v>
      </c>
      <c r="L2821" s="1">
        <v>0</v>
      </c>
    </row>
    <row r="2822" spans="1:12">
      <c r="A2822" s="4" t="s">
        <v>2827</v>
      </c>
      <c r="B2822" s="5">
        <v>2821</v>
      </c>
      <c r="C2822" s="4">
        <v>0</v>
      </c>
      <c r="D2822" s="9">
        <v>0</v>
      </c>
      <c r="E2822" s="6">
        <v>1.6</v>
      </c>
      <c r="F2822" s="6">
        <v>1.49126119999999</v>
      </c>
      <c r="G2822" s="6">
        <v>0.000925521</v>
      </c>
      <c r="H2822" s="6">
        <v>2457.489384</v>
      </c>
      <c r="I2822" s="6">
        <v>2230.2278</v>
      </c>
      <c r="J2822" s="6">
        <v>0.010296425</v>
      </c>
      <c r="K2822" s="6">
        <v>0</v>
      </c>
      <c r="L2822" s="1">
        <v>0</v>
      </c>
    </row>
    <row r="2823" spans="1:12">
      <c r="A2823" s="4" t="s">
        <v>2828</v>
      </c>
      <c r="B2823" s="5">
        <v>2822</v>
      </c>
      <c r="C2823" s="4">
        <v>1</v>
      </c>
      <c r="D2823" s="9">
        <v>2</v>
      </c>
      <c r="E2823" s="6">
        <v>4</v>
      </c>
      <c r="F2823" s="6">
        <v>2.11826238</v>
      </c>
      <c r="G2823" s="6">
        <v>0.0214098416</v>
      </c>
      <c r="H2823" s="6">
        <v>840459.522</v>
      </c>
      <c r="I2823" s="6">
        <v>0</v>
      </c>
      <c r="J2823" s="6">
        <v>0.010334144</v>
      </c>
      <c r="K2823" s="6">
        <v>4</v>
      </c>
      <c r="L2823" s="1">
        <v>3</v>
      </c>
    </row>
    <row r="2824" spans="1:12">
      <c r="A2824" s="4" t="s">
        <v>2829</v>
      </c>
      <c r="B2824" s="5">
        <v>2823</v>
      </c>
      <c r="C2824" s="4">
        <v>1</v>
      </c>
      <c r="D2824" s="9">
        <v>1.41062815656566</v>
      </c>
      <c r="E2824" s="6">
        <v>12.4</v>
      </c>
      <c r="F2824" s="6">
        <v>2.883399</v>
      </c>
      <c r="G2824" s="6">
        <v>0.00640410679999999</v>
      </c>
      <c r="H2824" s="6">
        <v>78435.5334</v>
      </c>
      <c r="I2824" s="6">
        <v>11025.0188</v>
      </c>
      <c r="J2824" s="6">
        <v>0.010349369</v>
      </c>
      <c r="K2824" s="6">
        <v>6.31159464</v>
      </c>
      <c r="L2824" s="1">
        <v>4.05128196</v>
      </c>
    </row>
    <row r="2825" spans="1:12">
      <c r="A2825" s="4" t="s">
        <v>2830</v>
      </c>
      <c r="B2825" s="5">
        <v>2824</v>
      </c>
      <c r="C2825" s="4">
        <v>0</v>
      </c>
      <c r="D2825" s="9">
        <v>0</v>
      </c>
      <c r="E2825" s="6">
        <v>6.2</v>
      </c>
      <c r="F2825" s="6">
        <v>2.43159286</v>
      </c>
      <c r="G2825" s="6">
        <v>0.0052311202</v>
      </c>
      <c r="H2825" s="6">
        <v>60414.7304</v>
      </c>
      <c r="I2825" s="6">
        <v>11492.138</v>
      </c>
      <c r="J2825" s="6">
        <v>0.010355265</v>
      </c>
      <c r="K2825" s="6">
        <v>0</v>
      </c>
      <c r="L2825" s="1">
        <v>0</v>
      </c>
    </row>
    <row r="2826" spans="1:12">
      <c r="A2826" s="4" t="s">
        <v>2831</v>
      </c>
      <c r="B2826" s="5">
        <v>2825</v>
      </c>
      <c r="C2826" s="4">
        <v>1</v>
      </c>
      <c r="D2826" s="9">
        <v>0</v>
      </c>
      <c r="E2826" s="6">
        <v>0</v>
      </c>
      <c r="F2826" s="6">
        <v>0</v>
      </c>
      <c r="G2826" s="6">
        <v>0</v>
      </c>
      <c r="H2826" s="6">
        <v>0</v>
      </c>
      <c r="I2826" s="6">
        <v>0</v>
      </c>
      <c r="J2826" s="6">
        <v>0</v>
      </c>
      <c r="K2826" s="6">
        <v>0</v>
      </c>
      <c r="L2826" s="1">
        <v>0</v>
      </c>
    </row>
    <row r="2827" spans="1:12">
      <c r="A2827" s="4" t="s">
        <v>2832</v>
      </c>
      <c r="B2827" s="5">
        <v>2826</v>
      </c>
      <c r="C2827" s="4">
        <v>0</v>
      </c>
      <c r="D2827" s="9">
        <v>0</v>
      </c>
      <c r="E2827" s="6">
        <v>4.8</v>
      </c>
      <c r="F2827" s="6">
        <v>2.24687601999999</v>
      </c>
      <c r="G2827" s="6">
        <v>0.0041786856</v>
      </c>
      <c r="H2827" s="6">
        <v>38189.5942</v>
      </c>
      <c r="I2827" s="6">
        <v>5254.18454</v>
      </c>
      <c r="J2827" s="6">
        <v>0.01034541</v>
      </c>
      <c r="K2827" s="6">
        <v>0</v>
      </c>
      <c r="L2827" s="1">
        <v>0</v>
      </c>
    </row>
    <row r="2828" spans="1:12">
      <c r="A2828" s="4" t="s">
        <v>2833</v>
      </c>
      <c r="B2828" s="5">
        <v>2827</v>
      </c>
      <c r="C2828" s="4">
        <v>0</v>
      </c>
      <c r="D2828" s="9">
        <v>0</v>
      </c>
      <c r="E2828" s="6">
        <v>0</v>
      </c>
      <c r="F2828" s="6">
        <v>0</v>
      </c>
      <c r="G2828" s="6">
        <v>0</v>
      </c>
      <c r="H2828" s="6">
        <v>0</v>
      </c>
      <c r="I2828" s="6">
        <v>0</v>
      </c>
      <c r="J2828" s="6">
        <v>0</v>
      </c>
      <c r="K2828" s="6">
        <v>0</v>
      </c>
      <c r="L2828" s="1">
        <v>0</v>
      </c>
    </row>
    <row r="2829" spans="1:12">
      <c r="A2829" s="4" t="s">
        <v>2834</v>
      </c>
      <c r="B2829" s="5">
        <v>2828</v>
      </c>
      <c r="C2829" s="4">
        <v>1</v>
      </c>
      <c r="D2829" s="9">
        <v>0.1875</v>
      </c>
      <c r="E2829" s="6">
        <v>4.8</v>
      </c>
      <c r="F2829" s="6">
        <v>2.2468095</v>
      </c>
      <c r="G2829" s="6">
        <v>0.0009744004</v>
      </c>
      <c r="H2829" s="6">
        <v>1477.52876</v>
      </c>
      <c r="I2829" s="6">
        <v>7113.95726</v>
      </c>
      <c r="J2829" s="6">
        <v>0.010309761</v>
      </c>
      <c r="K2829" s="6">
        <v>0.6333333</v>
      </c>
      <c r="L2829" s="1">
        <v>0.42</v>
      </c>
    </row>
    <row r="2830" spans="1:12">
      <c r="A2830" s="4" t="s">
        <v>2835</v>
      </c>
      <c r="B2830" s="5">
        <v>2829</v>
      </c>
      <c r="C2830" s="4">
        <v>0</v>
      </c>
      <c r="D2830" s="9">
        <v>0</v>
      </c>
      <c r="E2830" s="6">
        <v>1</v>
      </c>
      <c r="F2830" s="6">
        <v>1.29543772</v>
      </c>
      <c r="G2830" s="6">
        <v>0.0034277834</v>
      </c>
      <c r="H2830" s="6">
        <v>18798.3278</v>
      </c>
      <c r="I2830" s="6">
        <v>0</v>
      </c>
      <c r="J2830" s="6">
        <v>0.010323291</v>
      </c>
      <c r="K2830" s="6">
        <v>0</v>
      </c>
      <c r="L2830" s="1">
        <v>0</v>
      </c>
    </row>
    <row r="2831" spans="1:12">
      <c r="A2831" s="4" t="s">
        <v>2836</v>
      </c>
      <c r="B2831" s="5">
        <v>2830</v>
      </c>
      <c r="C2831" s="4">
        <v>1</v>
      </c>
      <c r="D2831" s="9">
        <v>0</v>
      </c>
      <c r="E2831" s="6">
        <v>1</v>
      </c>
      <c r="F2831" s="6">
        <v>1.29543776</v>
      </c>
      <c r="G2831" s="7">
        <v>8.616e-5</v>
      </c>
      <c r="H2831" s="6">
        <v>18.7573747599999</v>
      </c>
      <c r="I2831" s="6">
        <v>0</v>
      </c>
      <c r="J2831" s="6">
        <v>0.008222522</v>
      </c>
      <c r="K2831" s="6">
        <v>0</v>
      </c>
      <c r="L2831" s="1">
        <v>0</v>
      </c>
    </row>
    <row r="2832" spans="1:12">
      <c r="A2832" s="4" t="s">
        <v>2837</v>
      </c>
      <c r="B2832" s="5">
        <v>2831</v>
      </c>
      <c r="C2832" s="4">
        <v>0</v>
      </c>
      <c r="D2832" s="9">
        <v>0</v>
      </c>
      <c r="E2832" s="6">
        <v>0</v>
      </c>
      <c r="F2832" s="6">
        <v>0</v>
      </c>
      <c r="G2832" s="6">
        <v>0</v>
      </c>
      <c r="H2832" s="6">
        <v>0</v>
      </c>
      <c r="I2832" s="6">
        <v>0</v>
      </c>
      <c r="J2832" s="6">
        <v>0</v>
      </c>
      <c r="K2832" s="6">
        <v>0</v>
      </c>
      <c r="L2832" s="1">
        <v>0</v>
      </c>
    </row>
    <row r="2833" spans="1:12">
      <c r="A2833" s="4" t="s">
        <v>2838</v>
      </c>
      <c r="B2833" s="5">
        <v>2832</v>
      </c>
      <c r="C2833" s="4">
        <v>1</v>
      </c>
      <c r="D2833" s="9">
        <v>0.0508881922675026</v>
      </c>
      <c r="E2833" s="6">
        <v>9</v>
      </c>
      <c r="F2833" s="6">
        <v>2.6945446</v>
      </c>
      <c r="G2833" s="6">
        <v>0.013429172</v>
      </c>
      <c r="H2833" s="6">
        <v>339420</v>
      </c>
      <c r="I2833" s="6">
        <v>5040.8296</v>
      </c>
      <c r="J2833" s="6">
        <v>0.010794346</v>
      </c>
      <c r="K2833" s="6">
        <v>0</v>
      </c>
      <c r="L2833" s="1">
        <v>0</v>
      </c>
    </row>
    <row r="2834" spans="1:12">
      <c r="A2834" s="4" t="s">
        <v>2839</v>
      </c>
      <c r="B2834" s="5">
        <v>2833</v>
      </c>
      <c r="C2834" s="4">
        <v>1</v>
      </c>
      <c r="D2834" s="9">
        <v>0</v>
      </c>
      <c r="E2834" s="6">
        <v>1.8</v>
      </c>
      <c r="F2834" s="6">
        <v>1.58158436</v>
      </c>
      <c r="G2834" s="6">
        <v>0.0003574</v>
      </c>
      <c r="H2834" s="6">
        <v>344.6137332</v>
      </c>
      <c r="I2834" s="6">
        <v>76.1241072</v>
      </c>
      <c r="J2834" s="6">
        <v>0.008413037</v>
      </c>
      <c r="K2834" s="6">
        <v>0</v>
      </c>
      <c r="L2834" s="1">
        <v>0</v>
      </c>
    </row>
    <row r="2835" spans="1:12">
      <c r="A2835" s="4" t="s">
        <v>2840</v>
      </c>
      <c r="B2835" s="5">
        <v>2834</v>
      </c>
      <c r="C2835" s="4">
        <v>0</v>
      </c>
      <c r="D2835" s="9">
        <v>0</v>
      </c>
      <c r="E2835" s="6">
        <v>0</v>
      </c>
      <c r="F2835" s="6">
        <v>0</v>
      </c>
      <c r="G2835" s="6">
        <v>0</v>
      </c>
      <c r="H2835" s="6">
        <v>0</v>
      </c>
      <c r="I2835" s="6">
        <v>0</v>
      </c>
      <c r="J2835" s="6">
        <v>0</v>
      </c>
      <c r="K2835" s="6">
        <v>0</v>
      </c>
      <c r="L2835" s="1">
        <v>0</v>
      </c>
    </row>
    <row r="2836" spans="1:12">
      <c r="A2836" s="4" t="s">
        <v>2841</v>
      </c>
      <c r="B2836" s="5">
        <v>2835</v>
      </c>
      <c r="C2836" s="4">
        <v>0</v>
      </c>
      <c r="D2836" s="9">
        <v>0</v>
      </c>
      <c r="E2836" s="6">
        <v>1</v>
      </c>
      <c r="F2836" s="6">
        <v>1.29543772</v>
      </c>
      <c r="G2836" s="6">
        <v>0.0025570856</v>
      </c>
      <c r="H2836" s="6">
        <v>12653.76262</v>
      </c>
      <c r="I2836" s="6">
        <v>0</v>
      </c>
      <c r="J2836" s="6">
        <v>0.010315326</v>
      </c>
      <c r="K2836" s="6">
        <v>0</v>
      </c>
      <c r="L2836" s="1">
        <v>0</v>
      </c>
    </row>
    <row r="2837" spans="1:12">
      <c r="A2837" s="4" t="s">
        <v>2842</v>
      </c>
      <c r="B2837" s="5">
        <v>2836</v>
      </c>
      <c r="C2837" s="4">
        <v>0</v>
      </c>
      <c r="D2837" s="9">
        <v>0</v>
      </c>
      <c r="E2837" s="6">
        <v>1</v>
      </c>
      <c r="F2837" s="6">
        <v>1.2954377</v>
      </c>
      <c r="G2837" s="6">
        <v>0.0026293902</v>
      </c>
      <c r="H2837" s="6">
        <v>12902.4157</v>
      </c>
      <c r="I2837" s="6">
        <v>0</v>
      </c>
      <c r="J2837" s="6">
        <v>0.010327404</v>
      </c>
      <c r="K2837" s="6">
        <v>0</v>
      </c>
      <c r="L2837" s="1">
        <v>0</v>
      </c>
    </row>
    <row r="2838" spans="1:12">
      <c r="A2838" s="4" t="s">
        <v>2843</v>
      </c>
      <c r="B2838" s="5">
        <v>2837</v>
      </c>
      <c r="C2838" s="4">
        <v>1</v>
      </c>
      <c r="D2838" s="9">
        <v>1.26779492403022</v>
      </c>
      <c r="E2838" s="6">
        <v>10.4</v>
      </c>
      <c r="F2838" s="6">
        <v>2.77338972</v>
      </c>
      <c r="G2838" s="6">
        <v>0.0116838744</v>
      </c>
      <c r="H2838" s="6">
        <v>286201.892</v>
      </c>
      <c r="I2838" s="6">
        <v>3560.59664</v>
      </c>
      <c r="J2838" s="6">
        <v>0.010373044</v>
      </c>
      <c r="K2838" s="6">
        <v>2.64095238</v>
      </c>
      <c r="L2838" s="1">
        <v>2.23181816</v>
      </c>
    </row>
    <row r="2839" spans="1:12">
      <c r="A2839" s="4" t="s">
        <v>2844</v>
      </c>
      <c r="B2839" s="5">
        <v>2838</v>
      </c>
      <c r="C2839" s="4">
        <v>0</v>
      </c>
      <c r="D2839" s="9">
        <v>0</v>
      </c>
      <c r="E2839" s="6">
        <v>2</v>
      </c>
      <c r="F2839" s="6">
        <v>1.6546892</v>
      </c>
      <c r="G2839" s="6">
        <v>0.005795594</v>
      </c>
      <c r="H2839" s="6">
        <v>67103.13</v>
      </c>
      <c r="I2839" s="6">
        <v>810.2779</v>
      </c>
      <c r="J2839" s="6">
        <v>0.010774598</v>
      </c>
      <c r="K2839" s="6">
        <v>0</v>
      </c>
      <c r="L2839" s="1">
        <v>0</v>
      </c>
    </row>
    <row r="2840" spans="1:12">
      <c r="A2840" s="4" t="s">
        <v>2845</v>
      </c>
      <c r="B2840" s="5">
        <v>2839</v>
      </c>
      <c r="C2840" s="4">
        <v>0</v>
      </c>
      <c r="D2840" s="9">
        <v>0</v>
      </c>
      <c r="E2840" s="6">
        <v>1</v>
      </c>
      <c r="F2840" s="6">
        <v>1.29543776</v>
      </c>
      <c r="G2840" s="6">
        <v>0.00102095699999999</v>
      </c>
      <c r="H2840" s="6">
        <v>1714.91097</v>
      </c>
      <c r="I2840" s="6">
        <v>0</v>
      </c>
      <c r="J2840" s="6">
        <v>0.010312821</v>
      </c>
      <c r="K2840" s="6">
        <v>0</v>
      </c>
      <c r="L2840" s="1">
        <v>0</v>
      </c>
    </row>
    <row r="2841" spans="1:12">
      <c r="A2841" s="4" t="s">
        <v>2846</v>
      </c>
      <c r="B2841" s="5">
        <v>2840</v>
      </c>
      <c r="C2841" s="4">
        <v>1</v>
      </c>
      <c r="D2841" s="9">
        <v>0.241666666666667</v>
      </c>
      <c r="E2841" s="6">
        <v>3.2</v>
      </c>
      <c r="F2841" s="6">
        <v>1.93353198</v>
      </c>
      <c r="G2841" s="6">
        <v>0.001895633</v>
      </c>
      <c r="H2841" s="6">
        <v>12510.498354</v>
      </c>
      <c r="I2841" s="6">
        <v>1653.317366</v>
      </c>
      <c r="J2841" s="6">
        <v>0.010308227</v>
      </c>
      <c r="K2841" s="6">
        <v>0.400000019999999</v>
      </c>
      <c r="L2841" s="1">
        <v>0.3</v>
      </c>
    </row>
    <row r="2842" spans="1:12">
      <c r="A2842" s="4" t="s">
        <v>2847</v>
      </c>
      <c r="B2842" s="5">
        <v>2841</v>
      </c>
      <c r="C2842" s="4">
        <v>0</v>
      </c>
      <c r="D2842" s="9">
        <v>0</v>
      </c>
      <c r="E2842" s="6">
        <v>1</v>
      </c>
      <c r="F2842" s="6">
        <v>1.29543776</v>
      </c>
      <c r="G2842" s="7">
        <v>8.612e-6</v>
      </c>
      <c r="H2842" s="6">
        <v>1.72924126</v>
      </c>
      <c r="I2842" s="6">
        <v>0</v>
      </c>
      <c r="J2842" s="6">
        <v>0.010149369</v>
      </c>
      <c r="K2842" s="6">
        <v>0</v>
      </c>
      <c r="L2842" s="1">
        <v>0</v>
      </c>
    </row>
    <row r="2843" spans="1:12">
      <c r="A2843" s="4" t="s">
        <v>2848</v>
      </c>
      <c r="B2843" s="5">
        <v>2842</v>
      </c>
      <c r="C2843" s="4">
        <v>0</v>
      </c>
      <c r="D2843" s="9">
        <v>0.0949754901960785</v>
      </c>
      <c r="E2843" s="6">
        <v>3.4</v>
      </c>
      <c r="F2843" s="6">
        <v>1.98852583999999</v>
      </c>
      <c r="G2843" s="6">
        <v>0.0092308928</v>
      </c>
      <c r="H2843" s="6">
        <v>141467.7238</v>
      </c>
      <c r="I2843" s="6">
        <v>868.212366</v>
      </c>
      <c r="J2843" s="6">
        <v>0.010365606</v>
      </c>
      <c r="K2843" s="6">
        <v>1.3</v>
      </c>
      <c r="L2843" s="1">
        <v>0.88000004</v>
      </c>
    </row>
    <row r="2844" spans="1:12">
      <c r="A2844" s="4" t="s">
        <v>2849</v>
      </c>
      <c r="B2844" s="5">
        <v>2843</v>
      </c>
      <c r="C2844" s="4">
        <v>1</v>
      </c>
      <c r="D2844" s="9">
        <v>0</v>
      </c>
      <c r="E2844" s="6">
        <v>1</v>
      </c>
      <c r="F2844" s="6">
        <v>1.29543776</v>
      </c>
      <c r="G2844" s="6">
        <v>0.00010322</v>
      </c>
      <c r="H2844" s="6">
        <v>22.0613256</v>
      </c>
      <c r="I2844" s="6">
        <v>0</v>
      </c>
      <c r="J2844" s="6">
        <v>0.01023538</v>
      </c>
      <c r="K2844" s="6">
        <v>0</v>
      </c>
      <c r="L2844" s="1">
        <v>0</v>
      </c>
    </row>
    <row r="2845" spans="1:12">
      <c r="A2845" s="4" t="s">
        <v>2850</v>
      </c>
      <c r="B2845" s="5">
        <v>2844</v>
      </c>
      <c r="C2845" s="4">
        <v>0</v>
      </c>
      <c r="D2845" s="9">
        <v>0</v>
      </c>
      <c r="E2845" s="6">
        <v>2</v>
      </c>
      <c r="F2845" s="6">
        <v>1.65192353999999</v>
      </c>
      <c r="G2845" s="6">
        <v>0.00170777919999999</v>
      </c>
      <c r="H2845" s="6">
        <v>5053.20022</v>
      </c>
      <c r="I2845" s="6">
        <v>5094.75546</v>
      </c>
      <c r="J2845" s="6">
        <v>0.010331368</v>
      </c>
      <c r="K2845" s="6">
        <v>0</v>
      </c>
      <c r="L2845" s="1">
        <v>0</v>
      </c>
    </row>
    <row r="2846" spans="1:12">
      <c r="A2846" s="4" t="s">
        <v>2851</v>
      </c>
      <c r="B2846" s="5">
        <v>2845</v>
      </c>
      <c r="C2846" s="4">
        <v>0</v>
      </c>
      <c r="D2846" s="9">
        <v>0</v>
      </c>
      <c r="E2846" s="6">
        <v>1</v>
      </c>
      <c r="F2846" s="6">
        <v>1.29543776</v>
      </c>
      <c r="G2846" s="6">
        <v>0.00189874239999999</v>
      </c>
      <c r="H2846" s="6">
        <v>5693.54786</v>
      </c>
      <c r="I2846" s="6">
        <v>0</v>
      </c>
      <c r="J2846" s="6">
        <v>0.01032854</v>
      </c>
      <c r="K2846" s="6">
        <v>0</v>
      </c>
      <c r="L2846" s="1">
        <v>0</v>
      </c>
    </row>
    <row r="2847" spans="1:12">
      <c r="A2847" s="4" t="s">
        <v>2852</v>
      </c>
      <c r="B2847" s="5">
        <v>2846</v>
      </c>
      <c r="C2847" s="4">
        <v>1</v>
      </c>
      <c r="D2847" s="9">
        <v>0.180555555555556</v>
      </c>
      <c r="E2847" s="6">
        <v>4</v>
      </c>
      <c r="F2847" s="6">
        <v>2.11826241999999</v>
      </c>
      <c r="G2847" s="6">
        <v>0.0013575074</v>
      </c>
      <c r="H2847" s="6">
        <v>3119.33096</v>
      </c>
      <c r="I2847" s="6">
        <v>3195.778</v>
      </c>
      <c r="J2847" s="6">
        <v>0.010324354</v>
      </c>
      <c r="K2847" s="6">
        <v>0.6666667</v>
      </c>
      <c r="L2847" s="1">
        <v>0.5</v>
      </c>
    </row>
    <row r="2848" spans="1:12">
      <c r="A2848" s="4" t="s">
        <v>2853</v>
      </c>
      <c r="B2848" s="5">
        <v>2847</v>
      </c>
      <c r="C2848" s="4">
        <v>0</v>
      </c>
      <c r="D2848" s="9">
        <v>0</v>
      </c>
      <c r="E2848" s="6">
        <v>1</v>
      </c>
      <c r="F2848" s="6">
        <v>1.29501215</v>
      </c>
      <c r="G2848" s="6">
        <v>0.0044019865</v>
      </c>
      <c r="H2848" s="6">
        <v>29390.43575</v>
      </c>
      <c r="I2848" s="6">
        <v>0</v>
      </c>
      <c r="J2848" s="6">
        <v>0.010230028</v>
      </c>
      <c r="K2848" s="6">
        <v>0</v>
      </c>
      <c r="L2848" s="1">
        <v>0</v>
      </c>
    </row>
    <row r="2849" spans="1:12">
      <c r="A2849" s="4" t="s">
        <v>2854</v>
      </c>
      <c r="B2849" s="5">
        <v>2848</v>
      </c>
      <c r="C2849" s="4">
        <v>0</v>
      </c>
      <c r="D2849" s="9">
        <v>0</v>
      </c>
      <c r="E2849" s="6">
        <v>1</v>
      </c>
      <c r="F2849" s="6">
        <v>1.29543776</v>
      </c>
      <c r="G2849" s="6">
        <v>0.00010594</v>
      </c>
      <c r="H2849" s="6">
        <v>21.7853142</v>
      </c>
      <c r="I2849" s="6">
        <v>0</v>
      </c>
      <c r="J2849" s="6">
        <v>0.010232671</v>
      </c>
      <c r="K2849" s="6">
        <v>0</v>
      </c>
      <c r="L2849" s="1">
        <v>0</v>
      </c>
    </row>
    <row r="2850" spans="1:12">
      <c r="A2850" s="4" t="s">
        <v>2855</v>
      </c>
      <c r="B2850" s="5">
        <v>2849</v>
      </c>
      <c r="C2850" s="4">
        <v>0</v>
      </c>
      <c r="D2850" s="9">
        <v>0.10952380952381</v>
      </c>
      <c r="E2850" s="6">
        <v>4.4</v>
      </c>
      <c r="F2850" s="6">
        <v>2.10982268</v>
      </c>
      <c r="G2850" s="6">
        <v>0.006662735</v>
      </c>
      <c r="H2850" s="6">
        <v>113188.9686</v>
      </c>
      <c r="I2850" s="6">
        <v>11482.27038</v>
      </c>
      <c r="J2850" s="6">
        <v>0.010345497</v>
      </c>
      <c r="K2850" s="6">
        <v>0</v>
      </c>
      <c r="L2850" s="1">
        <v>0</v>
      </c>
    </row>
    <row r="2851" spans="1:12">
      <c r="A2851" s="4" t="s">
        <v>2856</v>
      </c>
      <c r="B2851" s="5">
        <v>2850</v>
      </c>
      <c r="C2851" s="4">
        <v>0</v>
      </c>
      <c r="D2851" s="9">
        <v>0.513275006972486</v>
      </c>
      <c r="E2851" s="6">
        <v>6.6</v>
      </c>
      <c r="F2851" s="6">
        <v>2.47465592</v>
      </c>
      <c r="G2851" s="6">
        <v>0.005484811</v>
      </c>
      <c r="H2851" s="6">
        <v>51334.929</v>
      </c>
      <c r="I2851" s="6">
        <v>2366.2661</v>
      </c>
      <c r="J2851" s="6">
        <v>0.010347842</v>
      </c>
      <c r="K2851" s="6">
        <v>2.4</v>
      </c>
      <c r="L2851" s="1">
        <v>2.03809518</v>
      </c>
    </row>
    <row r="2852" spans="1:12">
      <c r="A2852" s="4" t="s">
        <v>2857</v>
      </c>
      <c r="B2852" s="5">
        <v>2851</v>
      </c>
      <c r="C2852" s="4">
        <v>1</v>
      </c>
      <c r="D2852" s="9">
        <v>0.102941176470588</v>
      </c>
      <c r="E2852" s="6">
        <v>2.6</v>
      </c>
      <c r="F2852" s="6">
        <v>1.80977541999999</v>
      </c>
      <c r="G2852" s="6">
        <v>0.0012502804</v>
      </c>
      <c r="H2852" s="6">
        <v>2712.247</v>
      </c>
      <c r="I2852" s="6">
        <v>829.81584</v>
      </c>
      <c r="J2852" s="6">
        <v>0.010323545</v>
      </c>
      <c r="K2852" s="6">
        <v>0.6</v>
      </c>
      <c r="L2852" s="1">
        <v>0.400000019999999</v>
      </c>
    </row>
    <row r="2853" spans="1:12">
      <c r="A2853" s="4" t="s">
        <v>2858</v>
      </c>
      <c r="B2853" s="5">
        <v>2852</v>
      </c>
      <c r="C2853" s="4">
        <v>1</v>
      </c>
      <c r="D2853" s="9">
        <v>1.81563804997443</v>
      </c>
      <c r="E2853" s="6">
        <v>15.6</v>
      </c>
      <c r="F2853" s="6">
        <v>3.00827893999999</v>
      </c>
      <c r="G2853" s="6">
        <v>0.017495735</v>
      </c>
      <c r="H2853" s="6">
        <v>622620.422</v>
      </c>
      <c r="I2853" s="6">
        <v>3992.48512</v>
      </c>
      <c r="J2853" s="6">
        <v>0.010372285</v>
      </c>
      <c r="K2853" s="6">
        <v>9.3549052</v>
      </c>
      <c r="L2853" s="1">
        <v>8.315</v>
      </c>
    </row>
    <row r="2854" spans="1:12">
      <c r="A2854" s="4" t="s">
        <v>2859</v>
      </c>
      <c r="B2854" s="5">
        <v>2853</v>
      </c>
      <c r="C2854" s="4">
        <v>1</v>
      </c>
      <c r="D2854" s="9">
        <v>0</v>
      </c>
      <c r="E2854" s="6">
        <v>0</v>
      </c>
      <c r="F2854" s="6">
        <v>0</v>
      </c>
      <c r="G2854" s="6">
        <v>0</v>
      </c>
      <c r="H2854" s="6">
        <v>0</v>
      </c>
      <c r="I2854" s="6">
        <v>0</v>
      </c>
      <c r="J2854" s="6">
        <v>0</v>
      </c>
      <c r="K2854" s="6">
        <v>0</v>
      </c>
      <c r="L2854" s="1">
        <v>0</v>
      </c>
    </row>
    <row r="2855" spans="1:12">
      <c r="A2855" s="4" t="s">
        <v>2860</v>
      </c>
      <c r="B2855" s="5">
        <v>2854</v>
      </c>
      <c r="C2855" s="4">
        <v>0</v>
      </c>
      <c r="D2855" s="9">
        <v>0.140557359307359</v>
      </c>
      <c r="E2855" s="6">
        <v>8</v>
      </c>
      <c r="F2855" s="6">
        <v>2.60937944</v>
      </c>
      <c r="G2855" s="6">
        <v>0.0078364714</v>
      </c>
      <c r="H2855" s="6">
        <v>104535.632</v>
      </c>
      <c r="I2855" s="6">
        <v>13107.063</v>
      </c>
      <c r="J2855" s="6">
        <v>0.010376942</v>
      </c>
      <c r="K2855" s="6">
        <v>0.5714286</v>
      </c>
      <c r="L2855" s="1">
        <v>0.5</v>
      </c>
    </row>
    <row r="2856" spans="1:12">
      <c r="A2856" s="4" t="s">
        <v>2861</v>
      </c>
      <c r="B2856" s="5">
        <v>2855</v>
      </c>
      <c r="C2856" s="4">
        <v>0</v>
      </c>
      <c r="D2856" s="9">
        <v>0</v>
      </c>
      <c r="E2856" s="6">
        <v>1.4</v>
      </c>
      <c r="F2856" s="6">
        <v>1.4386639</v>
      </c>
      <c r="G2856" s="6">
        <v>0.0010011804</v>
      </c>
      <c r="H2856" s="6">
        <v>2954.8947</v>
      </c>
      <c r="I2856" s="6">
        <v>710.50954</v>
      </c>
      <c r="J2856" s="6">
        <v>0.010283951</v>
      </c>
      <c r="K2856" s="6">
        <v>0</v>
      </c>
      <c r="L2856" s="1">
        <v>0</v>
      </c>
    </row>
    <row r="2857" spans="1:12">
      <c r="A2857" s="4" t="s">
        <v>2862</v>
      </c>
      <c r="B2857" s="5">
        <v>2856</v>
      </c>
      <c r="C2857" s="4">
        <v>0</v>
      </c>
      <c r="D2857" s="9">
        <v>0</v>
      </c>
      <c r="E2857" s="6">
        <v>1</v>
      </c>
      <c r="F2857" s="6">
        <v>1.29543776</v>
      </c>
      <c r="G2857" s="6">
        <v>0.00189874239999999</v>
      </c>
      <c r="H2857" s="6">
        <v>5693.54786</v>
      </c>
      <c r="I2857" s="6">
        <v>0</v>
      </c>
      <c r="J2857" s="6">
        <v>0.01032854</v>
      </c>
      <c r="K2857" s="6">
        <v>0</v>
      </c>
      <c r="L2857" s="1">
        <v>0</v>
      </c>
    </row>
    <row r="2858" spans="1:12">
      <c r="A2858" s="4" t="s">
        <v>2863</v>
      </c>
      <c r="B2858" s="5">
        <v>2857</v>
      </c>
      <c r="C2858" s="4">
        <v>0</v>
      </c>
      <c r="D2858" s="9">
        <v>0</v>
      </c>
      <c r="E2858" s="6">
        <v>2</v>
      </c>
      <c r="F2858" s="6">
        <v>1.65192353999999</v>
      </c>
      <c r="G2858" s="6">
        <v>0.0012367598</v>
      </c>
      <c r="H2858" s="6">
        <v>3078.89902</v>
      </c>
      <c r="I2858" s="6">
        <v>1591.759085</v>
      </c>
      <c r="J2858" s="6">
        <v>0.01029211</v>
      </c>
      <c r="K2858" s="6">
        <v>0</v>
      </c>
      <c r="L2858" s="1">
        <v>0</v>
      </c>
    </row>
    <row r="2859" spans="1:12">
      <c r="A2859" s="4" t="s">
        <v>2864</v>
      </c>
      <c r="B2859" s="5">
        <v>2858</v>
      </c>
      <c r="C2859" s="4">
        <v>0</v>
      </c>
      <c r="D2859" s="9">
        <v>0.333186517283257</v>
      </c>
      <c r="E2859" s="6">
        <v>11</v>
      </c>
      <c r="F2859" s="6">
        <v>2.8131412</v>
      </c>
      <c r="G2859" s="6">
        <v>0.003442762</v>
      </c>
      <c r="H2859" s="6">
        <v>41856.2964</v>
      </c>
      <c r="I2859" s="6">
        <v>4199.90526</v>
      </c>
      <c r="J2859" s="6">
        <v>0.010340436</v>
      </c>
      <c r="K2859" s="6">
        <v>2.04515872</v>
      </c>
      <c r="L2859" s="1">
        <v>1.8181819</v>
      </c>
    </row>
    <row r="2860" spans="1:12">
      <c r="A2860" s="4" t="s">
        <v>2865</v>
      </c>
      <c r="B2860" s="5">
        <v>2859</v>
      </c>
      <c r="C2860" s="4">
        <v>0</v>
      </c>
      <c r="D2860" s="9">
        <v>0</v>
      </c>
      <c r="E2860" s="6">
        <v>0</v>
      </c>
      <c r="F2860" s="6">
        <v>0</v>
      </c>
      <c r="G2860" s="6">
        <v>0</v>
      </c>
      <c r="H2860" s="6">
        <v>0</v>
      </c>
      <c r="I2860" s="6">
        <v>0</v>
      </c>
      <c r="J2860" s="6">
        <v>0</v>
      </c>
      <c r="K2860" s="6">
        <v>0</v>
      </c>
      <c r="L2860" s="1">
        <v>0</v>
      </c>
    </row>
    <row r="2861" spans="1:12">
      <c r="A2861" s="4" t="s">
        <v>2866</v>
      </c>
      <c r="B2861" s="5">
        <v>2860</v>
      </c>
      <c r="C2861" s="4">
        <v>0</v>
      </c>
      <c r="D2861" s="9">
        <v>1.23600183609062</v>
      </c>
      <c r="E2861" s="6">
        <v>21.8</v>
      </c>
      <c r="F2861" s="6">
        <v>3.16319804</v>
      </c>
      <c r="G2861" s="6">
        <v>0.0317670513999999</v>
      </c>
      <c r="H2861" s="6">
        <v>1719626.852</v>
      </c>
      <c r="I2861" s="6">
        <v>38801.9038</v>
      </c>
      <c r="J2861" s="6">
        <v>0.010407025</v>
      </c>
      <c r="K2861" s="6">
        <v>2.5069315</v>
      </c>
      <c r="L2861" s="1">
        <v>1.67130434</v>
      </c>
    </row>
    <row r="2862" spans="1:12">
      <c r="A2862" s="4" t="s">
        <v>2867</v>
      </c>
      <c r="B2862" s="5">
        <v>2861</v>
      </c>
      <c r="C2862" s="4">
        <v>0</v>
      </c>
      <c r="D2862" s="9">
        <v>0</v>
      </c>
      <c r="E2862" s="6">
        <v>0</v>
      </c>
      <c r="F2862" s="6">
        <v>0</v>
      </c>
      <c r="G2862" s="6">
        <v>0</v>
      </c>
      <c r="H2862" s="6">
        <v>0</v>
      </c>
      <c r="I2862" s="6">
        <v>0</v>
      </c>
      <c r="J2862" s="6">
        <v>0</v>
      </c>
      <c r="K2862" s="6">
        <v>0</v>
      </c>
      <c r="L2862" s="1">
        <v>0</v>
      </c>
    </row>
    <row r="2863" spans="1:12">
      <c r="A2863" s="4" t="s">
        <v>2868</v>
      </c>
      <c r="B2863" s="5">
        <v>2862</v>
      </c>
      <c r="C2863" s="4">
        <v>0</v>
      </c>
      <c r="D2863" s="9">
        <v>0</v>
      </c>
      <c r="E2863" s="6">
        <v>1</v>
      </c>
      <c r="F2863" s="6">
        <v>1.29735169999999</v>
      </c>
      <c r="G2863" s="6">
        <v>0.00114922375</v>
      </c>
      <c r="H2863" s="6">
        <v>3166.462025</v>
      </c>
      <c r="I2863" s="6">
        <v>0</v>
      </c>
      <c r="J2863" s="6">
        <v>0.010461881</v>
      </c>
      <c r="K2863" s="6">
        <v>0</v>
      </c>
      <c r="L2863" s="1">
        <v>0</v>
      </c>
    </row>
    <row r="2864" spans="1:12">
      <c r="A2864" s="4" t="s">
        <v>2869</v>
      </c>
      <c r="B2864" s="5">
        <v>2863</v>
      </c>
      <c r="C2864" s="4">
        <v>0</v>
      </c>
      <c r="D2864" s="9">
        <v>0</v>
      </c>
      <c r="E2864" s="6">
        <v>2</v>
      </c>
      <c r="F2864" s="6">
        <v>1.6519236</v>
      </c>
      <c r="G2864" s="6">
        <v>0.0012756742</v>
      </c>
      <c r="H2864" s="6">
        <v>3082.623146</v>
      </c>
      <c r="I2864" s="6">
        <v>15702.4</v>
      </c>
      <c r="J2864" s="6">
        <v>0.01030339</v>
      </c>
      <c r="K2864" s="6">
        <v>0</v>
      </c>
      <c r="L2864" s="1">
        <v>0</v>
      </c>
    </row>
    <row r="2865" spans="1:12">
      <c r="A2865" s="4" t="s">
        <v>2870</v>
      </c>
      <c r="B2865" s="5">
        <v>2864</v>
      </c>
      <c r="C2865" s="4">
        <v>0</v>
      </c>
      <c r="D2865" s="9">
        <v>0.0416666666666667</v>
      </c>
      <c r="E2865" s="6">
        <v>2.4</v>
      </c>
      <c r="F2865" s="6">
        <v>1.75638608</v>
      </c>
      <c r="G2865" s="6">
        <v>0.0054096972</v>
      </c>
      <c r="H2865" s="6">
        <v>47196.157</v>
      </c>
      <c r="I2865" s="6">
        <v>439.491968</v>
      </c>
      <c r="J2865" s="6">
        <v>0.010342597</v>
      </c>
      <c r="K2865" s="6">
        <v>0</v>
      </c>
      <c r="L2865" s="1">
        <v>0</v>
      </c>
    </row>
    <row r="2866" spans="1:12">
      <c r="A2866" s="4" t="s">
        <v>2871</v>
      </c>
      <c r="B2866" s="5">
        <v>2865</v>
      </c>
      <c r="C2866" s="4">
        <v>0</v>
      </c>
      <c r="D2866" s="9">
        <v>0.497542366382946</v>
      </c>
      <c r="E2866" s="6">
        <v>9.6</v>
      </c>
      <c r="F2866" s="6">
        <v>2.72539348</v>
      </c>
      <c r="G2866" s="6">
        <v>0.0077439658</v>
      </c>
      <c r="H2866" s="6">
        <v>130421.7524</v>
      </c>
      <c r="I2866" s="6">
        <v>10948.9898</v>
      </c>
      <c r="J2866" s="6">
        <v>0.010366236</v>
      </c>
      <c r="K2866" s="6">
        <v>2.1376985</v>
      </c>
      <c r="L2866" s="1">
        <v>1</v>
      </c>
    </row>
    <row r="2867" spans="1:12">
      <c r="A2867" s="4" t="s">
        <v>2872</v>
      </c>
      <c r="B2867" s="5">
        <v>2866</v>
      </c>
      <c r="C2867" s="4">
        <v>0</v>
      </c>
      <c r="D2867" s="9">
        <v>0</v>
      </c>
      <c r="E2867" s="6">
        <v>4</v>
      </c>
      <c r="F2867" s="6">
        <v>2.11826238</v>
      </c>
      <c r="G2867" s="6">
        <v>0.0009141838</v>
      </c>
      <c r="H2867" s="6">
        <v>1355.54787199999</v>
      </c>
      <c r="I2867" s="6">
        <v>8395.4458</v>
      </c>
      <c r="J2867" s="6">
        <v>0.010296892</v>
      </c>
      <c r="K2867" s="6">
        <v>0</v>
      </c>
      <c r="L2867" s="1">
        <v>0</v>
      </c>
    </row>
    <row r="2868" spans="1:12">
      <c r="A2868" s="4" t="s">
        <v>2873</v>
      </c>
      <c r="B2868" s="5">
        <v>2867</v>
      </c>
      <c r="C2868" s="4">
        <v>0</v>
      </c>
      <c r="D2868" s="9">
        <v>0</v>
      </c>
      <c r="E2868" s="6">
        <v>1</v>
      </c>
      <c r="F2868" s="6">
        <v>1.2967488</v>
      </c>
      <c r="G2868" s="6">
        <v>0.00351459</v>
      </c>
      <c r="H2868" s="6">
        <v>23846.6764999999</v>
      </c>
      <c r="I2868" s="6">
        <v>0</v>
      </c>
      <c r="J2868" s="6">
        <v>0.010592164</v>
      </c>
      <c r="K2868" s="6">
        <v>0</v>
      </c>
      <c r="L2868" s="1">
        <v>0</v>
      </c>
    </row>
    <row r="2869" spans="1:12">
      <c r="A2869" s="4" t="s">
        <v>2874</v>
      </c>
      <c r="B2869" s="5">
        <v>2868</v>
      </c>
      <c r="C2869" s="4">
        <v>0</v>
      </c>
      <c r="D2869" s="9">
        <v>0</v>
      </c>
      <c r="E2869" s="6">
        <v>0</v>
      </c>
      <c r="F2869" s="6">
        <v>0</v>
      </c>
      <c r="G2869" s="6">
        <v>0</v>
      </c>
      <c r="H2869" s="6">
        <v>0</v>
      </c>
      <c r="I2869" s="6">
        <v>0</v>
      </c>
      <c r="J2869" s="6">
        <v>0</v>
      </c>
      <c r="K2869" s="6">
        <v>0</v>
      </c>
      <c r="L2869" s="1">
        <v>0</v>
      </c>
    </row>
    <row r="2870" spans="1:12">
      <c r="A2870" s="4" t="s">
        <v>2875</v>
      </c>
      <c r="B2870" s="5">
        <v>2869</v>
      </c>
      <c r="C2870" s="4">
        <v>1</v>
      </c>
      <c r="D2870" s="9">
        <v>0.166666666666667</v>
      </c>
      <c r="E2870" s="6">
        <v>2.4</v>
      </c>
      <c r="F2870" s="6">
        <v>1.75638604</v>
      </c>
      <c r="G2870" s="6">
        <v>0.0082151064</v>
      </c>
      <c r="H2870" s="6">
        <v>90184.3278</v>
      </c>
      <c r="I2870" s="6">
        <v>136.230181</v>
      </c>
      <c r="J2870" s="6">
        <v>0.010342673</v>
      </c>
      <c r="K2870" s="6">
        <v>0</v>
      </c>
      <c r="L2870" s="1">
        <v>0</v>
      </c>
    </row>
    <row r="2871" spans="1:12">
      <c r="A2871" s="4" t="s">
        <v>2876</v>
      </c>
      <c r="B2871" s="5">
        <v>2870</v>
      </c>
      <c r="C2871" s="4">
        <v>0</v>
      </c>
      <c r="D2871" s="9">
        <v>0</v>
      </c>
      <c r="E2871" s="6">
        <v>3</v>
      </c>
      <c r="F2871" s="6">
        <v>1.91549321999999</v>
      </c>
      <c r="G2871" s="6">
        <v>0.0037448066</v>
      </c>
      <c r="H2871" s="6">
        <v>26110.6081</v>
      </c>
      <c r="I2871" s="6">
        <v>2976.73576</v>
      </c>
      <c r="J2871" s="6">
        <v>0.010362231</v>
      </c>
      <c r="K2871" s="6">
        <v>0</v>
      </c>
      <c r="L2871" s="1">
        <v>0</v>
      </c>
    </row>
    <row r="2872" spans="1:12">
      <c r="A2872" s="4" t="s">
        <v>2877</v>
      </c>
      <c r="B2872" s="5">
        <v>2871</v>
      </c>
      <c r="C2872" s="4">
        <v>0</v>
      </c>
      <c r="D2872" s="9">
        <v>0.34937435500516</v>
      </c>
      <c r="E2872" s="6">
        <v>6.8</v>
      </c>
      <c r="F2872" s="6">
        <v>2.48861548</v>
      </c>
      <c r="G2872" s="6">
        <v>0.0143808591999999</v>
      </c>
      <c r="H2872" s="6">
        <v>289198.798</v>
      </c>
      <c r="I2872" s="6">
        <v>4947.34788</v>
      </c>
      <c r="J2872" s="6">
        <v>0.010376089</v>
      </c>
      <c r="K2872" s="6">
        <v>0.891428552</v>
      </c>
      <c r="L2872" s="1">
        <v>0.733333336</v>
      </c>
    </row>
    <row r="2873" spans="1:12">
      <c r="A2873" s="4" t="s">
        <v>2878</v>
      </c>
      <c r="B2873" s="5">
        <v>2872</v>
      </c>
      <c r="C2873" s="4">
        <v>0</v>
      </c>
      <c r="D2873" s="9">
        <v>0.950383297258297</v>
      </c>
      <c r="E2873" s="6">
        <v>13.2</v>
      </c>
      <c r="F2873" s="6">
        <v>2.80876968</v>
      </c>
      <c r="G2873" s="6">
        <v>0.0168450152</v>
      </c>
      <c r="H2873" s="6">
        <v>734409.405399999</v>
      </c>
      <c r="I2873" s="6">
        <v>23253.9536</v>
      </c>
      <c r="J2873" s="6">
        <v>0.010375328</v>
      </c>
      <c r="K2873" s="6">
        <v>0.99246644</v>
      </c>
      <c r="L2873" s="1">
        <v>0.536842108</v>
      </c>
    </row>
    <row r="2874" spans="1:12">
      <c r="A2874" s="4" t="s">
        <v>2879</v>
      </c>
      <c r="B2874" s="5">
        <v>2873</v>
      </c>
      <c r="C2874" s="4">
        <v>1</v>
      </c>
      <c r="D2874" s="9">
        <v>0.0416666666666667</v>
      </c>
      <c r="E2874" s="6">
        <v>5.6</v>
      </c>
      <c r="F2874" s="6">
        <v>2.35817113999999</v>
      </c>
      <c r="G2874" s="6">
        <v>0.010922978</v>
      </c>
      <c r="H2874" s="6">
        <v>194660.145</v>
      </c>
      <c r="I2874" s="6">
        <v>5678.75612</v>
      </c>
      <c r="J2874" s="6">
        <v>0.010366728</v>
      </c>
      <c r="K2874" s="6">
        <v>0</v>
      </c>
      <c r="L2874" s="1">
        <v>0</v>
      </c>
    </row>
    <row r="2875" spans="1:12">
      <c r="A2875" s="4" t="s">
        <v>2880</v>
      </c>
      <c r="B2875" s="5">
        <v>2874</v>
      </c>
      <c r="C2875" s="4">
        <v>0</v>
      </c>
      <c r="D2875" s="9">
        <v>0</v>
      </c>
      <c r="E2875" s="6">
        <v>1</v>
      </c>
      <c r="F2875" s="6">
        <v>1.29456373333333</v>
      </c>
      <c r="G2875" s="7">
        <v>8.49e-6</v>
      </c>
      <c r="H2875" s="6">
        <v>1.7054794</v>
      </c>
      <c r="I2875" s="6">
        <v>0</v>
      </c>
      <c r="J2875" s="6">
        <v>0.00996627</v>
      </c>
      <c r="K2875" s="6">
        <v>0</v>
      </c>
      <c r="L2875" s="1">
        <v>0</v>
      </c>
    </row>
    <row r="2876" spans="1:12">
      <c r="A2876" s="4" t="s">
        <v>2881</v>
      </c>
      <c r="B2876" s="5">
        <v>2875</v>
      </c>
      <c r="C2876" s="4">
        <v>0</v>
      </c>
      <c r="D2876" s="9">
        <v>0</v>
      </c>
      <c r="E2876" s="6">
        <v>0</v>
      </c>
      <c r="F2876" s="6">
        <v>0</v>
      </c>
      <c r="G2876" s="6">
        <v>0</v>
      </c>
      <c r="H2876" s="6">
        <v>0</v>
      </c>
      <c r="I2876" s="6">
        <v>0</v>
      </c>
      <c r="J2876" s="6">
        <v>0</v>
      </c>
      <c r="K2876" s="6">
        <v>0</v>
      </c>
      <c r="L2876" s="1">
        <v>0</v>
      </c>
    </row>
    <row r="2877" spans="1:12">
      <c r="A2877" s="4" t="s">
        <v>2882</v>
      </c>
      <c r="B2877" s="5">
        <v>2876</v>
      </c>
      <c r="C2877" s="4">
        <v>0</v>
      </c>
      <c r="D2877" s="9">
        <v>0</v>
      </c>
      <c r="E2877" s="6">
        <v>1</v>
      </c>
      <c r="F2877" s="6">
        <v>1.29831443333333</v>
      </c>
      <c r="G2877" s="6">
        <v>0.000421666666666666</v>
      </c>
      <c r="H2877" s="6">
        <v>438.0268</v>
      </c>
      <c r="I2877" s="6">
        <v>0</v>
      </c>
      <c r="J2877" s="6">
        <v>0.010728782</v>
      </c>
      <c r="K2877" s="6">
        <v>0</v>
      </c>
      <c r="L2877" s="1">
        <v>0</v>
      </c>
    </row>
    <row r="2878" spans="1:12">
      <c r="A2878" s="4" t="s">
        <v>2883</v>
      </c>
      <c r="B2878" s="5">
        <v>2877</v>
      </c>
      <c r="C2878" s="4">
        <v>0</v>
      </c>
      <c r="D2878" s="9">
        <v>0</v>
      </c>
      <c r="E2878" s="6">
        <v>1</v>
      </c>
      <c r="F2878" s="6">
        <v>1.2971402</v>
      </c>
      <c r="G2878" s="7">
        <v>1.99e-5</v>
      </c>
      <c r="H2878" s="6">
        <v>2.3908503</v>
      </c>
      <c r="I2878" s="6">
        <v>0</v>
      </c>
      <c r="J2878" s="6">
        <v>0.010540404</v>
      </c>
      <c r="K2878" s="6">
        <v>0</v>
      </c>
      <c r="L2878" s="1">
        <v>0</v>
      </c>
    </row>
    <row r="2879" spans="1:12">
      <c r="A2879" s="4" t="s">
        <v>2884</v>
      </c>
      <c r="B2879" s="5">
        <v>2878</v>
      </c>
      <c r="C2879" s="4">
        <v>1</v>
      </c>
      <c r="D2879" s="9">
        <v>0.118371212121212</v>
      </c>
      <c r="E2879" s="6">
        <v>4</v>
      </c>
      <c r="F2879" s="6">
        <v>2.11826241999999</v>
      </c>
      <c r="G2879" s="6">
        <v>0.0043229648</v>
      </c>
      <c r="H2879" s="6">
        <v>27753.7794</v>
      </c>
      <c r="I2879" s="6">
        <v>5867.6152</v>
      </c>
      <c r="J2879" s="6">
        <v>0.010357507</v>
      </c>
      <c r="K2879" s="6">
        <v>0.6666667</v>
      </c>
      <c r="L2879" s="1">
        <v>0.5</v>
      </c>
    </row>
    <row r="2880" spans="1:12">
      <c r="A2880" s="4" t="s">
        <v>2885</v>
      </c>
      <c r="B2880" s="5">
        <v>2879</v>
      </c>
      <c r="C2880" s="4">
        <v>1</v>
      </c>
      <c r="D2880" s="9">
        <v>0.141025641025641</v>
      </c>
      <c r="E2880" s="6">
        <v>3</v>
      </c>
      <c r="F2880" s="6">
        <v>1.91549324</v>
      </c>
      <c r="G2880" s="6">
        <v>0.0017369168</v>
      </c>
      <c r="H2880" s="6">
        <v>5632.88674</v>
      </c>
      <c r="I2880" s="6">
        <v>1845.45662</v>
      </c>
      <c r="J2880" s="6">
        <v>0.010331746</v>
      </c>
      <c r="K2880" s="6">
        <v>1</v>
      </c>
      <c r="L2880" s="1">
        <v>0.6666667</v>
      </c>
    </row>
    <row r="2881" spans="1:12">
      <c r="A2881" s="4" t="s">
        <v>2886</v>
      </c>
      <c r="B2881" s="5">
        <v>2880</v>
      </c>
      <c r="C2881" s="4">
        <v>0</v>
      </c>
      <c r="D2881" s="9">
        <v>0</v>
      </c>
      <c r="E2881" s="6">
        <v>2.8</v>
      </c>
      <c r="F2881" s="6">
        <v>1.8636342</v>
      </c>
      <c r="G2881" s="6">
        <v>0.000945281</v>
      </c>
      <c r="H2881" s="6">
        <v>1847.438894</v>
      </c>
      <c r="I2881" s="6">
        <v>610.0442772</v>
      </c>
      <c r="J2881" s="6">
        <v>0.010306516</v>
      </c>
      <c r="K2881" s="6">
        <v>0</v>
      </c>
      <c r="L2881" s="1">
        <v>0</v>
      </c>
    </row>
    <row r="2882" spans="1:12">
      <c r="A2882" s="4" t="s">
        <v>2887</v>
      </c>
      <c r="B2882" s="5">
        <v>2881</v>
      </c>
      <c r="C2882" s="4">
        <v>0</v>
      </c>
      <c r="D2882" s="9">
        <v>0</v>
      </c>
      <c r="E2882" s="6">
        <v>3.6</v>
      </c>
      <c r="F2882" s="6">
        <v>2.03799441999999</v>
      </c>
      <c r="G2882" s="6">
        <v>0.0021030918</v>
      </c>
      <c r="H2882" s="6">
        <v>7984.18108</v>
      </c>
      <c r="I2882" s="6">
        <v>5677.40274</v>
      </c>
      <c r="J2882" s="6">
        <v>0.010328463</v>
      </c>
      <c r="K2882" s="6">
        <v>0</v>
      </c>
      <c r="L2882" s="1">
        <v>0</v>
      </c>
    </row>
    <row r="2883" spans="1:12">
      <c r="A2883" s="4" t="s">
        <v>2888</v>
      </c>
      <c r="B2883" s="5">
        <v>2882</v>
      </c>
      <c r="C2883" s="4">
        <v>0</v>
      </c>
      <c r="D2883" s="9">
        <v>0</v>
      </c>
      <c r="E2883" s="6">
        <v>0</v>
      </c>
      <c r="F2883" s="6">
        <v>0</v>
      </c>
      <c r="G2883" s="6">
        <v>0</v>
      </c>
      <c r="H2883" s="6">
        <v>0</v>
      </c>
      <c r="I2883" s="6">
        <v>0</v>
      </c>
      <c r="J2883" s="6">
        <v>0</v>
      </c>
      <c r="K2883" s="6">
        <v>0</v>
      </c>
      <c r="L2883" s="1">
        <v>0</v>
      </c>
    </row>
    <row r="2884" spans="1:12">
      <c r="A2884" s="4" t="s">
        <v>2889</v>
      </c>
      <c r="B2884" s="5">
        <v>2883</v>
      </c>
      <c r="C2884" s="4">
        <v>1</v>
      </c>
      <c r="D2884" s="9">
        <v>0.989116748124247</v>
      </c>
      <c r="E2884" s="6">
        <v>29</v>
      </c>
      <c r="F2884" s="6">
        <v>3.27332606</v>
      </c>
      <c r="G2884" s="6">
        <v>0.02938164</v>
      </c>
      <c r="H2884" s="6">
        <v>1422562.78</v>
      </c>
      <c r="I2884" s="6">
        <v>40254.3258</v>
      </c>
      <c r="J2884" s="6">
        <v>0.01040383</v>
      </c>
      <c r="K2884" s="6">
        <v>4.03292522</v>
      </c>
      <c r="L2884" s="1">
        <v>1.49037764</v>
      </c>
    </row>
    <row r="2885" spans="1:12">
      <c r="A2885" s="4" t="s">
        <v>2890</v>
      </c>
      <c r="B2885" s="5">
        <v>2884</v>
      </c>
      <c r="C2885" s="4">
        <v>0</v>
      </c>
      <c r="D2885" s="9">
        <v>0</v>
      </c>
      <c r="E2885" s="6">
        <v>1.8</v>
      </c>
      <c r="F2885" s="6">
        <v>1.54141305999999</v>
      </c>
      <c r="G2885" s="6">
        <v>0.00350731899999999</v>
      </c>
      <c r="H2885" s="6">
        <v>21424.24694</v>
      </c>
      <c r="I2885" s="6">
        <v>50.560524</v>
      </c>
      <c r="J2885" s="6">
        <v>0.010283838</v>
      </c>
      <c r="K2885" s="6">
        <v>0</v>
      </c>
      <c r="L2885" s="1">
        <v>0</v>
      </c>
    </row>
    <row r="2886" spans="1:12">
      <c r="A2886" s="4" t="s">
        <v>2891</v>
      </c>
      <c r="B2886" s="5">
        <v>2885</v>
      </c>
      <c r="C2886" s="4">
        <v>1</v>
      </c>
      <c r="D2886" s="9">
        <v>2</v>
      </c>
      <c r="E2886" s="6">
        <v>2</v>
      </c>
      <c r="F2886" s="6">
        <v>1.65192353999999</v>
      </c>
      <c r="G2886" s="6">
        <v>0.0045712808</v>
      </c>
      <c r="H2886" s="6">
        <v>35255.4132</v>
      </c>
      <c r="I2886" s="6">
        <v>0</v>
      </c>
      <c r="J2886" s="6">
        <v>0.010299132</v>
      </c>
      <c r="K2886" s="6">
        <v>2</v>
      </c>
      <c r="L2886" s="1">
        <v>1</v>
      </c>
    </row>
    <row r="2887" spans="1:12">
      <c r="A2887" s="4" t="s">
        <v>2892</v>
      </c>
      <c r="B2887" s="5">
        <v>2886</v>
      </c>
      <c r="C2887" s="4">
        <v>1</v>
      </c>
      <c r="D2887" s="9">
        <v>0.202878074306646</v>
      </c>
      <c r="E2887" s="6">
        <v>5.8</v>
      </c>
      <c r="F2887" s="6">
        <v>2.38423712</v>
      </c>
      <c r="G2887" s="6">
        <v>0.005676247</v>
      </c>
      <c r="H2887" s="6">
        <v>62998.9637999999</v>
      </c>
      <c r="I2887" s="6">
        <v>1094.859292</v>
      </c>
      <c r="J2887" s="6">
        <v>0.010346701</v>
      </c>
      <c r="K2887" s="6">
        <v>0.339999999999999</v>
      </c>
      <c r="L2887" s="1">
        <v>0.280000004</v>
      </c>
    </row>
    <row r="2888" spans="1:12">
      <c r="A2888" s="4" t="s">
        <v>2893</v>
      </c>
      <c r="B2888" s="5">
        <v>2887</v>
      </c>
      <c r="C2888" s="4">
        <v>0</v>
      </c>
      <c r="D2888" s="10">
        <v>0</v>
      </c>
      <c r="E2888" s="6">
        <v>0</v>
      </c>
      <c r="F2888" s="6">
        <v>0</v>
      </c>
      <c r="G2888" s="6">
        <v>0</v>
      </c>
      <c r="H2888" s="6">
        <v>0</v>
      </c>
      <c r="I2888" s="6">
        <v>0</v>
      </c>
      <c r="J2888" s="6">
        <v>0</v>
      </c>
      <c r="K2888" s="6">
        <v>0</v>
      </c>
      <c r="L2888" s="1">
        <v>0</v>
      </c>
    </row>
    <row r="2889" spans="1:12">
      <c r="A2889" s="4" t="s">
        <v>2894</v>
      </c>
      <c r="B2889" s="5">
        <v>2888</v>
      </c>
      <c r="C2889" s="4">
        <v>0</v>
      </c>
      <c r="D2889" s="9">
        <v>0</v>
      </c>
      <c r="E2889" s="6">
        <v>0</v>
      </c>
      <c r="F2889" s="6">
        <v>0</v>
      </c>
      <c r="G2889" s="6">
        <v>0</v>
      </c>
      <c r="H2889" s="6">
        <v>0</v>
      </c>
      <c r="I2889" s="6">
        <v>0</v>
      </c>
      <c r="J2889" s="6">
        <v>0</v>
      </c>
      <c r="K2889" s="6">
        <v>0</v>
      </c>
      <c r="L2889" s="1">
        <v>0</v>
      </c>
    </row>
    <row r="2890" spans="1:12">
      <c r="A2890" s="4" t="s">
        <v>2895</v>
      </c>
      <c r="B2890" s="5">
        <v>2889</v>
      </c>
      <c r="C2890" s="4">
        <v>1</v>
      </c>
      <c r="D2890" s="9">
        <v>0.0992606387127531</v>
      </c>
      <c r="E2890" s="6">
        <v>14.4</v>
      </c>
      <c r="F2890" s="6">
        <v>2.94786526</v>
      </c>
      <c r="G2890" s="6">
        <v>0.0201075372</v>
      </c>
      <c r="H2890" s="6">
        <v>753019.894</v>
      </c>
      <c r="I2890" s="6">
        <v>10441.52904</v>
      </c>
      <c r="J2890" s="6">
        <v>0.010391826</v>
      </c>
      <c r="K2890" s="6">
        <v>0.34117648</v>
      </c>
      <c r="L2890" s="1">
        <v>0.31794872</v>
      </c>
    </row>
    <row r="2891" spans="1:12">
      <c r="A2891" s="4" t="s">
        <v>2896</v>
      </c>
      <c r="B2891" s="5">
        <v>2890</v>
      </c>
      <c r="C2891" s="4">
        <v>0</v>
      </c>
      <c r="D2891" s="9">
        <v>0</v>
      </c>
      <c r="E2891" s="6">
        <v>1</v>
      </c>
      <c r="F2891" s="6">
        <v>1.29543772</v>
      </c>
      <c r="G2891" s="6">
        <v>0.0014112882</v>
      </c>
      <c r="H2891" s="6">
        <v>3678.49784</v>
      </c>
      <c r="I2891" s="6">
        <v>0</v>
      </c>
      <c r="J2891" s="6">
        <v>0.010320215</v>
      </c>
      <c r="K2891" s="6">
        <v>0</v>
      </c>
      <c r="L2891" s="1">
        <v>0</v>
      </c>
    </row>
    <row r="2892" spans="1:12">
      <c r="A2892" s="4" t="s">
        <v>2897</v>
      </c>
      <c r="B2892" s="5">
        <v>2891</v>
      </c>
      <c r="C2892" s="4">
        <v>0</v>
      </c>
      <c r="D2892" s="9">
        <v>0</v>
      </c>
      <c r="E2892" s="6">
        <v>0</v>
      </c>
      <c r="F2892" s="6">
        <v>0</v>
      </c>
      <c r="G2892" s="6">
        <v>0</v>
      </c>
      <c r="H2892" s="6">
        <v>0</v>
      </c>
      <c r="I2892" s="6">
        <v>0</v>
      </c>
      <c r="J2892" s="6">
        <v>0</v>
      </c>
      <c r="K2892" s="6">
        <v>0</v>
      </c>
      <c r="L2892" s="1">
        <v>0</v>
      </c>
    </row>
    <row r="2893" spans="1:12">
      <c r="A2893" s="4" t="s">
        <v>2898</v>
      </c>
      <c r="B2893" s="5">
        <v>2892</v>
      </c>
      <c r="C2893" s="4">
        <v>0</v>
      </c>
      <c r="D2893" s="9">
        <v>0</v>
      </c>
      <c r="E2893" s="6">
        <v>1</v>
      </c>
      <c r="F2893" s="6">
        <v>1.2967488</v>
      </c>
      <c r="G2893" s="6">
        <v>0.0010782845</v>
      </c>
      <c r="H2893" s="6">
        <v>1935.18025</v>
      </c>
      <c r="I2893" s="6">
        <v>0</v>
      </c>
      <c r="J2893" s="6">
        <v>0.01055245</v>
      </c>
      <c r="K2893" s="6">
        <v>0</v>
      </c>
      <c r="L2893" s="1">
        <v>0</v>
      </c>
    </row>
    <row r="2894" spans="1:12">
      <c r="A2894" s="4" t="s">
        <v>2899</v>
      </c>
      <c r="B2894" s="5">
        <v>2893</v>
      </c>
      <c r="C2894" s="4">
        <v>1</v>
      </c>
      <c r="D2894" s="9">
        <v>0.249166569870904</v>
      </c>
      <c r="E2894" s="6">
        <v>13.8</v>
      </c>
      <c r="F2894" s="6">
        <v>2.9396261</v>
      </c>
      <c r="G2894" s="6">
        <v>0.03214808</v>
      </c>
      <c r="H2894" s="6">
        <v>1972847.228</v>
      </c>
      <c r="I2894" s="6">
        <v>29403.704</v>
      </c>
      <c r="J2894" s="6">
        <v>0.01041678</v>
      </c>
      <c r="K2894" s="6">
        <v>1.14510824</v>
      </c>
      <c r="L2894" s="1">
        <v>0.560000015999999</v>
      </c>
    </row>
    <row r="2895" spans="1:12">
      <c r="A2895" s="4" t="s">
        <v>2900</v>
      </c>
      <c r="B2895" s="5">
        <v>2894</v>
      </c>
      <c r="C2895" s="4">
        <v>0</v>
      </c>
      <c r="D2895" s="9">
        <v>0</v>
      </c>
      <c r="E2895" s="6">
        <v>0</v>
      </c>
      <c r="F2895" s="6">
        <v>0</v>
      </c>
      <c r="G2895" s="6">
        <v>0</v>
      </c>
      <c r="H2895" s="6">
        <v>0</v>
      </c>
      <c r="I2895" s="6">
        <v>0</v>
      </c>
      <c r="J2895" s="6">
        <v>0</v>
      </c>
      <c r="K2895" s="6">
        <v>0</v>
      </c>
      <c r="L2895" s="1">
        <v>0</v>
      </c>
    </row>
    <row r="2896" spans="1:12">
      <c r="A2896" s="4" t="s">
        <v>2901</v>
      </c>
      <c r="B2896" s="5">
        <v>2895</v>
      </c>
      <c r="C2896" s="4">
        <v>0</v>
      </c>
      <c r="D2896" s="9">
        <v>1.08333333333333</v>
      </c>
      <c r="E2896" s="6">
        <v>3.6</v>
      </c>
      <c r="F2896" s="6">
        <v>2.03799437999999</v>
      </c>
      <c r="G2896" s="6">
        <v>0.0001492</v>
      </c>
      <c r="H2896" s="6">
        <v>53.4733321999999</v>
      </c>
      <c r="I2896" s="6">
        <v>564.697486</v>
      </c>
      <c r="J2896" s="6">
        <v>0.010240071</v>
      </c>
      <c r="K2896" s="6">
        <v>2.4</v>
      </c>
      <c r="L2896" s="1">
        <v>1.7</v>
      </c>
    </row>
    <row r="2897" spans="1:12">
      <c r="A2897" s="4" t="s">
        <v>2902</v>
      </c>
      <c r="B2897" s="5">
        <v>2896</v>
      </c>
      <c r="C2897" s="4">
        <v>1</v>
      </c>
      <c r="D2897" s="9">
        <v>0</v>
      </c>
      <c r="E2897" s="6">
        <v>1</v>
      </c>
      <c r="F2897" s="6">
        <v>1.29543776</v>
      </c>
      <c r="G2897" s="6">
        <v>0.00304641099999999</v>
      </c>
      <c r="H2897" s="6">
        <v>19985.37086</v>
      </c>
      <c r="I2897" s="6">
        <v>0</v>
      </c>
      <c r="J2897" s="6">
        <v>0.010343755</v>
      </c>
      <c r="K2897" s="6">
        <v>0</v>
      </c>
      <c r="L2897" s="1">
        <v>0</v>
      </c>
    </row>
    <row r="2898" spans="1:12">
      <c r="A2898" s="4" t="s">
        <v>2903</v>
      </c>
      <c r="B2898" s="5">
        <v>2897</v>
      </c>
      <c r="C2898" s="4">
        <v>1</v>
      </c>
      <c r="D2898" s="9">
        <v>0.366228070175439</v>
      </c>
      <c r="E2898" s="6">
        <v>3.4</v>
      </c>
      <c r="F2898" s="6">
        <v>1.88926233999999</v>
      </c>
      <c r="G2898" s="6">
        <v>0.0091068744</v>
      </c>
      <c r="H2898" s="6">
        <v>236972.5284</v>
      </c>
      <c r="I2898" s="6">
        <v>884.58146</v>
      </c>
      <c r="J2898" s="6">
        <v>0.010341998</v>
      </c>
      <c r="K2898" s="6">
        <v>0.9</v>
      </c>
      <c r="L2898" s="1">
        <v>0.72</v>
      </c>
    </row>
    <row r="2899" spans="1:12">
      <c r="A2899" s="4" t="s">
        <v>2904</v>
      </c>
      <c r="B2899" s="5">
        <v>2898</v>
      </c>
      <c r="C2899" s="4">
        <v>0</v>
      </c>
      <c r="D2899" s="9">
        <v>0</v>
      </c>
      <c r="E2899" s="6">
        <v>3</v>
      </c>
      <c r="F2899" s="6">
        <v>1.91549324</v>
      </c>
      <c r="G2899" s="6">
        <v>0.0021322072</v>
      </c>
      <c r="H2899" s="6">
        <v>6951.55998</v>
      </c>
      <c r="I2899" s="6">
        <v>1643.13222</v>
      </c>
      <c r="J2899" s="6">
        <v>0.010332479</v>
      </c>
      <c r="K2899" s="6">
        <v>0</v>
      </c>
      <c r="L2899" s="1">
        <v>0</v>
      </c>
    </row>
    <row r="2900" spans="1:12">
      <c r="A2900" s="4" t="s">
        <v>2905</v>
      </c>
      <c r="B2900" s="5">
        <v>2899</v>
      </c>
      <c r="C2900" s="4">
        <v>0</v>
      </c>
      <c r="D2900" s="9">
        <v>0</v>
      </c>
      <c r="E2900" s="6">
        <v>0</v>
      </c>
      <c r="F2900" s="6">
        <v>0</v>
      </c>
      <c r="G2900" s="6">
        <v>0</v>
      </c>
      <c r="H2900" s="6">
        <v>0</v>
      </c>
      <c r="I2900" s="6">
        <v>0</v>
      </c>
      <c r="J2900" s="6">
        <v>0</v>
      </c>
      <c r="K2900" s="6">
        <v>0</v>
      </c>
      <c r="L2900" s="1">
        <v>0</v>
      </c>
    </row>
    <row r="2901" spans="1:12">
      <c r="A2901" s="4" t="s">
        <v>2906</v>
      </c>
      <c r="B2901" s="5">
        <v>2900</v>
      </c>
      <c r="C2901" s="4">
        <v>0</v>
      </c>
      <c r="D2901" s="9">
        <v>0</v>
      </c>
      <c r="E2901" s="6">
        <v>4.6</v>
      </c>
      <c r="F2901" s="6">
        <v>2.21456209999999</v>
      </c>
      <c r="G2901" s="6">
        <v>0.0104835482</v>
      </c>
      <c r="H2901" s="6">
        <v>175097.592</v>
      </c>
      <c r="I2901" s="6">
        <v>2717.90408</v>
      </c>
      <c r="J2901" s="6">
        <v>0.010372712</v>
      </c>
      <c r="K2901" s="6">
        <v>0</v>
      </c>
      <c r="L2901" s="1">
        <v>0</v>
      </c>
    </row>
    <row r="2902" spans="1:12">
      <c r="A2902" s="4" t="s">
        <v>2907</v>
      </c>
      <c r="B2902" s="5">
        <v>2901</v>
      </c>
      <c r="C2902" s="4">
        <v>0</v>
      </c>
      <c r="D2902" s="9">
        <v>0</v>
      </c>
      <c r="E2902" s="6">
        <v>0</v>
      </c>
      <c r="F2902" s="6">
        <v>0</v>
      </c>
      <c r="G2902" s="6">
        <v>0</v>
      </c>
      <c r="H2902" s="6">
        <v>0</v>
      </c>
      <c r="I2902" s="6">
        <v>0</v>
      </c>
      <c r="J2902" s="6">
        <v>0</v>
      </c>
      <c r="K2902" s="6">
        <v>0</v>
      </c>
      <c r="L2902" s="1">
        <v>0</v>
      </c>
    </row>
    <row r="2903" spans="1:12">
      <c r="A2903" s="4" t="s">
        <v>2908</v>
      </c>
      <c r="B2903" s="5">
        <v>2902</v>
      </c>
      <c r="C2903" s="4">
        <v>0</v>
      </c>
      <c r="D2903" s="9">
        <v>0.04</v>
      </c>
      <c r="E2903" s="6">
        <v>4.8</v>
      </c>
      <c r="F2903" s="6">
        <v>2.24703514</v>
      </c>
      <c r="G2903" s="6">
        <v>0.0010192932</v>
      </c>
      <c r="H2903" s="6">
        <v>2063.62263199999</v>
      </c>
      <c r="I2903" s="6">
        <v>10976.3102</v>
      </c>
      <c r="J2903" s="6">
        <v>0.010311561</v>
      </c>
      <c r="K2903" s="6">
        <v>0</v>
      </c>
      <c r="L2903" s="1">
        <v>0</v>
      </c>
    </row>
    <row r="2904" spans="1:12">
      <c r="A2904" s="4" t="s">
        <v>2909</v>
      </c>
      <c r="B2904" s="5">
        <v>2903</v>
      </c>
      <c r="C2904" s="4">
        <v>0</v>
      </c>
      <c r="D2904" s="9">
        <v>0</v>
      </c>
      <c r="E2904" s="6">
        <v>3.6</v>
      </c>
      <c r="F2904" s="6">
        <v>2.03799441999999</v>
      </c>
      <c r="G2904" s="6">
        <v>0.003354274</v>
      </c>
      <c r="H2904" s="6">
        <v>19437.8422</v>
      </c>
      <c r="I2904" s="6">
        <v>5770.33978</v>
      </c>
      <c r="J2904" s="6">
        <v>0.010346519</v>
      </c>
      <c r="K2904" s="6">
        <v>0</v>
      </c>
      <c r="L2904" s="1">
        <v>0</v>
      </c>
    </row>
    <row r="2905" spans="1:12">
      <c r="A2905" s="4" t="s">
        <v>2910</v>
      </c>
      <c r="B2905" s="5">
        <v>2904</v>
      </c>
      <c r="C2905" s="4">
        <v>1</v>
      </c>
      <c r="D2905" s="9">
        <v>0.485714285714286</v>
      </c>
      <c r="E2905" s="6">
        <v>2</v>
      </c>
      <c r="F2905" s="6">
        <v>1.65192353999999</v>
      </c>
      <c r="G2905" s="6">
        <v>0.0007938354</v>
      </c>
      <c r="H2905" s="6">
        <v>963.685832</v>
      </c>
      <c r="I2905" s="6">
        <v>0</v>
      </c>
      <c r="J2905" s="6">
        <v>0.0102623</v>
      </c>
      <c r="K2905" s="6">
        <v>2</v>
      </c>
      <c r="L2905" s="1">
        <v>1</v>
      </c>
    </row>
    <row r="2906" spans="1:12">
      <c r="A2906" s="4" t="s">
        <v>2911</v>
      </c>
      <c r="B2906" s="5">
        <v>2905</v>
      </c>
      <c r="C2906" s="4">
        <v>0</v>
      </c>
      <c r="D2906" s="9">
        <v>0</v>
      </c>
      <c r="E2906" s="6">
        <v>1</v>
      </c>
      <c r="F2906" s="6">
        <v>1.29520785</v>
      </c>
      <c r="G2906" s="6">
        <v>0.001081487</v>
      </c>
      <c r="H2906" s="6">
        <v>2048.5237125</v>
      </c>
      <c r="I2906" s="6">
        <v>0</v>
      </c>
      <c r="J2906" s="6">
        <v>0.010268749</v>
      </c>
      <c r="K2906" s="6">
        <v>0</v>
      </c>
      <c r="L2906" s="1">
        <v>0</v>
      </c>
    </row>
    <row r="2907" spans="1:12">
      <c r="A2907" s="4" t="s">
        <v>2912</v>
      </c>
      <c r="B2907" s="5">
        <v>2906</v>
      </c>
      <c r="C2907" s="4">
        <v>1</v>
      </c>
      <c r="D2907" s="9">
        <v>0</v>
      </c>
      <c r="E2907" s="6">
        <v>0</v>
      </c>
      <c r="F2907" s="6">
        <v>0</v>
      </c>
      <c r="G2907" s="6">
        <v>0</v>
      </c>
      <c r="H2907" s="6">
        <v>0</v>
      </c>
      <c r="I2907" s="6">
        <v>0</v>
      </c>
      <c r="J2907" s="6">
        <v>0</v>
      </c>
      <c r="K2907" s="6">
        <v>0</v>
      </c>
      <c r="L2907" s="1">
        <v>0</v>
      </c>
    </row>
    <row r="2908" spans="1:12">
      <c r="A2908" s="4" t="s">
        <v>2913</v>
      </c>
      <c r="B2908" s="5">
        <v>2907</v>
      </c>
      <c r="C2908" s="4">
        <v>0</v>
      </c>
      <c r="D2908" s="9">
        <v>0.158849206349206</v>
      </c>
      <c r="E2908" s="6">
        <v>6.8</v>
      </c>
      <c r="F2908" s="6">
        <v>2.48643686</v>
      </c>
      <c r="G2908" s="6">
        <v>0.0060503962</v>
      </c>
      <c r="H2908" s="6">
        <v>71624.753</v>
      </c>
      <c r="I2908" s="6">
        <v>5518.36923</v>
      </c>
      <c r="J2908" s="6">
        <v>0.010344491</v>
      </c>
      <c r="K2908" s="6">
        <v>0.845714283999999</v>
      </c>
      <c r="L2908" s="1">
        <v>0.70761906</v>
      </c>
    </row>
    <row r="2909" spans="1:12">
      <c r="A2909" s="4" t="s">
        <v>2914</v>
      </c>
      <c r="B2909" s="5">
        <v>2908</v>
      </c>
      <c r="C2909" s="4">
        <v>0</v>
      </c>
      <c r="D2909" s="9">
        <v>0</v>
      </c>
      <c r="E2909" s="6">
        <v>1.8</v>
      </c>
      <c r="F2909" s="6">
        <v>1.58041374</v>
      </c>
      <c r="G2909" s="6">
        <v>0.00299599779999999</v>
      </c>
      <c r="H2909" s="6">
        <v>15281.8928</v>
      </c>
      <c r="I2909" s="6">
        <v>1195.58364</v>
      </c>
      <c r="J2909" s="6">
        <v>0.010325635</v>
      </c>
      <c r="K2909" s="6">
        <v>0</v>
      </c>
      <c r="L2909" s="1">
        <v>0</v>
      </c>
    </row>
    <row r="2910" spans="1:12">
      <c r="A2910" s="4" t="s">
        <v>2915</v>
      </c>
      <c r="B2910" s="5">
        <v>2909</v>
      </c>
      <c r="C2910" s="4">
        <v>0</v>
      </c>
      <c r="D2910" s="9">
        <v>2.60556840154085</v>
      </c>
      <c r="E2910" s="6">
        <v>36</v>
      </c>
      <c r="F2910" s="6">
        <v>3.34210351999999</v>
      </c>
      <c r="G2910" s="6">
        <v>0.057745711</v>
      </c>
      <c r="H2910" s="6">
        <v>6855719.12</v>
      </c>
      <c r="I2910" s="6">
        <v>86729.436</v>
      </c>
      <c r="J2910" s="6">
        <v>0.010427507</v>
      </c>
      <c r="K2910" s="6">
        <v>7.759628</v>
      </c>
      <c r="L2910" s="1">
        <v>3.22539322</v>
      </c>
    </row>
    <row r="2911" spans="1:12">
      <c r="A2911" s="4" t="s">
        <v>2916</v>
      </c>
      <c r="B2911" s="5">
        <v>2910</v>
      </c>
      <c r="C2911" s="4">
        <v>0</v>
      </c>
      <c r="D2911" s="9">
        <v>0.100391484889922</v>
      </c>
      <c r="E2911" s="6">
        <v>19</v>
      </c>
      <c r="F2911" s="6">
        <v>3.1035328</v>
      </c>
      <c r="G2911" s="6">
        <v>0.0216240498</v>
      </c>
      <c r="H2911" s="6">
        <v>731179.432</v>
      </c>
      <c r="I2911" s="6">
        <v>64883.4428</v>
      </c>
      <c r="J2911" s="6">
        <v>0.01040647</v>
      </c>
      <c r="K2911" s="6">
        <v>0.743739611999999</v>
      </c>
      <c r="L2911" s="1">
        <v>0.105380118</v>
      </c>
    </row>
    <row r="2912" spans="1:12">
      <c r="A2912" s="4" t="s">
        <v>2917</v>
      </c>
      <c r="B2912" s="5">
        <v>2911</v>
      </c>
      <c r="C2912" s="4">
        <v>0</v>
      </c>
      <c r="D2912" s="9">
        <v>0</v>
      </c>
      <c r="E2912" s="6">
        <v>1</v>
      </c>
      <c r="F2912" s="6">
        <v>1.29543776</v>
      </c>
      <c r="G2912" s="6">
        <v>0.000953585</v>
      </c>
      <c r="H2912" s="6">
        <v>1647.38946599999</v>
      </c>
      <c r="I2912" s="6">
        <v>0</v>
      </c>
      <c r="J2912" s="6">
        <v>0.010297461</v>
      </c>
      <c r="K2912" s="6">
        <v>0</v>
      </c>
      <c r="L2912" s="1">
        <v>0</v>
      </c>
    </row>
    <row r="2913" spans="1:12">
      <c r="A2913" s="4" t="s">
        <v>2918</v>
      </c>
      <c r="B2913" s="5">
        <v>2912</v>
      </c>
      <c r="C2913" s="4">
        <v>0</v>
      </c>
      <c r="D2913" s="9">
        <v>0</v>
      </c>
      <c r="E2913" s="6">
        <v>1</v>
      </c>
      <c r="F2913" s="6">
        <v>1.29501215</v>
      </c>
      <c r="G2913" s="6">
        <v>0.000899893</v>
      </c>
      <c r="H2913" s="6">
        <v>1135.2312</v>
      </c>
      <c r="I2913" s="6">
        <v>0</v>
      </c>
      <c r="J2913" s="6">
        <v>0.010201703</v>
      </c>
      <c r="K2913" s="6">
        <v>0</v>
      </c>
      <c r="L2913" s="1">
        <v>0</v>
      </c>
    </row>
    <row r="2914" spans="1:12">
      <c r="A2914" s="4" t="s">
        <v>2919</v>
      </c>
      <c r="B2914" s="5">
        <v>2913</v>
      </c>
      <c r="C2914" s="4">
        <v>0</v>
      </c>
      <c r="D2914" s="9">
        <v>0.586791125541126</v>
      </c>
      <c r="E2914" s="6">
        <v>6.8</v>
      </c>
      <c r="F2914" s="6">
        <v>2.4963791</v>
      </c>
      <c r="G2914" s="6">
        <v>0.00939103459999999</v>
      </c>
      <c r="H2914" s="6">
        <v>162177.914</v>
      </c>
      <c r="I2914" s="6">
        <v>12916.6822</v>
      </c>
      <c r="J2914" s="6">
        <v>0.010369428</v>
      </c>
      <c r="K2914" s="6">
        <v>2.1733333</v>
      </c>
      <c r="L2914" s="1">
        <v>1.0476191</v>
      </c>
    </row>
    <row r="2915" spans="1:12">
      <c r="A2915" s="4" t="s">
        <v>2920</v>
      </c>
      <c r="B2915" s="5">
        <v>2914</v>
      </c>
      <c r="C2915" s="4">
        <v>0</v>
      </c>
      <c r="D2915" s="9">
        <v>0</v>
      </c>
      <c r="E2915" s="6">
        <v>1</v>
      </c>
      <c r="F2915" s="6">
        <v>1.29543776</v>
      </c>
      <c r="G2915" s="6">
        <v>0.00131360319999999</v>
      </c>
      <c r="H2915" s="6">
        <v>2837.74614</v>
      </c>
      <c r="I2915" s="6">
        <v>0</v>
      </c>
      <c r="J2915" s="6">
        <v>0.01031849</v>
      </c>
      <c r="K2915" s="6">
        <v>0</v>
      </c>
      <c r="L2915" s="1">
        <v>0</v>
      </c>
    </row>
    <row r="2916" spans="1:12">
      <c r="A2916" s="4" t="s">
        <v>2921</v>
      </c>
      <c r="B2916" s="5">
        <v>2915</v>
      </c>
      <c r="C2916" s="4">
        <v>0</v>
      </c>
      <c r="D2916" s="9">
        <v>0</v>
      </c>
      <c r="E2916" s="6">
        <v>1</v>
      </c>
      <c r="F2916" s="6">
        <v>1.29735169999999</v>
      </c>
      <c r="G2916" s="6">
        <v>0.00342248325</v>
      </c>
      <c r="H2916" s="6">
        <v>24612.45725</v>
      </c>
      <c r="I2916" s="6">
        <v>0</v>
      </c>
      <c r="J2916" s="6">
        <v>0.010532229</v>
      </c>
      <c r="K2916" s="6">
        <v>0</v>
      </c>
      <c r="L2916" s="1">
        <v>0</v>
      </c>
    </row>
    <row r="2917" spans="1:12">
      <c r="A2917" s="4" t="s">
        <v>2922</v>
      </c>
      <c r="B2917" s="5">
        <v>2916</v>
      </c>
      <c r="C2917" s="4">
        <v>1</v>
      </c>
      <c r="D2917" s="9">
        <v>0.333815836940837</v>
      </c>
      <c r="E2917" s="6">
        <v>14.4</v>
      </c>
      <c r="F2917" s="6">
        <v>2.96433304</v>
      </c>
      <c r="G2917" s="6">
        <v>0.0224637586</v>
      </c>
      <c r="H2917" s="6">
        <v>831274.486</v>
      </c>
      <c r="I2917" s="6">
        <v>17313.3046</v>
      </c>
      <c r="J2917" s="6">
        <v>0.010386546</v>
      </c>
      <c r="K2917" s="6">
        <v>1.49333332</v>
      </c>
      <c r="L2917" s="1">
        <v>0.444615384</v>
      </c>
    </row>
    <row r="2918" spans="1:12">
      <c r="A2918" s="4" t="s">
        <v>2923</v>
      </c>
      <c r="B2918" s="5">
        <v>2917</v>
      </c>
      <c r="C2918" s="4">
        <v>0</v>
      </c>
      <c r="D2918" s="9">
        <v>0</v>
      </c>
      <c r="E2918" s="6">
        <v>1</v>
      </c>
      <c r="F2918" s="6">
        <v>1.29543776</v>
      </c>
      <c r="G2918" s="6">
        <v>0.0017219576</v>
      </c>
      <c r="H2918" s="6">
        <v>5356.72589999999</v>
      </c>
      <c r="I2918" s="6">
        <v>0</v>
      </c>
      <c r="J2918" s="6">
        <v>0.010316629</v>
      </c>
      <c r="K2918" s="6">
        <v>0</v>
      </c>
      <c r="L2918" s="1">
        <v>0</v>
      </c>
    </row>
    <row r="2919" spans="1:12">
      <c r="A2919" s="4" t="s">
        <v>2924</v>
      </c>
      <c r="B2919" s="5">
        <v>2918</v>
      </c>
      <c r="C2919" s="4">
        <v>1</v>
      </c>
      <c r="D2919" s="9">
        <v>0</v>
      </c>
      <c r="E2919" s="6">
        <v>1</v>
      </c>
      <c r="F2919" s="6">
        <v>1.29456366666666</v>
      </c>
      <c r="G2919" s="6">
        <v>0.000105666666666666</v>
      </c>
      <c r="H2919" s="6">
        <v>25.5326343333333</v>
      </c>
      <c r="I2919" s="6">
        <v>0</v>
      </c>
      <c r="J2919" s="6">
        <v>0.010062501</v>
      </c>
      <c r="K2919" s="6">
        <v>0</v>
      </c>
      <c r="L2919" s="1">
        <v>0</v>
      </c>
    </row>
    <row r="2920" spans="1:12">
      <c r="A2920" s="4" t="s">
        <v>2925</v>
      </c>
      <c r="B2920" s="5">
        <v>2919</v>
      </c>
      <c r="C2920" s="4">
        <v>0</v>
      </c>
      <c r="D2920" s="9">
        <v>0</v>
      </c>
      <c r="E2920" s="6">
        <v>2</v>
      </c>
      <c r="F2920" s="6">
        <v>1.6540498</v>
      </c>
      <c r="G2920" s="6">
        <v>0.0001835</v>
      </c>
      <c r="H2920" s="6">
        <v>57.2647955</v>
      </c>
      <c r="I2920" s="6">
        <v>583.53179</v>
      </c>
      <c r="J2920" s="6">
        <v>0.010486052</v>
      </c>
      <c r="K2920" s="6">
        <v>0</v>
      </c>
      <c r="L2920" s="1">
        <v>0</v>
      </c>
    </row>
    <row r="2921" spans="1:12">
      <c r="A2921" s="4" t="s">
        <v>2926</v>
      </c>
      <c r="B2921" s="5">
        <v>2920</v>
      </c>
      <c r="C2921" s="4">
        <v>0</v>
      </c>
      <c r="D2921" s="9">
        <v>1.05196078431373</v>
      </c>
      <c r="E2921" s="6">
        <v>6.2</v>
      </c>
      <c r="F2921" s="6">
        <v>2.42371866</v>
      </c>
      <c r="G2921" s="6">
        <v>0.0111251176</v>
      </c>
      <c r="H2921" s="6">
        <v>206088.47</v>
      </c>
      <c r="I2921" s="6">
        <v>8935.64482</v>
      </c>
      <c r="J2921" s="6">
        <v>0.010375552</v>
      </c>
      <c r="K2921" s="6">
        <v>2.59999998</v>
      </c>
      <c r="L2921" s="1">
        <v>2.16</v>
      </c>
    </row>
    <row r="2922" spans="1:12">
      <c r="A2922" s="4" t="s">
        <v>2927</v>
      </c>
      <c r="B2922" s="5">
        <v>2921</v>
      </c>
      <c r="C2922" s="4">
        <v>1</v>
      </c>
      <c r="D2922" s="9">
        <v>4.83185941043084</v>
      </c>
      <c r="E2922" s="6">
        <v>12.6</v>
      </c>
      <c r="F2922" s="6">
        <v>2.89258398</v>
      </c>
      <c r="G2922" s="6">
        <v>0.0065757222</v>
      </c>
      <c r="H2922" s="6">
        <v>77932.3936</v>
      </c>
      <c r="I2922" s="6">
        <v>1201.70464</v>
      </c>
      <c r="J2922" s="6">
        <v>0.010331214</v>
      </c>
      <c r="K2922" s="6">
        <v>7.963723</v>
      </c>
      <c r="L2922" s="1">
        <v>4.594872</v>
      </c>
    </row>
    <row r="2923" spans="1:12">
      <c r="A2923" s="4" t="s">
        <v>2928</v>
      </c>
      <c r="B2923" s="5">
        <v>2922</v>
      </c>
      <c r="C2923" s="4">
        <v>1</v>
      </c>
      <c r="D2923" s="9">
        <v>1.05937615016562</v>
      </c>
      <c r="E2923" s="6">
        <v>7.8</v>
      </c>
      <c r="F2923" s="6">
        <v>2.5361389</v>
      </c>
      <c r="G2923" s="6">
        <v>0.0086227776</v>
      </c>
      <c r="H2923" s="6">
        <v>169917.6496</v>
      </c>
      <c r="I2923" s="6">
        <v>2437.91018</v>
      </c>
      <c r="J2923" s="6">
        <v>0.01036359</v>
      </c>
      <c r="K2923" s="6">
        <v>2.4038095</v>
      </c>
      <c r="L2923" s="1">
        <v>1.6888889</v>
      </c>
    </row>
    <row r="2924" spans="1:12">
      <c r="A2924" s="4" t="s">
        <v>2929</v>
      </c>
      <c r="B2924" s="5">
        <v>2923</v>
      </c>
      <c r="C2924" s="4">
        <v>0</v>
      </c>
      <c r="D2924" s="9">
        <v>0</v>
      </c>
      <c r="E2924" s="6">
        <v>2</v>
      </c>
      <c r="F2924" s="6">
        <v>1.65123214999999</v>
      </c>
      <c r="G2924" s="6">
        <v>0.00012375</v>
      </c>
      <c r="H2924" s="6">
        <v>37.21690225</v>
      </c>
      <c r="I2924" s="6">
        <v>12126.24415</v>
      </c>
      <c r="J2924" s="6">
        <v>0.010133469</v>
      </c>
      <c r="K2924" s="6">
        <v>0</v>
      </c>
      <c r="L2924" s="1">
        <v>0</v>
      </c>
    </row>
    <row r="2925" spans="1:12">
      <c r="A2925" s="4" t="s">
        <v>2930</v>
      </c>
      <c r="B2925" s="5">
        <v>2924</v>
      </c>
      <c r="C2925" s="4">
        <v>0</v>
      </c>
      <c r="D2925" s="9">
        <v>0</v>
      </c>
      <c r="E2925" s="6">
        <v>1</v>
      </c>
      <c r="F2925" s="6">
        <v>1.29543776</v>
      </c>
      <c r="G2925" s="6">
        <v>0.00185681439999999</v>
      </c>
      <c r="H2925" s="6">
        <v>7649.885874</v>
      </c>
      <c r="I2925" s="6">
        <v>0</v>
      </c>
      <c r="J2925" s="6">
        <v>0.010307379</v>
      </c>
      <c r="K2925" s="6">
        <v>0</v>
      </c>
      <c r="L2925" s="1">
        <v>0</v>
      </c>
    </row>
    <row r="2926" spans="1:12">
      <c r="A2926" s="4" t="s">
        <v>2931</v>
      </c>
      <c r="B2926" s="5">
        <v>2925</v>
      </c>
      <c r="C2926" s="4">
        <v>0</v>
      </c>
      <c r="D2926" s="9">
        <v>0</v>
      </c>
      <c r="E2926" s="6">
        <v>0</v>
      </c>
      <c r="F2926" s="6">
        <v>0</v>
      </c>
      <c r="G2926" s="6">
        <v>0</v>
      </c>
      <c r="H2926" s="6">
        <v>0</v>
      </c>
      <c r="I2926" s="6">
        <v>0</v>
      </c>
      <c r="J2926" s="6">
        <v>0</v>
      </c>
      <c r="K2926" s="6">
        <v>0</v>
      </c>
      <c r="L2926" s="1">
        <v>0</v>
      </c>
    </row>
    <row r="2927" spans="1:12">
      <c r="A2927" s="4" t="s">
        <v>2932</v>
      </c>
      <c r="B2927" s="5">
        <v>2926</v>
      </c>
      <c r="C2927" s="4">
        <v>0</v>
      </c>
      <c r="D2927" s="9">
        <v>0</v>
      </c>
      <c r="E2927" s="6">
        <v>1</v>
      </c>
      <c r="F2927" s="6">
        <v>1.2967488</v>
      </c>
      <c r="G2927" s="7">
        <v>5.725e-5</v>
      </c>
      <c r="H2927" s="6">
        <v>6.8883765</v>
      </c>
      <c r="I2927" s="6">
        <v>0</v>
      </c>
      <c r="J2927" s="6">
        <v>0.010438758</v>
      </c>
      <c r="K2927" s="6">
        <v>0</v>
      </c>
      <c r="L2927" s="1">
        <v>0</v>
      </c>
    </row>
    <row r="2928" spans="1:12">
      <c r="A2928" s="4" t="s">
        <v>2933</v>
      </c>
      <c r="B2928" s="5">
        <v>2927</v>
      </c>
      <c r="C2928" s="4">
        <v>0</v>
      </c>
      <c r="D2928" s="9">
        <v>0</v>
      </c>
      <c r="E2928" s="6">
        <v>1</v>
      </c>
      <c r="F2928" s="6">
        <v>1.29735169999999</v>
      </c>
      <c r="G2928" s="6">
        <v>0.00664441025</v>
      </c>
      <c r="H2928" s="6">
        <v>88556.6465</v>
      </c>
      <c r="I2928" s="6">
        <v>0</v>
      </c>
      <c r="J2928" s="6">
        <v>0.010539994</v>
      </c>
      <c r="K2928" s="6">
        <v>0</v>
      </c>
      <c r="L2928" s="1">
        <v>0</v>
      </c>
    </row>
    <row r="2929" spans="1:12">
      <c r="A2929" s="4" t="s">
        <v>2934</v>
      </c>
      <c r="B2929" s="5">
        <v>2928</v>
      </c>
      <c r="C2929" s="4">
        <v>1</v>
      </c>
      <c r="D2929" s="9">
        <v>0</v>
      </c>
      <c r="E2929" s="6">
        <v>0</v>
      </c>
      <c r="F2929" s="6">
        <v>0</v>
      </c>
      <c r="G2929" s="6">
        <v>0</v>
      </c>
      <c r="H2929" s="6">
        <v>0</v>
      </c>
      <c r="I2929" s="6">
        <v>0</v>
      </c>
      <c r="J2929" s="6">
        <v>0</v>
      </c>
      <c r="K2929" s="6">
        <v>0</v>
      </c>
      <c r="L2929" s="1">
        <v>0</v>
      </c>
    </row>
    <row r="2930" spans="1:12">
      <c r="A2930" s="4" t="s">
        <v>2935</v>
      </c>
      <c r="B2930" s="5">
        <v>2929</v>
      </c>
      <c r="C2930" s="4">
        <v>1</v>
      </c>
      <c r="D2930" s="9">
        <v>0</v>
      </c>
      <c r="E2930" s="6">
        <v>2</v>
      </c>
      <c r="F2930" s="6">
        <v>1.6519236</v>
      </c>
      <c r="G2930" s="6">
        <v>0.0007432</v>
      </c>
      <c r="H2930" s="6">
        <v>1020.97624</v>
      </c>
      <c r="I2930" s="6">
        <v>402.681858</v>
      </c>
      <c r="J2930" s="6">
        <v>0.010306609</v>
      </c>
      <c r="K2930" s="6">
        <v>0</v>
      </c>
      <c r="L2930" s="1">
        <v>0</v>
      </c>
    </row>
    <row r="2931" spans="1:12">
      <c r="A2931" s="4" t="s">
        <v>2936</v>
      </c>
      <c r="B2931" s="5">
        <v>2930</v>
      </c>
      <c r="C2931" s="4">
        <v>1</v>
      </c>
      <c r="D2931" s="9">
        <v>0.832170533170533</v>
      </c>
      <c r="E2931" s="6">
        <v>13.2</v>
      </c>
      <c r="F2931" s="6">
        <v>2.9173609</v>
      </c>
      <c r="G2931" s="6">
        <v>0.003003317</v>
      </c>
      <c r="H2931" s="6">
        <v>79167.4728</v>
      </c>
      <c r="I2931" s="6">
        <v>9026.05088</v>
      </c>
      <c r="J2931" s="6">
        <v>0.010319105</v>
      </c>
      <c r="K2931" s="6">
        <v>2.54293704</v>
      </c>
      <c r="L2931" s="1">
        <v>2.12380948</v>
      </c>
    </row>
    <row r="2932" spans="1:12">
      <c r="A2932" s="4" t="s">
        <v>2937</v>
      </c>
      <c r="B2932" s="5">
        <v>2931</v>
      </c>
      <c r="C2932" s="4">
        <v>0</v>
      </c>
      <c r="D2932" s="9">
        <v>0.555555555555556</v>
      </c>
      <c r="E2932" s="6">
        <v>3.2</v>
      </c>
      <c r="F2932" s="6">
        <v>1.95621191999999</v>
      </c>
      <c r="G2932" s="6">
        <v>0.0023729076</v>
      </c>
      <c r="H2932" s="6">
        <v>10588.89224</v>
      </c>
      <c r="I2932" s="6">
        <v>3046.94598</v>
      </c>
      <c r="J2932" s="6">
        <v>0.010325732</v>
      </c>
      <c r="K2932" s="6">
        <v>1</v>
      </c>
      <c r="L2932" s="1">
        <v>0.70000002</v>
      </c>
    </row>
    <row r="2933" spans="1:12">
      <c r="A2933" s="4" t="s">
        <v>2938</v>
      </c>
      <c r="B2933" s="5">
        <v>2932</v>
      </c>
      <c r="C2933" s="4">
        <v>0</v>
      </c>
      <c r="D2933" s="9">
        <v>0</v>
      </c>
      <c r="E2933" s="6">
        <v>1.5</v>
      </c>
      <c r="F2933" s="6">
        <v>1.4760022</v>
      </c>
      <c r="G2933" s="6">
        <v>0.00275585125</v>
      </c>
      <c r="H2933" s="6">
        <v>27676.933125</v>
      </c>
      <c r="I2933" s="6">
        <v>542.153225</v>
      </c>
      <c r="J2933" s="6">
        <v>0.010484355</v>
      </c>
      <c r="K2933" s="6">
        <v>0</v>
      </c>
      <c r="L2933" s="1">
        <v>0</v>
      </c>
    </row>
    <row r="2934" spans="1:12">
      <c r="A2934" s="4" t="s">
        <v>2939</v>
      </c>
      <c r="B2934" s="5">
        <v>2933</v>
      </c>
      <c r="C2934" s="4">
        <v>0</v>
      </c>
      <c r="D2934" s="9">
        <v>0</v>
      </c>
      <c r="E2934" s="6">
        <v>2.8</v>
      </c>
      <c r="F2934" s="6">
        <v>1.86259026</v>
      </c>
      <c r="G2934" s="6">
        <v>0.0033453876</v>
      </c>
      <c r="H2934" s="6">
        <v>22379.981</v>
      </c>
      <c r="I2934" s="6">
        <v>621.576948</v>
      </c>
      <c r="J2934" s="6">
        <v>0.010335507</v>
      </c>
      <c r="K2934" s="6">
        <v>0</v>
      </c>
      <c r="L2934" s="1">
        <v>0</v>
      </c>
    </row>
    <row r="2935" spans="1:12">
      <c r="A2935" s="4" t="s">
        <v>2940</v>
      </c>
      <c r="B2935" s="5">
        <v>2934</v>
      </c>
      <c r="C2935" s="4">
        <v>0</v>
      </c>
      <c r="D2935" s="9">
        <v>0</v>
      </c>
      <c r="E2935" s="6">
        <v>1.8</v>
      </c>
      <c r="F2935" s="6">
        <v>1.58158436</v>
      </c>
      <c r="G2935" s="6">
        <v>0.00275480679999999</v>
      </c>
      <c r="H2935" s="6">
        <v>19932.900818</v>
      </c>
      <c r="I2935" s="6">
        <v>2978.42134</v>
      </c>
      <c r="J2935" s="6">
        <v>0.008476978</v>
      </c>
      <c r="K2935" s="6">
        <v>0</v>
      </c>
      <c r="L2935" s="1">
        <v>0</v>
      </c>
    </row>
    <row r="2936" spans="1:12">
      <c r="A2936" s="4" t="s">
        <v>2941</v>
      </c>
      <c r="B2936" s="5">
        <v>2935</v>
      </c>
      <c r="C2936" s="4">
        <v>0</v>
      </c>
      <c r="D2936" s="9">
        <v>0.281700360786233</v>
      </c>
      <c r="E2936" s="6">
        <v>12.2</v>
      </c>
      <c r="F2936" s="6">
        <v>2.8638295</v>
      </c>
      <c r="G2936" s="6">
        <v>0.0213280724</v>
      </c>
      <c r="H2936" s="6">
        <v>826183.994</v>
      </c>
      <c r="I2936" s="6">
        <v>4343.87064</v>
      </c>
      <c r="J2936" s="6">
        <v>0.010390731</v>
      </c>
      <c r="K2936" s="6">
        <v>1.71790596</v>
      </c>
      <c r="L2936" s="1">
        <v>1.37915420999999</v>
      </c>
    </row>
    <row r="2937" spans="1:12">
      <c r="A2937" s="4" t="s">
        <v>2942</v>
      </c>
      <c r="B2937" s="5">
        <v>2936</v>
      </c>
      <c r="C2937" s="4">
        <v>0</v>
      </c>
      <c r="D2937" s="9">
        <v>0</v>
      </c>
      <c r="E2937" s="6">
        <v>1</v>
      </c>
      <c r="F2937" s="6">
        <v>1.29543776</v>
      </c>
      <c r="G2937" s="6">
        <v>0.00102095699999999</v>
      </c>
      <c r="H2937" s="6">
        <v>1714.91098999999</v>
      </c>
      <c r="I2937" s="6">
        <v>0</v>
      </c>
      <c r="J2937" s="6">
        <v>0.010312821</v>
      </c>
      <c r="K2937" s="6">
        <v>0</v>
      </c>
      <c r="L2937" s="1">
        <v>0</v>
      </c>
    </row>
    <row r="2938" spans="1:12">
      <c r="A2938" s="4" t="s">
        <v>2943</v>
      </c>
      <c r="B2938" s="5">
        <v>2937</v>
      </c>
      <c r="C2938" s="4">
        <v>0</v>
      </c>
      <c r="D2938" s="9">
        <v>0</v>
      </c>
      <c r="E2938" s="6">
        <v>1</v>
      </c>
      <c r="F2938" s="6">
        <v>1.29735169999999</v>
      </c>
      <c r="G2938" s="6">
        <v>0.000962628</v>
      </c>
      <c r="H2938" s="6">
        <v>1864.070725</v>
      </c>
      <c r="I2938" s="6">
        <v>0</v>
      </c>
      <c r="J2938" s="6">
        <v>0.010489388</v>
      </c>
      <c r="K2938" s="6">
        <v>0</v>
      </c>
      <c r="L2938" s="1">
        <v>0</v>
      </c>
    </row>
    <row r="2939" spans="1:12">
      <c r="A2939" s="4" t="s">
        <v>2944</v>
      </c>
      <c r="B2939" s="5">
        <v>2938</v>
      </c>
      <c r="C2939" s="4">
        <v>1</v>
      </c>
      <c r="D2939" s="9">
        <v>0</v>
      </c>
      <c r="E2939" s="6">
        <v>0</v>
      </c>
      <c r="F2939" s="6">
        <v>0</v>
      </c>
      <c r="G2939" s="6">
        <v>0</v>
      </c>
      <c r="H2939" s="6">
        <v>0</v>
      </c>
      <c r="I2939" s="6">
        <v>0</v>
      </c>
      <c r="J2939" s="6">
        <v>0</v>
      </c>
      <c r="K2939" s="6">
        <v>0</v>
      </c>
      <c r="L2939" s="1">
        <v>0</v>
      </c>
    </row>
    <row r="2940" spans="1:12">
      <c r="A2940" s="4" t="s">
        <v>2945</v>
      </c>
      <c r="B2940" s="5">
        <v>2939</v>
      </c>
      <c r="C2940" s="4">
        <v>1</v>
      </c>
      <c r="D2940" s="9">
        <v>0.204844025744835</v>
      </c>
      <c r="E2940" s="6">
        <v>9.4</v>
      </c>
      <c r="F2940" s="6">
        <v>2.70745698</v>
      </c>
      <c r="G2940" s="6">
        <v>0.0118003706</v>
      </c>
      <c r="H2940" s="6">
        <v>300408.225999999</v>
      </c>
      <c r="I2940" s="6">
        <v>11657.0256</v>
      </c>
      <c r="J2940" s="6">
        <v>0.010372549</v>
      </c>
      <c r="K2940" s="6">
        <v>0.142142853999999</v>
      </c>
      <c r="L2940" s="1">
        <v>0.117171719999999</v>
      </c>
    </row>
    <row r="2941" spans="1:12">
      <c r="A2941" s="4" t="s">
        <v>2946</v>
      </c>
      <c r="B2941" s="5">
        <v>2940</v>
      </c>
      <c r="C2941" s="4">
        <v>0</v>
      </c>
      <c r="D2941" s="9">
        <v>0</v>
      </c>
      <c r="E2941" s="6">
        <v>1</v>
      </c>
      <c r="F2941" s="6">
        <v>1.29831443333333</v>
      </c>
      <c r="G2941" s="7">
        <v>6.60666666666666e-5</v>
      </c>
      <c r="H2941" s="6">
        <v>15.4071044333333</v>
      </c>
      <c r="I2941" s="6">
        <v>0</v>
      </c>
      <c r="J2941" s="6">
        <v>0.010658861</v>
      </c>
      <c r="K2941" s="6">
        <v>0</v>
      </c>
      <c r="L2941" s="1">
        <v>0</v>
      </c>
    </row>
    <row r="2942" spans="1:12">
      <c r="A2942" s="4" t="s">
        <v>2947</v>
      </c>
      <c r="B2942" s="5">
        <v>2941</v>
      </c>
      <c r="C2942" s="4">
        <v>0</v>
      </c>
      <c r="D2942" s="9">
        <v>0</v>
      </c>
      <c r="E2942" s="6">
        <v>2.6</v>
      </c>
      <c r="F2942" s="6">
        <v>1.80977541999999</v>
      </c>
      <c r="G2942" s="6">
        <v>0.0001735</v>
      </c>
      <c r="H2942" s="6">
        <v>65.7954314</v>
      </c>
      <c r="I2942" s="6">
        <v>7894.97582</v>
      </c>
      <c r="J2942" s="6">
        <v>0.010243481</v>
      </c>
      <c r="K2942" s="6">
        <v>0</v>
      </c>
      <c r="L2942" s="1">
        <v>0</v>
      </c>
    </row>
    <row r="2943" spans="1:12">
      <c r="A2943" s="4" t="s">
        <v>2948</v>
      </c>
      <c r="B2943" s="5">
        <v>2942</v>
      </c>
      <c r="C2943" s="4">
        <v>0</v>
      </c>
      <c r="D2943" s="9">
        <v>0</v>
      </c>
      <c r="E2943" s="6">
        <v>1</v>
      </c>
      <c r="F2943" s="6">
        <v>1.29831443333333</v>
      </c>
      <c r="G2943" s="6">
        <v>0.001101844</v>
      </c>
      <c r="H2943" s="6">
        <v>3283.2504</v>
      </c>
      <c r="I2943" s="6">
        <v>0</v>
      </c>
      <c r="J2943" s="6">
        <v>0.010733179</v>
      </c>
      <c r="K2943" s="6">
        <v>0</v>
      </c>
      <c r="L2943" s="1">
        <v>0</v>
      </c>
    </row>
    <row r="2944" spans="1:12">
      <c r="A2944" s="4" t="s">
        <v>2949</v>
      </c>
      <c r="B2944" s="5">
        <v>2943</v>
      </c>
      <c r="C2944" s="4">
        <v>0</v>
      </c>
      <c r="D2944" s="9">
        <v>0.233883893883894</v>
      </c>
      <c r="E2944" s="6">
        <v>7</v>
      </c>
      <c r="F2944" s="6">
        <v>2.49257074</v>
      </c>
      <c r="G2944" s="6">
        <v>0.0040223584</v>
      </c>
      <c r="H2944" s="6">
        <v>29793.733</v>
      </c>
      <c r="I2944" s="6">
        <v>4151.54564</v>
      </c>
      <c r="J2944" s="6">
        <v>0.010342583</v>
      </c>
      <c r="K2944" s="6">
        <v>0.311428579999999</v>
      </c>
      <c r="L2944" s="1">
        <v>0.26428572</v>
      </c>
    </row>
    <row r="2945" spans="1:12">
      <c r="A2945" s="4" t="s">
        <v>2950</v>
      </c>
      <c r="B2945" s="5">
        <v>2944</v>
      </c>
      <c r="C2945" s="4">
        <v>1</v>
      </c>
      <c r="D2945" s="9">
        <v>2.37690631808279</v>
      </c>
      <c r="E2945" s="6">
        <v>7</v>
      </c>
      <c r="F2945" s="6">
        <v>2.51815243999999</v>
      </c>
      <c r="G2945" s="6">
        <v>0.0218800022</v>
      </c>
      <c r="H2945" s="6">
        <v>879321.004</v>
      </c>
      <c r="I2945" s="6">
        <v>1243.2243</v>
      </c>
      <c r="J2945" s="6">
        <v>0.010339242</v>
      </c>
      <c r="K2945" s="6">
        <v>2.3333333</v>
      </c>
      <c r="L2945" s="1">
        <v>2</v>
      </c>
    </row>
    <row r="2946" spans="1:12">
      <c r="A2946" s="4" t="s">
        <v>2951</v>
      </c>
      <c r="B2946" s="5">
        <v>2945</v>
      </c>
      <c r="C2946" s="4">
        <v>1</v>
      </c>
      <c r="D2946" s="9">
        <v>1.49064929964462</v>
      </c>
      <c r="E2946" s="6">
        <v>23.4</v>
      </c>
      <c r="F2946" s="6">
        <v>3.19134218</v>
      </c>
      <c r="G2946" s="6">
        <v>0.0244808198</v>
      </c>
      <c r="H2946" s="6">
        <v>1145117.652</v>
      </c>
      <c r="I2946" s="6">
        <v>33058.1084</v>
      </c>
      <c r="J2946" s="6">
        <v>0.010395092</v>
      </c>
      <c r="K2946" s="6">
        <v>6.07642795999999</v>
      </c>
      <c r="L2946" s="1">
        <v>4.4323636</v>
      </c>
    </row>
    <row r="2947" spans="1:12">
      <c r="A2947" s="4" t="s">
        <v>2952</v>
      </c>
      <c r="B2947" s="5">
        <v>2946</v>
      </c>
      <c r="C2947" s="4">
        <v>0</v>
      </c>
      <c r="D2947" s="9">
        <v>0.0460526315789474</v>
      </c>
      <c r="E2947" s="6">
        <v>4</v>
      </c>
      <c r="F2947" s="6">
        <v>2.11826243999999</v>
      </c>
      <c r="G2947" s="6">
        <v>0.000787</v>
      </c>
      <c r="H2947" s="6">
        <v>2611.56781999999</v>
      </c>
      <c r="I2947" s="6">
        <v>1006.42674</v>
      </c>
      <c r="J2947" s="6">
        <v>0.010286559</v>
      </c>
      <c r="K2947" s="6">
        <v>0.6666667</v>
      </c>
      <c r="L2947" s="1">
        <v>0.5</v>
      </c>
    </row>
    <row r="2948" spans="1:12">
      <c r="A2948" s="4" t="s">
        <v>2953</v>
      </c>
      <c r="B2948" s="5">
        <v>2947</v>
      </c>
      <c r="C2948" s="4">
        <v>0</v>
      </c>
      <c r="D2948" s="9">
        <v>0</v>
      </c>
      <c r="E2948" s="6">
        <v>2</v>
      </c>
      <c r="F2948" s="6">
        <v>1.6519236</v>
      </c>
      <c r="G2948" s="6">
        <v>0.0049707488</v>
      </c>
      <c r="H2948" s="6">
        <v>54867.697</v>
      </c>
      <c r="I2948" s="6">
        <v>1205.56618</v>
      </c>
      <c r="J2948" s="6">
        <v>0.010350171</v>
      </c>
      <c r="K2948" s="6">
        <v>0</v>
      </c>
      <c r="L2948" s="1">
        <v>0</v>
      </c>
    </row>
    <row r="2949" spans="1:12">
      <c r="A2949" s="4" t="s">
        <v>2954</v>
      </c>
      <c r="B2949" s="5">
        <v>2948</v>
      </c>
      <c r="C2949" s="4">
        <v>0</v>
      </c>
      <c r="D2949" s="9">
        <v>0</v>
      </c>
      <c r="E2949" s="6">
        <v>2</v>
      </c>
      <c r="F2949" s="6">
        <v>1.6519236</v>
      </c>
      <c r="G2949" s="6">
        <v>0.0024407454</v>
      </c>
      <c r="H2949" s="6">
        <v>13849.5559</v>
      </c>
      <c r="I2949" s="6">
        <v>157.7482528</v>
      </c>
      <c r="J2949" s="6">
        <v>0.010303905</v>
      </c>
      <c r="K2949" s="6">
        <v>0</v>
      </c>
      <c r="L2949" s="1">
        <v>0</v>
      </c>
    </row>
    <row r="2950" spans="1:12">
      <c r="A2950" s="4" t="s">
        <v>2955</v>
      </c>
      <c r="B2950" s="5">
        <v>2949</v>
      </c>
      <c r="C2950" s="4">
        <v>0</v>
      </c>
      <c r="D2950" s="9">
        <v>0</v>
      </c>
      <c r="E2950" s="6">
        <v>2</v>
      </c>
      <c r="F2950" s="6">
        <v>1.6519236</v>
      </c>
      <c r="G2950" s="6">
        <v>0.00483241659999999</v>
      </c>
      <c r="H2950" s="6">
        <v>51163.3996</v>
      </c>
      <c r="I2950" s="6">
        <v>3255.29464</v>
      </c>
      <c r="J2950" s="6">
        <v>0.010346982</v>
      </c>
      <c r="K2950" s="6">
        <v>0</v>
      </c>
      <c r="L2950" s="1">
        <v>0</v>
      </c>
    </row>
    <row r="2951" spans="1:12">
      <c r="A2951" s="4" t="s">
        <v>2956</v>
      </c>
      <c r="B2951" s="5">
        <v>2950</v>
      </c>
      <c r="C2951" s="4">
        <v>0</v>
      </c>
      <c r="D2951" s="9">
        <v>0</v>
      </c>
      <c r="E2951" s="6">
        <v>1.4</v>
      </c>
      <c r="F2951" s="6">
        <v>1.43835808</v>
      </c>
      <c r="G2951" s="6">
        <v>0.000155759999999999</v>
      </c>
      <c r="H2951" s="6">
        <v>58.5336697</v>
      </c>
      <c r="I2951" s="6">
        <v>140.1737</v>
      </c>
      <c r="J2951" s="6">
        <v>0.010232953</v>
      </c>
      <c r="K2951" s="6">
        <v>0</v>
      </c>
      <c r="L2951" s="1">
        <v>0</v>
      </c>
    </row>
    <row r="2952" spans="1:12">
      <c r="A2952" s="4" t="s">
        <v>2957</v>
      </c>
      <c r="B2952" s="5">
        <v>2951</v>
      </c>
      <c r="C2952" s="4">
        <v>0</v>
      </c>
      <c r="D2952" s="9">
        <v>0</v>
      </c>
      <c r="E2952" s="6">
        <v>1.8</v>
      </c>
      <c r="F2952" s="6">
        <v>1.58158429999999</v>
      </c>
      <c r="G2952" s="6">
        <v>0.0016705898</v>
      </c>
      <c r="H2952" s="6">
        <v>6300.761064</v>
      </c>
      <c r="I2952" s="6">
        <v>235.9766</v>
      </c>
      <c r="J2952" s="6">
        <v>0.010321191</v>
      </c>
      <c r="K2952" s="6">
        <v>0</v>
      </c>
      <c r="L2952" s="1">
        <v>0</v>
      </c>
    </row>
    <row r="2953" spans="1:12">
      <c r="A2953" s="4" t="s">
        <v>2958</v>
      </c>
      <c r="B2953" s="5">
        <v>2952</v>
      </c>
      <c r="C2953" s="4">
        <v>1</v>
      </c>
      <c r="D2953" s="9">
        <v>0</v>
      </c>
      <c r="E2953" s="6">
        <v>1</v>
      </c>
      <c r="F2953" s="6">
        <v>1.29543776</v>
      </c>
      <c r="G2953" s="6">
        <v>0.0001868</v>
      </c>
      <c r="H2953" s="6">
        <v>61.4908408</v>
      </c>
      <c r="I2953" s="6">
        <v>0</v>
      </c>
      <c r="J2953" s="6">
        <v>0.010232217</v>
      </c>
      <c r="K2953" s="6">
        <v>0</v>
      </c>
      <c r="L2953" s="1">
        <v>0</v>
      </c>
    </row>
    <row r="2954" spans="1:12">
      <c r="A2954" s="4" t="s">
        <v>2959</v>
      </c>
      <c r="B2954" s="5">
        <v>2953</v>
      </c>
      <c r="C2954" s="4">
        <v>0</v>
      </c>
      <c r="D2954" s="10">
        <v>1.52777777777778</v>
      </c>
      <c r="E2954" s="6">
        <v>4</v>
      </c>
      <c r="F2954" s="6">
        <v>2.11826243999999</v>
      </c>
      <c r="G2954" s="6">
        <v>0.0003552</v>
      </c>
      <c r="H2954" s="6">
        <v>213.77058</v>
      </c>
      <c r="I2954" s="6">
        <v>7530.38446</v>
      </c>
      <c r="J2954" s="6">
        <v>0.010261894</v>
      </c>
      <c r="K2954" s="6">
        <v>2.59999998</v>
      </c>
      <c r="L2954" s="1">
        <v>1.5</v>
      </c>
    </row>
    <row r="2955" spans="1:12">
      <c r="A2955" s="4" t="s">
        <v>2960</v>
      </c>
      <c r="B2955" s="5">
        <v>2954</v>
      </c>
      <c r="C2955" s="4">
        <v>1</v>
      </c>
      <c r="D2955" s="9">
        <v>0</v>
      </c>
      <c r="E2955" s="6">
        <v>3</v>
      </c>
      <c r="F2955" s="6">
        <v>1.91359243333333</v>
      </c>
      <c r="G2955" s="6">
        <v>0.00627074933333333</v>
      </c>
      <c r="H2955" s="6">
        <v>59938.962</v>
      </c>
      <c r="I2955" s="6">
        <v>2171.934167</v>
      </c>
      <c r="J2955" s="6">
        <v>0.010193825</v>
      </c>
      <c r="K2955" s="6">
        <v>0</v>
      </c>
      <c r="L2955" s="1">
        <v>0</v>
      </c>
    </row>
    <row r="2956" spans="1:12">
      <c r="A2956" s="4" t="s">
        <v>2961</v>
      </c>
      <c r="B2956" s="5">
        <v>2955</v>
      </c>
      <c r="C2956" s="4">
        <v>0</v>
      </c>
      <c r="D2956" s="9">
        <v>0</v>
      </c>
      <c r="E2956" s="6">
        <v>2</v>
      </c>
      <c r="F2956" s="6">
        <v>1.6519236</v>
      </c>
      <c r="G2956" s="6">
        <v>0.0018510596</v>
      </c>
      <c r="H2956" s="6">
        <v>5769.11904</v>
      </c>
      <c r="I2956" s="6">
        <v>2201.3433</v>
      </c>
      <c r="J2956" s="6">
        <v>0.010328088</v>
      </c>
      <c r="K2956" s="6">
        <v>0</v>
      </c>
      <c r="L2956" s="1">
        <v>0</v>
      </c>
    </row>
    <row r="2957" spans="1:12">
      <c r="A2957" s="4" t="s">
        <v>2962</v>
      </c>
      <c r="B2957" s="5">
        <v>2956</v>
      </c>
      <c r="C2957" s="4">
        <v>0</v>
      </c>
      <c r="D2957" s="9">
        <v>0</v>
      </c>
      <c r="E2957" s="6">
        <v>0</v>
      </c>
      <c r="F2957" s="6">
        <v>0</v>
      </c>
      <c r="G2957" s="6">
        <v>0</v>
      </c>
      <c r="H2957" s="6">
        <v>0</v>
      </c>
      <c r="I2957" s="6">
        <v>0</v>
      </c>
      <c r="J2957" s="6">
        <v>0</v>
      </c>
      <c r="K2957" s="6">
        <v>0</v>
      </c>
      <c r="L2957" s="1">
        <v>0</v>
      </c>
    </row>
    <row r="2958" spans="1:12">
      <c r="A2958" s="4" t="s">
        <v>2963</v>
      </c>
      <c r="B2958" s="5">
        <v>2957</v>
      </c>
      <c r="C2958" s="4">
        <v>1</v>
      </c>
      <c r="D2958" s="9">
        <v>0</v>
      </c>
      <c r="E2958" s="6">
        <v>1</v>
      </c>
      <c r="F2958" s="6">
        <v>1.29543776</v>
      </c>
      <c r="G2958" s="6">
        <v>0.0001574</v>
      </c>
      <c r="H2958" s="6">
        <v>51.028873</v>
      </c>
      <c r="I2958" s="6">
        <v>0</v>
      </c>
      <c r="J2958" s="6">
        <v>0.010244995</v>
      </c>
      <c r="K2958" s="6">
        <v>0</v>
      </c>
      <c r="L2958" s="1">
        <v>0</v>
      </c>
    </row>
    <row r="2959" spans="1:12">
      <c r="A2959" s="4" t="s">
        <v>2964</v>
      </c>
      <c r="B2959" s="5">
        <v>2958</v>
      </c>
      <c r="C2959" s="4">
        <v>0</v>
      </c>
      <c r="D2959" s="9">
        <v>0</v>
      </c>
      <c r="E2959" s="6">
        <v>1</v>
      </c>
      <c r="F2959" s="6">
        <v>1.29735169999999</v>
      </c>
      <c r="G2959" s="6">
        <v>0.0008045</v>
      </c>
      <c r="H2959" s="6">
        <v>1518.682125</v>
      </c>
      <c r="I2959" s="6">
        <v>0</v>
      </c>
      <c r="J2959" s="6">
        <v>0.010454647</v>
      </c>
      <c r="K2959" s="6">
        <v>0</v>
      </c>
      <c r="L2959" s="1">
        <v>0</v>
      </c>
    </row>
    <row r="2960" spans="1:12">
      <c r="A2960" s="4" t="s">
        <v>2965</v>
      </c>
      <c r="B2960" s="5">
        <v>2959</v>
      </c>
      <c r="C2960" s="4">
        <v>1</v>
      </c>
      <c r="D2960" s="9">
        <v>0.0151515151515152</v>
      </c>
      <c r="E2960" s="6">
        <v>1.5</v>
      </c>
      <c r="F2960" s="6">
        <v>1.4528678</v>
      </c>
      <c r="G2960" s="6">
        <v>0.002475811</v>
      </c>
      <c r="H2960" s="6">
        <v>15611.126025</v>
      </c>
      <c r="I2960" s="6">
        <v>452.336575</v>
      </c>
      <c r="J2960" s="6">
        <v>0.010504536</v>
      </c>
      <c r="K2960" s="6">
        <v>0</v>
      </c>
      <c r="L2960" s="1">
        <v>0</v>
      </c>
    </row>
    <row r="2961" spans="1:12">
      <c r="A2961" s="4" t="s">
        <v>2966</v>
      </c>
      <c r="B2961" s="5">
        <v>2960</v>
      </c>
      <c r="C2961" s="4">
        <v>0</v>
      </c>
      <c r="D2961" s="9">
        <v>0</v>
      </c>
      <c r="E2961" s="6">
        <v>2.6</v>
      </c>
      <c r="F2961" s="6">
        <v>1.79329501999999</v>
      </c>
      <c r="G2961" s="6">
        <v>0.0013024404</v>
      </c>
      <c r="H2961" s="6">
        <v>3689.397836</v>
      </c>
      <c r="I2961" s="6">
        <v>4218.14776</v>
      </c>
      <c r="J2961" s="6">
        <v>0.010304736</v>
      </c>
      <c r="K2961" s="6">
        <v>0</v>
      </c>
      <c r="L2961" s="1">
        <v>0</v>
      </c>
    </row>
    <row r="2962" spans="1:12">
      <c r="A2962" s="4" t="s">
        <v>2967</v>
      </c>
      <c r="B2962" s="5">
        <v>2961</v>
      </c>
      <c r="C2962" s="4">
        <v>0</v>
      </c>
      <c r="D2962" s="9">
        <v>0</v>
      </c>
      <c r="E2962" s="6">
        <v>1</v>
      </c>
      <c r="F2962" s="6">
        <v>1.29543776</v>
      </c>
      <c r="G2962" s="6">
        <v>0</v>
      </c>
      <c r="H2962" s="6">
        <v>1.54545082</v>
      </c>
      <c r="I2962" s="6">
        <v>0</v>
      </c>
      <c r="J2962" s="6">
        <v>0.0002488</v>
      </c>
      <c r="K2962" s="6">
        <v>0</v>
      </c>
      <c r="L2962" s="1">
        <v>0</v>
      </c>
    </row>
    <row r="2963" spans="1:12">
      <c r="A2963" s="4" t="s">
        <v>2968</v>
      </c>
      <c r="B2963" s="5">
        <v>2962</v>
      </c>
      <c r="C2963" s="4">
        <v>1</v>
      </c>
      <c r="D2963" s="9">
        <v>0</v>
      </c>
      <c r="E2963" s="6">
        <v>2.4</v>
      </c>
      <c r="F2963" s="6">
        <v>1.75791627999999</v>
      </c>
      <c r="G2963" s="6">
        <v>0.001371898</v>
      </c>
      <c r="H2963" s="6">
        <v>4180.943312</v>
      </c>
      <c r="I2963" s="6">
        <v>920.616548</v>
      </c>
      <c r="J2963" s="6">
        <v>0.010309354</v>
      </c>
      <c r="K2963" s="6">
        <v>0</v>
      </c>
      <c r="L2963" s="1">
        <v>0</v>
      </c>
    </row>
    <row r="2964" spans="1:12">
      <c r="A2964" s="4" t="s">
        <v>2969</v>
      </c>
      <c r="B2964" s="5">
        <v>2963</v>
      </c>
      <c r="C2964" s="4">
        <v>1</v>
      </c>
      <c r="D2964" s="9">
        <v>0.144806225520511</v>
      </c>
      <c r="E2964" s="6">
        <v>8.4</v>
      </c>
      <c r="F2964" s="6">
        <v>2.63095956</v>
      </c>
      <c r="G2964" s="6">
        <v>0.0168684463999999</v>
      </c>
      <c r="H2964" s="6">
        <v>567461.741</v>
      </c>
      <c r="I2964" s="6">
        <v>10405.6976</v>
      </c>
      <c r="J2964" s="6">
        <v>0.01038385</v>
      </c>
      <c r="K2964" s="6">
        <v>0.56952379</v>
      </c>
      <c r="L2964" s="1">
        <v>0.414444447999999</v>
      </c>
    </row>
    <row r="2965" spans="1:12">
      <c r="A2965" s="4" t="s">
        <v>2970</v>
      </c>
      <c r="B2965" s="5">
        <v>2964</v>
      </c>
      <c r="C2965" s="4">
        <v>0</v>
      </c>
      <c r="D2965" s="9">
        <v>0</v>
      </c>
      <c r="E2965" s="6">
        <v>1</v>
      </c>
      <c r="F2965" s="6">
        <v>1.29543772</v>
      </c>
      <c r="G2965" s="6">
        <v>0.0001016</v>
      </c>
      <c r="H2965" s="6">
        <v>19.2117772</v>
      </c>
      <c r="I2965" s="6">
        <v>0</v>
      </c>
      <c r="J2965" s="6">
        <v>0.01023033</v>
      </c>
      <c r="K2965" s="6">
        <v>0</v>
      </c>
      <c r="L2965" s="1">
        <v>0</v>
      </c>
    </row>
    <row r="2966" spans="1:12">
      <c r="A2966" s="4" t="s">
        <v>2971</v>
      </c>
      <c r="B2966" s="5">
        <v>2965</v>
      </c>
      <c r="C2966" s="4">
        <v>1</v>
      </c>
      <c r="D2966" s="9">
        <v>0</v>
      </c>
      <c r="E2966" s="6">
        <v>3</v>
      </c>
      <c r="F2966" s="6">
        <v>1.9135924</v>
      </c>
      <c r="G2966" s="6">
        <v>0.00369203166666666</v>
      </c>
      <c r="H2966" s="6">
        <v>22142.9903333333</v>
      </c>
      <c r="I2966" s="6">
        <v>17096.92667</v>
      </c>
      <c r="J2966" s="6">
        <v>0.01016511</v>
      </c>
      <c r="K2966" s="6">
        <v>0</v>
      </c>
      <c r="L2966" s="1">
        <v>0</v>
      </c>
    </row>
    <row r="2967" spans="1:12">
      <c r="A2967" s="4" t="s">
        <v>2972</v>
      </c>
      <c r="B2967" s="5">
        <v>2966</v>
      </c>
      <c r="C2967" s="4">
        <v>1</v>
      </c>
      <c r="D2967" s="9">
        <v>0.642625661375661</v>
      </c>
      <c r="E2967" s="6">
        <v>7.8</v>
      </c>
      <c r="F2967" s="6">
        <v>2.59155826</v>
      </c>
      <c r="G2967" s="6">
        <v>0.0014997932</v>
      </c>
      <c r="H2967" s="6">
        <v>4590.030494</v>
      </c>
      <c r="I2967" s="6">
        <v>6028.54168</v>
      </c>
      <c r="J2967" s="6">
        <v>0.010326326</v>
      </c>
      <c r="K2967" s="6">
        <v>2.32142854</v>
      </c>
      <c r="L2967" s="1">
        <v>1.82857143999999</v>
      </c>
    </row>
    <row r="2968" spans="1:12">
      <c r="A2968" s="4" t="s">
        <v>2973</v>
      </c>
      <c r="B2968" s="5">
        <v>2967</v>
      </c>
      <c r="C2968" s="4">
        <v>0</v>
      </c>
      <c r="D2968" s="9">
        <v>0</v>
      </c>
      <c r="E2968" s="6">
        <v>1</v>
      </c>
      <c r="F2968" s="6">
        <v>1.29543776</v>
      </c>
      <c r="G2968" s="6">
        <v>0.000108479999999999</v>
      </c>
      <c r="H2968" s="6">
        <v>26.6892946</v>
      </c>
      <c r="I2968" s="6">
        <v>0</v>
      </c>
      <c r="J2968" s="6">
        <v>0.010230366</v>
      </c>
      <c r="K2968" s="6">
        <v>0</v>
      </c>
      <c r="L2968" s="1">
        <v>0</v>
      </c>
    </row>
    <row r="2969" spans="1:12">
      <c r="A2969" s="4" t="s">
        <v>2974</v>
      </c>
      <c r="B2969" s="5">
        <v>2968</v>
      </c>
      <c r="C2969" s="4">
        <v>0</v>
      </c>
      <c r="D2969" s="9">
        <v>0.0291666666666667</v>
      </c>
      <c r="E2969" s="6">
        <v>2</v>
      </c>
      <c r="F2969" s="6">
        <v>1.6519236</v>
      </c>
      <c r="G2969" s="6">
        <v>0.0064206788</v>
      </c>
      <c r="H2969" s="6">
        <v>84915.627</v>
      </c>
      <c r="I2969" s="6">
        <v>928.46176</v>
      </c>
      <c r="J2969" s="6">
        <v>0.010362491</v>
      </c>
      <c r="K2969" s="6">
        <v>0</v>
      </c>
      <c r="L2969" s="1">
        <v>0</v>
      </c>
    </row>
    <row r="2970" spans="1:12">
      <c r="A2970" s="4" t="s">
        <v>2975</v>
      </c>
      <c r="B2970" s="5">
        <v>2969</v>
      </c>
      <c r="C2970" s="4">
        <v>0</v>
      </c>
      <c r="D2970" s="9">
        <v>0</v>
      </c>
      <c r="E2970" s="6">
        <v>1</v>
      </c>
      <c r="F2970" s="6">
        <v>1.29112275</v>
      </c>
      <c r="G2970" s="6">
        <v>0.0011275455</v>
      </c>
      <c r="H2970" s="6">
        <v>1058.33578</v>
      </c>
      <c r="I2970" s="6">
        <v>0</v>
      </c>
      <c r="J2970" s="6">
        <v>0.009612834</v>
      </c>
      <c r="K2970" s="6">
        <v>0</v>
      </c>
      <c r="L2970" s="1">
        <v>0</v>
      </c>
    </row>
    <row r="2971" spans="1:12">
      <c r="A2971" s="4" t="s">
        <v>2976</v>
      </c>
      <c r="B2971" s="5">
        <v>2970</v>
      </c>
      <c r="C2971" s="4">
        <v>0</v>
      </c>
      <c r="D2971" s="9">
        <v>0</v>
      </c>
      <c r="E2971" s="6">
        <v>1</v>
      </c>
      <c r="F2971" s="6">
        <v>1.29735169999999</v>
      </c>
      <c r="G2971" s="6">
        <v>0.001395855</v>
      </c>
      <c r="H2971" s="6">
        <v>4255.40225</v>
      </c>
      <c r="I2971" s="6">
        <v>0</v>
      </c>
      <c r="J2971" s="6">
        <v>0.010502481</v>
      </c>
      <c r="K2971" s="6">
        <v>0</v>
      </c>
      <c r="L2971" s="1">
        <v>0</v>
      </c>
    </row>
    <row r="2972" spans="1:12">
      <c r="A2972" s="4" t="s">
        <v>2977</v>
      </c>
      <c r="B2972" s="5">
        <v>2971</v>
      </c>
      <c r="C2972" s="4">
        <v>1</v>
      </c>
      <c r="D2972" s="9">
        <v>0.460793622853119</v>
      </c>
      <c r="E2972" s="6">
        <v>10</v>
      </c>
      <c r="F2972" s="6">
        <v>2.7421845</v>
      </c>
      <c r="G2972" s="6">
        <v>0.0124403652</v>
      </c>
      <c r="H2972" s="6">
        <v>285995.5026</v>
      </c>
      <c r="I2972" s="6">
        <v>3949.25838</v>
      </c>
      <c r="J2972" s="6">
        <v>0.01037998</v>
      </c>
      <c r="K2972" s="6">
        <v>1.89547622</v>
      </c>
      <c r="L2972" s="1">
        <v>1.4384416</v>
      </c>
    </row>
    <row r="2973" spans="1:12">
      <c r="A2973" s="4" t="s">
        <v>2978</v>
      </c>
      <c r="B2973" s="5">
        <v>2972</v>
      </c>
      <c r="C2973" s="4">
        <v>0</v>
      </c>
      <c r="D2973" s="9">
        <v>0.0434782608695652</v>
      </c>
      <c r="E2973" s="6">
        <v>3.6</v>
      </c>
      <c r="F2973" s="6">
        <v>2.02480754</v>
      </c>
      <c r="G2973" s="6">
        <v>0.0101436178</v>
      </c>
      <c r="H2973" s="6">
        <v>210071.096</v>
      </c>
      <c r="I2973" s="6">
        <v>2657.49542</v>
      </c>
      <c r="J2973" s="6">
        <v>0.01037155</v>
      </c>
      <c r="K2973" s="6">
        <v>0</v>
      </c>
      <c r="L2973" s="1">
        <v>0</v>
      </c>
    </row>
    <row r="2974" spans="1:12">
      <c r="A2974" s="4" t="s">
        <v>2979</v>
      </c>
      <c r="B2974" s="5">
        <v>2973</v>
      </c>
      <c r="C2974" s="4">
        <v>1</v>
      </c>
      <c r="D2974" s="9">
        <v>0.0416666666666667</v>
      </c>
      <c r="E2974" s="6">
        <v>5.4</v>
      </c>
      <c r="F2974" s="6">
        <v>2.3307719</v>
      </c>
      <c r="G2974" s="6">
        <v>0.0045589934</v>
      </c>
      <c r="H2974" s="6">
        <v>33854.0686</v>
      </c>
      <c r="I2974" s="6">
        <v>2327.93384</v>
      </c>
      <c r="J2974" s="6">
        <v>0.010345525</v>
      </c>
      <c r="K2974" s="6">
        <v>0.16</v>
      </c>
      <c r="L2974" s="1">
        <v>0.133333336</v>
      </c>
    </row>
    <row r="2975" spans="1:12">
      <c r="A2975" s="4" t="s">
        <v>2980</v>
      </c>
      <c r="B2975" s="5">
        <v>2974</v>
      </c>
      <c r="C2975" s="4">
        <v>0</v>
      </c>
      <c r="D2975" s="9">
        <v>0</v>
      </c>
      <c r="E2975" s="6">
        <v>1.6</v>
      </c>
      <c r="F2975" s="6">
        <v>1.5090032</v>
      </c>
      <c r="G2975" s="6">
        <v>0.0002872</v>
      </c>
      <c r="H2975" s="6">
        <v>200.9087386</v>
      </c>
      <c r="I2975" s="6">
        <v>155.440466</v>
      </c>
      <c r="J2975" s="6">
        <v>0.010246988</v>
      </c>
      <c r="K2975" s="6">
        <v>0</v>
      </c>
      <c r="L2975" s="1">
        <v>0</v>
      </c>
    </row>
    <row r="2976" spans="1:12">
      <c r="A2976" s="4" t="s">
        <v>2981</v>
      </c>
      <c r="B2976" s="5">
        <v>2975</v>
      </c>
      <c r="C2976" s="4">
        <v>0</v>
      </c>
      <c r="D2976" s="9">
        <v>0</v>
      </c>
      <c r="E2976" s="6">
        <v>1</v>
      </c>
      <c r="F2976" s="6">
        <v>1.29501215</v>
      </c>
      <c r="G2976" s="6">
        <v>0.000899893</v>
      </c>
      <c r="H2976" s="6">
        <v>1135.2312</v>
      </c>
      <c r="I2976" s="6">
        <v>0</v>
      </c>
      <c r="J2976" s="6">
        <v>0.010201703</v>
      </c>
      <c r="K2976" s="6">
        <v>0</v>
      </c>
      <c r="L2976" s="1">
        <v>0</v>
      </c>
    </row>
    <row r="2977" spans="1:12">
      <c r="A2977" s="4" t="s">
        <v>2982</v>
      </c>
      <c r="B2977" s="5">
        <v>2976</v>
      </c>
      <c r="C2977" s="4">
        <v>0</v>
      </c>
      <c r="D2977" s="9">
        <v>0.0853269537480064</v>
      </c>
      <c r="E2977" s="6">
        <v>3.2</v>
      </c>
      <c r="F2977" s="6">
        <v>1.95663573999999</v>
      </c>
      <c r="G2977" s="6">
        <v>0.002032546</v>
      </c>
      <c r="H2977" s="6">
        <v>9061.09532</v>
      </c>
      <c r="I2977" s="6">
        <v>4763.4245</v>
      </c>
      <c r="J2977" s="6">
        <v>0.010322343</v>
      </c>
      <c r="K2977" s="6">
        <v>0.53333334</v>
      </c>
      <c r="L2977" s="1">
        <v>0.366666679999999</v>
      </c>
    </row>
    <row r="2978" spans="1:12">
      <c r="A2978" s="4" t="s">
        <v>2983</v>
      </c>
      <c r="B2978" s="5">
        <v>2977</v>
      </c>
      <c r="C2978" s="4">
        <v>1</v>
      </c>
      <c r="D2978" s="9">
        <v>0</v>
      </c>
      <c r="E2978" s="6">
        <v>0</v>
      </c>
      <c r="F2978" s="6">
        <v>0</v>
      </c>
      <c r="G2978" s="6">
        <v>0</v>
      </c>
      <c r="H2978" s="6">
        <v>0</v>
      </c>
      <c r="I2978" s="6">
        <v>0</v>
      </c>
      <c r="J2978" s="6">
        <v>0</v>
      </c>
      <c r="K2978" s="6">
        <v>0</v>
      </c>
      <c r="L2978" s="1">
        <v>0</v>
      </c>
    </row>
    <row r="2979" spans="1:12">
      <c r="A2979" s="4" t="s">
        <v>2984</v>
      </c>
      <c r="B2979" s="5">
        <v>2978</v>
      </c>
      <c r="C2979" s="4">
        <v>0</v>
      </c>
      <c r="D2979" s="9">
        <v>0</v>
      </c>
      <c r="E2979" s="6">
        <v>3</v>
      </c>
      <c r="F2979" s="6">
        <v>1.9154933</v>
      </c>
      <c r="G2979" s="6">
        <v>0.0035814166</v>
      </c>
      <c r="H2979" s="6">
        <v>22977.64392</v>
      </c>
      <c r="I2979" s="6">
        <v>1038.75326</v>
      </c>
      <c r="J2979" s="6">
        <v>0.010333632</v>
      </c>
      <c r="K2979" s="6">
        <v>0</v>
      </c>
      <c r="L2979" s="1">
        <v>0</v>
      </c>
    </row>
    <row r="2980" spans="1:12">
      <c r="A2980" s="4" t="s">
        <v>2985</v>
      </c>
      <c r="B2980" s="5">
        <v>2979</v>
      </c>
      <c r="C2980" s="4">
        <v>0</v>
      </c>
      <c r="D2980" s="9">
        <v>0.600274725274725</v>
      </c>
      <c r="E2980" s="6">
        <v>6.6</v>
      </c>
      <c r="F2980" s="6">
        <v>2.47536704</v>
      </c>
      <c r="G2980" s="6">
        <v>0.0040390322</v>
      </c>
      <c r="H2980" s="6">
        <v>48612.6354</v>
      </c>
      <c r="I2980" s="6">
        <v>9545.9409</v>
      </c>
      <c r="J2980" s="6">
        <v>0.010346252</v>
      </c>
      <c r="K2980" s="6">
        <v>1.49333336</v>
      </c>
      <c r="L2980" s="1">
        <v>1.21904768</v>
      </c>
    </row>
    <row r="2981" spans="1:12">
      <c r="A2981" s="4" t="s">
        <v>2986</v>
      </c>
      <c r="B2981" s="5">
        <v>2980</v>
      </c>
      <c r="C2981" s="4">
        <v>0</v>
      </c>
      <c r="D2981" s="9">
        <v>0</v>
      </c>
      <c r="E2981" s="6">
        <v>1</v>
      </c>
      <c r="F2981" s="6">
        <v>1.29543776</v>
      </c>
      <c r="G2981" s="6">
        <v>0.0019910968</v>
      </c>
      <c r="H2981" s="6">
        <v>8378.0836</v>
      </c>
      <c r="I2981" s="6">
        <v>0</v>
      </c>
      <c r="J2981" s="6">
        <v>0.010312846</v>
      </c>
      <c r="K2981" s="6">
        <v>0</v>
      </c>
      <c r="L2981" s="1">
        <v>0</v>
      </c>
    </row>
    <row r="2982" spans="1:12">
      <c r="A2982" s="4" t="s">
        <v>2987</v>
      </c>
      <c r="B2982" s="5">
        <v>2981</v>
      </c>
      <c r="C2982" s="4">
        <v>0</v>
      </c>
      <c r="D2982" s="9">
        <v>0.192640692640693</v>
      </c>
      <c r="E2982" s="6">
        <v>2.6</v>
      </c>
      <c r="F2982" s="6">
        <v>1.81081942</v>
      </c>
      <c r="G2982" s="6">
        <v>0.003196063</v>
      </c>
      <c r="H2982" s="6">
        <v>24030.7389</v>
      </c>
      <c r="I2982" s="6">
        <v>487.347308</v>
      </c>
      <c r="J2982" s="6">
        <v>0.010335389</v>
      </c>
      <c r="K2982" s="6">
        <v>1</v>
      </c>
      <c r="L2982" s="1">
        <v>0.60000002</v>
      </c>
    </row>
    <row r="2983" spans="1:12">
      <c r="A2983" s="4" t="s">
        <v>2988</v>
      </c>
      <c r="B2983" s="5">
        <v>2982</v>
      </c>
      <c r="C2983" s="4">
        <v>0</v>
      </c>
      <c r="D2983" s="9">
        <v>0</v>
      </c>
      <c r="E2983" s="6">
        <v>1</v>
      </c>
      <c r="F2983" s="6">
        <v>1.29456366666666</v>
      </c>
      <c r="G2983" s="6">
        <v>0.00360973933333333</v>
      </c>
      <c r="H2983" s="6">
        <v>22975.0074333333</v>
      </c>
      <c r="I2983" s="6">
        <v>0</v>
      </c>
      <c r="J2983" s="6">
        <v>0.010167028</v>
      </c>
      <c r="K2983" s="6">
        <v>0</v>
      </c>
      <c r="L2983" s="1">
        <v>0</v>
      </c>
    </row>
    <row r="2984" spans="1:12">
      <c r="A2984" s="4" t="s">
        <v>2989</v>
      </c>
      <c r="B2984" s="5">
        <v>2983</v>
      </c>
      <c r="C2984" s="4">
        <v>0</v>
      </c>
      <c r="D2984" s="9">
        <v>0</v>
      </c>
      <c r="E2984" s="6">
        <v>0</v>
      </c>
      <c r="F2984" s="6">
        <v>0</v>
      </c>
      <c r="G2984" s="6">
        <v>0</v>
      </c>
      <c r="H2984" s="6">
        <v>0</v>
      </c>
      <c r="I2984" s="6">
        <v>0</v>
      </c>
      <c r="J2984" s="6">
        <v>0</v>
      </c>
      <c r="K2984" s="6">
        <v>0</v>
      </c>
      <c r="L2984" s="1">
        <v>0</v>
      </c>
    </row>
    <row r="2985" spans="1:12">
      <c r="A2985" s="4" t="s">
        <v>2990</v>
      </c>
      <c r="B2985" s="5">
        <v>2984</v>
      </c>
      <c r="C2985" s="4">
        <v>0</v>
      </c>
      <c r="D2985" s="9">
        <v>0</v>
      </c>
      <c r="E2985" s="6">
        <v>0</v>
      </c>
      <c r="F2985" s="6">
        <v>0</v>
      </c>
      <c r="G2985" s="6">
        <v>0</v>
      </c>
      <c r="H2985" s="6">
        <v>0</v>
      </c>
      <c r="I2985" s="6">
        <v>0</v>
      </c>
      <c r="J2985" s="6">
        <v>0</v>
      </c>
      <c r="K2985" s="6">
        <v>0</v>
      </c>
      <c r="L2985" s="1">
        <v>0</v>
      </c>
    </row>
    <row r="2986" spans="1:12">
      <c r="A2986" s="4" t="s">
        <v>2991</v>
      </c>
      <c r="B2986" s="5">
        <v>2985</v>
      </c>
      <c r="C2986" s="4">
        <v>0</v>
      </c>
      <c r="D2986" s="9">
        <v>0</v>
      </c>
      <c r="E2986" s="6">
        <v>0</v>
      </c>
      <c r="F2986" s="6">
        <v>0</v>
      </c>
      <c r="G2986" s="6">
        <v>0</v>
      </c>
      <c r="H2986" s="6">
        <v>0</v>
      </c>
      <c r="I2986" s="6">
        <v>0</v>
      </c>
      <c r="J2986" s="6">
        <v>0</v>
      </c>
      <c r="K2986" s="6">
        <v>0</v>
      </c>
      <c r="L2986" s="1">
        <v>0</v>
      </c>
    </row>
    <row r="2987" spans="1:12">
      <c r="A2987" s="4" t="s">
        <v>2992</v>
      </c>
      <c r="B2987" s="5">
        <v>2986</v>
      </c>
      <c r="C2987" s="4">
        <v>0</v>
      </c>
      <c r="D2987" s="9">
        <v>0</v>
      </c>
      <c r="E2987" s="6">
        <v>1</v>
      </c>
      <c r="F2987" s="6">
        <v>1.2971402</v>
      </c>
      <c r="G2987" s="7">
        <v>1.8e-5</v>
      </c>
      <c r="H2987" s="6">
        <v>3.0256581</v>
      </c>
      <c r="I2987" s="6">
        <v>0</v>
      </c>
      <c r="J2987" s="6">
        <v>0.010571461</v>
      </c>
      <c r="K2987" s="6">
        <v>0</v>
      </c>
      <c r="L2987" s="1">
        <v>0</v>
      </c>
    </row>
    <row r="2988" spans="1:12">
      <c r="A2988" s="4" t="s">
        <v>2993</v>
      </c>
      <c r="B2988" s="5">
        <v>2987</v>
      </c>
      <c r="C2988" s="4">
        <v>0</v>
      </c>
      <c r="D2988" s="9">
        <v>0</v>
      </c>
      <c r="E2988" s="6">
        <v>1.666666667</v>
      </c>
      <c r="F2988" s="6">
        <v>1.53651503333333</v>
      </c>
      <c r="G2988" s="6">
        <v>0.0001149</v>
      </c>
      <c r="H2988" s="6">
        <v>46.1091056666666</v>
      </c>
      <c r="I2988" s="6">
        <v>126.2642533</v>
      </c>
      <c r="J2988" s="6">
        <v>0.01068584</v>
      </c>
      <c r="K2988" s="6">
        <v>0</v>
      </c>
      <c r="L2988" s="1">
        <v>0</v>
      </c>
    </row>
    <row r="2989" spans="1:12">
      <c r="A2989" s="4" t="s">
        <v>2994</v>
      </c>
      <c r="B2989" s="5">
        <v>2988</v>
      </c>
      <c r="C2989" s="4">
        <v>0</v>
      </c>
      <c r="D2989" s="9">
        <v>0</v>
      </c>
      <c r="E2989" s="6">
        <v>2.8</v>
      </c>
      <c r="F2989" s="6">
        <v>1.86363426</v>
      </c>
      <c r="G2989" s="6">
        <v>0.00222915279999999</v>
      </c>
      <c r="H2989" s="6">
        <v>8471.40178</v>
      </c>
      <c r="I2989" s="6">
        <v>12174.2672</v>
      </c>
      <c r="J2989" s="6">
        <v>0.010336525</v>
      </c>
      <c r="K2989" s="6">
        <v>0</v>
      </c>
      <c r="L2989" s="1">
        <v>0</v>
      </c>
    </row>
    <row r="2990" spans="1:12">
      <c r="A2990" s="4" t="s">
        <v>2995</v>
      </c>
      <c r="B2990" s="5">
        <v>2989</v>
      </c>
      <c r="C2990" s="4">
        <v>0</v>
      </c>
      <c r="D2990" s="9">
        <v>0</v>
      </c>
      <c r="E2990" s="6">
        <v>1</v>
      </c>
      <c r="F2990" s="6">
        <v>1.29543776</v>
      </c>
      <c r="G2990" s="7">
        <v>1.0872e-5</v>
      </c>
      <c r="H2990" s="6">
        <v>1.84898626</v>
      </c>
      <c r="I2990" s="6">
        <v>0</v>
      </c>
      <c r="J2990" s="6">
        <v>0.010134392</v>
      </c>
      <c r="K2990" s="6">
        <v>0</v>
      </c>
      <c r="L2990" s="1">
        <v>0</v>
      </c>
    </row>
    <row r="2991" spans="1:12">
      <c r="A2991" s="4" t="s">
        <v>2996</v>
      </c>
      <c r="B2991" s="5">
        <v>2990</v>
      </c>
      <c r="C2991" s="4">
        <v>0</v>
      </c>
      <c r="D2991" s="9">
        <v>0</v>
      </c>
      <c r="E2991" s="6">
        <v>2</v>
      </c>
      <c r="F2991" s="6">
        <v>1.6519236</v>
      </c>
      <c r="G2991" s="6">
        <v>0.0030532712</v>
      </c>
      <c r="H2991" s="6">
        <v>20082.76538</v>
      </c>
      <c r="I2991" s="6">
        <v>7853.2</v>
      </c>
      <c r="J2991" s="6">
        <v>0.010343808</v>
      </c>
      <c r="K2991" s="6">
        <v>0</v>
      </c>
      <c r="L2991" s="1">
        <v>0</v>
      </c>
    </row>
    <row r="2992" spans="1:12">
      <c r="A2992" s="4" t="s">
        <v>2997</v>
      </c>
      <c r="B2992" s="5">
        <v>2991</v>
      </c>
      <c r="C2992" s="4">
        <v>0</v>
      </c>
      <c r="D2992" s="9">
        <v>0.428417902075191</v>
      </c>
      <c r="E2992" s="6">
        <v>12.2</v>
      </c>
      <c r="F2992" s="6">
        <v>2.87418879999999</v>
      </c>
      <c r="G2992" s="6">
        <v>0.006248111</v>
      </c>
      <c r="H2992" s="6">
        <v>63116.6121999999</v>
      </c>
      <c r="I2992" s="6">
        <v>9728.9167</v>
      </c>
      <c r="J2992" s="6">
        <v>0.010362204</v>
      </c>
      <c r="K2992" s="6">
        <v>1.33661616</v>
      </c>
      <c r="L2992" s="1">
        <v>1.04358974</v>
      </c>
    </row>
    <row r="2993" spans="1:12">
      <c r="A2993" s="4" t="s">
        <v>2998</v>
      </c>
      <c r="B2993" s="5">
        <v>2992</v>
      </c>
      <c r="C2993" s="4">
        <v>1</v>
      </c>
      <c r="D2993" s="9">
        <v>1.63347564959407</v>
      </c>
      <c r="E2993" s="6">
        <v>14.4</v>
      </c>
      <c r="F2993" s="6">
        <v>2.95804064</v>
      </c>
      <c r="G2993" s="6">
        <v>0.019805356</v>
      </c>
      <c r="H2993" s="6">
        <v>780769.584</v>
      </c>
      <c r="I2993" s="6">
        <v>15815.6676</v>
      </c>
      <c r="J2993" s="6">
        <v>0.01038565</v>
      </c>
      <c r="K2993" s="6">
        <v>6.80344317999999</v>
      </c>
      <c r="L2993" s="1">
        <v>5.21905588</v>
      </c>
    </row>
    <row r="2994" spans="1:12">
      <c r="A2994" s="4" t="s">
        <v>2999</v>
      </c>
      <c r="B2994" s="5">
        <v>2993</v>
      </c>
      <c r="C2994" s="4">
        <v>0</v>
      </c>
      <c r="D2994" s="9">
        <v>0</v>
      </c>
      <c r="E2994" s="6">
        <v>1</v>
      </c>
      <c r="F2994" s="6">
        <v>1.29543776</v>
      </c>
      <c r="G2994" s="6">
        <v>0.0008479024</v>
      </c>
      <c r="H2994" s="6">
        <v>1511.0848988</v>
      </c>
      <c r="I2994" s="6">
        <v>0</v>
      </c>
      <c r="J2994" s="6">
        <v>0.010304255</v>
      </c>
      <c r="K2994" s="6">
        <v>0</v>
      </c>
      <c r="L2994" s="1">
        <v>0</v>
      </c>
    </row>
    <row r="2995" spans="1:12">
      <c r="A2995" s="4" t="s">
        <v>3000</v>
      </c>
      <c r="B2995" s="5">
        <v>2994</v>
      </c>
      <c r="C2995" s="4">
        <v>0</v>
      </c>
      <c r="D2995" s="9">
        <v>0</v>
      </c>
      <c r="E2995" s="6">
        <v>2</v>
      </c>
      <c r="F2995" s="6">
        <v>1.6519236</v>
      </c>
      <c r="G2995" s="6">
        <v>0.0002366</v>
      </c>
      <c r="H2995" s="6">
        <v>119.143721199999</v>
      </c>
      <c r="I2995" s="6">
        <v>580.962832</v>
      </c>
      <c r="J2995" s="6">
        <v>0.010265039</v>
      </c>
      <c r="K2995" s="6">
        <v>0</v>
      </c>
      <c r="L2995" s="1">
        <v>0</v>
      </c>
    </row>
    <row r="2996" spans="1:12">
      <c r="A2996" s="4" t="s">
        <v>3001</v>
      </c>
      <c r="B2996" s="5">
        <v>2995</v>
      </c>
      <c r="C2996" s="4">
        <v>0</v>
      </c>
      <c r="D2996" s="9">
        <v>0.0568181818181818</v>
      </c>
      <c r="E2996" s="6">
        <v>2.6</v>
      </c>
      <c r="F2996" s="6">
        <v>1.80977536</v>
      </c>
      <c r="G2996" s="6">
        <v>0.003033816</v>
      </c>
      <c r="H2996" s="6">
        <v>19815.8792599999</v>
      </c>
      <c r="I2996" s="6">
        <v>10085.51012</v>
      </c>
      <c r="J2996" s="6">
        <v>0.010320895</v>
      </c>
      <c r="K2996" s="6">
        <v>0</v>
      </c>
      <c r="L2996" s="1">
        <v>0</v>
      </c>
    </row>
    <row r="2997" spans="1:12">
      <c r="A2997" s="4" t="s">
        <v>3002</v>
      </c>
      <c r="B2997" s="5">
        <v>2996</v>
      </c>
      <c r="C2997" s="4">
        <v>1</v>
      </c>
      <c r="D2997" s="9">
        <v>0</v>
      </c>
      <c r="E2997" s="6">
        <v>1</v>
      </c>
      <c r="F2997" s="6">
        <v>1.2954377</v>
      </c>
      <c r="G2997" s="6">
        <v>0.0003546</v>
      </c>
      <c r="H2997" s="6">
        <v>212.6961576</v>
      </c>
      <c r="I2997" s="6">
        <v>0</v>
      </c>
      <c r="J2997" s="6">
        <v>0.010258792</v>
      </c>
      <c r="K2997" s="6">
        <v>0</v>
      </c>
      <c r="L2997" s="1">
        <v>0</v>
      </c>
    </row>
    <row r="2998" spans="1:12">
      <c r="A2998" s="4" t="s">
        <v>3003</v>
      </c>
      <c r="B2998" s="5">
        <v>2997</v>
      </c>
      <c r="C2998" s="4">
        <v>0</v>
      </c>
      <c r="D2998" s="9">
        <v>0</v>
      </c>
      <c r="E2998" s="6">
        <v>0</v>
      </c>
      <c r="F2998" s="6">
        <v>0</v>
      </c>
      <c r="G2998" s="6">
        <v>0</v>
      </c>
      <c r="H2998" s="6">
        <v>0</v>
      </c>
      <c r="I2998" s="6">
        <v>0</v>
      </c>
      <c r="J2998" s="6">
        <v>0</v>
      </c>
      <c r="K2998" s="6">
        <v>0</v>
      </c>
      <c r="L2998" s="1">
        <v>0</v>
      </c>
    </row>
    <row r="2999" spans="1:12">
      <c r="A2999" s="4" t="s">
        <v>3004</v>
      </c>
      <c r="B2999" s="5">
        <v>2998</v>
      </c>
      <c r="C2999" s="4">
        <v>0</v>
      </c>
      <c r="D2999" s="9">
        <v>0.746061225339711</v>
      </c>
      <c r="E2999" s="6">
        <v>9.8</v>
      </c>
      <c r="F2999" s="6">
        <v>2.73994486</v>
      </c>
      <c r="G2999" s="6">
        <v>0.0243428286</v>
      </c>
      <c r="H2999" s="6">
        <v>1057257.19</v>
      </c>
      <c r="I2999" s="6">
        <v>5722.92652</v>
      </c>
      <c r="J2999" s="6">
        <v>0.010392109</v>
      </c>
      <c r="K2999" s="6">
        <v>3.34888892</v>
      </c>
      <c r="L2999" s="1">
        <v>3.01090912</v>
      </c>
    </row>
    <row r="3000" spans="1:12">
      <c r="A3000" s="4" t="s">
        <v>3005</v>
      </c>
      <c r="B3000" s="5">
        <v>2999</v>
      </c>
      <c r="C3000" s="4">
        <v>0</v>
      </c>
      <c r="D3000" s="9">
        <v>0</v>
      </c>
      <c r="E3000" s="6">
        <v>2</v>
      </c>
      <c r="F3000" s="6">
        <v>1.65192364</v>
      </c>
      <c r="G3000" s="6">
        <v>0.0004894</v>
      </c>
      <c r="H3000" s="6">
        <v>474.12753</v>
      </c>
      <c r="I3000" s="6">
        <v>273.887142</v>
      </c>
      <c r="J3000" s="6">
        <v>0.010278351</v>
      </c>
      <c r="K3000" s="6">
        <v>0</v>
      </c>
      <c r="L3000" s="1">
        <v>0</v>
      </c>
    </row>
    <row r="3001" spans="1:12">
      <c r="A3001" s="4" t="s">
        <v>3006</v>
      </c>
      <c r="B3001" s="5">
        <v>3000</v>
      </c>
      <c r="C3001" s="4">
        <v>0</v>
      </c>
      <c r="D3001" s="9">
        <v>0.2053998632946</v>
      </c>
      <c r="E3001" s="6">
        <v>5.6</v>
      </c>
      <c r="F3001" s="6">
        <v>2.35270746</v>
      </c>
      <c r="G3001" s="6">
        <v>0.006382519</v>
      </c>
      <c r="H3001" s="6">
        <v>64203.6226</v>
      </c>
      <c r="I3001" s="6">
        <v>14688.3642</v>
      </c>
      <c r="J3001" s="6">
        <v>0.010352572</v>
      </c>
      <c r="K3001" s="6">
        <v>0.329999999999999</v>
      </c>
      <c r="L3001" s="1">
        <v>0.266666672</v>
      </c>
    </row>
    <row r="3002" spans="1:12">
      <c r="A3002" s="4" t="s">
        <v>3007</v>
      </c>
      <c r="B3002" s="5">
        <v>3001</v>
      </c>
      <c r="C3002" s="4">
        <v>0</v>
      </c>
      <c r="D3002" s="9">
        <v>0</v>
      </c>
      <c r="E3002" s="6">
        <v>0</v>
      </c>
      <c r="F3002" s="6">
        <v>0</v>
      </c>
      <c r="G3002" s="6">
        <v>0</v>
      </c>
      <c r="H3002" s="6">
        <v>0</v>
      </c>
      <c r="I3002" s="6">
        <v>0</v>
      </c>
      <c r="J3002" s="6">
        <v>0</v>
      </c>
      <c r="K3002" s="6">
        <v>0</v>
      </c>
      <c r="L3002" s="1">
        <v>0</v>
      </c>
    </row>
    <row r="3003" spans="1:12">
      <c r="A3003" s="4" t="s">
        <v>3008</v>
      </c>
      <c r="B3003" s="5">
        <v>3002</v>
      </c>
      <c r="C3003" s="4">
        <v>0</v>
      </c>
      <c r="D3003" s="9">
        <v>0</v>
      </c>
      <c r="E3003" s="6">
        <v>3</v>
      </c>
      <c r="F3003" s="6">
        <v>1.91549324</v>
      </c>
      <c r="G3003" s="6">
        <v>0.00938711919999999</v>
      </c>
      <c r="H3003" s="6">
        <v>156032.5176</v>
      </c>
      <c r="I3003" s="6">
        <v>3987.08132</v>
      </c>
      <c r="J3003" s="6">
        <v>0.010361541</v>
      </c>
      <c r="K3003" s="6">
        <v>0</v>
      </c>
      <c r="L3003" s="1">
        <v>0</v>
      </c>
    </row>
    <row r="3004" spans="1:12">
      <c r="A3004" s="4" t="s">
        <v>3009</v>
      </c>
      <c r="B3004" s="5">
        <v>3003</v>
      </c>
      <c r="C3004" s="4">
        <v>0</v>
      </c>
      <c r="D3004" s="9">
        <v>0</v>
      </c>
      <c r="E3004" s="6">
        <v>0</v>
      </c>
      <c r="F3004" s="6">
        <v>0</v>
      </c>
      <c r="G3004" s="6">
        <v>0</v>
      </c>
      <c r="H3004" s="6">
        <v>0</v>
      </c>
      <c r="I3004" s="6">
        <v>0</v>
      </c>
      <c r="J3004" s="6">
        <v>0</v>
      </c>
      <c r="K3004" s="6">
        <v>0</v>
      </c>
      <c r="L3004" s="1">
        <v>0</v>
      </c>
    </row>
    <row r="3005" spans="1:12">
      <c r="A3005" s="4" t="s">
        <v>3010</v>
      </c>
      <c r="B3005" s="5">
        <v>3004</v>
      </c>
      <c r="C3005" s="4">
        <v>0</v>
      </c>
      <c r="D3005" s="9">
        <v>0.904867163487853</v>
      </c>
      <c r="E3005" s="6">
        <v>7</v>
      </c>
      <c r="F3005" s="6">
        <v>2.51815243999999</v>
      </c>
      <c r="G3005" s="6">
        <v>0.0025317178</v>
      </c>
      <c r="H3005" s="6">
        <v>11360.63372</v>
      </c>
      <c r="I3005" s="6">
        <v>3695.45374</v>
      </c>
      <c r="J3005" s="6">
        <v>0.010342173</v>
      </c>
      <c r="K3005" s="6">
        <v>2.63666666</v>
      </c>
      <c r="L3005" s="1">
        <v>1.8857143</v>
      </c>
    </row>
    <row r="3006" spans="1:12">
      <c r="A3006" s="4" t="s">
        <v>3011</v>
      </c>
      <c r="B3006" s="5">
        <v>3005</v>
      </c>
      <c r="C3006" s="4">
        <v>0</v>
      </c>
      <c r="D3006" s="9">
        <v>0.0508021390374332</v>
      </c>
      <c r="E3006" s="6">
        <v>4.4</v>
      </c>
      <c r="F3006" s="6">
        <v>2.173922</v>
      </c>
      <c r="G3006" s="6">
        <v>0.0092455588</v>
      </c>
      <c r="H3006" s="6">
        <v>180145.60434</v>
      </c>
      <c r="I3006" s="6">
        <v>7069.34654</v>
      </c>
      <c r="J3006" s="6">
        <v>0.010368179</v>
      </c>
      <c r="K3006" s="6">
        <v>0.3</v>
      </c>
      <c r="L3006" s="1">
        <v>0.24</v>
      </c>
    </row>
    <row r="3007" spans="1:12">
      <c r="A3007" s="4" t="s">
        <v>3012</v>
      </c>
      <c r="B3007" s="5">
        <v>3006</v>
      </c>
      <c r="C3007" s="4">
        <v>1</v>
      </c>
      <c r="D3007" s="9">
        <v>0</v>
      </c>
      <c r="E3007" s="6">
        <v>4.8</v>
      </c>
      <c r="F3007" s="6">
        <v>2.24759402</v>
      </c>
      <c r="G3007" s="6">
        <v>0.00519147079999999</v>
      </c>
      <c r="H3007" s="6">
        <v>61570.65732</v>
      </c>
      <c r="I3007" s="6">
        <v>12073.3433</v>
      </c>
      <c r="J3007" s="6">
        <v>0.010357026</v>
      </c>
      <c r="K3007" s="6">
        <v>0</v>
      </c>
      <c r="L3007" s="1">
        <v>0</v>
      </c>
    </row>
    <row r="3008" spans="1:12">
      <c r="A3008" s="4" t="s">
        <v>3013</v>
      </c>
      <c r="B3008" s="5">
        <v>3007</v>
      </c>
      <c r="C3008" s="4">
        <v>0</v>
      </c>
      <c r="D3008" s="9">
        <v>0</v>
      </c>
      <c r="E3008" s="6">
        <v>1</v>
      </c>
      <c r="F3008" s="6">
        <v>1.29543772</v>
      </c>
      <c r="G3008" s="6">
        <v>0.0014112882</v>
      </c>
      <c r="H3008" s="6">
        <v>3678.49784</v>
      </c>
      <c r="I3008" s="6">
        <v>0</v>
      </c>
      <c r="J3008" s="6">
        <v>0.010320215</v>
      </c>
      <c r="K3008" s="6">
        <v>0</v>
      </c>
      <c r="L3008" s="1">
        <v>0</v>
      </c>
    </row>
    <row r="3009" spans="1:12">
      <c r="A3009" s="4" t="s">
        <v>3014</v>
      </c>
      <c r="B3009" s="5">
        <v>3008</v>
      </c>
      <c r="C3009" s="4">
        <v>0</v>
      </c>
      <c r="D3009" s="9">
        <v>0.133333333333333</v>
      </c>
      <c r="E3009" s="6">
        <v>2</v>
      </c>
      <c r="F3009" s="6">
        <v>1.65192353999999</v>
      </c>
      <c r="G3009" s="6">
        <v>0.00637012059999999</v>
      </c>
      <c r="H3009" s="6">
        <v>71854.6005999999</v>
      </c>
      <c r="I3009" s="6">
        <v>4.28391582</v>
      </c>
      <c r="J3009" s="6">
        <v>0.010299859</v>
      </c>
      <c r="K3009" s="6">
        <v>0</v>
      </c>
      <c r="L3009" s="1">
        <v>0</v>
      </c>
    </row>
    <row r="3010" spans="1:12">
      <c r="A3010" s="4" t="s">
        <v>3015</v>
      </c>
      <c r="B3010" s="5">
        <v>3009</v>
      </c>
      <c r="C3010" s="4">
        <v>1</v>
      </c>
      <c r="D3010" s="9">
        <v>2.87619047619048</v>
      </c>
      <c r="E3010" s="6">
        <v>5</v>
      </c>
      <c r="F3010" s="6">
        <v>2.27912342</v>
      </c>
      <c r="G3010" s="6">
        <v>0.0040454068</v>
      </c>
      <c r="H3010" s="6">
        <v>29117.3568</v>
      </c>
      <c r="I3010" s="6">
        <v>0</v>
      </c>
      <c r="J3010" s="6">
        <v>0.010320038</v>
      </c>
      <c r="K3010" s="6">
        <v>5</v>
      </c>
      <c r="L3010" s="1">
        <v>4</v>
      </c>
    </row>
    <row r="3011" spans="1:12">
      <c r="A3011" s="4" t="s">
        <v>3016</v>
      </c>
      <c r="B3011" s="5">
        <v>3010</v>
      </c>
      <c r="C3011" s="4">
        <v>0</v>
      </c>
      <c r="D3011" s="9">
        <v>2.8310083074989</v>
      </c>
      <c r="E3011" s="6">
        <v>36.4</v>
      </c>
      <c r="F3011" s="6">
        <v>3.3421073</v>
      </c>
      <c r="G3011" s="6">
        <v>0.040722462</v>
      </c>
      <c r="H3011" s="6">
        <v>3420163.63</v>
      </c>
      <c r="I3011" s="6">
        <v>105427.0168</v>
      </c>
      <c r="J3011" s="6">
        <v>0.010408376</v>
      </c>
      <c r="K3011" s="6">
        <v>4.75093702</v>
      </c>
      <c r="L3011" s="1">
        <v>1.72516128</v>
      </c>
    </row>
    <row r="3012" spans="1:12">
      <c r="A3012" s="4" t="s">
        <v>3017</v>
      </c>
      <c r="B3012" s="5">
        <v>3011</v>
      </c>
      <c r="C3012" s="4">
        <v>0</v>
      </c>
      <c r="D3012" s="9">
        <v>0.176666666666667</v>
      </c>
      <c r="E3012" s="6">
        <v>3.6</v>
      </c>
      <c r="F3012" s="6">
        <v>2.03690374</v>
      </c>
      <c r="G3012" s="6">
        <v>0.0081049104</v>
      </c>
      <c r="H3012" s="6">
        <v>138562.6666</v>
      </c>
      <c r="I3012" s="6">
        <v>1400.66013</v>
      </c>
      <c r="J3012" s="6">
        <v>0.010364302</v>
      </c>
      <c r="K3012" s="6">
        <v>0</v>
      </c>
      <c r="L3012" s="1">
        <v>0</v>
      </c>
    </row>
    <row r="3013" spans="1:12">
      <c r="A3013" s="4" t="s">
        <v>3018</v>
      </c>
      <c r="B3013" s="5">
        <v>3012</v>
      </c>
      <c r="C3013" s="4">
        <v>0</v>
      </c>
      <c r="D3013" s="9">
        <v>0.141865653143849</v>
      </c>
      <c r="E3013" s="6">
        <v>5.6</v>
      </c>
      <c r="F3013" s="6">
        <v>2.35797454</v>
      </c>
      <c r="G3013" s="6">
        <v>0.0110540252</v>
      </c>
      <c r="H3013" s="6">
        <v>199430.33</v>
      </c>
      <c r="I3013" s="6">
        <v>4843.03952</v>
      </c>
      <c r="J3013" s="6">
        <v>0.01037687</v>
      </c>
      <c r="K3013" s="6">
        <v>0.78</v>
      </c>
      <c r="L3013" s="1">
        <v>0.64000002</v>
      </c>
    </row>
    <row r="3014" spans="1:12">
      <c r="A3014" s="4" t="s">
        <v>3019</v>
      </c>
      <c r="B3014" s="5">
        <v>3013</v>
      </c>
      <c r="C3014" s="4">
        <v>0</v>
      </c>
      <c r="D3014" s="9">
        <v>0.834114498935759</v>
      </c>
      <c r="E3014" s="6">
        <v>7.4</v>
      </c>
      <c r="F3014" s="6">
        <v>2.55215198</v>
      </c>
      <c r="G3014" s="6">
        <v>0.0020281664</v>
      </c>
      <c r="H3014" s="6">
        <v>8308.60006</v>
      </c>
      <c r="I3014" s="6">
        <v>1964.88542</v>
      </c>
      <c r="J3014" s="6">
        <v>0.010320353</v>
      </c>
      <c r="K3014" s="6">
        <v>4.7011906</v>
      </c>
      <c r="L3014" s="1">
        <v>3.76507936</v>
      </c>
    </row>
    <row r="3015" spans="1:12">
      <c r="A3015" s="4" t="s">
        <v>3020</v>
      </c>
      <c r="B3015" s="5">
        <v>3014</v>
      </c>
      <c r="C3015" s="4">
        <v>0</v>
      </c>
      <c r="D3015" s="9">
        <v>0.0975667189952904</v>
      </c>
      <c r="E3015" s="6">
        <v>5.4</v>
      </c>
      <c r="F3015" s="6">
        <v>2.3266416</v>
      </c>
      <c r="G3015" s="6">
        <v>0.0112993839999999</v>
      </c>
      <c r="H3015" s="6">
        <v>319652.031199999</v>
      </c>
      <c r="I3015" s="6">
        <v>10385.24674</v>
      </c>
      <c r="J3015" s="6">
        <v>0.010370598</v>
      </c>
      <c r="K3015" s="6">
        <v>0.679999999999999</v>
      </c>
      <c r="L3015" s="1">
        <v>0.56000002</v>
      </c>
    </row>
    <row r="3016" spans="1:12">
      <c r="A3016" s="4" t="s">
        <v>3021</v>
      </c>
      <c r="B3016" s="5">
        <v>3015</v>
      </c>
      <c r="C3016" s="4">
        <v>0</v>
      </c>
      <c r="D3016" s="9">
        <v>0</v>
      </c>
      <c r="E3016" s="6">
        <v>1</v>
      </c>
      <c r="F3016" s="6">
        <v>1.29543776</v>
      </c>
      <c r="G3016" s="6">
        <v>0.000953585</v>
      </c>
      <c r="H3016" s="6">
        <v>1647.38946599999</v>
      </c>
      <c r="I3016" s="6">
        <v>0</v>
      </c>
      <c r="J3016" s="6">
        <v>0.010297461</v>
      </c>
      <c r="K3016" s="6">
        <v>0</v>
      </c>
      <c r="L3016" s="1">
        <v>0</v>
      </c>
    </row>
    <row r="3017" spans="1:12">
      <c r="A3017" s="4" t="s">
        <v>3022</v>
      </c>
      <c r="B3017" s="5">
        <v>3016</v>
      </c>
      <c r="C3017" s="4">
        <v>0</v>
      </c>
      <c r="D3017" s="9">
        <v>0</v>
      </c>
      <c r="E3017" s="6">
        <v>1</v>
      </c>
      <c r="F3017" s="6">
        <v>1.29543776</v>
      </c>
      <c r="G3017" s="6">
        <v>0.0048038832</v>
      </c>
      <c r="H3017" s="6">
        <v>50651.7482</v>
      </c>
      <c r="I3017" s="6">
        <v>0</v>
      </c>
      <c r="J3017" s="6">
        <v>0.010346327</v>
      </c>
      <c r="K3017" s="6">
        <v>0</v>
      </c>
      <c r="L3017" s="1">
        <v>0</v>
      </c>
    </row>
    <row r="3018" spans="1:12">
      <c r="A3018" s="4" t="s">
        <v>3023</v>
      </c>
      <c r="B3018" s="5">
        <v>3017</v>
      </c>
      <c r="C3018" s="4">
        <v>0</v>
      </c>
      <c r="D3018" s="9">
        <v>0.138888888888889</v>
      </c>
      <c r="E3018" s="6">
        <v>4.4</v>
      </c>
      <c r="F3018" s="6">
        <v>2.17537438</v>
      </c>
      <c r="G3018" s="6">
        <v>0.0021747384</v>
      </c>
      <c r="H3018" s="6">
        <v>7727.40635999999</v>
      </c>
      <c r="I3018" s="6">
        <v>1830.45872</v>
      </c>
      <c r="J3018" s="6">
        <v>0.010324851</v>
      </c>
      <c r="K3018" s="6">
        <v>0.213333339999999</v>
      </c>
      <c r="L3018" s="1">
        <v>0.13333334</v>
      </c>
    </row>
    <row r="3019" spans="1:12">
      <c r="A3019" s="4" t="s">
        <v>3024</v>
      </c>
      <c r="B3019" s="5">
        <v>3018</v>
      </c>
      <c r="C3019" s="4">
        <v>0</v>
      </c>
      <c r="D3019" s="9">
        <v>0</v>
      </c>
      <c r="E3019" s="6">
        <v>1</v>
      </c>
      <c r="F3019" s="6">
        <v>1.29543776</v>
      </c>
      <c r="G3019" s="6">
        <v>0.0003596</v>
      </c>
      <c r="H3019" s="6">
        <v>242.172559</v>
      </c>
      <c r="I3019" s="6">
        <v>0</v>
      </c>
      <c r="J3019" s="6">
        <v>0.010275656</v>
      </c>
      <c r="K3019" s="6">
        <v>0</v>
      </c>
      <c r="L3019" s="1">
        <v>0</v>
      </c>
    </row>
    <row r="3020" spans="1:12">
      <c r="A3020" s="4" t="s">
        <v>3025</v>
      </c>
      <c r="B3020" s="5">
        <v>3019</v>
      </c>
      <c r="C3020" s="4">
        <v>0</v>
      </c>
      <c r="D3020" s="9">
        <v>0.132448917615674</v>
      </c>
      <c r="E3020" s="6">
        <v>16.4</v>
      </c>
      <c r="F3020" s="6">
        <v>3.03296659999999</v>
      </c>
      <c r="G3020" s="6">
        <v>0.0303230371999999</v>
      </c>
      <c r="H3020" s="6">
        <v>1481309.474</v>
      </c>
      <c r="I3020" s="6">
        <v>17836.746</v>
      </c>
      <c r="J3020" s="6">
        <v>0.010386219</v>
      </c>
      <c r="K3020" s="6">
        <v>0.534759138</v>
      </c>
      <c r="L3020" s="1">
        <v>0.394444444</v>
      </c>
    </row>
    <row r="3021" spans="1:12">
      <c r="A3021" s="4" t="s">
        <v>3026</v>
      </c>
      <c r="B3021" s="5">
        <v>3020</v>
      </c>
      <c r="C3021" s="4">
        <v>1</v>
      </c>
      <c r="D3021" s="9">
        <v>0.740333219412167</v>
      </c>
      <c r="E3021" s="6">
        <v>6</v>
      </c>
      <c r="F3021" s="6">
        <v>2.40981942</v>
      </c>
      <c r="G3021" s="6">
        <v>0.005823046</v>
      </c>
      <c r="H3021" s="6">
        <v>66568.6586</v>
      </c>
      <c r="I3021" s="6">
        <v>10157.254</v>
      </c>
      <c r="J3021" s="6">
        <v>0.010374836</v>
      </c>
      <c r="K3021" s="6">
        <v>1.54666668</v>
      </c>
      <c r="L3021" s="1">
        <v>1.26666672</v>
      </c>
    </row>
    <row r="3022" spans="1:12">
      <c r="A3022" s="4" t="s">
        <v>3027</v>
      </c>
      <c r="B3022" s="5">
        <v>3021</v>
      </c>
      <c r="C3022" s="4">
        <v>1</v>
      </c>
      <c r="D3022" s="9">
        <v>0.515470494417863</v>
      </c>
      <c r="E3022" s="6">
        <v>3</v>
      </c>
      <c r="F3022" s="6">
        <v>1.91549321999999</v>
      </c>
      <c r="G3022" s="6">
        <v>0.0022496212</v>
      </c>
      <c r="H3022" s="6">
        <v>10288.4641999999</v>
      </c>
      <c r="I3022" s="6">
        <v>345.778184</v>
      </c>
      <c r="J3022" s="6">
        <v>0.010323178</v>
      </c>
      <c r="K3022" s="6">
        <v>1.8</v>
      </c>
      <c r="L3022" s="1">
        <v>1.20000006</v>
      </c>
    </row>
    <row r="3023" spans="1:12">
      <c r="A3023" s="4" t="s">
        <v>3028</v>
      </c>
      <c r="B3023" s="5">
        <v>3022</v>
      </c>
      <c r="C3023" s="4">
        <v>0</v>
      </c>
      <c r="D3023" s="9">
        <v>0.1</v>
      </c>
      <c r="E3023" s="6">
        <v>1</v>
      </c>
      <c r="F3023" s="6">
        <v>1.2950121</v>
      </c>
      <c r="G3023" s="6">
        <v>0.0003695</v>
      </c>
      <c r="H3023" s="6">
        <v>1067.7953275</v>
      </c>
      <c r="I3023" s="6">
        <v>0</v>
      </c>
      <c r="J3023" s="6">
        <v>0.010167056</v>
      </c>
      <c r="K3023" s="6">
        <v>0</v>
      </c>
      <c r="L3023" s="1">
        <v>0</v>
      </c>
    </row>
    <row r="3024" spans="1:12">
      <c r="A3024" s="4" t="s">
        <v>3029</v>
      </c>
      <c r="B3024" s="5">
        <v>3023</v>
      </c>
      <c r="C3024" s="4">
        <v>0</v>
      </c>
      <c r="D3024" s="9">
        <v>0</v>
      </c>
      <c r="E3024" s="6">
        <v>1</v>
      </c>
      <c r="F3024" s="6">
        <v>1.29543776</v>
      </c>
      <c r="G3024" s="6">
        <v>0.00304641099999999</v>
      </c>
      <c r="H3024" s="6">
        <v>19985.37066</v>
      </c>
      <c r="I3024" s="6">
        <v>0</v>
      </c>
      <c r="J3024" s="6">
        <v>0.010343755</v>
      </c>
      <c r="K3024" s="6">
        <v>0</v>
      </c>
      <c r="L3024" s="1">
        <v>0</v>
      </c>
    </row>
    <row r="3025" spans="1:12">
      <c r="A3025" s="4" t="s">
        <v>3030</v>
      </c>
      <c r="B3025" s="5">
        <v>3024</v>
      </c>
      <c r="C3025" s="4">
        <v>0</v>
      </c>
      <c r="D3025" s="9">
        <v>0</v>
      </c>
      <c r="E3025" s="6">
        <v>1</v>
      </c>
      <c r="F3025" s="6">
        <v>1.2954377</v>
      </c>
      <c r="G3025" s="6">
        <v>0</v>
      </c>
      <c r="H3025" s="6">
        <v>1.54181638</v>
      </c>
      <c r="I3025" s="6">
        <v>0</v>
      </c>
      <c r="J3025" s="6">
        <v>0.0002488</v>
      </c>
      <c r="K3025" s="6">
        <v>0</v>
      </c>
      <c r="L3025" s="1">
        <v>0</v>
      </c>
    </row>
    <row r="3026" spans="1:12">
      <c r="A3026" s="4" t="s">
        <v>3031</v>
      </c>
      <c r="B3026" s="5">
        <v>3025</v>
      </c>
      <c r="C3026" s="4">
        <v>0</v>
      </c>
      <c r="D3026" s="9">
        <v>0</v>
      </c>
      <c r="E3026" s="6">
        <v>1</v>
      </c>
      <c r="F3026" s="6">
        <v>1.29501215</v>
      </c>
      <c r="G3026" s="6">
        <v>0.000348</v>
      </c>
      <c r="H3026" s="6">
        <v>195.8579375</v>
      </c>
      <c r="I3026" s="6">
        <v>0</v>
      </c>
      <c r="J3026" s="6">
        <v>0.01015338</v>
      </c>
      <c r="K3026" s="6">
        <v>0</v>
      </c>
      <c r="L3026" s="1">
        <v>0</v>
      </c>
    </row>
    <row r="3027" spans="1:12">
      <c r="A3027" s="4" t="s">
        <v>3032</v>
      </c>
      <c r="B3027" s="5">
        <v>3026</v>
      </c>
      <c r="C3027" s="4">
        <v>0</v>
      </c>
      <c r="D3027" s="9">
        <v>0</v>
      </c>
      <c r="E3027" s="6">
        <v>0</v>
      </c>
      <c r="F3027" s="6">
        <v>0</v>
      </c>
      <c r="G3027" s="6">
        <v>0</v>
      </c>
      <c r="H3027" s="6">
        <v>0</v>
      </c>
      <c r="I3027" s="6">
        <v>0</v>
      </c>
      <c r="J3027" s="6">
        <v>0</v>
      </c>
      <c r="K3027" s="6">
        <v>0</v>
      </c>
      <c r="L3027" s="1">
        <v>0</v>
      </c>
    </row>
    <row r="3028" spans="1:12">
      <c r="A3028" s="4" t="s">
        <v>3033</v>
      </c>
      <c r="B3028" s="5">
        <v>3027</v>
      </c>
      <c r="C3028" s="4">
        <v>0</v>
      </c>
      <c r="D3028" s="9">
        <v>0.0718148666874157</v>
      </c>
      <c r="E3028" s="6">
        <v>13.6</v>
      </c>
      <c r="F3028" s="6">
        <v>2.91695934</v>
      </c>
      <c r="G3028" s="6">
        <v>0.016936058</v>
      </c>
      <c r="H3028" s="6">
        <v>643349.92</v>
      </c>
      <c r="I3028" s="6">
        <v>29671.2718</v>
      </c>
      <c r="J3028" s="6">
        <v>0.010395119</v>
      </c>
      <c r="K3028" s="6">
        <v>0.161111112</v>
      </c>
      <c r="L3028" s="1">
        <v>0.148597288</v>
      </c>
    </row>
    <row r="3029" spans="1:12">
      <c r="A3029" s="4" t="s">
        <v>3034</v>
      </c>
      <c r="B3029" s="5">
        <v>3028</v>
      </c>
      <c r="C3029" s="4">
        <v>0</v>
      </c>
      <c r="D3029" s="9">
        <v>0</v>
      </c>
      <c r="E3029" s="6">
        <v>0</v>
      </c>
      <c r="F3029" s="6">
        <v>0</v>
      </c>
      <c r="G3029" s="6">
        <v>0</v>
      </c>
      <c r="H3029" s="6">
        <v>0</v>
      </c>
      <c r="I3029" s="6">
        <v>0</v>
      </c>
      <c r="J3029" s="6">
        <v>0</v>
      </c>
      <c r="K3029" s="6">
        <v>0</v>
      </c>
      <c r="L3029" s="1">
        <v>0</v>
      </c>
    </row>
    <row r="3030" spans="1:12">
      <c r="A3030" s="4" t="s">
        <v>3035</v>
      </c>
      <c r="B3030" s="5">
        <v>3029</v>
      </c>
      <c r="C3030" s="4">
        <v>0</v>
      </c>
      <c r="D3030" s="9">
        <v>0</v>
      </c>
      <c r="E3030" s="6">
        <v>3</v>
      </c>
      <c r="F3030" s="6">
        <v>1.9154933</v>
      </c>
      <c r="G3030" s="6">
        <v>0.0006928</v>
      </c>
      <c r="H3030" s="6">
        <v>882.507454</v>
      </c>
      <c r="I3030" s="6">
        <v>2424.97946</v>
      </c>
      <c r="J3030" s="6">
        <v>0.010315389</v>
      </c>
      <c r="K3030" s="6">
        <v>0</v>
      </c>
      <c r="L3030" s="1">
        <v>0</v>
      </c>
    </row>
    <row r="3031" spans="1:12">
      <c r="A3031" s="4" t="s">
        <v>3036</v>
      </c>
      <c r="B3031" s="5">
        <v>3030</v>
      </c>
      <c r="C3031" s="4">
        <v>0</v>
      </c>
      <c r="D3031" s="9">
        <v>0</v>
      </c>
      <c r="E3031" s="6">
        <v>1</v>
      </c>
      <c r="F3031" s="6">
        <v>1.29543776</v>
      </c>
      <c r="G3031" s="6">
        <v>0.004234174</v>
      </c>
      <c r="H3031" s="6">
        <v>28343.8219999999</v>
      </c>
      <c r="I3031" s="6">
        <v>0</v>
      </c>
      <c r="J3031" s="6">
        <v>0.010330549</v>
      </c>
      <c r="K3031" s="6">
        <v>0</v>
      </c>
      <c r="L3031" s="1">
        <v>0</v>
      </c>
    </row>
    <row r="3032" spans="1:12">
      <c r="A3032" s="4" t="s">
        <v>3037</v>
      </c>
      <c r="B3032" s="5">
        <v>3031</v>
      </c>
      <c r="C3032" s="4">
        <v>0</v>
      </c>
      <c r="D3032" s="9">
        <v>0</v>
      </c>
      <c r="E3032" s="6">
        <v>2.6</v>
      </c>
      <c r="F3032" s="6">
        <v>1.80977538</v>
      </c>
      <c r="G3032" s="6">
        <v>0.0010883204</v>
      </c>
      <c r="H3032" s="6">
        <v>1971.82947999999</v>
      </c>
      <c r="I3032" s="6">
        <v>10694.632</v>
      </c>
      <c r="J3032" s="6">
        <v>0.010320152</v>
      </c>
      <c r="K3032" s="6">
        <v>0</v>
      </c>
      <c r="L3032" s="1">
        <v>0</v>
      </c>
    </row>
    <row r="3033" spans="1:12">
      <c r="A3033" s="4" t="s">
        <v>3038</v>
      </c>
      <c r="B3033" s="5">
        <v>3032</v>
      </c>
      <c r="C3033" s="4">
        <v>0</v>
      </c>
      <c r="D3033" s="9">
        <v>0</v>
      </c>
      <c r="E3033" s="6">
        <v>1</v>
      </c>
      <c r="F3033" s="6">
        <v>1.29543772</v>
      </c>
      <c r="G3033" s="6">
        <v>0</v>
      </c>
      <c r="H3033" s="6">
        <v>1.54291606</v>
      </c>
      <c r="I3033" s="6">
        <v>0</v>
      </c>
      <c r="J3033" s="6">
        <v>0.0002488</v>
      </c>
      <c r="K3033" s="6">
        <v>0</v>
      </c>
      <c r="L3033" s="1">
        <v>0</v>
      </c>
    </row>
    <row r="3034" spans="1:12">
      <c r="A3034" s="4" t="s">
        <v>3039</v>
      </c>
      <c r="B3034" s="5">
        <v>3033</v>
      </c>
      <c r="C3034" s="4">
        <v>0</v>
      </c>
      <c r="D3034" s="9">
        <v>0.236721611721612</v>
      </c>
      <c r="E3034" s="6">
        <v>4.4</v>
      </c>
      <c r="F3034" s="6">
        <v>2.17683881999999</v>
      </c>
      <c r="G3034" s="6">
        <v>0.0038201118</v>
      </c>
      <c r="H3034" s="6">
        <v>26735.4532</v>
      </c>
      <c r="I3034" s="6">
        <v>1175.482356</v>
      </c>
      <c r="J3034" s="6">
        <v>0.010342379</v>
      </c>
      <c r="K3034" s="6">
        <v>1.253333388</v>
      </c>
      <c r="L3034" s="1">
        <v>0.93333334</v>
      </c>
    </row>
    <row r="3035" spans="1:12">
      <c r="A3035" s="4" t="s">
        <v>3040</v>
      </c>
      <c r="B3035" s="5">
        <v>3034</v>
      </c>
      <c r="C3035" s="4">
        <v>0</v>
      </c>
      <c r="D3035" s="9">
        <v>0.0724974712107065</v>
      </c>
      <c r="E3035" s="6">
        <v>8.8</v>
      </c>
      <c r="F3035" s="6">
        <v>2.64657926</v>
      </c>
      <c r="G3035" s="6">
        <v>0.0082285996</v>
      </c>
      <c r="H3035" s="6">
        <v>176677.7698</v>
      </c>
      <c r="I3035" s="6">
        <v>14440.0292</v>
      </c>
      <c r="J3035" s="6">
        <v>0.010358294</v>
      </c>
      <c r="K3035" s="6">
        <v>0</v>
      </c>
      <c r="L3035" s="1">
        <v>0</v>
      </c>
    </row>
    <row r="3036" spans="1:12">
      <c r="A3036" s="4" t="s">
        <v>3041</v>
      </c>
      <c r="B3036" s="5">
        <v>3035</v>
      </c>
      <c r="C3036" s="4">
        <v>0</v>
      </c>
      <c r="D3036" s="9">
        <v>0</v>
      </c>
      <c r="E3036" s="6">
        <v>1</v>
      </c>
      <c r="F3036" s="6">
        <v>1.29543776</v>
      </c>
      <c r="G3036" s="6">
        <v>0.0001446</v>
      </c>
      <c r="H3036" s="6">
        <v>39.8465296</v>
      </c>
      <c r="I3036" s="6">
        <v>0</v>
      </c>
      <c r="J3036" s="6">
        <v>0.010228882</v>
      </c>
      <c r="K3036" s="6">
        <v>0</v>
      </c>
      <c r="L3036" s="1">
        <v>0</v>
      </c>
    </row>
    <row r="3037" spans="1:12">
      <c r="A3037" s="4" t="s">
        <v>3042</v>
      </c>
      <c r="B3037" s="5">
        <v>3036</v>
      </c>
      <c r="C3037" s="4">
        <v>0</v>
      </c>
      <c r="D3037" s="9">
        <v>1.83333333333333</v>
      </c>
      <c r="E3037" s="6">
        <v>4.6</v>
      </c>
      <c r="F3037" s="6">
        <v>2.2155057</v>
      </c>
      <c r="G3037" s="6">
        <v>0.0098705078</v>
      </c>
      <c r="H3037" s="6">
        <v>166596.48</v>
      </c>
      <c r="I3037" s="6">
        <v>1255.83885</v>
      </c>
      <c r="J3037" s="6">
        <v>0.010321007</v>
      </c>
      <c r="K3037" s="6">
        <v>2.26666668</v>
      </c>
      <c r="L3037" s="1">
        <v>1.76</v>
      </c>
    </row>
    <row r="3038" spans="1:12">
      <c r="A3038" s="4" t="s">
        <v>3043</v>
      </c>
      <c r="B3038" s="5">
        <v>3037</v>
      </c>
      <c r="C3038" s="4">
        <v>0</v>
      </c>
      <c r="D3038" s="9">
        <v>0</v>
      </c>
      <c r="E3038" s="6">
        <v>1</v>
      </c>
      <c r="F3038" s="6">
        <v>1.29831443333333</v>
      </c>
      <c r="G3038" s="6">
        <v>0.00319001733333333</v>
      </c>
      <c r="H3038" s="6">
        <v>27627.0113333333</v>
      </c>
      <c r="I3038" s="6">
        <v>0</v>
      </c>
      <c r="J3038" s="6">
        <v>0.01078985</v>
      </c>
      <c r="K3038" s="6">
        <v>0</v>
      </c>
      <c r="L3038" s="1">
        <v>0</v>
      </c>
    </row>
    <row r="3039" spans="1:12">
      <c r="A3039" s="4" t="s">
        <v>3044</v>
      </c>
      <c r="B3039" s="5">
        <v>3038</v>
      </c>
      <c r="C3039" s="4">
        <v>1</v>
      </c>
      <c r="D3039" s="9">
        <v>0.273148148148148</v>
      </c>
      <c r="E3039" s="6">
        <v>3.8</v>
      </c>
      <c r="F3039" s="6">
        <v>2.07754374</v>
      </c>
      <c r="G3039" s="6">
        <v>0.00162895139999999</v>
      </c>
      <c r="H3039" s="6">
        <v>4120.4856</v>
      </c>
      <c r="I3039" s="6">
        <v>791.37275</v>
      </c>
      <c r="J3039" s="6">
        <v>0.010312206</v>
      </c>
      <c r="K3039" s="6">
        <v>1.26666672</v>
      </c>
      <c r="L3039" s="1">
        <v>0.93333334</v>
      </c>
    </row>
    <row r="3040" spans="1:12">
      <c r="A3040" s="4" t="s">
        <v>3045</v>
      </c>
      <c r="B3040" s="5">
        <v>3039</v>
      </c>
      <c r="C3040" s="4">
        <v>1</v>
      </c>
      <c r="D3040" s="9">
        <v>0</v>
      </c>
      <c r="E3040" s="6">
        <v>1</v>
      </c>
      <c r="F3040" s="6">
        <v>1.29543776</v>
      </c>
      <c r="G3040" s="6">
        <v>0.0003966</v>
      </c>
      <c r="H3040" s="6">
        <v>259.005222</v>
      </c>
      <c r="I3040" s="6">
        <v>0</v>
      </c>
      <c r="J3040" s="6">
        <v>0.010241676</v>
      </c>
      <c r="K3040" s="6">
        <v>0</v>
      </c>
      <c r="L3040" s="1">
        <v>0</v>
      </c>
    </row>
    <row r="3041" spans="1:12">
      <c r="A3041" s="4" t="s">
        <v>3046</v>
      </c>
      <c r="B3041" s="5">
        <v>3040</v>
      </c>
      <c r="C3041" s="4">
        <v>0</v>
      </c>
      <c r="D3041" s="10">
        <v>0</v>
      </c>
      <c r="E3041" s="6">
        <v>1</v>
      </c>
      <c r="F3041" s="6">
        <v>1.29831443333333</v>
      </c>
      <c r="G3041" s="6">
        <v>0.001119182</v>
      </c>
      <c r="H3041" s="6">
        <v>2708.66126666666</v>
      </c>
      <c r="I3041" s="6">
        <v>0</v>
      </c>
      <c r="J3041" s="6">
        <v>0.010751487</v>
      </c>
      <c r="K3041" s="6">
        <v>0</v>
      </c>
      <c r="L3041" s="1">
        <v>0</v>
      </c>
    </row>
    <row r="3042" spans="1:12">
      <c r="A3042" s="4" t="s">
        <v>3047</v>
      </c>
      <c r="B3042" s="5">
        <v>3041</v>
      </c>
      <c r="C3042" s="4">
        <v>0</v>
      </c>
      <c r="D3042" s="9">
        <v>0</v>
      </c>
      <c r="E3042" s="6">
        <v>1.25</v>
      </c>
      <c r="F3042" s="6">
        <v>1.386739</v>
      </c>
      <c r="G3042" s="7">
        <v>3.45e-5</v>
      </c>
      <c r="H3042" s="6">
        <v>12.989016475</v>
      </c>
      <c r="I3042" s="6">
        <v>1975</v>
      </c>
      <c r="J3042" s="6">
        <v>0.002846296</v>
      </c>
      <c r="K3042" s="6">
        <v>0</v>
      </c>
      <c r="L3042" s="1">
        <v>0</v>
      </c>
    </row>
    <row r="3043" spans="1:12">
      <c r="A3043" s="4" t="s">
        <v>3048</v>
      </c>
      <c r="B3043" s="5">
        <v>3042</v>
      </c>
      <c r="C3043" s="4">
        <v>0</v>
      </c>
      <c r="D3043" s="9">
        <v>0.0555555555555555</v>
      </c>
      <c r="E3043" s="6">
        <v>1</v>
      </c>
      <c r="F3043" s="6">
        <v>1.2971402</v>
      </c>
      <c r="G3043" s="6">
        <v>0.000546</v>
      </c>
      <c r="H3043" s="6">
        <v>563.78625</v>
      </c>
      <c r="I3043" s="6">
        <v>0</v>
      </c>
      <c r="J3043" s="6">
        <v>0.01066754</v>
      </c>
      <c r="K3043" s="6">
        <v>0</v>
      </c>
      <c r="L3043" s="1">
        <v>0</v>
      </c>
    </row>
    <row r="3044" spans="1:12">
      <c r="A3044" s="4" t="s">
        <v>3049</v>
      </c>
      <c r="B3044" s="5">
        <v>3043</v>
      </c>
      <c r="C3044" s="4">
        <v>0</v>
      </c>
      <c r="D3044" s="9">
        <v>0</v>
      </c>
      <c r="E3044" s="6">
        <v>0</v>
      </c>
      <c r="F3044" s="6">
        <v>0</v>
      </c>
      <c r="G3044" s="6">
        <v>0</v>
      </c>
      <c r="H3044" s="6">
        <v>0</v>
      </c>
      <c r="I3044" s="6">
        <v>0</v>
      </c>
      <c r="J3044" s="6">
        <v>0</v>
      </c>
      <c r="K3044" s="6">
        <v>0</v>
      </c>
      <c r="L3044" s="1">
        <v>0</v>
      </c>
    </row>
    <row r="3045" spans="1:12">
      <c r="A3045" s="4" t="s">
        <v>3050</v>
      </c>
      <c r="B3045" s="5">
        <v>3044</v>
      </c>
      <c r="C3045" s="4">
        <v>1</v>
      </c>
      <c r="D3045" s="9">
        <v>0.472438672438672</v>
      </c>
      <c r="E3045" s="6">
        <v>4.8</v>
      </c>
      <c r="F3045" s="6">
        <v>2.24208656</v>
      </c>
      <c r="G3045" s="6">
        <v>0.00015998</v>
      </c>
      <c r="H3045" s="6">
        <v>47.8246655999999</v>
      </c>
      <c r="I3045" s="6">
        <v>787.4345504</v>
      </c>
      <c r="J3045" s="6">
        <v>0.010224059</v>
      </c>
      <c r="K3045" s="6">
        <v>3.7</v>
      </c>
      <c r="L3045" s="1">
        <v>1.57333332</v>
      </c>
    </row>
    <row r="3046" spans="1:12">
      <c r="A3046" s="4" t="s">
        <v>3051</v>
      </c>
      <c r="B3046" s="5">
        <v>3045</v>
      </c>
      <c r="C3046" s="4">
        <v>0</v>
      </c>
      <c r="D3046" s="9">
        <v>0.0333333333333333</v>
      </c>
      <c r="E3046" s="6">
        <v>1</v>
      </c>
      <c r="F3046" s="6">
        <v>1.29501215</v>
      </c>
      <c r="G3046" s="6">
        <v>0.00273616925</v>
      </c>
      <c r="H3046" s="6">
        <v>15229.67025</v>
      </c>
      <c r="I3046" s="6">
        <v>0</v>
      </c>
      <c r="J3046" s="6">
        <v>0.010219836</v>
      </c>
      <c r="K3046" s="6">
        <v>0</v>
      </c>
      <c r="L3046" s="1">
        <v>0</v>
      </c>
    </row>
    <row r="3047" spans="1:12">
      <c r="A3047" s="4" t="s">
        <v>3052</v>
      </c>
      <c r="B3047" s="5">
        <v>3046</v>
      </c>
      <c r="C3047" s="4">
        <v>0</v>
      </c>
      <c r="D3047" s="9">
        <v>0</v>
      </c>
      <c r="E3047" s="6">
        <v>1</v>
      </c>
      <c r="F3047" s="6">
        <v>1.29543776</v>
      </c>
      <c r="G3047" s="6">
        <v>0.0003166</v>
      </c>
      <c r="H3047" s="6">
        <v>167.1848786</v>
      </c>
      <c r="I3047" s="6">
        <v>0</v>
      </c>
      <c r="J3047" s="6">
        <v>0.010273214</v>
      </c>
      <c r="K3047" s="6">
        <v>0</v>
      </c>
      <c r="L3047" s="1">
        <v>0</v>
      </c>
    </row>
    <row r="3048" spans="1:12">
      <c r="A3048" s="4" t="s">
        <v>3053</v>
      </c>
      <c r="B3048" s="5">
        <v>3047</v>
      </c>
      <c r="C3048" s="4">
        <v>1</v>
      </c>
      <c r="D3048" s="9">
        <v>0</v>
      </c>
      <c r="E3048" s="6">
        <v>0</v>
      </c>
      <c r="F3048" s="6">
        <v>0</v>
      </c>
      <c r="G3048" s="6">
        <v>0</v>
      </c>
      <c r="H3048" s="6">
        <v>0</v>
      </c>
      <c r="I3048" s="6">
        <v>0</v>
      </c>
      <c r="J3048" s="6">
        <v>0</v>
      </c>
      <c r="K3048" s="6">
        <v>0</v>
      </c>
      <c r="L3048" s="1">
        <v>0</v>
      </c>
    </row>
    <row r="3049" spans="1:12">
      <c r="A3049" s="4" t="s">
        <v>3054</v>
      </c>
      <c r="B3049" s="5">
        <v>3048</v>
      </c>
      <c r="C3049" s="4">
        <v>0</v>
      </c>
      <c r="D3049" s="9">
        <v>0.317647058823529</v>
      </c>
      <c r="E3049" s="6">
        <v>2</v>
      </c>
      <c r="F3049" s="6">
        <v>1.6519236</v>
      </c>
      <c r="G3049" s="6">
        <v>0.000742199999999999</v>
      </c>
      <c r="H3049" s="6">
        <v>1191.08966199999</v>
      </c>
      <c r="I3049" s="6">
        <v>0</v>
      </c>
      <c r="J3049" s="6">
        <v>0.010277772</v>
      </c>
      <c r="K3049" s="6">
        <v>2</v>
      </c>
      <c r="L3049" s="1">
        <v>1</v>
      </c>
    </row>
    <row r="3050" spans="1:12">
      <c r="A3050" s="4" t="s">
        <v>3055</v>
      </c>
      <c r="B3050" s="5">
        <v>3049</v>
      </c>
      <c r="C3050" s="4">
        <v>0</v>
      </c>
      <c r="D3050" s="9">
        <v>0</v>
      </c>
      <c r="E3050" s="6">
        <v>1</v>
      </c>
      <c r="F3050" s="6">
        <v>1.29501215</v>
      </c>
      <c r="G3050" s="6">
        <v>0.001183877</v>
      </c>
      <c r="H3050" s="6">
        <v>1925.710675</v>
      </c>
      <c r="I3050" s="6">
        <v>0</v>
      </c>
      <c r="J3050" s="6">
        <v>0.010209847</v>
      </c>
      <c r="K3050" s="6">
        <v>0</v>
      </c>
      <c r="L3050" s="1">
        <v>0</v>
      </c>
    </row>
    <row r="3051" spans="1:12">
      <c r="A3051" s="4" t="s">
        <v>3056</v>
      </c>
      <c r="B3051" s="5">
        <v>3050</v>
      </c>
      <c r="C3051" s="4">
        <v>0</v>
      </c>
      <c r="D3051" s="9">
        <v>0</v>
      </c>
      <c r="E3051" s="6">
        <v>1</v>
      </c>
      <c r="F3051" s="6">
        <v>1.29543776</v>
      </c>
      <c r="G3051" s="6">
        <v>0.0003324</v>
      </c>
      <c r="H3051" s="6">
        <v>177.631753999999</v>
      </c>
      <c r="I3051" s="6">
        <v>0</v>
      </c>
      <c r="J3051" s="6">
        <v>0.010264599</v>
      </c>
      <c r="K3051" s="6">
        <v>0</v>
      </c>
      <c r="L3051" s="1">
        <v>0</v>
      </c>
    </row>
    <row r="3052" spans="1:12">
      <c r="A3052" s="4" t="s">
        <v>3057</v>
      </c>
      <c r="B3052" s="5">
        <v>3051</v>
      </c>
      <c r="C3052" s="4">
        <v>1</v>
      </c>
      <c r="D3052" s="9">
        <v>0</v>
      </c>
      <c r="E3052" s="6">
        <v>0</v>
      </c>
      <c r="F3052" s="6">
        <v>0</v>
      </c>
      <c r="G3052" s="6">
        <v>0</v>
      </c>
      <c r="H3052" s="6">
        <v>0</v>
      </c>
      <c r="I3052" s="6">
        <v>0</v>
      </c>
      <c r="J3052" s="6">
        <v>0</v>
      </c>
      <c r="K3052" s="6">
        <v>0</v>
      </c>
      <c r="L3052" s="1">
        <v>0</v>
      </c>
    </row>
    <row r="3053" spans="1:12">
      <c r="A3053" s="4" t="s">
        <v>3058</v>
      </c>
      <c r="B3053" s="5">
        <v>3052</v>
      </c>
      <c r="C3053" s="4">
        <v>0</v>
      </c>
      <c r="D3053" s="9">
        <v>1.11111111111111</v>
      </c>
      <c r="E3053" s="6">
        <v>2</v>
      </c>
      <c r="F3053" s="6">
        <v>1.65192353999999</v>
      </c>
      <c r="G3053" s="6">
        <v>0.00748998979999999</v>
      </c>
      <c r="H3053" s="6">
        <v>93807.366</v>
      </c>
      <c r="I3053" s="6">
        <v>0</v>
      </c>
      <c r="J3053" s="6">
        <v>0.010357338</v>
      </c>
      <c r="K3053" s="6">
        <v>2</v>
      </c>
      <c r="L3053" s="1">
        <v>1</v>
      </c>
    </row>
    <row r="3054" spans="1:12">
      <c r="A3054" s="4" t="s">
        <v>3059</v>
      </c>
      <c r="B3054" s="5">
        <v>3053</v>
      </c>
      <c r="C3054" s="4">
        <v>0</v>
      </c>
      <c r="D3054" s="9">
        <v>0</v>
      </c>
      <c r="E3054" s="6">
        <v>1</v>
      </c>
      <c r="F3054" s="6">
        <v>1.2950121</v>
      </c>
      <c r="G3054" s="6">
        <v>0.00722959324999999</v>
      </c>
      <c r="H3054" s="6">
        <v>83295.944</v>
      </c>
      <c r="I3054" s="6">
        <v>0</v>
      </c>
      <c r="J3054" s="6">
        <v>0.010255419</v>
      </c>
      <c r="K3054" s="6">
        <v>0</v>
      </c>
      <c r="L3054" s="1">
        <v>0</v>
      </c>
    </row>
    <row r="3055" spans="1:12">
      <c r="A3055" s="4" t="s">
        <v>3060</v>
      </c>
      <c r="B3055" s="5">
        <v>3054</v>
      </c>
      <c r="C3055" s="4">
        <v>1</v>
      </c>
      <c r="D3055" s="9">
        <v>0</v>
      </c>
      <c r="E3055" s="6">
        <v>1.4</v>
      </c>
      <c r="F3055" s="6">
        <v>1.43695062</v>
      </c>
      <c r="G3055" s="7">
        <v>9.5294e-5</v>
      </c>
      <c r="H3055" s="6">
        <v>18.55131616</v>
      </c>
      <c r="I3055" s="6">
        <v>178.227886</v>
      </c>
      <c r="J3055" s="6">
        <v>0.010173157</v>
      </c>
      <c r="K3055" s="6">
        <v>0</v>
      </c>
      <c r="L3055" s="1">
        <v>0</v>
      </c>
    </row>
    <row r="3056" spans="1:12">
      <c r="A3056" s="4" t="s">
        <v>3061</v>
      </c>
      <c r="B3056" s="5">
        <v>3055</v>
      </c>
      <c r="C3056" s="4">
        <v>0</v>
      </c>
      <c r="D3056" s="9">
        <v>0</v>
      </c>
      <c r="E3056" s="6">
        <v>1</v>
      </c>
      <c r="F3056" s="6">
        <v>1.29543776</v>
      </c>
      <c r="G3056" s="6">
        <v>0.0017182878</v>
      </c>
      <c r="H3056" s="6">
        <v>5575.94379999999</v>
      </c>
      <c r="I3056" s="6">
        <v>0</v>
      </c>
      <c r="J3056" s="6">
        <v>0.010305891</v>
      </c>
      <c r="K3056" s="6">
        <v>0</v>
      </c>
      <c r="L3056" s="1">
        <v>0</v>
      </c>
    </row>
    <row r="3057" spans="1:12">
      <c r="A3057" s="4" t="s">
        <v>3062</v>
      </c>
      <c r="B3057" s="5">
        <v>3056</v>
      </c>
      <c r="C3057" s="4">
        <v>1</v>
      </c>
      <c r="D3057" s="9">
        <v>13.2698850734325</v>
      </c>
      <c r="E3057" s="6">
        <v>39.4</v>
      </c>
      <c r="F3057" s="6">
        <v>3.3678486</v>
      </c>
      <c r="G3057" s="6">
        <v>0.102864504</v>
      </c>
      <c r="H3057" s="6">
        <v>19964485.6</v>
      </c>
      <c r="I3057" s="6">
        <v>21199.881</v>
      </c>
      <c r="J3057" s="6">
        <v>0.010383599</v>
      </c>
      <c r="K3057" s="6">
        <v>20.5067442</v>
      </c>
      <c r="L3057" s="1">
        <v>8.9892306</v>
      </c>
    </row>
    <row r="3058" spans="1:12">
      <c r="A3058" s="4" t="s">
        <v>3063</v>
      </c>
      <c r="B3058" s="5">
        <v>3057</v>
      </c>
      <c r="C3058" s="4">
        <v>0</v>
      </c>
      <c r="D3058" s="9">
        <v>0.985072362278245</v>
      </c>
      <c r="E3058" s="6">
        <v>5.8</v>
      </c>
      <c r="F3058" s="6">
        <v>2.3837534</v>
      </c>
      <c r="G3058" s="6">
        <v>0.0065720564</v>
      </c>
      <c r="H3058" s="6">
        <v>76148.5944</v>
      </c>
      <c r="I3058" s="6">
        <v>115.874142</v>
      </c>
      <c r="J3058" s="6">
        <v>0.010342073</v>
      </c>
      <c r="K3058" s="6">
        <v>3.73999999999999</v>
      </c>
      <c r="L3058" s="1">
        <v>3.09333332</v>
      </c>
    </row>
    <row r="3059" spans="1:12">
      <c r="A3059" s="4" t="s">
        <v>3064</v>
      </c>
      <c r="B3059" s="5">
        <v>3058</v>
      </c>
      <c r="C3059" s="4">
        <v>1</v>
      </c>
      <c r="D3059" s="9">
        <v>0.214925571504519</v>
      </c>
      <c r="E3059" s="6">
        <v>5.8</v>
      </c>
      <c r="F3059" s="6">
        <v>2.38355704</v>
      </c>
      <c r="G3059" s="6">
        <v>0.0035253656</v>
      </c>
      <c r="H3059" s="6">
        <v>21096.1736</v>
      </c>
      <c r="I3059" s="6">
        <v>2572.2643</v>
      </c>
      <c r="J3059" s="6">
        <v>0.010349871</v>
      </c>
      <c r="K3059" s="6">
        <v>0.910000024</v>
      </c>
      <c r="L3059" s="1">
        <v>0.626666688</v>
      </c>
    </row>
    <row r="3060" spans="1:12">
      <c r="A3060" s="4" t="s">
        <v>3065</v>
      </c>
      <c r="B3060" s="5">
        <v>3059</v>
      </c>
      <c r="C3060" s="4">
        <v>0</v>
      </c>
      <c r="D3060" s="9">
        <v>0</v>
      </c>
      <c r="E3060" s="6">
        <v>1</v>
      </c>
      <c r="F3060" s="6">
        <v>1.29568132499999</v>
      </c>
      <c r="G3060" s="6">
        <v>0.000172</v>
      </c>
      <c r="H3060" s="6">
        <v>64.72267375</v>
      </c>
      <c r="I3060" s="6">
        <v>0</v>
      </c>
      <c r="J3060" s="6">
        <v>0.010409162</v>
      </c>
      <c r="K3060" s="6">
        <v>0</v>
      </c>
      <c r="L3060" s="1">
        <v>0</v>
      </c>
    </row>
    <row r="3061" spans="1:12">
      <c r="A3061" s="4" t="s">
        <v>3066</v>
      </c>
      <c r="B3061" s="5">
        <v>3060</v>
      </c>
      <c r="C3061" s="4">
        <v>0</v>
      </c>
      <c r="D3061" s="9">
        <v>0</v>
      </c>
      <c r="E3061" s="6">
        <v>1.333333333</v>
      </c>
      <c r="F3061" s="6">
        <v>1.4174975</v>
      </c>
      <c r="G3061" s="6">
        <v>0.000126833333333333</v>
      </c>
      <c r="H3061" s="6">
        <v>42.0820186666666</v>
      </c>
      <c r="I3061" s="6">
        <v>44.08608667</v>
      </c>
      <c r="J3061" s="6">
        <v>0.010684232</v>
      </c>
      <c r="K3061" s="6">
        <v>0</v>
      </c>
      <c r="L3061" s="1">
        <v>0</v>
      </c>
    </row>
    <row r="3062" spans="1:12">
      <c r="A3062" s="4" t="s">
        <v>3067</v>
      </c>
      <c r="B3062" s="5">
        <v>3061</v>
      </c>
      <c r="C3062" s="4">
        <v>1</v>
      </c>
      <c r="D3062" s="9">
        <v>0.0497354497354497</v>
      </c>
      <c r="E3062" s="6">
        <v>18.2</v>
      </c>
      <c r="F3062" s="6">
        <v>3.08413596</v>
      </c>
      <c r="G3062" s="6">
        <v>0.00695505979999999</v>
      </c>
      <c r="H3062" s="6">
        <v>76854.964</v>
      </c>
      <c r="I3062" s="6">
        <v>71315.7022</v>
      </c>
      <c r="J3062" s="6">
        <v>0.010358985</v>
      </c>
      <c r="K3062" s="6">
        <v>0.278169942</v>
      </c>
      <c r="L3062" s="1">
        <v>0.109941519999999</v>
      </c>
    </row>
    <row r="3063" spans="1:12">
      <c r="A3063" s="4" t="s">
        <v>3068</v>
      </c>
      <c r="B3063" s="5">
        <v>3062</v>
      </c>
      <c r="C3063" s="4">
        <v>0</v>
      </c>
      <c r="D3063" s="9">
        <v>0</v>
      </c>
      <c r="E3063" s="6">
        <v>1</v>
      </c>
      <c r="F3063" s="6">
        <v>1.29543776</v>
      </c>
      <c r="G3063" s="6">
        <v>0.00304641099999999</v>
      </c>
      <c r="H3063" s="6">
        <v>19985.37066</v>
      </c>
      <c r="I3063" s="6">
        <v>0</v>
      </c>
      <c r="J3063" s="6">
        <v>0.010343755</v>
      </c>
      <c r="K3063" s="6">
        <v>0</v>
      </c>
      <c r="L3063" s="1">
        <v>0</v>
      </c>
    </row>
    <row r="3064" spans="1:12">
      <c r="A3064" s="4" t="s">
        <v>3069</v>
      </c>
      <c r="B3064" s="5">
        <v>3063</v>
      </c>
      <c r="C3064" s="4">
        <v>0</v>
      </c>
      <c r="D3064" s="9">
        <v>0.015625</v>
      </c>
      <c r="E3064" s="6">
        <v>6.6</v>
      </c>
      <c r="F3064" s="6">
        <v>2.47432796</v>
      </c>
      <c r="G3064" s="6">
        <v>0.001088884</v>
      </c>
      <c r="H3064" s="6">
        <v>2765.96698</v>
      </c>
      <c r="I3064" s="6">
        <v>7183.15982</v>
      </c>
      <c r="J3064" s="6">
        <v>0.010319775</v>
      </c>
      <c r="K3064" s="6">
        <v>0</v>
      </c>
      <c r="L3064" s="1">
        <v>0</v>
      </c>
    </row>
    <row r="3065" spans="1:12">
      <c r="A3065" s="4" t="s">
        <v>3070</v>
      </c>
      <c r="B3065" s="5">
        <v>3064</v>
      </c>
      <c r="C3065" s="4">
        <v>0</v>
      </c>
      <c r="D3065" s="9">
        <v>0</v>
      </c>
      <c r="E3065" s="6">
        <v>1</v>
      </c>
      <c r="F3065" s="6">
        <v>1.295207775</v>
      </c>
      <c r="G3065" s="6">
        <v>0.00742082375</v>
      </c>
      <c r="H3065" s="6">
        <v>89519.43925</v>
      </c>
      <c r="I3065" s="6">
        <v>0</v>
      </c>
      <c r="J3065" s="6">
        <v>0.010340936</v>
      </c>
      <c r="K3065" s="6">
        <v>0</v>
      </c>
      <c r="L3065" s="1">
        <v>0</v>
      </c>
    </row>
    <row r="3066" spans="1:12">
      <c r="A3066" s="4" t="s">
        <v>3071</v>
      </c>
      <c r="B3066" s="5">
        <v>3065</v>
      </c>
      <c r="C3066" s="4">
        <v>0</v>
      </c>
      <c r="D3066" s="9">
        <v>0</v>
      </c>
      <c r="E3066" s="6">
        <v>2</v>
      </c>
      <c r="F3066" s="6">
        <v>1.65192353999999</v>
      </c>
      <c r="G3066" s="6">
        <v>0.007609374</v>
      </c>
      <c r="H3066" s="6">
        <v>95541.0184</v>
      </c>
      <c r="I3066" s="6">
        <v>1160.82136</v>
      </c>
      <c r="J3066" s="6">
        <v>0.010365356</v>
      </c>
      <c r="K3066" s="6">
        <v>0</v>
      </c>
      <c r="L3066" s="1">
        <v>0</v>
      </c>
    </row>
    <row r="3067" spans="1:12">
      <c r="A3067" s="4" t="s">
        <v>3072</v>
      </c>
      <c r="B3067" s="5">
        <v>3066</v>
      </c>
      <c r="C3067" s="4">
        <v>0</v>
      </c>
      <c r="D3067" s="9">
        <v>0</v>
      </c>
      <c r="E3067" s="6">
        <v>1</v>
      </c>
      <c r="F3067" s="6">
        <v>1.29543776</v>
      </c>
      <c r="G3067" s="6">
        <v>0.00102095699999999</v>
      </c>
      <c r="H3067" s="6">
        <v>1714.91096</v>
      </c>
      <c r="I3067" s="6">
        <v>0</v>
      </c>
      <c r="J3067" s="6">
        <v>0.010312821</v>
      </c>
      <c r="K3067" s="6">
        <v>0</v>
      </c>
      <c r="L3067" s="1">
        <v>0</v>
      </c>
    </row>
    <row r="3068" spans="1:12">
      <c r="A3068" s="4" t="s">
        <v>3073</v>
      </c>
      <c r="B3068" s="5">
        <v>3067</v>
      </c>
      <c r="C3068" s="4">
        <v>0</v>
      </c>
      <c r="D3068" s="9">
        <v>0</v>
      </c>
      <c r="E3068" s="6">
        <v>4</v>
      </c>
      <c r="F3068" s="6">
        <v>2.11826243999999</v>
      </c>
      <c r="G3068" s="6">
        <v>0.0008940544</v>
      </c>
      <c r="H3068" s="6">
        <v>1185.83179</v>
      </c>
      <c r="I3068" s="6">
        <v>802.654798</v>
      </c>
      <c r="J3068" s="6">
        <v>0.010294574</v>
      </c>
      <c r="K3068" s="6">
        <v>0</v>
      </c>
      <c r="L3068" s="1">
        <v>0</v>
      </c>
    </row>
    <row r="3069" spans="1:12">
      <c r="A3069" s="4" t="s">
        <v>3074</v>
      </c>
      <c r="B3069" s="5">
        <v>3068</v>
      </c>
      <c r="C3069" s="4">
        <v>0</v>
      </c>
      <c r="D3069" s="9">
        <v>0</v>
      </c>
      <c r="E3069" s="6">
        <v>1.75</v>
      </c>
      <c r="F3069" s="6">
        <v>1.56216465</v>
      </c>
      <c r="G3069" s="6">
        <v>0.00199332225</v>
      </c>
      <c r="H3069" s="6">
        <v>6370.72655</v>
      </c>
      <c r="I3069" s="6">
        <v>4579.65825</v>
      </c>
      <c r="J3069" s="6">
        <v>0.010315175</v>
      </c>
      <c r="K3069" s="6">
        <v>0</v>
      </c>
      <c r="L3069" s="1">
        <v>0</v>
      </c>
    </row>
    <row r="3070" spans="1:12">
      <c r="A3070" s="4" t="s">
        <v>3075</v>
      </c>
      <c r="B3070" s="5">
        <v>3069</v>
      </c>
      <c r="C3070" s="4">
        <v>0</v>
      </c>
      <c r="D3070" s="10">
        <v>0.0908119658119658</v>
      </c>
      <c r="E3070" s="6">
        <v>4.2</v>
      </c>
      <c r="F3070" s="6">
        <v>2.1412403</v>
      </c>
      <c r="G3070" s="6">
        <v>0.0146244635999999</v>
      </c>
      <c r="H3070" s="6">
        <v>330148.808</v>
      </c>
      <c r="I3070" s="6">
        <v>4366.28066</v>
      </c>
      <c r="J3070" s="6">
        <v>0.010388966</v>
      </c>
      <c r="K3070" s="6">
        <v>0.2</v>
      </c>
      <c r="L3070" s="1">
        <v>0.16</v>
      </c>
    </row>
    <row r="3071" spans="1:12">
      <c r="A3071" s="4" t="s">
        <v>3076</v>
      </c>
      <c r="B3071" s="5">
        <v>3070</v>
      </c>
      <c r="C3071" s="4">
        <v>0</v>
      </c>
      <c r="D3071" s="9">
        <v>0</v>
      </c>
      <c r="E3071" s="6">
        <v>0</v>
      </c>
      <c r="F3071" s="6">
        <v>0</v>
      </c>
      <c r="G3071" s="6">
        <v>0</v>
      </c>
      <c r="H3071" s="6">
        <v>0</v>
      </c>
      <c r="I3071" s="6">
        <v>0</v>
      </c>
      <c r="J3071" s="6">
        <v>0</v>
      </c>
      <c r="K3071" s="6">
        <v>0</v>
      </c>
      <c r="L3071" s="1">
        <v>0</v>
      </c>
    </row>
    <row r="3072" spans="1:12">
      <c r="A3072" s="4" t="s">
        <v>3077</v>
      </c>
      <c r="B3072" s="5">
        <v>3071</v>
      </c>
      <c r="C3072" s="4">
        <v>0</v>
      </c>
      <c r="D3072" s="9">
        <v>0.18515037593985</v>
      </c>
      <c r="E3072" s="6">
        <v>4.8</v>
      </c>
      <c r="F3072" s="6">
        <v>2.24680959999999</v>
      </c>
      <c r="G3072" s="6">
        <v>0.0041749104</v>
      </c>
      <c r="H3072" s="6">
        <v>30952.99834</v>
      </c>
      <c r="I3072" s="6">
        <v>3512.60708</v>
      </c>
      <c r="J3072" s="6">
        <v>0.010344545</v>
      </c>
      <c r="K3072" s="6">
        <v>0.61666666</v>
      </c>
      <c r="L3072" s="1">
        <v>0.48</v>
      </c>
    </row>
    <row r="3073" spans="1:12">
      <c r="A3073" s="4" t="s">
        <v>3078</v>
      </c>
      <c r="B3073" s="5">
        <v>3072</v>
      </c>
      <c r="C3073" s="4">
        <v>0</v>
      </c>
      <c r="D3073" s="9">
        <v>0</v>
      </c>
      <c r="E3073" s="6">
        <v>4</v>
      </c>
      <c r="F3073" s="6">
        <v>2.11826238</v>
      </c>
      <c r="G3073" s="6">
        <v>0.002821656</v>
      </c>
      <c r="H3073" s="6">
        <v>13564.84088</v>
      </c>
      <c r="I3073" s="6">
        <v>1504.70928</v>
      </c>
      <c r="J3073" s="6">
        <v>0.010335358</v>
      </c>
      <c r="K3073" s="6">
        <v>0</v>
      </c>
      <c r="L3073" s="1">
        <v>0</v>
      </c>
    </row>
    <row r="3074" spans="1:12">
      <c r="A3074" s="4" t="s">
        <v>3079</v>
      </c>
      <c r="B3074" s="5">
        <v>3073</v>
      </c>
      <c r="C3074" s="4">
        <v>0</v>
      </c>
      <c r="D3074" s="9">
        <v>0</v>
      </c>
      <c r="E3074" s="6">
        <v>1</v>
      </c>
      <c r="F3074" s="6">
        <v>1.2952078</v>
      </c>
      <c r="G3074" s="6">
        <v>0.00013865</v>
      </c>
      <c r="H3074" s="6">
        <v>86.516866825</v>
      </c>
      <c r="I3074" s="6">
        <v>0</v>
      </c>
      <c r="J3074" s="6">
        <v>0.010216836</v>
      </c>
      <c r="K3074" s="6">
        <v>0</v>
      </c>
      <c r="L3074" s="1">
        <v>0</v>
      </c>
    </row>
    <row r="3075" spans="1:12">
      <c r="A3075" s="4" t="s">
        <v>3080</v>
      </c>
      <c r="B3075" s="5">
        <v>3074</v>
      </c>
      <c r="C3075" s="4">
        <v>0</v>
      </c>
      <c r="D3075" s="9">
        <v>0.397777777777778</v>
      </c>
      <c r="E3075" s="6">
        <v>7</v>
      </c>
      <c r="F3075" s="6">
        <v>2.51815243999999</v>
      </c>
      <c r="G3075" s="6">
        <v>0.0078625742</v>
      </c>
      <c r="H3075" s="6">
        <v>106293.031</v>
      </c>
      <c r="I3075" s="6">
        <v>6660.74738</v>
      </c>
      <c r="J3075" s="6">
        <v>0.010373127</v>
      </c>
      <c r="K3075" s="6">
        <v>1.26666672</v>
      </c>
      <c r="L3075" s="1">
        <v>1.085714334</v>
      </c>
    </row>
    <row r="3076" spans="1:12">
      <c r="A3076" s="4" t="s">
        <v>3081</v>
      </c>
      <c r="B3076" s="5">
        <v>3075</v>
      </c>
      <c r="C3076" s="4">
        <v>0</v>
      </c>
      <c r="D3076" s="9">
        <v>0</v>
      </c>
      <c r="E3076" s="6">
        <v>3</v>
      </c>
      <c r="F3076" s="6">
        <v>1.91549324</v>
      </c>
      <c r="G3076" s="6">
        <v>0.00585106899999999</v>
      </c>
      <c r="H3076" s="6">
        <v>66824.3026</v>
      </c>
      <c r="I3076" s="6">
        <v>12099.145</v>
      </c>
      <c r="J3076" s="6">
        <v>0.010372228</v>
      </c>
      <c r="K3076" s="6">
        <v>0</v>
      </c>
      <c r="L3076" s="1">
        <v>0</v>
      </c>
    </row>
    <row r="3077" spans="1:12">
      <c r="A3077" s="4" t="s">
        <v>3082</v>
      </c>
      <c r="B3077" s="5">
        <v>3076</v>
      </c>
      <c r="C3077" s="4">
        <v>0</v>
      </c>
      <c r="D3077" s="9">
        <v>0</v>
      </c>
      <c r="E3077" s="6">
        <v>2.6</v>
      </c>
      <c r="F3077" s="6">
        <v>1.81103074</v>
      </c>
      <c r="G3077" s="6">
        <v>0.0005736</v>
      </c>
      <c r="H3077" s="6">
        <v>2978.447588</v>
      </c>
      <c r="I3077" s="6">
        <v>1280.69574</v>
      </c>
      <c r="J3077" s="6">
        <v>0.010285268</v>
      </c>
      <c r="K3077" s="6">
        <v>0</v>
      </c>
      <c r="L3077" s="1">
        <v>0</v>
      </c>
    </row>
    <row r="3078" spans="1:12">
      <c r="A3078" s="4" t="s">
        <v>3083</v>
      </c>
      <c r="B3078" s="5">
        <v>3077</v>
      </c>
      <c r="C3078" s="4">
        <v>0</v>
      </c>
      <c r="D3078" s="9">
        <v>0.05</v>
      </c>
      <c r="E3078" s="6">
        <v>3.6</v>
      </c>
      <c r="F3078" s="6">
        <v>2.02464072</v>
      </c>
      <c r="G3078" s="6">
        <v>0.0047131926</v>
      </c>
      <c r="H3078" s="6">
        <v>40485.12702</v>
      </c>
      <c r="I3078" s="6">
        <v>13404.0676</v>
      </c>
      <c r="J3078" s="6">
        <v>0.010339784</v>
      </c>
      <c r="K3078" s="6">
        <v>0</v>
      </c>
      <c r="L3078" s="1">
        <v>0</v>
      </c>
    </row>
    <row r="3079" spans="1:12">
      <c r="A3079" s="4" t="s">
        <v>3084</v>
      </c>
      <c r="B3079" s="5">
        <v>3078</v>
      </c>
      <c r="C3079" s="4">
        <v>0</v>
      </c>
      <c r="D3079" s="9">
        <v>0</v>
      </c>
      <c r="E3079" s="6">
        <v>1.8</v>
      </c>
      <c r="F3079" s="6">
        <v>1.58041376</v>
      </c>
      <c r="G3079" s="6">
        <v>0.000653953</v>
      </c>
      <c r="H3079" s="6">
        <v>1181.5417298</v>
      </c>
      <c r="I3079" s="6">
        <v>1350.81344</v>
      </c>
      <c r="J3079" s="6">
        <v>0.010268011</v>
      </c>
      <c r="K3079" s="6">
        <v>0</v>
      </c>
      <c r="L3079" s="1">
        <v>0</v>
      </c>
    </row>
    <row r="3080" spans="1:12">
      <c r="A3080" s="4" t="s">
        <v>3085</v>
      </c>
      <c r="B3080" s="5">
        <v>3079</v>
      </c>
      <c r="C3080" s="4">
        <v>1</v>
      </c>
      <c r="D3080" s="9">
        <v>0.292763157894737</v>
      </c>
      <c r="E3080" s="6">
        <v>3</v>
      </c>
      <c r="F3080" s="6">
        <v>1.91549324</v>
      </c>
      <c r="G3080" s="6">
        <v>0.0081194088</v>
      </c>
      <c r="H3080" s="6">
        <v>111808.038999999</v>
      </c>
      <c r="I3080" s="6">
        <v>1542.83282</v>
      </c>
      <c r="J3080" s="6">
        <v>0.010366496</v>
      </c>
      <c r="K3080" s="6">
        <v>1</v>
      </c>
      <c r="L3080" s="1">
        <v>0.6666667</v>
      </c>
    </row>
    <row r="3081" spans="1:12">
      <c r="A3081" s="4" t="s">
        <v>3086</v>
      </c>
      <c r="B3081" s="5">
        <v>3080</v>
      </c>
      <c r="C3081" s="4">
        <v>1</v>
      </c>
      <c r="D3081" s="9">
        <v>0.76015406162465</v>
      </c>
      <c r="E3081" s="6">
        <v>4.8</v>
      </c>
      <c r="F3081" s="6">
        <v>2.24644176</v>
      </c>
      <c r="G3081" s="6">
        <v>0.001160997</v>
      </c>
      <c r="H3081" s="6">
        <v>2287.82352</v>
      </c>
      <c r="I3081" s="6">
        <v>481.147374</v>
      </c>
      <c r="J3081" s="6">
        <v>0.010276671</v>
      </c>
      <c r="K3081" s="6">
        <v>2.8</v>
      </c>
      <c r="L3081" s="1">
        <v>2.21999999999999</v>
      </c>
    </row>
    <row r="3082" spans="1:12">
      <c r="A3082" s="4" t="s">
        <v>3087</v>
      </c>
      <c r="B3082" s="5">
        <v>3081</v>
      </c>
      <c r="C3082" s="4">
        <v>0</v>
      </c>
      <c r="D3082" s="9">
        <v>0.264</v>
      </c>
      <c r="E3082" s="6">
        <v>3.4</v>
      </c>
      <c r="F3082" s="6">
        <v>1.98613538</v>
      </c>
      <c r="G3082" s="6">
        <v>0.0110428626</v>
      </c>
      <c r="H3082" s="6">
        <v>292564.9698</v>
      </c>
      <c r="I3082" s="6">
        <v>4891.3571</v>
      </c>
      <c r="J3082" s="6">
        <v>0.010364932</v>
      </c>
      <c r="K3082" s="6">
        <v>1.20000004</v>
      </c>
      <c r="L3082" s="1">
        <v>0.86666668</v>
      </c>
    </row>
    <row r="3083" spans="1:12">
      <c r="A3083" s="4" t="s">
        <v>3088</v>
      </c>
      <c r="B3083" s="5">
        <v>3082</v>
      </c>
      <c r="C3083" s="4">
        <v>0</v>
      </c>
      <c r="D3083" s="9">
        <v>0.0803571428571429</v>
      </c>
      <c r="E3083" s="6">
        <v>5.8</v>
      </c>
      <c r="F3083" s="6">
        <v>2.37355724</v>
      </c>
      <c r="G3083" s="6">
        <v>0.0004484</v>
      </c>
      <c r="H3083" s="6">
        <v>959.799822</v>
      </c>
      <c r="I3083" s="6">
        <v>3324.31782</v>
      </c>
      <c r="J3083" s="6">
        <v>0.010277877</v>
      </c>
      <c r="K3083" s="6">
        <v>0.33333332</v>
      </c>
      <c r="L3083" s="1">
        <v>0.22857144</v>
      </c>
    </row>
    <row r="3084" spans="1:12">
      <c r="A3084" s="4" t="s">
        <v>3089</v>
      </c>
      <c r="B3084" s="5">
        <v>3083</v>
      </c>
      <c r="C3084" s="4">
        <v>1</v>
      </c>
      <c r="D3084" s="9">
        <v>2.85767973856209</v>
      </c>
      <c r="E3084" s="6">
        <v>11</v>
      </c>
      <c r="F3084" s="6">
        <v>2.8131412</v>
      </c>
      <c r="G3084" s="6">
        <v>0.0371304672</v>
      </c>
      <c r="H3084" s="6">
        <v>2528813.66</v>
      </c>
      <c r="I3084" s="6">
        <v>2456.1863</v>
      </c>
      <c r="J3084" s="6">
        <v>0.010355427</v>
      </c>
      <c r="K3084" s="6">
        <v>3.23214288</v>
      </c>
      <c r="L3084" s="1">
        <v>2.90909099999999</v>
      </c>
    </row>
    <row r="3085" spans="1:12">
      <c r="A3085" s="4" t="s">
        <v>3090</v>
      </c>
      <c r="B3085" s="5">
        <v>3084</v>
      </c>
      <c r="C3085" s="4">
        <v>0</v>
      </c>
      <c r="D3085" s="9">
        <v>0</v>
      </c>
      <c r="E3085" s="6">
        <v>0</v>
      </c>
      <c r="F3085" s="6">
        <v>0</v>
      </c>
      <c r="G3085" s="6">
        <v>0</v>
      </c>
      <c r="H3085" s="6">
        <v>0</v>
      </c>
      <c r="I3085" s="6">
        <v>0</v>
      </c>
      <c r="J3085" s="6">
        <v>0</v>
      </c>
      <c r="K3085" s="6">
        <v>0</v>
      </c>
      <c r="L3085" s="1">
        <v>0</v>
      </c>
    </row>
    <row r="3086" spans="1:12">
      <c r="A3086" s="4" t="s">
        <v>3091</v>
      </c>
      <c r="B3086" s="5">
        <v>3085</v>
      </c>
      <c r="C3086" s="4">
        <v>0</v>
      </c>
      <c r="D3086" s="9">
        <v>0</v>
      </c>
      <c r="E3086" s="6">
        <v>1</v>
      </c>
      <c r="F3086" s="6">
        <v>1.29543776</v>
      </c>
      <c r="G3086" s="6">
        <v>0.000306399999999999</v>
      </c>
      <c r="H3086" s="6">
        <v>163.4783166</v>
      </c>
      <c r="I3086" s="6">
        <v>0</v>
      </c>
      <c r="J3086" s="6">
        <v>0.010256267</v>
      </c>
      <c r="K3086" s="6">
        <v>0</v>
      </c>
      <c r="L3086" s="1">
        <v>0</v>
      </c>
    </row>
    <row r="3087" spans="1:12">
      <c r="A3087" s="4" t="s">
        <v>3092</v>
      </c>
      <c r="B3087" s="5">
        <v>3086</v>
      </c>
      <c r="C3087" s="4">
        <v>1</v>
      </c>
      <c r="D3087" s="9">
        <v>0.942028985507246</v>
      </c>
      <c r="E3087" s="6">
        <v>14.4</v>
      </c>
      <c r="F3087" s="6">
        <v>2.96598304</v>
      </c>
      <c r="G3087" s="6">
        <v>0.0304964286</v>
      </c>
      <c r="H3087" s="6">
        <v>1415227.56999999</v>
      </c>
      <c r="I3087" s="6">
        <v>4023.71666</v>
      </c>
      <c r="J3087" s="6">
        <v>0.010370426</v>
      </c>
      <c r="K3087" s="6">
        <v>1.50614383999999</v>
      </c>
      <c r="L3087" s="1">
        <v>1.39047626</v>
      </c>
    </row>
    <row r="3088" spans="1:12">
      <c r="A3088" s="4" t="s">
        <v>3093</v>
      </c>
      <c r="B3088" s="5">
        <v>3087</v>
      </c>
      <c r="C3088" s="4">
        <v>0</v>
      </c>
      <c r="D3088" s="9">
        <v>0</v>
      </c>
      <c r="E3088" s="6">
        <v>1.6</v>
      </c>
      <c r="F3088" s="6">
        <v>1.51041074</v>
      </c>
      <c r="G3088" s="7">
        <v>2.50599999999999e-5</v>
      </c>
      <c r="H3088" s="6">
        <v>5.00824136</v>
      </c>
      <c r="I3088" s="6">
        <v>4752.8</v>
      </c>
      <c r="J3088" s="6">
        <v>0.006484806</v>
      </c>
      <c r="K3088" s="6">
        <v>0</v>
      </c>
      <c r="L3088" s="1">
        <v>0</v>
      </c>
    </row>
    <row r="3089" spans="1:12">
      <c r="A3089" s="4" t="s">
        <v>3094</v>
      </c>
      <c r="B3089" s="5">
        <v>3088</v>
      </c>
      <c r="C3089" s="4">
        <v>0</v>
      </c>
      <c r="D3089" s="9">
        <v>0.134368675699945</v>
      </c>
      <c r="E3089" s="6">
        <v>10.2</v>
      </c>
      <c r="F3089" s="6">
        <v>2.76485402</v>
      </c>
      <c r="G3089" s="6">
        <v>0.0113242784</v>
      </c>
      <c r="H3089" s="6">
        <v>228014.6498</v>
      </c>
      <c r="I3089" s="6">
        <v>12845.3932</v>
      </c>
      <c r="J3089" s="6">
        <v>0.010381456</v>
      </c>
      <c r="K3089" s="6">
        <v>0.458492076</v>
      </c>
      <c r="L3089" s="1">
        <v>0.309898992</v>
      </c>
    </row>
    <row r="3090" spans="1:12">
      <c r="A3090" s="4" t="s">
        <v>3095</v>
      </c>
      <c r="B3090" s="5">
        <v>3089</v>
      </c>
      <c r="C3090" s="4">
        <v>0</v>
      </c>
      <c r="D3090" s="9">
        <v>0</v>
      </c>
      <c r="E3090" s="6">
        <v>1</v>
      </c>
      <c r="F3090" s="6">
        <v>1.29831443333333</v>
      </c>
      <c r="G3090" s="6">
        <v>0.00217472</v>
      </c>
      <c r="H3090" s="6">
        <v>10528.3511</v>
      </c>
      <c r="I3090" s="6">
        <v>0</v>
      </c>
      <c r="J3090" s="6">
        <v>0.010769119</v>
      </c>
      <c r="K3090" s="6">
        <v>0</v>
      </c>
      <c r="L3090" s="1">
        <v>0</v>
      </c>
    </row>
    <row r="3091" spans="1:12">
      <c r="A3091" s="4" t="s">
        <v>3096</v>
      </c>
      <c r="B3091" s="5">
        <v>3090</v>
      </c>
      <c r="C3091" s="4">
        <v>0</v>
      </c>
      <c r="D3091" s="9">
        <v>0</v>
      </c>
      <c r="E3091" s="6">
        <v>3.2</v>
      </c>
      <c r="F3091" s="6">
        <v>1.93118586</v>
      </c>
      <c r="G3091" s="6">
        <v>0.0041837912</v>
      </c>
      <c r="H3091" s="6">
        <v>32524.4636</v>
      </c>
      <c r="I3091" s="6">
        <v>11431.36251</v>
      </c>
      <c r="J3091" s="6">
        <v>0.010347141</v>
      </c>
      <c r="K3091" s="6">
        <v>0</v>
      </c>
      <c r="L3091" s="1">
        <v>0</v>
      </c>
    </row>
    <row r="3092" spans="1:12">
      <c r="A3092" s="4" t="s">
        <v>3097</v>
      </c>
      <c r="B3092" s="5">
        <v>3091</v>
      </c>
      <c r="C3092" s="4">
        <v>1</v>
      </c>
      <c r="D3092" s="9">
        <v>0.0666666666666667</v>
      </c>
      <c r="E3092" s="6">
        <v>2</v>
      </c>
      <c r="F3092" s="6">
        <v>1.6512321</v>
      </c>
      <c r="G3092" s="6">
        <v>0.0026239325</v>
      </c>
      <c r="H3092" s="6">
        <v>11123.850875</v>
      </c>
      <c r="I3092" s="6">
        <v>7841.5</v>
      </c>
      <c r="J3092" s="6">
        <v>0.010223567</v>
      </c>
      <c r="K3092" s="6">
        <v>0</v>
      </c>
      <c r="L3092" s="1">
        <v>0</v>
      </c>
    </row>
    <row r="3093" spans="1:12">
      <c r="A3093" s="4" t="s">
        <v>3098</v>
      </c>
      <c r="B3093" s="5">
        <v>3092</v>
      </c>
      <c r="C3093" s="4">
        <v>0</v>
      </c>
      <c r="D3093" s="9">
        <v>0.0583173382358846</v>
      </c>
      <c r="E3093" s="6">
        <v>5</v>
      </c>
      <c r="F3093" s="6">
        <v>2.20631982</v>
      </c>
      <c r="G3093" s="6">
        <v>0.0137356998</v>
      </c>
      <c r="H3093" s="6">
        <v>435542.1088</v>
      </c>
      <c r="I3093" s="6">
        <v>4351.45314</v>
      </c>
      <c r="J3093" s="6">
        <v>0.010382935</v>
      </c>
      <c r="K3093" s="6">
        <v>0.044444444</v>
      </c>
      <c r="L3093" s="1">
        <v>0.04</v>
      </c>
    </row>
    <row r="3094" spans="1:12">
      <c r="A3094" s="4" t="s">
        <v>3099</v>
      </c>
      <c r="B3094" s="5">
        <v>3093</v>
      </c>
      <c r="C3094" s="4">
        <v>0</v>
      </c>
      <c r="D3094" s="9">
        <v>0</v>
      </c>
      <c r="E3094" s="6">
        <v>0</v>
      </c>
      <c r="F3094" s="6">
        <v>0</v>
      </c>
      <c r="G3094" s="6">
        <v>0</v>
      </c>
      <c r="H3094" s="6">
        <v>0</v>
      </c>
      <c r="I3094" s="6">
        <v>0</v>
      </c>
      <c r="J3094" s="6">
        <v>0</v>
      </c>
      <c r="K3094" s="6">
        <v>0</v>
      </c>
      <c r="L3094" s="1">
        <v>0</v>
      </c>
    </row>
    <row r="3095" spans="1:12">
      <c r="A3095" s="4" t="s">
        <v>3100</v>
      </c>
      <c r="B3095" s="5">
        <v>3094</v>
      </c>
      <c r="C3095" s="4">
        <v>0</v>
      </c>
      <c r="D3095" s="9">
        <v>0.289659613629865</v>
      </c>
      <c r="E3095" s="6">
        <v>13</v>
      </c>
      <c r="F3095" s="6">
        <v>2.90985179999999</v>
      </c>
      <c r="G3095" s="6">
        <v>0.023812107</v>
      </c>
      <c r="H3095" s="6">
        <v>987109.082</v>
      </c>
      <c r="I3095" s="6">
        <v>32286.4156</v>
      </c>
      <c r="J3095" s="6">
        <v>0.010408648</v>
      </c>
      <c r="K3095" s="6">
        <v>1.4018648</v>
      </c>
      <c r="L3095" s="1">
        <v>0.768864465999999</v>
      </c>
    </row>
    <row r="3096" spans="1:12">
      <c r="A3096" s="4" t="s">
        <v>3101</v>
      </c>
      <c r="B3096" s="5">
        <v>3095</v>
      </c>
      <c r="C3096" s="4">
        <v>0</v>
      </c>
      <c r="D3096" s="9">
        <v>0.270152505446623</v>
      </c>
      <c r="E3096" s="6">
        <v>3</v>
      </c>
      <c r="F3096" s="6">
        <v>1.90304728</v>
      </c>
      <c r="G3096" s="6">
        <v>0.001873497</v>
      </c>
      <c r="H3096" s="6">
        <v>5712.75868</v>
      </c>
      <c r="I3096" s="6">
        <v>702.0561</v>
      </c>
      <c r="J3096" s="6">
        <v>0.010309554</v>
      </c>
      <c r="K3096" s="6">
        <v>2.2</v>
      </c>
      <c r="L3096" s="1">
        <v>1.43333334</v>
      </c>
    </row>
    <row r="3097" spans="1:12">
      <c r="A3097" s="4" t="s">
        <v>3102</v>
      </c>
      <c r="B3097" s="5">
        <v>3096</v>
      </c>
      <c r="C3097" s="4">
        <v>0</v>
      </c>
      <c r="D3097" s="9">
        <v>0</v>
      </c>
      <c r="E3097" s="6">
        <v>0</v>
      </c>
      <c r="F3097" s="6">
        <v>0</v>
      </c>
      <c r="G3097" s="6">
        <v>0</v>
      </c>
      <c r="H3097" s="6">
        <v>0</v>
      </c>
      <c r="I3097" s="6">
        <v>0</v>
      </c>
      <c r="J3097" s="6">
        <v>0</v>
      </c>
      <c r="K3097" s="6">
        <v>0</v>
      </c>
      <c r="L3097" s="1">
        <v>0</v>
      </c>
    </row>
    <row r="3098" spans="1:12">
      <c r="A3098" s="4" t="s">
        <v>3103</v>
      </c>
      <c r="B3098" s="5">
        <v>3097</v>
      </c>
      <c r="C3098" s="4">
        <v>0</v>
      </c>
      <c r="D3098" s="9">
        <v>0</v>
      </c>
      <c r="E3098" s="6">
        <v>0</v>
      </c>
      <c r="F3098" s="6">
        <v>0</v>
      </c>
      <c r="G3098" s="6">
        <v>0</v>
      </c>
      <c r="H3098" s="6">
        <v>0</v>
      </c>
      <c r="I3098" s="6">
        <v>0</v>
      </c>
      <c r="J3098" s="6">
        <v>0</v>
      </c>
      <c r="K3098" s="6">
        <v>0</v>
      </c>
      <c r="L3098" s="1">
        <v>0</v>
      </c>
    </row>
    <row r="3099" spans="1:12">
      <c r="A3099" s="4" t="s">
        <v>3104</v>
      </c>
      <c r="B3099" s="5">
        <v>3098</v>
      </c>
      <c r="C3099" s="4">
        <v>0</v>
      </c>
      <c r="D3099" s="9">
        <v>0</v>
      </c>
      <c r="E3099" s="6">
        <v>0</v>
      </c>
      <c r="F3099" s="6">
        <v>0</v>
      </c>
      <c r="G3099" s="6">
        <v>0</v>
      </c>
      <c r="H3099" s="6">
        <v>0</v>
      </c>
      <c r="I3099" s="6">
        <v>0</v>
      </c>
      <c r="J3099" s="6">
        <v>0</v>
      </c>
      <c r="K3099" s="6">
        <v>0</v>
      </c>
      <c r="L3099" s="1">
        <v>0</v>
      </c>
    </row>
    <row r="3100" spans="1:12">
      <c r="A3100" s="4" t="s">
        <v>3105</v>
      </c>
      <c r="B3100" s="5">
        <v>3099</v>
      </c>
      <c r="C3100" s="4">
        <v>0</v>
      </c>
      <c r="D3100" s="9">
        <v>0</v>
      </c>
      <c r="E3100" s="6">
        <v>2</v>
      </c>
      <c r="F3100" s="6">
        <v>1.65660266666666</v>
      </c>
      <c r="G3100" s="6">
        <v>0.00487545033333333</v>
      </c>
      <c r="H3100" s="6">
        <v>52801.1043333333</v>
      </c>
      <c r="I3100" s="6">
        <v>3508.954967</v>
      </c>
      <c r="J3100" s="6">
        <v>0.010753669</v>
      </c>
      <c r="K3100" s="6">
        <v>0</v>
      </c>
      <c r="L3100" s="1">
        <v>0</v>
      </c>
    </row>
    <row r="3101" spans="1:12">
      <c r="A3101" s="4" t="s">
        <v>3106</v>
      </c>
      <c r="B3101" s="5">
        <v>3100</v>
      </c>
      <c r="C3101" s="4">
        <v>0</v>
      </c>
      <c r="D3101" s="9">
        <v>0.807141818283584</v>
      </c>
      <c r="E3101" s="6">
        <v>7.8</v>
      </c>
      <c r="F3101" s="6">
        <v>2.51031772</v>
      </c>
      <c r="G3101" s="6">
        <v>0.00162635839999999</v>
      </c>
      <c r="H3101" s="6">
        <v>15466.8848399999</v>
      </c>
      <c r="I3101" s="6">
        <v>545.373834</v>
      </c>
      <c r="J3101" s="6">
        <v>0.010290478</v>
      </c>
      <c r="K3101" s="6">
        <v>1.460303</v>
      </c>
      <c r="L3101" s="1">
        <v>1.21333336</v>
      </c>
    </row>
    <row r="3102" spans="1:12">
      <c r="A3102" s="4" t="s">
        <v>3107</v>
      </c>
      <c r="B3102" s="5">
        <v>3101</v>
      </c>
      <c r="C3102" s="4">
        <v>0</v>
      </c>
      <c r="D3102" s="9">
        <v>0</v>
      </c>
      <c r="E3102" s="6">
        <v>1</v>
      </c>
      <c r="F3102" s="6">
        <v>1.29456373333333</v>
      </c>
      <c r="G3102" s="7">
        <v>1.40666666666666e-5</v>
      </c>
      <c r="H3102" s="6">
        <v>1.96512556666666</v>
      </c>
      <c r="I3102" s="6">
        <v>0</v>
      </c>
      <c r="J3102" s="6">
        <v>0.009992412</v>
      </c>
      <c r="K3102" s="6">
        <v>0</v>
      </c>
      <c r="L3102" s="1">
        <v>0</v>
      </c>
    </row>
    <row r="3103" spans="1:12">
      <c r="A3103" s="4" t="s">
        <v>3108</v>
      </c>
      <c r="B3103" s="5">
        <v>3102</v>
      </c>
      <c r="C3103" s="4">
        <v>0</v>
      </c>
      <c r="D3103" s="9">
        <v>0</v>
      </c>
      <c r="E3103" s="6">
        <v>2</v>
      </c>
      <c r="F3103" s="6">
        <v>1.6519236</v>
      </c>
      <c r="G3103" s="6">
        <v>0.0038449998</v>
      </c>
      <c r="H3103" s="6">
        <v>30283.50502</v>
      </c>
      <c r="I3103" s="6">
        <v>761.088308</v>
      </c>
      <c r="J3103" s="6">
        <v>0.010351191</v>
      </c>
      <c r="K3103" s="6">
        <v>0</v>
      </c>
      <c r="L3103" s="1">
        <v>0</v>
      </c>
    </row>
    <row r="3104" spans="1:12">
      <c r="A3104" s="4" t="s">
        <v>3109</v>
      </c>
      <c r="B3104" s="5">
        <v>3103</v>
      </c>
      <c r="C3104" s="4">
        <v>1</v>
      </c>
      <c r="D3104" s="9">
        <v>0</v>
      </c>
      <c r="E3104" s="6">
        <v>1</v>
      </c>
      <c r="F3104" s="6">
        <v>1.29543776</v>
      </c>
      <c r="G3104" s="6">
        <v>0</v>
      </c>
      <c r="H3104" s="6">
        <v>1.54293558</v>
      </c>
      <c r="I3104" s="6">
        <v>0</v>
      </c>
      <c r="J3104" s="6">
        <v>0.0002488</v>
      </c>
      <c r="K3104" s="6">
        <v>0</v>
      </c>
      <c r="L3104" s="1">
        <v>0</v>
      </c>
    </row>
    <row r="3105" spans="1:12">
      <c r="A3105" s="4" t="s">
        <v>3110</v>
      </c>
      <c r="B3105" s="5">
        <v>3104</v>
      </c>
      <c r="C3105" s="4">
        <v>0</v>
      </c>
      <c r="D3105" s="9">
        <v>0</v>
      </c>
      <c r="E3105" s="6">
        <v>3</v>
      </c>
      <c r="F3105" s="6">
        <v>1.9154933</v>
      </c>
      <c r="G3105" s="6">
        <v>0.004574435</v>
      </c>
      <c r="H3105" s="6">
        <v>40866.2532</v>
      </c>
      <c r="I3105" s="6">
        <v>2827.04016</v>
      </c>
      <c r="J3105" s="6">
        <v>0.010356154</v>
      </c>
      <c r="K3105" s="6">
        <v>0</v>
      </c>
      <c r="L3105" s="1">
        <v>0</v>
      </c>
    </row>
    <row r="3106" spans="1:12">
      <c r="A3106" s="4" t="s">
        <v>3111</v>
      </c>
      <c r="B3106" s="5">
        <v>3105</v>
      </c>
      <c r="C3106" s="4">
        <v>0</v>
      </c>
      <c r="D3106" s="9">
        <v>0</v>
      </c>
      <c r="E3106" s="6">
        <v>3</v>
      </c>
      <c r="F3106" s="6">
        <v>1.9154933</v>
      </c>
      <c r="G3106" s="6">
        <v>0.0013069918</v>
      </c>
      <c r="H3106" s="6">
        <v>3254.874246</v>
      </c>
      <c r="I3106" s="6">
        <v>7727.8706</v>
      </c>
      <c r="J3106" s="6">
        <v>0.010325329</v>
      </c>
      <c r="K3106" s="6">
        <v>0</v>
      </c>
      <c r="L3106" s="1">
        <v>0</v>
      </c>
    </row>
    <row r="3107" spans="1:12">
      <c r="A3107" s="4" t="s">
        <v>3112</v>
      </c>
      <c r="B3107" s="5">
        <v>3106</v>
      </c>
      <c r="C3107" s="4">
        <v>1</v>
      </c>
      <c r="D3107" s="9">
        <v>0.555555555555556</v>
      </c>
      <c r="E3107" s="6">
        <v>4.6</v>
      </c>
      <c r="F3107" s="6">
        <v>2.21550559999999</v>
      </c>
      <c r="G3107" s="6">
        <v>0.0141600504</v>
      </c>
      <c r="H3107" s="6">
        <v>339354.994</v>
      </c>
      <c r="I3107" s="6">
        <v>621.087258</v>
      </c>
      <c r="J3107" s="6">
        <v>0.010345052</v>
      </c>
      <c r="K3107" s="6">
        <v>0.86666668</v>
      </c>
      <c r="L3107" s="1">
        <v>0.679999999999999</v>
      </c>
    </row>
    <row r="3108" spans="1:12">
      <c r="A3108" s="4" t="s">
        <v>3113</v>
      </c>
      <c r="B3108" s="5">
        <v>3107</v>
      </c>
      <c r="C3108" s="4">
        <v>1</v>
      </c>
      <c r="D3108" s="9">
        <v>1.43577492768669</v>
      </c>
      <c r="E3108" s="6">
        <v>12.2</v>
      </c>
      <c r="F3108" s="6">
        <v>2.87220586</v>
      </c>
      <c r="G3108" s="6">
        <v>0.0083626888</v>
      </c>
      <c r="H3108" s="6">
        <v>134055.504</v>
      </c>
      <c r="I3108" s="6">
        <v>2630.4455</v>
      </c>
      <c r="J3108" s="6">
        <v>0.010360582</v>
      </c>
      <c r="K3108" s="6">
        <v>7.70142855999999</v>
      </c>
      <c r="L3108" s="1">
        <v>4.9062936</v>
      </c>
    </row>
    <row r="3109" spans="1:12">
      <c r="A3109" s="4" t="s">
        <v>3114</v>
      </c>
      <c r="B3109" s="5">
        <v>3108</v>
      </c>
      <c r="C3109" s="4">
        <v>1</v>
      </c>
      <c r="D3109" s="9">
        <v>0</v>
      </c>
      <c r="E3109" s="6">
        <v>2</v>
      </c>
      <c r="F3109" s="6">
        <v>1.65192353999999</v>
      </c>
      <c r="G3109" s="6">
        <v>0.0009187762</v>
      </c>
      <c r="H3109" s="6">
        <v>1250.193142</v>
      </c>
      <c r="I3109" s="6">
        <v>183.14155</v>
      </c>
      <c r="J3109" s="6">
        <v>0.010296222</v>
      </c>
      <c r="K3109" s="6">
        <v>0</v>
      </c>
      <c r="L3109" s="1">
        <v>0</v>
      </c>
    </row>
    <row r="3110" spans="1:12">
      <c r="A3110" s="4" t="s">
        <v>3115</v>
      </c>
      <c r="B3110" s="5">
        <v>3109</v>
      </c>
      <c r="C3110" s="4">
        <v>0</v>
      </c>
      <c r="D3110" s="9">
        <v>0</v>
      </c>
      <c r="E3110" s="6">
        <v>1.8</v>
      </c>
      <c r="F3110" s="6">
        <v>1.58158436</v>
      </c>
      <c r="G3110" s="6">
        <v>0.000742564999999999</v>
      </c>
      <c r="H3110" s="6">
        <v>1197.296164</v>
      </c>
      <c r="I3110" s="6">
        <v>272.532502</v>
      </c>
      <c r="J3110" s="6">
        <v>0.010287757</v>
      </c>
      <c r="K3110" s="6">
        <v>0</v>
      </c>
      <c r="L3110" s="1">
        <v>0</v>
      </c>
    </row>
    <row r="3111" spans="1:12">
      <c r="A3111" s="4" t="s">
        <v>3116</v>
      </c>
      <c r="B3111" s="5">
        <v>3110</v>
      </c>
      <c r="C3111" s="4">
        <v>0</v>
      </c>
      <c r="D3111" s="9">
        <v>0</v>
      </c>
      <c r="E3111" s="6">
        <v>0</v>
      </c>
      <c r="F3111" s="6">
        <v>0</v>
      </c>
      <c r="G3111" s="6">
        <v>0</v>
      </c>
      <c r="H3111" s="6">
        <v>0</v>
      </c>
      <c r="I3111" s="6">
        <v>0</v>
      </c>
      <c r="J3111" s="6">
        <v>0</v>
      </c>
      <c r="K3111" s="6">
        <v>0</v>
      </c>
      <c r="L3111" s="1">
        <v>0</v>
      </c>
    </row>
    <row r="3112" spans="1:12">
      <c r="A3112" s="4" t="s">
        <v>3117</v>
      </c>
      <c r="B3112" s="5">
        <v>3111</v>
      </c>
      <c r="C3112" s="4">
        <v>0</v>
      </c>
      <c r="D3112" s="9">
        <v>0</v>
      </c>
      <c r="E3112" s="6">
        <v>1</v>
      </c>
      <c r="F3112" s="6">
        <v>1.29456366666666</v>
      </c>
      <c r="G3112" s="6">
        <v>0.000105666666666666</v>
      </c>
      <c r="H3112" s="6">
        <v>25.5326276666666</v>
      </c>
      <c r="I3112" s="6">
        <v>0</v>
      </c>
      <c r="J3112" s="6">
        <v>0.010062501</v>
      </c>
      <c r="K3112" s="6">
        <v>0</v>
      </c>
      <c r="L3112" s="1">
        <v>0</v>
      </c>
    </row>
    <row r="3113" spans="1:12">
      <c r="A3113" s="4" t="s">
        <v>3118</v>
      </c>
      <c r="B3113" s="5">
        <v>3112</v>
      </c>
      <c r="C3113" s="4">
        <v>0</v>
      </c>
      <c r="D3113" s="9">
        <v>0</v>
      </c>
      <c r="E3113" s="6">
        <v>2</v>
      </c>
      <c r="F3113" s="6">
        <v>1.65192353999999</v>
      </c>
      <c r="G3113" s="6">
        <v>0.004464534</v>
      </c>
      <c r="H3113" s="6">
        <v>40786.26076</v>
      </c>
      <c r="I3113" s="6">
        <v>865.361854</v>
      </c>
      <c r="J3113" s="6">
        <v>0.010359948</v>
      </c>
      <c r="K3113" s="6">
        <v>0</v>
      </c>
      <c r="L3113" s="1">
        <v>0</v>
      </c>
    </row>
    <row r="3114" spans="1:12">
      <c r="A3114" s="4" t="s">
        <v>3119</v>
      </c>
      <c r="B3114" s="5">
        <v>3113</v>
      </c>
      <c r="C3114" s="4">
        <v>0</v>
      </c>
      <c r="D3114" s="9">
        <v>0.0544444444444445</v>
      </c>
      <c r="E3114" s="6">
        <v>4.6</v>
      </c>
      <c r="F3114" s="6">
        <v>2.20623606</v>
      </c>
      <c r="G3114" s="6">
        <v>0.000969671</v>
      </c>
      <c r="H3114" s="6">
        <v>2344.17894199999</v>
      </c>
      <c r="I3114" s="6">
        <v>12667.71576</v>
      </c>
      <c r="J3114" s="6">
        <v>0.010313929</v>
      </c>
      <c r="K3114" s="6">
        <v>0.1</v>
      </c>
      <c r="L3114" s="1">
        <v>0.08</v>
      </c>
    </row>
    <row r="3115" spans="1:12">
      <c r="A3115" s="4" t="s">
        <v>3120</v>
      </c>
      <c r="B3115" s="5">
        <v>3114</v>
      </c>
      <c r="C3115" s="4">
        <v>0</v>
      </c>
      <c r="D3115" s="9">
        <v>0</v>
      </c>
      <c r="E3115" s="6">
        <v>2</v>
      </c>
      <c r="F3115" s="6">
        <v>1.6519236</v>
      </c>
      <c r="G3115" s="6">
        <v>0.00019464</v>
      </c>
      <c r="H3115" s="6">
        <v>98.58504568</v>
      </c>
      <c r="I3115" s="6">
        <v>516.9729858</v>
      </c>
      <c r="J3115" s="6">
        <v>0.010230714</v>
      </c>
      <c r="K3115" s="6">
        <v>0</v>
      </c>
      <c r="L3115" s="1">
        <v>0</v>
      </c>
    </row>
    <row r="3116" spans="1:12">
      <c r="A3116" s="4" t="s">
        <v>3121</v>
      </c>
      <c r="B3116" s="5">
        <v>3115</v>
      </c>
      <c r="C3116" s="4">
        <v>0</v>
      </c>
      <c r="D3116" s="9">
        <v>0</v>
      </c>
      <c r="E3116" s="6">
        <v>1</v>
      </c>
      <c r="F3116" s="6">
        <v>1.2967488</v>
      </c>
      <c r="G3116" s="7">
        <v>1.15e-5</v>
      </c>
      <c r="H3116" s="6">
        <v>1.8182124</v>
      </c>
      <c r="I3116" s="6">
        <v>0</v>
      </c>
      <c r="J3116" s="6">
        <v>0.010378582</v>
      </c>
      <c r="K3116" s="6">
        <v>0</v>
      </c>
      <c r="L3116" s="1">
        <v>0</v>
      </c>
    </row>
    <row r="3117" spans="1:12">
      <c r="A3117" s="4" t="s">
        <v>3122</v>
      </c>
      <c r="B3117" s="5">
        <v>3116</v>
      </c>
      <c r="C3117" s="4">
        <v>0</v>
      </c>
      <c r="D3117" s="9">
        <v>0</v>
      </c>
      <c r="E3117" s="6">
        <v>1.4</v>
      </c>
      <c r="F3117" s="6">
        <v>1.43835816</v>
      </c>
      <c r="G3117" s="6">
        <v>0.00330450579999999</v>
      </c>
      <c r="H3117" s="6">
        <v>21721.47218</v>
      </c>
      <c r="I3117" s="6">
        <v>345.92968</v>
      </c>
      <c r="J3117" s="6">
        <v>0.010336934</v>
      </c>
      <c r="K3117" s="6">
        <v>0</v>
      </c>
      <c r="L3117" s="1">
        <v>0</v>
      </c>
    </row>
    <row r="3118" spans="1:12">
      <c r="A3118" s="4" t="s">
        <v>3123</v>
      </c>
      <c r="B3118" s="5">
        <v>3117</v>
      </c>
      <c r="C3118" s="4">
        <v>0</v>
      </c>
      <c r="D3118" s="9">
        <v>0.165458937198068</v>
      </c>
      <c r="E3118" s="6">
        <v>4.6</v>
      </c>
      <c r="F3118" s="6">
        <v>2.20623606</v>
      </c>
      <c r="G3118" s="6">
        <v>0.00493316379999999</v>
      </c>
      <c r="H3118" s="6">
        <v>48064.41286</v>
      </c>
      <c r="I3118" s="6">
        <v>8952.06724</v>
      </c>
      <c r="J3118" s="6">
        <v>0.010360996</v>
      </c>
      <c r="K3118" s="6">
        <v>0.4</v>
      </c>
      <c r="L3118" s="1">
        <v>0.32</v>
      </c>
    </row>
    <row r="3119" spans="1:12">
      <c r="A3119" s="4" t="s">
        <v>3124</v>
      </c>
      <c r="B3119" s="5">
        <v>3118</v>
      </c>
      <c r="C3119" s="4">
        <v>1</v>
      </c>
      <c r="D3119" s="9">
        <v>0.0836302008177008</v>
      </c>
      <c r="E3119" s="6">
        <v>8</v>
      </c>
      <c r="F3119" s="6">
        <v>2.60587413333333</v>
      </c>
      <c r="G3119" s="6">
        <v>0.0147028466666666</v>
      </c>
      <c r="H3119" s="6">
        <v>341599.94</v>
      </c>
      <c r="I3119" s="6">
        <v>18703.09833</v>
      </c>
      <c r="J3119" s="6">
        <v>0.010230585</v>
      </c>
      <c r="K3119" s="6">
        <v>0</v>
      </c>
      <c r="L3119" s="1">
        <v>0</v>
      </c>
    </row>
    <row r="3120" spans="1:12">
      <c r="A3120" s="4" t="s">
        <v>3125</v>
      </c>
      <c r="B3120" s="5">
        <v>3119</v>
      </c>
      <c r="C3120" s="4">
        <v>0</v>
      </c>
      <c r="D3120" s="9">
        <v>0</v>
      </c>
      <c r="E3120" s="6">
        <v>2</v>
      </c>
      <c r="F3120" s="6">
        <v>1.65192353999999</v>
      </c>
      <c r="G3120" s="6">
        <v>0.00015334</v>
      </c>
      <c r="H3120" s="6">
        <v>63.62172272</v>
      </c>
      <c r="I3120" s="6">
        <v>94.4926762</v>
      </c>
      <c r="J3120" s="6">
        <v>0.010234257</v>
      </c>
      <c r="K3120" s="6">
        <v>0</v>
      </c>
      <c r="L3120" s="1">
        <v>0</v>
      </c>
    </row>
    <row r="3121" spans="1:12">
      <c r="A3121" s="4" t="s">
        <v>3126</v>
      </c>
      <c r="B3121" s="5">
        <v>3120</v>
      </c>
      <c r="C3121" s="4">
        <v>0</v>
      </c>
      <c r="D3121" s="9">
        <v>0</v>
      </c>
      <c r="E3121" s="6">
        <v>1</v>
      </c>
      <c r="F3121" s="6">
        <v>1.29543776</v>
      </c>
      <c r="G3121" s="6">
        <v>0.0048038832</v>
      </c>
      <c r="H3121" s="6">
        <v>50651.7482</v>
      </c>
      <c r="I3121" s="6">
        <v>0</v>
      </c>
      <c r="J3121" s="6">
        <v>0.010346327</v>
      </c>
      <c r="K3121" s="6">
        <v>0</v>
      </c>
      <c r="L3121" s="1">
        <v>0</v>
      </c>
    </row>
    <row r="3122" spans="1:12">
      <c r="A3122" s="4" t="s">
        <v>3127</v>
      </c>
      <c r="B3122" s="5">
        <v>3121</v>
      </c>
      <c r="C3122" s="4">
        <v>0</v>
      </c>
      <c r="D3122" s="9">
        <v>0</v>
      </c>
      <c r="E3122" s="6">
        <v>0</v>
      </c>
      <c r="F3122" s="6">
        <v>0</v>
      </c>
      <c r="G3122" s="6">
        <v>0</v>
      </c>
      <c r="H3122" s="6">
        <v>0</v>
      </c>
      <c r="I3122" s="6">
        <v>0</v>
      </c>
      <c r="J3122" s="6">
        <v>0</v>
      </c>
      <c r="K3122" s="6">
        <v>0</v>
      </c>
      <c r="L3122" s="1">
        <v>0</v>
      </c>
    </row>
    <row r="3123" spans="1:12">
      <c r="A3123" s="4" t="s">
        <v>3128</v>
      </c>
      <c r="B3123" s="5">
        <v>3122</v>
      </c>
      <c r="C3123" s="4">
        <v>0</v>
      </c>
      <c r="D3123" s="9">
        <v>0</v>
      </c>
      <c r="E3123" s="6">
        <v>1</v>
      </c>
      <c r="F3123" s="6">
        <v>1.29543776</v>
      </c>
      <c r="G3123" s="7">
        <v>4.00399999999999e-5</v>
      </c>
      <c r="H3123" s="6">
        <v>4.50942087999999</v>
      </c>
      <c r="I3123" s="6">
        <v>0</v>
      </c>
      <c r="J3123" s="6">
        <v>0.010196959</v>
      </c>
      <c r="K3123" s="6">
        <v>0</v>
      </c>
      <c r="L3123" s="1">
        <v>0</v>
      </c>
    </row>
    <row r="3124" spans="1:12">
      <c r="A3124" s="4" t="s">
        <v>3129</v>
      </c>
      <c r="B3124" s="5">
        <v>3123</v>
      </c>
      <c r="C3124" s="4">
        <v>0</v>
      </c>
      <c r="D3124" s="9">
        <v>0</v>
      </c>
      <c r="E3124" s="6">
        <v>1</v>
      </c>
      <c r="F3124" s="6">
        <v>1.29543776</v>
      </c>
      <c r="G3124" s="6">
        <v>0.0018120286</v>
      </c>
      <c r="H3124" s="6">
        <v>6229.96212</v>
      </c>
      <c r="I3124" s="6">
        <v>0</v>
      </c>
      <c r="J3124" s="6">
        <v>0.010328328</v>
      </c>
      <c r="K3124" s="6">
        <v>0</v>
      </c>
      <c r="L3124" s="1">
        <v>0</v>
      </c>
    </row>
    <row r="3125" spans="1:12">
      <c r="A3125" s="4" t="s">
        <v>3130</v>
      </c>
      <c r="B3125" s="5">
        <v>3124</v>
      </c>
      <c r="C3125" s="4">
        <v>0</v>
      </c>
      <c r="D3125" s="9">
        <v>0.0595238095238095</v>
      </c>
      <c r="E3125" s="6">
        <v>1.4</v>
      </c>
      <c r="F3125" s="6">
        <v>1.4198506</v>
      </c>
      <c r="G3125" s="6">
        <v>0.0003022</v>
      </c>
      <c r="H3125" s="6">
        <v>496.163116</v>
      </c>
      <c r="I3125" s="6">
        <v>1653.0896</v>
      </c>
      <c r="J3125" s="6">
        <v>0.010263217</v>
      </c>
      <c r="K3125" s="6">
        <v>0</v>
      </c>
      <c r="L3125" s="1">
        <v>0</v>
      </c>
    </row>
    <row r="3126" spans="1:12">
      <c r="A3126" s="4" t="s">
        <v>3131</v>
      </c>
      <c r="B3126" s="5">
        <v>3125</v>
      </c>
      <c r="C3126" s="4">
        <v>0</v>
      </c>
      <c r="D3126" s="9">
        <v>0</v>
      </c>
      <c r="E3126" s="6">
        <v>0</v>
      </c>
      <c r="F3126" s="6">
        <v>0</v>
      </c>
      <c r="G3126" s="6">
        <v>0</v>
      </c>
      <c r="H3126" s="6">
        <v>0</v>
      </c>
      <c r="I3126" s="6">
        <v>0</v>
      </c>
      <c r="J3126" s="6">
        <v>0</v>
      </c>
      <c r="K3126" s="6">
        <v>0</v>
      </c>
      <c r="L3126" s="1">
        <v>0</v>
      </c>
    </row>
    <row r="3127" spans="1:12">
      <c r="A3127" s="4" t="s">
        <v>3132</v>
      </c>
      <c r="B3127" s="5">
        <v>3126</v>
      </c>
      <c r="C3127" s="4">
        <v>0</v>
      </c>
      <c r="D3127" s="9">
        <v>0.234848484848485</v>
      </c>
      <c r="E3127" s="6">
        <v>3</v>
      </c>
      <c r="F3127" s="6">
        <v>1.9154933</v>
      </c>
      <c r="G3127" s="6">
        <v>0.006258756</v>
      </c>
      <c r="H3127" s="6">
        <v>68645.7585999999</v>
      </c>
      <c r="I3127" s="6">
        <v>8882.33028</v>
      </c>
      <c r="J3127" s="6">
        <v>0.010376643</v>
      </c>
      <c r="K3127" s="6">
        <v>1</v>
      </c>
      <c r="L3127" s="1">
        <v>0.6666667</v>
      </c>
    </row>
    <row r="3128" spans="1:12">
      <c r="A3128" s="4" t="s">
        <v>3133</v>
      </c>
      <c r="B3128" s="5">
        <v>3127</v>
      </c>
      <c r="C3128" s="4">
        <v>0</v>
      </c>
      <c r="D3128" s="9">
        <v>0</v>
      </c>
      <c r="E3128" s="6">
        <v>0</v>
      </c>
      <c r="F3128" s="6">
        <v>0</v>
      </c>
      <c r="G3128" s="6">
        <v>0</v>
      </c>
      <c r="H3128" s="6">
        <v>0</v>
      </c>
      <c r="I3128" s="6">
        <v>0</v>
      </c>
      <c r="J3128" s="6">
        <v>0</v>
      </c>
      <c r="K3128" s="6">
        <v>0</v>
      </c>
      <c r="L3128" s="1">
        <v>0</v>
      </c>
    </row>
    <row r="3129" spans="1:12">
      <c r="A3129" s="4" t="s">
        <v>3134</v>
      </c>
      <c r="B3129" s="5">
        <v>3128</v>
      </c>
      <c r="C3129" s="4">
        <v>0</v>
      </c>
      <c r="D3129" s="9">
        <v>0</v>
      </c>
      <c r="E3129" s="6">
        <v>0</v>
      </c>
      <c r="F3129" s="6">
        <v>0</v>
      </c>
      <c r="G3129" s="6">
        <v>0</v>
      </c>
      <c r="H3129" s="6">
        <v>0</v>
      </c>
      <c r="I3129" s="6">
        <v>0</v>
      </c>
      <c r="J3129" s="6">
        <v>0</v>
      </c>
      <c r="K3129" s="6">
        <v>0</v>
      </c>
      <c r="L3129" s="1">
        <v>0</v>
      </c>
    </row>
    <row r="3130" spans="1:12">
      <c r="A3130" s="4" t="s">
        <v>3135</v>
      </c>
      <c r="B3130" s="5">
        <v>3129</v>
      </c>
      <c r="C3130" s="4">
        <v>1</v>
      </c>
      <c r="D3130" s="9">
        <v>1.8952380952381</v>
      </c>
      <c r="E3130" s="6">
        <v>6.6</v>
      </c>
      <c r="F3130" s="6">
        <v>2.47536704</v>
      </c>
      <c r="G3130" s="6">
        <v>0.0287364512</v>
      </c>
      <c r="H3130" s="6">
        <v>1620407.81999999</v>
      </c>
      <c r="I3130" s="6">
        <v>3428.91326</v>
      </c>
      <c r="J3130" s="6">
        <v>0.010354968</v>
      </c>
      <c r="K3130" s="6">
        <v>3.67999999999999</v>
      </c>
      <c r="L3130" s="1">
        <v>3.12380958</v>
      </c>
    </row>
    <row r="3131" spans="1:12">
      <c r="A3131" s="4" t="s">
        <v>3136</v>
      </c>
      <c r="B3131" s="5">
        <v>3130</v>
      </c>
      <c r="C3131" s="4">
        <v>0</v>
      </c>
      <c r="D3131" s="9">
        <v>0</v>
      </c>
      <c r="E3131" s="6">
        <v>1.6</v>
      </c>
      <c r="F3131" s="6">
        <v>1.51041074</v>
      </c>
      <c r="G3131" s="6">
        <v>0.00385731799999999</v>
      </c>
      <c r="H3131" s="6">
        <v>27965.7226</v>
      </c>
      <c r="I3131" s="6">
        <v>617.059</v>
      </c>
      <c r="J3131" s="6">
        <v>0.010320302</v>
      </c>
      <c r="K3131" s="6">
        <v>0</v>
      </c>
      <c r="L3131" s="1">
        <v>0</v>
      </c>
    </row>
    <row r="3132" spans="1:12">
      <c r="A3132" s="4" t="s">
        <v>3137</v>
      </c>
      <c r="B3132" s="5">
        <v>3131</v>
      </c>
      <c r="C3132" s="4">
        <v>0</v>
      </c>
      <c r="D3132" s="9">
        <v>0.714102564102564</v>
      </c>
      <c r="E3132" s="6">
        <v>4</v>
      </c>
      <c r="F3132" s="6">
        <v>2.12594996666666</v>
      </c>
      <c r="G3132" s="6">
        <v>0.00126735533333333</v>
      </c>
      <c r="H3132" s="6">
        <v>18278.2446666666</v>
      </c>
      <c r="I3132" s="6">
        <v>103.816756</v>
      </c>
      <c r="J3132" s="6">
        <v>0.010744214</v>
      </c>
      <c r="K3132" s="6">
        <v>2</v>
      </c>
      <c r="L3132" s="1">
        <v>1.5</v>
      </c>
    </row>
    <row r="3133" spans="1:12">
      <c r="A3133" s="4" t="s">
        <v>3138</v>
      </c>
      <c r="B3133" s="5">
        <v>3132</v>
      </c>
      <c r="C3133" s="4">
        <v>1</v>
      </c>
      <c r="D3133" s="9">
        <v>0.0854166666666667</v>
      </c>
      <c r="E3133" s="6">
        <v>2.2</v>
      </c>
      <c r="F3133" s="6">
        <v>1.7047384</v>
      </c>
      <c r="G3133" s="6">
        <v>0.0028206574</v>
      </c>
      <c r="H3133" s="6">
        <v>13720.0474</v>
      </c>
      <c r="I3133" s="6">
        <v>329.550474</v>
      </c>
      <c r="J3133" s="6">
        <v>0.010331956</v>
      </c>
      <c r="K3133" s="6">
        <v>0.2</v>
      </c>
      <c r="L3133" s="1">
        <v>0.13333334</v>
      </c>
    </row>
    <row r="3134" spans="1:12">
      <c r="A3134" s="4" t="s">
        <v>3139</v>
      </c>
      <c r="B3134" s="5">
        <v>3133</v>
      </c>
      <c r="C3134" s="4">
        <v>0</v>
      </c>
      <c r="D3134" s="9">
        <v>0.373303183822463</v>
      </c>
      <c r="E3134" s="6">
        <v>8.8</v>
      </c>
      <c r="F3134" s="6">
        <v>2.66662906</v>
      </c>
      <c r="G3134" s="6">
        <v>0.0154446228</v>
      </c>
      <c r="H3134" s="6">
        <v>406097.952</v>
      </c>
      <c r="I3134" s="6">
        <v>10454.079</v>
      </c>
      <c r="J3134" s="6">
        <v>0.010386398</v>
      </c>
      <c r="K3134" s="6">
        <v>1.61412696</v>
      </c>
      <c r="L3134" s="1">
        <v>1.22</v>
      </c>
    </row>
    <row r="3135" spans="1:12">
      <c r="A3135" s="4" t="s">
        <v>3140</v>
      </c>
      <c r="B3135" s="5">
        <v>3134</v>
      </c>
      <c r="C3135" s="4">
        <v>1</v>
      </c>
      <c r="D3135" s="9">
        <v>0</v>
      </c>
      <c r="E3135" s="6">
        <v>0</v>
      </c>
      <c r="F3135" s="6">
        <v>0</v>
      </c>
      <c r="G3135" s="6">
        <v>0</v>
      </c>
      <c r="H3135" s="6">
        <v>0</v>
      </c>
      <c r="I3135" s="6">
        <v>0</v>
      </c>
      <c r="J3135" s="6">
        <v>0</v>
      </c>
      <c r="K3135" s="6">
        <v>0</v>
      </c>
      <c r="L3135" s="1">
        <v>0</v>
      </c>
    </row>
    <row r="3136" spans="1:12">
      <c r="A3136" s="4" t="s">
        <v>3141</v>
      </c>
      <c r="B3136" s="5">
        <v>3135</v>
      </c>
      <c r="C3136" s="4">
        <v>1</v>
      </c>
      <c r="D3136" s="9">
        <v>0</v>
      </c>
      <c r="E3136" s="6">
        <v>0</v>
      </c>
      <c r="F3136" s="6">
        <v>0</v>
      </c>
      <c r="G3136" s="6">
        <v>0</v>
      </c>
      <c r="H3136" s="6">
        <v>0</v>
      </c>
      <c r="I3136" s="6">
        <v>0</v>
      </c>
      <c r="J3136" s="6">
        <v>0</v>
      </c>
      <c r="K3136" s="6">
        <v>0</v>
      </c>
      <c r="L3136" s="1">
        <v>0</v>
      </c>
    </row>
    <row r="3137" spans="1:12">
      <c r="A3137" s="4" t="s">
        <v>3142</v>
      </c>
      <c r="B3137" s="5">
        <v>3136</v>
      </c>
      <c r="C3137" s="4">
        <v>1</v>
      </c>
      <c r="D3137" s="9">
        <v>0.5</v>
      </c>
      <c r="E3137" s="6">
        <v>3</v>
      </c>
      <c r="F3137" s="6">
        <v>1.91549321999999</v>
      </c>
      <c r="G3137" s="6">
        <v>0.0117091385999999</v>
      </c>
      <c r="H3137" s="6">
        <v>253100.275999999</v>
      </c>
      <c r="I3137" s="6">
        <v>41.171895</v>
      </c>
      <c r="J3137" s="6">
        <v>0.010322219</v>
      </c>
      <c r="K3137" s="6">
        <v>1</v>
      </c>
      <c r="L3137" s="1">
        <v>0.6666667</v>
      </c>
    </row>
    <row r="3138" spans="1:12">
      <c r="A3138" s="4" t="s">
        <v>3143</v>
      </c>
      <c r="B3138" s="5">
        <v>3137</v>
      </c>
      <c r="C3138" s="4">
        <v>1</v>
      </c>
      <c r="D3138" s="9">
        <v>0.449602122015915</v>
      </c>
      <c r="E3138" s="6">
        <v>2</v>
      </c>
      <c r="F3138" s="6">
        <v>1.65192353999999</v>
      </c>
      <c r="G3138" s="6">
        <v>0.00035</v>
      </c>
      <c r="H3138" s="6">
        <v>218.93797</v>
      </c>
      <c r="I3138" s="6">
        <v>0</v>
      </c>
      <c r="J3138" s="6">
        <v>0.010262041</v>
      </c>
      <c r="K3138" s="6">
        <v>2</v>
      </c>
      <c r="L3138" s="1">
        <v>1</v>
      </c>
    </row>
    <row r="3139" spans="1:12">
      <c r="A3139" s="4" t="s">
        <v>3144</v>
      </c>
      <c r="B3139" s="5">
        <v>3138</v>
      </c>
      <c r="C3139" s="4">
        <v>0</v>
      </c>
      <c r="D3139" s="9">
        <v>0</v>
      </c>
      <c r="E3139" s="6">
        <v>2</v>
      </c>
      <c r="F3139" s="6">
        <v>1.6519236</v>
      </c>
      <c r="G3139" s="6">
        <v>0.0018687292</v>
      </c>
      <c r="H3139" s="6">
        <v>6303.1032</v>
      </c>
      <c r="I3139" s="6">
        <v>1579.05554</v>
      </c>
      <c r="J3139" s="6">
        <v>0.010335921</v>
      </c>
      <c r="K3139" s="6">
        <v>0</v>
      </c>
      <c r="L3139" s="1">
        <v>0</v>
      </c>
    </row>
    <row r="3140" spans="1:12">
      <c r="A3140" s="4" t="s">
        <v>3145</v>
      </c>
      <c r="B3140" s="5">
        <v>3139</v>
      </c>
      <c r="C3140" s="4">
        <v>0</v>
      </c>
      <c r="D3140" s="9">
        <v>0</v>
      </c>
      <c r="E3140" s="6">
        <v>1</v>
      </c>
      <c r="F3140" s="6">
        <v>1.29543776</v>
      </c>
      <c r="G3140" s="7">
        <v>8.276e-6</v>
      </c>
      <c r="H3140" s="6">
        <v>1.76863351999999</v>
      </c>
      <c r="I3140" s="6">
        <v>0</v>
      </c>
      <c r="J3140" s="6">
        <v>0.010141658</v>
      </c>
      <c r="K3140" s="6">
        <v>0</v>
      </c>
      <c r="L3140" s="1">
        <v>0</v>
      </c>
    </row>
    <row r="3141" spans="1:12">
      <c r="A3141" s="4" t="s">
        <v>3146</v>
      </c>
      <c r="B3141" s="5">
        <v>3140</v>
      </c>
      <c r="C3141" s="4">
        <v>0</v>
      </c>
      <c r="D3141" s="9">
        <v>0</v>
      </c>
      <c r="E3141" s="6">
        <v>2</v>
      </c>
      <c r="F3141" s="6">
        <v>1.6519236</v>
      </c>
      <c r="G3141" s="7">
        <v>6.07e-5</v>
      </c>
      <c r="H3141" s="6">
        <v>9.2085324</v>
      </c>
      <c r="I3141" s="6">
        <v>7853.2</v>
      </c>
      <c r="J3141" s="6">
        <v>0.010200419</v>
      </c>
      <c r="K3141" s="6">
        <v>0</v>
      </c>
      <c r="L3141" s="1">
        <v>0</v>
      </c>
    </row>
    <row r="3142" spans="1:12">
      <c r="A3142" s="4" t="s">
        <v>3147</v>
      </c>
      <c r="B3142" s="5">
        <v>3141</v>
      </c>
      <c r="C3142" s="4">
        <v>0</v>
      </c>
      <c r="D3142" s="9">
        <v>1.24743218134522</v>
      </c>
      <c r="E3142" s="6">
        <v>9</v>
      </c>
      <c r="F3142" s="6">
        <v>2.6872684</v>
      </c>
      <c r="G3142" s="6">
        <v>0.0030277626</v>
      </c>
      <c r="H3142" s="6">
        <v>16888.21072</v>
      </c>
      <c r="I3142" s="6">
        <v>3194.15354</v>
      </c>
      <c r="J3142" s="6">
        <v>0.010340728</v>
      </c>
      <c r="K3142" s="6">
        <v>4.97380956</v>
      </c>
      <c r="L3142" s="1">
        <v>4</v>
      </c>
    </row>
    <row r="3143" spans="1:12">
      <c r="A3143" s="4" t="s">
        <v>3148</v>
      </c>
      <c r="B3143" s="5">
        <v>3142</v>
      </c>
      <c r="C3143" s="4">
        <v>0</v>
      </c>
      <c r="D3143" s="9">
        <v>0.0175438596491228</v>
      </c>
      <c r="E3143" s="6">
        <v>6</v>
      </c>
      <c r="F3143" s="6">
        <v>2.40981952</v>
      </c>
      <c r="G3143" s="6">
        <v>0.015438348</v>
      </c>
      <c r="H3143" s="6">
        <v>394820.456</v>
      </c>
      <c r="I3143" s="6">
        <v>16133.825</v>
      </c>
      <c r="J3143" s="6">
        <v>0.010399946</v>
      </c>
      <c r="K3143" s="6">
        <v>0</v>
      </c>
      <c r="L3143" s="1">
        <v>0</v>
      </c>
    </row>
    <row r="3144" spans="1:12">
      <c r="A3144" s="4" t="s">
        <v>3149</v>
      </c>
      <c r="B3144" s="5">
        <v>3143</v>
      </c>
      <c r="C3144" s="4">
        <v>0</v>
      </c>
      <c r="D3144" s="9">
        <v>0</v>
      </c>
      <c r="E3144" s="6">
        <v>1</v>
      </c>
      <c r="F3144" s="6">
        <v>1.29543776</v>
      </c>
      <c r="G3144" s="6">
        <v>0.00305502859999999</v>
      </c>
      <c r="H3144" s="6">
        <v>15120.64072</v>
      </c>
      <c r="I3144" s="6">
        <v>0</v>
      </c>
      <c r="J3144" s="6">
        <v>0.010330852</v>
      </c>
      <c r="K3144" s="6">
        <v>0</v>
      </c>
      <c r="L3144" s="1">
        <v>0</v>
      </c>
    </row>
    <row r="3145" spans="1:12">
      <c r="A3145" s="4" t="s">
        <v>3150</v>
      </c>
      <c r="B3145" s="5">
        <v>3144</v>
      </c>
      <c r="C3145" s="4">
        <v>0</v>
      </c>
      <c r="D3145" s="9">
        <v>1.19606621448727</v>
      </c>
      <c r="E3145" s="6">
        <v>15.2</v>
      </c>
      <c r="F3145" s="6">
        <v>2.9893446</v>
      </c>
      <c r="G3145" s="6">
        <v>0.00355923179999999</v>
      </c>
      <c r="H3145" s="6">
        <v>89573.4854</v>
      </c>
      <c r="I3145" s="6">
        <v>6790.45824</v>
      </c>
      <c r="J3145" s="6">
        <v>0.010336918</v>
      </c>
      <c r="K3145" s="6">
        <v>3.43532807999999</v>
      </c>
      <c r="L3145" s="1">
        <v>2.73183768</v>
      </c>
    </row>
    <row r="3146" spans="1:12">
      <c r="A3146" s="4" t="s">
        <v>3151</v>
      </c>
      <c r="B3146" s="5">
        <v>3145</v>
      </c>
      <c r="C3146" s="4">
        <v>0</v>
      </c>
      <c r="D3146" s="9">
        <v>0.274841048936444</v>
      </c>
      <c r="E3146" s="6">
        <v>7.8</v>
      </c>
      <c r="F3146" s="6">
        <v>2.59079692</v>
      </c>
      <c r="G3146" s="6">
        <v>0.0213131001999999</v>
      </c>
      <c r="H3146" s="6">
        <v>718581.288</v>
      </c>
      <c r="I3146" s="6">
        <v>8968.0375</v>
      </c>
      <c r="J3146" s="6">
        <v>0.01038579</v>
      </c>
      <c r="K3146" s="6">
        <v>1.771428548</v>
      </c>
      <c r="L3146" s="1">
        <v>1.54285714</v>
      </c>
    </row>
    <row r="3147" spans="1:12">
      <c r="A3147" s="4" t="s">
        <v>3152</v>
      </c>
      <c r="B3147" s="5">
        <v>3146</v>
      </c>
      <c r="C3147" s="4">
        <v>0</v>
      </c>
      <c r="D3147" s="9">
        <v>0</v>
      </c>
      <c r="E3147" s="6">
        <v>1</v>
      </c>
      <c r="F3147" s="6">
        <v>1.29543776</v>
      </c>
      <c r="G3147" s="7">
        <v>5.442e-5</v>
      </c>
      <c r="H3147" s="6">
        <v>17.23598844</v>
      </c>
      <c r="I3147" s="6">
        <v>0</v>
      </c>
      <c r="J3147" s="6">
        <v>0.006493855</v>
      </c>
      <c r="K3147" s="6">
        <v>0</v>
      </c>
      <c r="L3147" s="1">
        <v>0</v>
      </c>
    </row>
    <row r="3148" spans="1:12">
      <c r="A3148" s="4" t="s">
        <v>3153</v>
      </c>
      <c r="B3148" s="5">
        <v>3147</v>
      </c>
      <c r="C3148" s="4">
        <v>0</v>
      </c>
      <c r="D3148" s="9">
        <v>0</v>
      </c>
      <c r="E3148" s="6">
        <v>1</v>
      </c>
      <c r="F3148" s="6">
        <v>1.29543776</v>
      </c>
      <c r="G3148" s="6">
        <v>0.0048038832</v>
      </c>
      <c r="H3148" s="6">
        <v>50651.7482</v>
      </c>
      <c r="I3148" s="6">
        <v>0</v>
      </c>
      <c r="J3148" s="6">
        <v>0.010346327</v>
      </c>
      <c r="K3148" s="6">
        <v>0</v>
      </c>
      <c r="L3148" s="1">
        <v>0</v>
      </c>
    </row>
    <row r="3149" spans="1:12">
      <c r="A3149" s="4" t="s">
        <v>3154</v>
      </c>
      <c r="B3149" s="5">
        <v>3148</v>
      </c>
      <c r="C3149" s="4">
        <v>0</v>
      </c>
      <c r="D3149" s="9">
        <v>0.340226525392766</v>
      </c>
      <c r="E3149" s="6">
        <v>9</v>
      </c>
      <c r="F3149" s="6">
        <v>2.6872684</v>
      </c>
      <c r="G3149" s="6">
        <v>0.0050859472</v>
      </c>
      <c r="H3149" s="6">
        <v>54199.2904</v>
      </c>
      <c r="I3149" s="6">
        <v>23088.9386</v>
      </c>
      <c r="J3149" s="6">
        <v>0.010355698</v>
      </c>
      <c r="K3149" s="6">
        <v>1.182619028</v>
      </c>
      <c r="L3149" s="1">
        <v>0.577777804</v>
      </c>
    </row>
    <row r="3150" spans="1:12">
      <c r="A3150" s="4" t="s">
        <v>3155</v>
      </c>
      <c r="B3150" s="5">
        <v>3149</v>
      </c>
      <c r="C3150" s="4">
        <v>1</v>
      </c>
      <c r="D3150" s="9">
        <v>1.97365921979205</v>
      </c>
      <c r="E3150" s="6">
        <v>19.2</v>
      </c>
      <c r="F3150" s="6">
        <v>3.10787068</v>
      </c>
      <c r="G3150" s="6">
        <v>0.005520564</v>
      </c>
      <c r="H3150" s="6">
        <v>53387.9628</v>
      </c>
      <c r="I3150" s="6">
        <v>34517.6506</v>
      </c>
      <c r="J3150" s="6">
        <v>0.010365797</v>
      </c>
      <c r="K3150" s="6">
        <v>5.69791146</v>
      </c>
      <c r="L3150" s="1">
        <v>2.27555554</v>
      </c>
    </row>
    <row r="3151" spans="1:12">
      <c r="A3151" s="4" t="s">
        <v>3156</v>
      </c>
      <c r="B3151" s="5">
        <v>3150</v>
      </c>
      <c r="C3151" s="4">
        <v>1</v>
      </c>
      <c r="D3151" s="9">
        <v>0</v>
      </c>
      <c r="E3151" s="6">
        <v>1</v>
      </c>
      <c r="F3151" s="6">
        <v>1.29735169999999</v>
      </c>
      <c r="G3151" s="6">
        <v>0.000695</v>
      </c>
      <c r="H3151" s="6">
        <v>1092.0644825</v>
      </c>
      <c r="I3151" s="6">
        <v>0</v>
      </c>
      <c r="J3151" s="6">
        <v>0.010461901</v>
      </c>
      <c r="K3151" s="6">
        <v>0</v>
      </c>
      <c r="L3151" s="1">
        <v>0</v>
      </c>
    </row>
    <row r="3152" spans="1:12">
      <c r="A3152" s="4" t="s">
        <v>3157</v>
      </c>
      <c r="B3152" s="5">
        <v>3151</v>
      </c>
      <c r="C3152" s="4">
        <v>0</v>
      </c>
      <c r="D3152" s="9">
        <v>0</v>
      </c>
      <c r="E3152" s="6">
        <v>0</v>
      </c>
      <c r="F3152" s="6">
        <v>0</v>
      </c>
      <c r="G3152" s="6">
        <v>0</v>
      </c>
      <c r="H3152" s="6">
        <v>0</v>
      </c>
      <c r="I3152" s="6">
        <v>0</v>
      </c>
      <c r="J3152" s="6">
        <v>0</v>
      </c>
      <c r="K3152" s="6">
        <v>0</v>
      </c>
      <c r="L3152" s="1">
        <v>0</v>
      </c>
    </row>
    <row r="3153" spans="1:12">
      <c r="A3153" s="4" t="s">
        <v>3158</v>
      </c>
      <c r="B3153" s="5">
        <v>3152</v>
      </c>
      <c r="C3153" s="4">
        <v>0</v>
      </c>
      <c r="D3153" s="9">
        <v>0</v>
      </c>
      <c r="E3153" s="6">
        <v>1</v>
      </c>
      <c r="F3153" s="6">
        <v>1.29543776</v>
      </c>
      <c r="G3153" s="6">
        <v>0.00014478</v>
      </c>
      <c r="H3153" s="6">
        <v>50.0255472</v>
      </c>
      <c r="I3153" s="6">
        <v>0</v>
      </c>
      <c r="J3153" s="6">
        <v>0.010239971</v>
      </c>
      <c r="K3153" s="6">
        <v>0</v>
      </c>
      <c r="L3153" s="1">
        <v>0</v>
      </c>
    </row>
    <row r="3154" spans="1:12">
      <c r="A3154" s="4" t="s">
        <v>3159</v>
      </c>
      <c r="B3154" s="5">
        <v>3153</v>
      </c>
      <c r="C3154" s="4">
        <v>0</v>
      </c>
      <c r="D3154" s="9">
        <v>0</v>
      </c>
      <c r="E3154" s="6">
        <v>2</v>
      </c>
      <c r="F3154" s="6">
        <v>1.65192353999999</v>
      </c>
      <c r="G3154" s="6">
        <v>0.0020183456</v>
      </c>
      <c r="H3154" s="6">
        <v>7414.04342</v>
      </c>
      <c r="I3154" s="6">
        <v>58.031057</v>
      </c>
      <c r="J3154" s="6">
        <v>0.01032648</v>
      </c>
      <c r="K3154" s="6">
        <v>0</v>
      </c>
      <c r="L3154" s="1">
        <v>0</v>
      </c>
    </row>
    <row r="3155" spans="1:12">
      <c r="A3155" s="4" t="s">
        <v>3160</v>
      </c>
      <c r="B3155" s="5">
        <v>3154</v>
      </c>
      <c r="C3155" s="4">
        <v>0</v>
      </c>
      <c r="D3155" s="9">
        <v>0.36</v>
      </c>
      <c r="E3155" s="6">
        <v>1.666666667</v>
      </c>
      <c r="F3155" s="6">
        <v>1.53651503333333</v>
      </c>
      <c r="G3155" s="6">
        <v>0.000978385333333333</v>
      </c>
      <c r="H3155" s="6">
        <v>1909.44593333333</v>
      </c>
      <c r="I3155" s="6">
        <v>0</v>
      </c>
      <c r="J3155" s="6">
        <v>0.010739258</v>
      </c>
      <c r="K3155" s="6">
        <v>1.33333333333333</v>
      </c>
      <c r="L3155" s="1">
        <v>0.666666666666666</v>
      </c>
    </row>
    <row r="3156" spans="1:12">
      <c r="A3156" s="4" t="s">
        <v>3161</v>
      </c>
      <c r="B3156" s="5">
        <v>3155</v>
      </c>
      <c r="C3156" s="4">
        <v>1</v>
      </c>
      <c r="D3156" s="9">
        <v>0.277777777777778</v>
      </c>
      <c r="E3156" s="6">
        <v>1</v>
      </c>
      <c r="F3156" s="6">
        <v>1.2954377</v>
      </c>
      <c r="G3156" s="6">
        <v>0.0003546</v>
      </c>
      <c r="H3156" s="6">
        <v>212.696190799999</v>
      </c>
      <c r="I3156" s="6">
        <v>0</v>
      </c>
      <c r="J3156" s="6">
        <v>0.010258792</v>
      </c>
      <c r="K3156" s="6">
        <v>0</v>
      </c>
      <c r="L3156" s="1">
        <v>0</v>
      </c>
    </row>
    <row r="3157" spans="1:12">
      <c r="A3157" s="4" t="s">
        <v>3162</v>
      </c>
      <c r="B3157" s="5">
        <v>3156</v>
      </c>
      <c r="C3157" s="4">
        <v>0</v>
      </c>
      <c r="D3157" s="9">
        <v>0.237630970336853</v>
      </c>
      <c r="E3157" s="6">
        <v>8</v>
      </c>
      <c r="F3157" s="6">
        <v>2.60486558</v>
      </c>
      <c r="G3157" s="6">
        <v>0.0018025948</v>
      </c>
      <c r="H3157" s="6">
        <v>20898.93368</v>
      </c>
      <c r="I3157" s="6">
        <v>4570.71762</v>
      </c>
      <c r="J3157" s="6">
        <v>0.010324682</v>
      </c>
      <c r="K3157" s="6">
        <v>1.159047616</v>
      </c>
      <c r="L3157" s="1">
        <v>0.94761908</v>
      </c>
    </row>
    <row r="3158" spans="1:12">
      <c r="A3158" s="4" t="s">
        <v>3163</v>
      </c>
      <c r="B3158" s="5">
        <v>3157</v>
      </c>
      <c r="C3158" s="4">
        <v>0</v>
      </c>
      <c r="D3158" s="9">
        <v>0.0960689767898006</v>
      </c>
      <c r="E3158" s="6">
        <v>6.2</v>
      </c>
      <c r="F3158" s="6">
        <v>2.43159286</v>
      </c>
      <c r="G3158" s="6">
        <v>0.0111005558</v>
      </c>
      <c r="H3158" s="6">
        <v>213825.55</v>
      </c>
      <c r="I3158" s="6">
        <v>19539.043</v>
      </c>
      <c r="J3158" s="6">
        <v>0.01038604</v>
      </c>
      <c r="K3158" s="6">
        <v>0.066666668</v>
      </c>
      <c r="L3158" s="1">
        <v>0.05714286</v>
      </c>
    </row>
    <row r="3159" spans="1:12">
      <c r="A3159" s="4" t="s">
        <v>3164</v>
      </c>
      <c r="B3159" s="5">
        <v>3158</v>
      </c>
      <c r="C3159" s="4">
        <v>0</v>
      </c>
      <c r="D3159" s="9">
        <v>0</v>
      </c>
      <c r="E3159" s="6">
        <v>1</v>
      </c>
      <c r="F3159" s="6">
        <v>1.29735169999999</v>
      </c>
      <c r="G3159" s="7">
        <v>1.6125e-6</v>
      </c>
      <c r="H3159" s="6">
        <v>1.58674645</v>
      </c>
      <c r="I3159" s="6">
        <v>0</v>
      </c>
      <c r="J3159" s="6">
        <v>0.002818888</v>
      </c>
      <c r="K3159" s="6">
        <v>0</v>
      </c>
      <c r="L3159" s="1">
        <v>0</v>
      </c>
    </row>
    <row r="3160" spans="1:12">
      <c r="A3160" s="4" t="s">
        <v>3165</v>
      </c>
      <c r="B3160" s="5">
        <v>3159</v>
      </c>
      <c r="C3160" s="4">
        <v>0</v>
      </c>
      <c r="D3160" s="9">
        <v>0</v>
      </c>
      <c r="E3160" s="6">
        <v>2</v>
      </c>
      <c r="F3160" s="6">
        <v>1.6519236</v>
      </c>
      <c r="G3160" s="6">
        <v>0.0040772652</v>
      </c>
      <c r="H3160" s="6">
        <v>32020.78174</v>
      </c>
      <c r="I3160" s="6">
        <v>2731.72492</v>
      </c>
      <c r="J3160" s="6">
        <v>0.010359002</v>
      </c>
      <c r="K3160" s="6">
        <v>0</v>
      </c>
      <c r="L3160" s="1">
        <v>0</v>
      </c>
    </row>
    <row r="3161" spans="1:12">
      <c r="A3161" s="4" t="s">
        <v>3166</v>
      </c>
      <c r="B3161" s="5">
        <v>3160</v>
      </c>
      <c r="C3161" s="4">
        <v>0</v>
      </c>
      <c r="D3161" s="9">
        <v>0</v>
      </c>
      <c r="E3161" s="6">
        <v>0</v>
      </c>
      <c r="F3161" s="6">
        <v>0</v>
      </c>
      <c r="G3161" s="6">
        <v>0</v>
      </c>
      <c r="H3161" s="6">
        <v>0</v>
      </c>
      <c r="I3161" s="6">
        <v>0</v>
      </c>
      <c r="J3161" s="6">
        <v>0</v>
      </c>
      <c r="K3161" s="6">
        <v>0</v>
      </c>
      <c r="L3161" s="1">
        <v>0</v>
      </c>
    </row>
    <row r="3162" spans="1:12">
      <c r="A3162" s="4" t="s">
        <v>3167</v>
      </c>
      <c r="B3162" s="5">
        <v>3161</v>
      </c>
      <c r="C3162" s="4">
        <v>0</v>
      </c>
      <c r="D3162" s="9">
        <v>0.377777777777778</v>
      </c>
      <c r="E3162" s="6">
        <v>3</v>
      </c>
      <c r="F3162" s="6">
        <v>1.91549324</v>
      </c>
      <c r="G3162" s="6">
        <v>0.003407793</v>
      </c>
      <c r="H3162" s="6">
        <v>20071.1377</v>
      </c>
      <c r="I3162" s="6">
        <v>2096.76126</v>
      </c>
      <c r="J3162" s="6">
        <v>0.010333104</v>
      </c>
      <c r="K3162" s="6">
        <v>1.5</v>
      </c>
      <c r="L3162" s="1">
        <v>0.6666667</v>
      </c>
    </row>
    <row r="3163" spans="1:12">
      <c r="A3163" s="4" t="s">
        <v>3168</v>
      </c>
      <c r="B3163" s="5">
        <v>3162</v>
      </c>
      <c r="C3163" s="4">
        <v>0</v>
      </c>
      <c r="D3163" s="9">
        <v>0</v>
      </c>
      <c r="E3163" s="6">
        <v>1</v>
      </c>
      <c r="F3163" s="6">
        <v>1.29543772</v>
      </c>
      <c r="G3163" s="7">
        <v>2.226e-5</v>
      </c>
      <c r="H3163" s="6">
        <v>2.51265656</v>
      </c>
      <c r="I3163" s="6">
        <v>0</v>
      </c>
      <c r="J3163" s="6">
        <v>0.010166888</v>
      </c>
      <c r="K3163" s="6">
        <v>0</v>
      </c>
      <c r="L3163" s="1">
        <v>0</v>
      </c>
    </row>
    <row r="3164" spans="1:12">
      <c r="A3164" s="4" t="s">
        <v>3169</v>
      </c>
      <c r="B3164" s="5">
        <v>3163</v>
      </c>
      <c r="C3164" s="4">
        <v>0</v>
      </c>
      <c r="D3164" s="9">
        <v>0</v>
      </c>
      <c r="E3164" s="6">
        <v>1</v>
      </c>
      <c r="F3164" s="6">
        <v>1.29543776</v>
      </c>
      <c r="G3164" s="6">
        <v>0.00010594</v>
      </c>
      <c r="H3164" s="6">
        <v>21.7848822</v>
      </c>
      <c r="I3164" s="6">
        <v>0</v>
      </c>
      <c r="J3164" s="6">
        <v>0.010232671</v>
      </c>
      <c r="K3164" s="6">
        <v>0</v>
      </c>
      <c r="L3164" s="1">
        <v>0</v>
      </c>
    </row>
    <row r="3165" spans="1:12">
      <c r="A3165" s="4" t="s">
        <v>3170</v>
      </c>
      <c r="B3165" s="5">
        <v>3164</v>
      </c>
      <c r="C3165" s="4">
        <v>0</v>
      </c>
      <c r="D3165" s="9">
        <v>0</v>
      </c>
      <c r="E3165" s="6">
        <v>0</v>
      </c>
      <c r="F3165" s="6">
        <v>0</v>
      </c>
      <c r="G3165" s="6">
        <v>0</v>
      </c>
      <c r="H3165" s="6">
        <v>0</v>
      </c>
      <c r="I3165" s="6">
        <v>0</v>
      </c>
      <c r="J3165" s="6">
        <v>0</v>
      </c>
      <c r="K3165" s="6">
        <v>0</v>
      </c>
      <c r="L3165" s="1">
        <v>0</v>
      </c>
    </row>
    <row r="3166" spans="1:12">
      <c r="A3166" s="4" t="s">
        <v>3171</v>
      </c>
      <c r="B3166" s="5">
        <v>3165</v>
      </c>
      <c r="C3166" s="4">
        <v>1</v>
      </c>
      <c r="D3166" s="9">
        <v>0.444444444444444</v>
      </c>
      <c r="E3166" s="6">
        <v>3.6</v>
      </c>
      <c r="F3166" s="6">
        <v>2.02464072</v>
      </c>
      <c r="G3166" s="6">
        <v>0.00693961119999999</v>
      </c>
      <c r="H3166" s="6">
        <v>90239.10368</v>
      </c>
      <c r="I3166" s="6">
        <v>2030.5822</v>
      </c>
      <c r="J3166" s="6">
        <v>0.010361381</v>
      </c>
      <c r="K3166" s="6">
        <v>0.93333336</v>
      </c>
      <c r="L3166" s="1">
        <v>0.6</v>
      </c>
    </row>
    <row r="3167" spans="1:12">
      <c r="A3167" s="4" t="s">
        <v>3172</v>
      </c>
      <c r="B3167" s="5">
        <v>3166</v>
      </c>
      <c r="C3167" s="4">
        <v>0</v>
      </c>
      <c r="D3167" s="9">
        <v>0</v>
      </c>
      <c r="E3167" s="6">
        <v>1</v>
      </c>
      <c r="F3167" s="6">
        <v>1.29543776</v>
      </c>
      <c r="G3167" s="7">
        <v>5.756e-5</v>
      </c>
      <c r="H3167" s="6">
        <v>7.44265864</v>
      </c>
      <c r="I3167" s="6">
        <v>0</v>
      </c>
      <c r="J3167" s="6">
        <v>0.010202359</v>
      </c>
      <c r="K3167" s="6">
        <v>0</v>
      </c>
      <c r="L3167" s="1">
        <v>0</v>
      </c>
    </row>
    <row r="3168" spans="1:12">
      <c r="A3168" s="4" t="s">
        <v>3173</v>
      </c>
      <c r="B3168" s="5">
        <v>3167</v>
      </c>
      <c r="C3168" s="4">
        <v>0</v>
      </c>
      <c r="D3168" s="9">
        <v>0</v>
      </c>
      <c r="E3168" s="6">
        <v>1.8</v>
      </c>
      <c r="F3168" s="6">
        <v>1.58051304</v>
      </c>
      <c r="G3168" s="6">
        <v>0.0034246412</v>
      </c>
      <c r="H3168" s="6">
        <v>24994.48594</v>
      </c>
      <c r="I3168" s="6">
        <v>720.75002</v>
      </c>
      <c r="J3168" s="6">
        <v>0.010335586</v>
      </c>
      <c r="K3168" s="6">
        <v>0</v>
      </c>
      <c r="L3168" s="1">
        <v>0</v>
      </c>
    </row>
    <row r="3169" spans="1:12">
      <c r="A3169" s="4" t="s">
        <v>3174</v>
      </c>
      <c r="B3169" s="5">
        <v>3168</v>
      </c>
      <c r="C3169" s="4">
        <v>0</v>
      </c>
      <c r="D3169" s="9">
        <v>0</v>
      </c>
      <c r="E3169" s="6">
        <v>0</v>
      </c>
      <c r="F3169" s="6">
        <v>0</v>
      </c>
      <c r="G3169" s="6">
        <v>0</v>
      </c>
      <c r="H3169" s="6">
        <v>0</v>
      </c>
      <c r="I3169" s="6">
        <v>0</v>
      </c>
      <c r="J3169" s="6">
        <v>0</v>
      </c>
      <c r="K3169" s="6">
        <v>0</v>
      </c>
      <c r="L3169" s="1">
        <v>0</v>
      </c>
    </row>
    <row r="3170" spans="1:12">
      <c r="A3170" s="4" t="s">
        <v>3175</v>
      </c>
      <c r="B3170" s="5">
        <v>3169</v>
      </c>
      <c r="C3170" s="4">
        <v>1</v>
      </c>
      <c r="D3170" s="9">
        <v>0.0175438596491228</v>
      </c>
      <c r="E3170" s="6">
        <v>1.6</v>
      </c>
      <c r="F3170" s="6">
        <v>1.5104107</v>
      </c>
      <c r="G3170" s="6">
        <v>0.00024186</v>
      </c>
      <c r="H3170" s="6">
        <v>153.1435416</v>
      </c>
      <c r="I3170" s="6">
        <v>188.375354</v>
      </c>
      <c r="J3170" s="6">
        <v>0.010253379</v>
      </c>
      <c r="K3170" s="6">
        <v>0</v>
      </c>
      <c r="L3170" s="1">
        <v>0</v>
      </c>
    </row>
    <row r="3171" spans="1:12">
      <c r="A3171" s="4" t="s">
        <v>3176</v>
      </c>
      <c r="B3171" s="5">
        <v>3170</v>
      </c>
      <c r="C3171" s="4">
        <v>0</v>
      </c>
      <c r="D3171" s="9">
        <v>0.257575757575758</v>
      </c>
      <c r="E3171" s="6">
        <v>5</v>
      </c>
      <c r="F3171" s="6">
        <v>2.27912356</v>
      </c>
      <c r="G3171" s="6">
        <v>0.004541998</v>
      </c>
      <c r="H3171" s="6">
        <v>31469.801</v>
      </c>
      <c r="I3171" s="6">
        <v>14130.84</v>
      </c>
      <c r="J3171" s="6">
        <v>0.010348872</v>
      </c>
      <c r="K3171" s="6">
        <v>0.95</v>
      </c>
      <c r="L3171" s="1">
        <v>0.559999999999999</v>
      </c>
    </row>
    <row r="3172" spans="1:12">
      <c r="A3172" s="4" t="s">
        <v>3177</v>
      </c>
      <c r="B3172" s="5">
        <v>3171</v>
      </c>
      <c r="C3172" s="4">
        <v>0</v>
      </c>
      <c r="D3172" s="9">
        <v>0</v>
      </c>
      <c r="E3172" s="6">
        <v>1</v>
      </c>
      <c r="F3172" s="6">
        <v>1.29520785</v>
      </c>
      <c r="G3172" s="7">
        <v>9.475e-6</v>
      </c>
      <c r="H3172" s="6">
        <v>2.079889825</v>
      </c>
      <c r="I3172" s="6">
        <v>0</v>
      </c>
      <c r="J3172" s="6">
        <v>0.00551289</v>
      </c>
      <c r="K3172" s="6">
        <v>0</v>
      </c>
      <c r="L3172" s="1">
        <v>0</v>
      </c>
    </row>
    <row r="3173" spans="1:12">
      <c r="A3173" s="4" t="s">
        <v>3178</v>
      </c>
      <c r="B3173" s="5">
        <v>3172</v>
      </c>
      <c r="C3173" s="4">
        <v>0</v>
      </c>
      <c r="D3173" s="9">
        <v>0</v>
      </c>
      <c r="E3173" s="6">
        <v>1.2</v>
      </c>
      <c r="F3173" s="6">
        <v>1.365777</v>
      </c>
      <c r="G3173" s="6">
        <v>0.0001792</v>
      </c>
      <c r="H3173" s="6">
        <v>64.554263</v>
      </c>
      <c r="I3173" s="6">
        <v>1526</v>
      </c>
      <c r="J3173" s="6">
        <v>0.010259593</v>
      </c>
      <c r="K3173" s="6">
        <v>0</v>
      </c>
      <c r="L3173" s="1">
        <v>0</v>
      </c>
    </row>
    <row r="3174" spans="1:12">
      <c r="A3174" s="4" t="s">
        <v>3179</v>
      </c>
      <c r="B3174" s="5">
        <v>3173</v>
      </c>
      <c r="C3174" s="4">
        <v>0</v>
      </c>
      <c r="D3174" s="9">
        <v>1.14501247544726</v>
      </c>
      <c r="E3174" s="6">
        <v>6</v>
      </c>
      <c r="F3174" s="6">
        <v>2.40601046</v>
      </c>
      <c r="G3174" s="6">
        <v>0.006211509</v>
      </c>
      <c r="H3174" s="6">
        <v>69822.3372</v>
      </c>
      <c r="I3174" s="6">
        <v>428.28532</v>
      </c>
      <c r="J3174" s="6">
        <v>0.010346307</v>
      </c>
      <c r="K3174" s="6">
        <v>2.87333332</v>
      </c>
      <c r="L3174" s="1">
        <v>2.38095236</v>
      </c>
    </row>
    <row r="3175" spans="1:12">
      <c r="A3175" s="4" t="s">
        <v>3180</v>
      </c>
      <c r="B3175" s="5">
        <v>3174</v>
      </c>
      <c r="C3175" s="4">
        <v>0</v>
      </c>
      <c r="D3175" s="9">
        <v>0.0138888888888889</v>
      </c>
      <c r="E3175" s="6">
        <v>3</v>
      </c>
      <c r="F3175" s="6">
        <v>1.914565375</v>
      </c>
      <c r="G3175" s="6">
        <v>0.00046875</v>
      </c>
      <c r="H3175" s="6">
        <v>478.918275</v>
      </c>
      <c r="I3175" s="6">
        <v>701.6498725</v>
      </c>
      <c r="J3175" s="6">
        <v>0.010193685</v>
      </c>
      <c r="K3175" s="6">
        <v>0</v>
      </c>
      <c r="L3175" s="1">
        <v>0</v>
      </c>
    </row>
    <row r="3176" spans="1:12">
      <c r="A3176" s="4" t="s">
        <v>3181</v>
      </c>
      <c r="B3176" s="5">
        <v>3175</v>
      </c>
      <c r="C3176" s="4">
        <v>0</v>
      </c>
      <c r="D3176" s="9">
        <v>0</v>
      </c>
      <c r="E3176" s="6">
        <v>1</v>
      </c>
      <c r="F3176" s="6">
        <v>1.29501215</v>
      </c>
      <c r="G3176" s="6">
        <v>0.0004005</v>
      </c>
      <c r="H3176" s="6">
        <v>290.975375</v>
      </c>
      <c r="I3176" s="6">
        <v>0</v>
      </c>
      <c r="J3176" s="6">
        <v>0.010175259</v>
      </c>
      <c r="K3176" s="6">
        <v>0</v>
      </c>
      <c r="L3176" s="1">
        <v>0</v>
      </c>
    </row>
    <row r="3177" spans="1:12">
      <c r="A3177" s="4" t="s">
        <v>3182</v>
      </c>
      <c r="B3177" s="5">
        <v>3176</v>
      </c>
      <c r="C3177" s="4">
        <v>0</v>
      </c>
      <c r="D3177" s="9">
        <v>0.145833333333333</v>
      </c>
      <c r="E3177" s="6">
        <v>11</v>
      </c>
      <c r="F3177" s="6">
        <v>2.81314136</v>
      </c>
      <c r="G3177" s="6">
        <v>0.0218410341999999</v>
      </c>
      <c r="H3177" s="6">
        <v>778288.652</v>
      </c>
      <c r="I3177" s="6">
        <v>18346.8254</v>
      </c>
      <c r="J3177" s="6">
        <v>0.010395595</v>
      </c>
      <c r="K3177" s="6">
        <v>0.2</v>
      </c>
      <c r="L3177" s="1">
        <v>0.18181819</v>
      </c>
    </row>
    <row r="3178" spans="1:12">
      <c r="A3178" s="4" t="s">
        <v>3183</v>
      </c>
      <c r="B3178" s="5">
        <v>3177</v>
      </c>
      <c r="C3178" s="4">
        <v>1</v>
      </c>
      <c r="D3178" s="9">
        <v>0</v>
      </c>
      <c r="E3178" s="6">
        <v>1.4</v>
      </c>
      <c r="F3178" s="6">
        <v>1.43695059999999</v>
      </c>
      <c r="G3178" s="6">
        <v>0.0025850344</v>
      </c>
      <c r="H3178" s="6">
        <v>9720.65826</v>
      </c>
      <c r="I3178" s="6">
        <v>16.576282</v>
      </c>
      <c r="J3178" s="6">
        <v>0.010318129</v>
      </c>
      <c r="K3178" s="6">
        <v>0</v>
      </c>
      <c r="L3178" s="1">
        <v>0</v>
      </c>
    </row>
    <row r="3179" spans="1:12">
      <c r="A3179" s="4" t="s">
        <v>3184</v>
      </c>
      <c r="B3179" s="5">
        <v>3178</v>
      </c>
      <c r="C3179" s="4">
        <v>1</v>
      </c>
      <c r="D3179" s="9">
        <v>0</v>
      </c>
      <c r="E3179" s="6">
        <v>1</v>
      </c>
      <c r="F3179" s="6">
        <v>1.29543776</v>
      </c>
      <c r="G3179" s="6">
        <v>0.0001742</v>
      </c>
      <c r="H3179" s="6">
        <v>57.9624904</v>
      </c>
      <c r="I3179" s="6">
        <v>0</v>
      </c>
      <c r="J3179" s="6">
        <v>0.01021972</v>
      </c>
      <c r="K3179" s="6">
        <v>0</v>
      </c>
      <c r="L3179" s="1">
        <v>0</v>
      </c>
    </row>
    <row r="3180" spans="1:12">
      <c r="A3180" s="4" t="s">
        <v>3185</v>
      </c>
      <c r="B3180" s="5">
        <v>3179</v>
      </c>
      <c r="C3180" s="4">
        <v>0</v>
      </c>
      <c r="D3180" s="9">
        <v>0.0263157894736842</v>
      </c>
      <c r="E3180" s="6">
        <v>1.6</v>
      </c>
      <c r="F3180" s="6">
        <v>1.5104107</v>
      </c>
      <c r="G3180" s="6">
        <v>0.000869470999999999</v>
      </c>
      <c r="H3180" s="6">
        <v>2755.20352</v>
      </c>
      <c r="I3180" s="6">
        <v>4752.8</v>
      </c>
      <c r="J3180" s="6">
        <v>0.006567045</v>
      </c>
      <c r="K3180" s="6">
        <v>0</v>
      </c>
      <c r="L3180" s="1">
        <v>0</v>
      </c>
    </row>
    <row r="3181" spans="1:12">
      <c r="A3181" s="4" t="s">
        <v>3186</v>
      </c>
      <c r="B3181" s="5">
        <v>3180</v>
      </c>
      <c r="C3181" s="4">
        <v>0</v>
      </c>
      <c r="D3181" s="9">
        <v>0.146537842190016</v>
      </c>
      <c r="E3181" s="6">
        <v>2.8</v>
      </c>
      <c r="F3181" s="6">
        <v>1.8626784</v>
      </c>
      <c r="G3181" s="6">
        <v>0.0085837504</v>
      </c>
      <c r="H3181" s="6">
        <v>175286.0132</v>
      </c>
      <c r="I3181" s="6">
        <v>1654.42628</v>
      </c>
      <c r="J3181" s="6">
        <v>0.010364325</v>
      </c>
      <c r="K3181" s="6">
        <v>0.6</v>
      </c>
      <c r="L3181" s="1">
        <v>0.400000019999999</v>
      </c>
    </row>
    <row r="3182" spans="1:12">
      <c r="A3182" s="4" t="s">
        <v>3187</v>
      </c>
      <c r="B3182" s="5">
        <v>3181</v>
      </c>
      <c r="C3182" s="4">
        <v>0</v>
      </c>
      <c r="D3182" s="9">
        <v>0</v>
      </c>
      <c r="E3182" s="6">
        <v>0</v>
      </c>
      <c r="F3182" s="6">
        <v>0</v>
      </c>
      <c r="G3182" s="6">
        <v>0</v>
      </c>
      <c r="H3182" s="6">
        <v>0</v>
      </c>
      <c r="I3182" s="6">
        <v>0</v>
      </c>
      <c r="J3182" s="6">
        <v>0</v>
      </c>
      <c r="K3182" s="6">
        <v>0</v>
      </c>
      <c r="L3182" s="1">
        <v>0</v>
      </c>
    </row>
    <row r="3183" spans="1:12">
      <c r="A3183" s="4" t="s">
        <v>3188</v>
      </c>
      <c r="B3183" s="5">
        <v>3182</v>
      </c>
      <c r="C3183" s="4">
        <v>1</v>
      </c>
      <c r="D3183" s="9">
        <v>0</v>
      </c>
      <c r="E3183" s="6">
        <v>1.6</v>
      </c>
      <c r="F3183" s="6">
        <v>1.5090032</v>
      </c>
      <c r="G3183" s="6">
        <v>0.0016850896</v>
      </c>
      <c r="H3183" s="6">
        <v>10777.798158</v>
      </c>
      <c r="I3183" s="6">
        <v>1821.32954</v>
      </c>
      <c r="J3183" s="6">
        <v>0.010269257</v>
      </c>
      <c r="K3183" s="6">
        <v>0</v>
      </c>
      <c r="L3183" s="1">
        <v>0</v>
      </c>
    </row>
    <row r="3184" spans="1:12">
      <c r="A3184" s="4" t="s">
        <v>3189</v>
      </c>
      <c r="B3184" s="5">
        <v>3183</v>
      </c>
      <c r="C3184" s="4">
        <v>0</v>
      </c>
      <c r="D3184" s="9">
        <v>0</v>
      </c>
      <c r="E3184" s="6">
        <v>6.8</v>
      </c>
      <c r="F3184" s="6">
        <v>2.49637906</v>
      </c>
      <c r="G3184" s="6">
        <v>0.00600374</v>
      </c>
      <c r="H3184" s="6">
        <v>63284.8947999999</v>
      </c>
      <c r="I3184" s="6">
        <v>10447.5892</v>
      </c>
      <c r="J3184" s="6">
        <v>0.010364595</v>
      </c>
      <c r="K3184" s="6">
        <v>0</v>
      </c>
      <c r="L3184" s="1">
        <v>0</v>
      </c>
    </row>
    <row r="3185" spans="1:12">
      <c r="A3185" s="4" t="s">
        <v>3190</v>
      </c>
      <c r="B3185" s="5">
        <v>3184</v>
      </c>
      <c r="C3185" s="4">
        <v>0</v>
      </c>
      <c r="D3185" s="9">
        <v>0</v>
      </c>
      <c r="E3185" s="6">
        <v>1</v>
      </c>
      <c r="F3185" s="6">
        <v>1.29831443333333</v>
      </c>
      <c r="G3185" s="7">
        <v>4.52333333333333e-5</v>
      </c>
      <c r="H3185" s="6">
        <v>7.653554</v>
      </c>
      <c r="I3185" s="6">
        <v>0</v>
      </c>
      <c r="J3185" s="6">
        <v>0.010632897</v>
      </c>
      <c r="K3185" s="6">
        <v>0</v>
      </c>
      <c r="L3185" s="1">
        <v>0</v>
      </c>
    </row>
    <row r="3186" spans="1:12">
      <c r="A3186" s="4" t="s">
        <v>3191</v>
      </c>
      <c r="B3186" s="5">
        <v>3185</v>
      </c>
      <c r="C3186" s="4">
        <v>0</v>
      </c>
      <c r="D3186" s="9">
        <v>0</v>
      </c>
      <c r="E3186" s="6">
        <v>1</v>
      </c>
      <c r="F3186" s="6">
        <v>1.29520785</v>
      </c>
      <c r="G3186" s="6">
        <v>0.005949264</v>
      </c>
      <c r="H3186" s="6">
        <v>52765.15175</v>
      </c>
      <c r="I3186" s="6">
        <v>0</v>
      </c>
      <c r="J3186" s="6">
        <v>0.010329783</v>
      </c>
      <c r="K3186" s="6">
        <v>0</v>
      </c>
      <c r="L3186" s="1">
        <v>0</v>
      </c>
    </row>
    <row r="3187" spans="1:12">
      <c r="A3187" s="4" t="s">
        <v>3192</v>
      </c>
      <c r="B3187" s="5">
        <v>3186</v>
      </c>
      <c r="C3187" s="4">
        <v>1</v>
      </c>
      <c r="D3187" s="9">
        <v>0.904122565366584</v>
      </c>
      <c r="E3187" s="6">
        <v>8.2</v>
      </c>
      <c r="F3187" s="6">
        <v>2.62525504</v>
      </c>
      <c r="G3187" s="6">
        <v>0.00709515379999999</v>
      </c>
      <c r="H3187" s="6">
        <v>95065.5422</v>
      </c>
      <c r="I3187" s="6">
        <v>2834.99954</v>
      </c>
      <c r="J3187" s="6">
        <v>0.010356739</v>
      </c>
      <c r="K3187" s="6">
        <v>3.62142852</v>
      </c>
      <c r="L3187" s="1">
        <v>3.17777776</v>
      </c>
    </row>
    <row r="3188" spans="1:12">
      <c r="A3188" s="4" t="s">
        <v>3193</v>
      </c>
      <c r="B3188" s="5">
        <v>3187</v>
      </c>
      <c r="C3188" s="4">
        <v>0</v>
      </c>
      <c r="D3188" s="9">
        <v>0</v>
      </c>
      <c r="E3188" s="6">
        <v>3.8</v>
      </c>
      <c r="F3188" s="6">
        <v>2.07754374</v>
      </c>
      <c r="G3188" s="6">
        <v>0.0031904688</v>
      </c>
      <c r="H3188" s="6">
        <v>18778.81902</v>
      </c>
      <c r="I3188" s="6">
        <v>1321.14847</v>
      </c>
      <c r="J3188" s="6">
        <v>0.010336947</v>
      </c>
      <c r="K3188" s="6">
        <v>0</v>
      </c>
      <c r="L3188" s="1">
        <v>0</v>
      </c>
    </row>
    <row r="3189" spans="1:12">
      <c r="A3189" s="4" t="s">
        <v>3194</v>
      </c>
      <c r="B3189" s="5">
        <v>3188</v>
      </c>
      <c r="C3189" s="4">
        <v>0</v>
      </c>
      <c r="D3189" s="9">
        <v>0</v>
      </c>
      <c r="E3189" s="6">
        <v>0</v>
      </c>
      <c r="F3189" s="6">
        <v>0</v>
      </c>
      <c r="G3189" s="6">
        <v>0</v>
      </c>
      <c r="H3189" s="6">
        <v>0</v>
      </c>
      <c r="I3189" s="6">
        <v>0</v>
      </c>
      <c r="J3189" s="6">
        <v>0</v>
      </c>
      <c r="K3189" s="6">
        <v>0</v>
      </c>
      <c r="L3189" s="1">
        <v>0</v>
      </c>
    </row>
    <row r="3190" spans="1:12">
      <c r="A3190" s="4" t="s">
        <v>3195</v>
      </c>
      <c r="B3190" s="5">
        <v>3189</v>
      </c>
      <c r="C3190" s="4">
        <v>0</v>
      </c>
      <c r="D3190" s="9">
        <v>7.64603542749344</v>
      </c>
      <c r="E3190" s="6">
        <v>34.2</v>
      </c>
      <c r="F3190" s="6">
        <v>3.32688323999999</v>
      </c>
      <c r="G3190" s="6">
        <v>0.0682278308</v>
      </c>
      <c r="H3190" s="6">
        <v>8332670.9</v>
      </c>
      <c r="I3190" s="6">
        <v>40940.946</v>
      </c>
      <c r="J3190" s="6">
        <v>0.010381583</v>
      </c>
      <c r="K3190" s="6">
        <v>11.1563044</v>
      </c>
      <c r="L3190" s="1">
        <v>4.70233752</v>
      </c>
    </row>
    <row r="3191" spans="1:12">
      <c r="A3191" s="4" t="s">
        <v>3196</v>
      </c>
      <c r="B3191" s="5">
        <v>3190</v>
      </c>
      <c r="C3191" s="4">
        <v>1</v>
      </c>
      <c r="D3191" s="9">
        <v>0</v>
      </c>
      <c r="E3191" s="6">
        <v>2</v>
      </c>
      <c r="F3191" s="6">
        <v>1.65660273333333</v>
      </c>
      <c r="G3191" s="6">
        <v>0.00256204466666666</v>
      </c>
      <c r="H3191" s="6">
        <v>15689.7203333333</v>
      </c>
      <c r="I3191" s="6">
        <v>7921.333333</v>
      </c>
      <c r="J3191" s="6">
        <v>0.010722126</v>
      </c>
      <c r="K3191" s="6">
        <v>0</v>
      </c>
      <c r="L3191" s="1">
        <v>0</v>
      </c>
    </row>
    <row r="3192" spans="1:12">
      <c r="A3192" s="4" t="s">
        <v>3197</v>
      </c>
      <c r="B3192" s="5">
        <v>3191</v>
      </c>
      <c r="C3192" s="4">
        <v>1</v>
      </c>
      <c r="D3192" s="9">
        <v>0</v>
      </c>
      <c r="E3192" s="6">
        <v>0</v>
      </c>
      <c r="F3192" s="6">
        <v>0</v>
      </c>
      <c r="G3192" s="6">
        <v>0</v>
      </c>
      <c r="H3192" s="6">
        <v>0</v>
      </c>
      <c r="I3192" s="6">
        <v>0</v>
      </c>
      <c r="J3192" s="6">
        <v>0</v>
      </c>
      <c r="K3192" s="6">
        <v>0</v>
      </c>
      <c r="L3192" s="1">
        <v>0</v>
      </c>
    </row>
    <row r="3193" spans="1:12">
      <c r="A3193" s="4" t="s">
        <v>3198</v>
      </c>
      <c r="B3193" s="5">
        <v>3192</v>
      </c>
      <c r="C3193" s="4">
        <v>0</v>
      </c>
      <c r="D3193" s="9">
        <v>0</v>
      </c>
      <c r="E3193" s="6">
        <v>2</v>
      </c>
      <c r="F3193" s="6">
        <v>1.6519236</v>
      </c>
      <c r="G3193" s="6">
        <v>0.00222318039999999</v>
      </c>
      <c r="H3193" s="6">
        <v>8417.71972</v>
      </c>
      <c r="I3193" s="6">
        <v>7853.2</v>
      </c>
      <c r="J3193" s="6">
        <v>0.010336348</v>
      </c>
      <c r="K3193" s="6">
        <v>0</v>
      </c>
      <c r="L3193" s="1">
        <v>0</v>
      </c>
    </row>
    <row r="3194" spans="1:12">
      <c r="A3194" s="4" t="s">
        <v>3199</v>
      </c>
      <c r="B3194" s="5">
        <v>3193</v>
      </c>
      <c r="C3194" s="4">
        <v>1</v>
      </c>
      <c r="D3194" s="9">
        <v>0.77441751447129</v>
      </c>
      <c r="E3194" s="6">
        <v>17.6</v>
      </c>
      <c r="F3194" s="6">
        <v>3.0674145</v>
      </c>
      <c r="G3194" s="6">
        <v>0.0199591416</v>
      </c>
      <c r="H3194" s="6">
        <v>776859.364</v>
      </c>
      <c r="I3194" s="6">
        <v>59010.1348</v>
      </c>
      <c r="J3194" s="6">
        <v>0.010407889</v>
      </c>
      <c r="K3194" s="6">
        <v>5.13468687999999</v>
      </c>
      <c r="L3194" s="1">
        <v>3.03055551999999</v>
      </c>
    </row>
    <row r="3195" spans="1:12">
      <c r="A3195" s="4" t="s">
        <v>3200</v>
      </c>
      <c r="B3195" s="5">
        <v>3194</v>
      </c>
      <c r="C3195" s="4">
        <v>0</v>
      </c>
      <c r="D3195" s="9">
        <v>0.297497845291963</v>
      </c>
      <c r="E3195" s="6">
        <v>6</v>
      </c>
      <c r="F3195" s="6">
        <v>2.39502194</v>
      </c>
      <c r="G3195" s="6">
        <v>0.0144475269999999</v>
      </c>
      <c r="H3195" s="6">
        <v>428069.0478</v>
      </c>
      <c r="I3195" s="6">
        <v>4820.74538</v>
      </c>
      <c r="J3195" s="6">
        <v>0.010382285</v>
      </c>
      <c r="K3195" s="6">
        <v>1.61333334</v>
      </c>
      <c r="L3195" s="1">
        <v>1.30000002</v>
      </c>
    </row>
    <row r="3196" spans="1:12">
      <c r="A3196" s="4" t="s">
        <v>3201</v>
      </c>
      <c r="B3196" s="5">
        <v>3195</v>
      </c>
      <c r="C3196" s="4">
        <v>0</v>
      </c>
      <c r="D3196" s="9">
        <v>0.0233333333333333</v>
      </c>
      <c r="E3196" s="6">
        <v>4.2</v>
      </c>
      <c r="F3196" s="6">
        <v>2.13320338</v>
      </c>
      <c r="G3196" s="6">
        <v>0.000437</v>
      </c>
      <c r="H3196" s="6">
        <v>812.743852</v>
      </c>
      <c r="I3196" s="6">
        <v>7921.53828</v>
      </c>
      <c r="J3196" s="6">
        <v>0.010293242</v>
      </c>
      <c r="K3196" s="6">
        <v>0.3</v>
      </c>
      <c r="L3196" s="1">
        <v>0.24</v>
      </c>
    </row>
    <row r="3197" spans="1:12">
      <c r="A3197" s="4" t="s">
        <v>3202</v>
      </c>
      <c r="B3197" s="5">
        <v>3196</v>
      </c>
      <c r="C3197" s="4">
        <v>0</v>
      </c>
      <c r="D3197" s="9">
        <v>0.263888888888889</v>
      </c>
      <c r="E3197" s="6">
        <v>3.4</v>
      </c>
      <c r="F3197" s="6">
        <v>1.98613538</v>
      </c>
      <c r="G3197" s="6">
        <v>0.010044078</v>
      </c>
      <c r="H3197" s="6">
        <v>214485.45</v>
      </c>
      <c r="I3197" s="6">
        <v>4754.53136</v>
      </c>
      <c r="J3197" s="6">
        <v>0.010373481</v>
      </c>
      <c r="K3197" s="6">
        <v>1.00000001999999</v>
      </c>
      <c r="L3197" s="1">
        <v>0.63333334</v>
      </c>
    </row>
    <row r="3198" spans="1:12">
      <c r="A3198" s="4" t="s">
        <v>3203</v>
      </c>
      <c r="B3198" s="5">
        <v>3197</v>
      </c>
      <c r="C3198" s="4">
        <v>0</v>
      </c>
      <c r="D3198" s="9">
        <v>0.141500474833808</v>
      </c>
      <c r="E3198" s="6">
        <v>6.2</v>
      </c>
      <c r="F3198" s="6">
        <v>2.41620422</v>
      </c>
      <c r="G3198" s="6">
        <v>0.0137060666</v>
      </c>
      <c r="H3198" s="6">
        <v>331498.844</v>
      </c>
      <c r="I3198" s="6">
        <v>11711.4634</v>
      </c>
      <c r="J3198" s="6">
        <v>0.010381623</v>
      </c>
      <c r="K3198" s="6">
        <v>0.6</v>
      </c>
      <c r="L3198" s="1">
        <v>0.514285722</v>
      </c>
    </row>
    <row r="3199" spans="1:12">
      <c r="A3199" s="4" t="s">
        <v>3204</v>
      </c>
      <c r="B3199" s="5">
        <v>3198</v>
      </c>
      <c r="C3199" s="4">
        <v>0</v>
      </c>
      <c r="D3199" s="9">
        <v>0.312928921568627</v>
      </c>
      <c r="E3199" s="6">
        <v>5.8</v>
      </c>
      <c r="F3199" s="6">
        <v>2.37355734</v>
      </c>
      <c r="G3199" s="6">
        <v>0.0005182</v>
      </c>
      <c r="H3199" s="6">
        <v>665.522186</v>
      </c>
      <c r="I3199" s="6">
        <v>17503.145</v>
      </c>
      <c r="J3199" s="6">
        <v>0.010276677</v>
      </c>
      <c r="K3199" s="6">
        <v>0</v>
      </c>
      <c r="L3199" s="1">
        <v>0</v>
      </c>
    </row>
    <row r="3200" spans="1:12">
      <c r="A3200" s="4" t="s">
        <v>3205</v>
      </c>
      <c r="B3200" s="5">
        <v>3199</v>
      </c>
      <c r="C3200" s="4">
        <v>0</v>
      </c>
      <c r="D3200" s="9">
        <v>0</v>
      </c>
      <c r="E3200" s="6">
        <v>1</v>
      </c>
      <c r="F3200" s="6">
        <v>1.29543772</v>
      </c>
      <c r="G3200" s="7">
        <v>3.714e-6</v>
      </c>
      <c r="H3200" s="6">
        <v>1.63206302</v>
      </c>
      <c r="I3200" s="6">
        <v>0</v>
      </c>
      <c r="J3200" s="6">
        <v>0.006087326</v>
      </c>
      <c r="K3200" s="6">
        <v>0</v>
      </c>
      <c r="L3200" s="1">
        <v>0</v>
      </c>
    </row>
    <row r="3201" spans="1:12">
      <c r="A3201" s="4" t="s">
        <v>3206</v>
      </c>
      <c r="B3201" s="5">
        <v>3200</v>
      </c>
      <c r="C3201" s="4">
        <v>1</v>
      </c>
      <c r="D3201" s="9">
        <v>0.10370148856991</v>
      </c>
      <c r="E3201" s="6">
        <v>8</v>
      </c>
      <c r="F3201" s="6">
        <v>2.59999854</v>
      </c>
      <c r="G3201" s="6">
        <v>0.0103467884</v>
      </c>
      <c r="H3201" s="6">
        <v>173407.476</v>
      </c>
      <c r="I3201" s="6">
        <v>9218.34184</v>
      </c>
      <c r="J3201" s="6">
        <v>0.010376583</v>
      </c>
      <c r="K3201" s="6">
        <v>0.50857144</v>
      </c>
      <c r="L3201" s="1">
        <v>0.444444447999999</v>
      </c>
    </row>
    <row r="3202" spans="1:12">
      <c r="A3202" s="4" t="s">
        <v>3207</v>
      </c>
      <c r="B3202" s="5">
        <v>3201</v>
      </c>
      <c r="C3202" s="4">
        <v>0</v>
      </c>
      <c r="D3202" s="9">
        <v>0</v>
      </c>
      <c r="E3202" s="6">
        <v>1</v>
      </c>
      <c r="F3202" s="6">
        <v>1.2971402</v>
      </c>
      <c r="G3202" s="6">
        <v>0.001160633</v>
      </c>
      <c r="H3202" s="6">
        <v>2992.4749</v>
      </c>
      <c r="I3202" s="6">
        <v>0</v>
      </c>
      <c r="J3202" s="6">
        <v>0.010691168</v>
      </c>
      <c r="K3202" s="6">
        <v>0</v>
      </c>
      <c r="L3202" s="1">
        <v>0</v>
      </c>
    </row>
    <row r="3203" spans="1:12">
      <c r="A3203" s="4" t="s">
        <v>3208</v>
      </c>
      <c r="B3203" s="5">
        <v>3202</v>
      </c>
      <c r="C3203" s="4">
        <v>1</v>
      </c>
      <c r="D3203" s="9">
        <v>0.0456349206349206</v>
      </c>
      <c r="E3203" s="6">
        <v>2.6</v>
      </c>
      <c r="F3203" s="6">
        <v>1.80928911999999</v>
      </c>
      <c r="G3203" s="6">
        <v>0.0014326614</v>
      </c>
      <c r="H3203" s="6">
        <v>13026.383884</v>
      </c>
      <c r="I3203" s="6">
        <v>1459.738</v>
      </c>
      <c r="J3203" s="6">
        <v>0.010294517</v>
      </c>
      <c r="K3203" s="6">
        <v>0.4</v>
      </c>
      <c r="L3203" s="1">
        <v>0.26666668</v>
      </c>
    </row>
    <row r="3204" spans="1:12">
      <c r="A3204" s="4" t="s">
        <v>3209</v>
      </c>
      <c r="B3204" s="5">
        <v>3203</v>
      </c>
      <c r="C3204" s="4">
        <v>0</v>
      </c>
      <c r="D3204" s="9">
        <v>0</v>
      </c>
      <c r="E3204" s="6">
        <v>0</v>
      </c>
      <c r="F3204" s="6">
        <v>0</v>
      </c>
      <c r="G3204" s="6">
        <v>0</v>
      </c>
      <c r="H3204" s="6">
        <v>0</v>
      </c>
      <c r="I3204" s="6">
        <v>0</v>
      </c>
      <c r="J3204" s="6">
        <v>0</v>
      </c>
      <c r="K3204" s="6">
        <v>0</v>
      </c>
      <c r="L3204" s="1">
        <v>0</v>
      </c>
    </row>
    <row r="3205" spans="1:12">
      <c r="A3205" s="4" t="s">
        <v>3210</v>
      </c>
      <c r="B3205" s="5">
        <v>3204</v>
      </c>
      <c r="C3205" s="4">
        <v>0</v>
      </c>
      <c r="D3205" s="9">
        <v>0</v>
      </c>
      <c r="E3205" s="6">
        <v>1</v>
      </c>
      <c r="F3205" s="6">
        <v>1.2950121</v>
      </c>
      <c r="G3205" s="6">
        <v>0.000862749999999999</v>
      </c>
      <c r="H3205" s="6">
        <v>1431.06299999999</v>
      </c>
      <c r="I3205" s="6">
        <v>0</v>
      </c>
      <c r="J3205" s="6">
        <v>0.010199427</v>
      </c>
      <c r="K3205" s="6">
        <v>0</v>
      </c>
      <c r="L3205" s="1">
        <v>0</v>
      </c>
    </row>
    <row r="3206" spans="1:12">
      <c r="A3206" s="4" t="s">
        <v>3211</v>
      </c>
      <c r="B3206" s="5">
        <v>3205</v>
      </c>
      <c r="C3206" s="4">
        <v>0</v>
      </c>
      <c r="D3206" s="9">
        <v>0.761904761904762</v>
      </c>
      <c r="E3206" s="6">
        <v>6</v>
      </c>
      <c r="F3206" s="6">
        <v>2.401007</v>
      </c>
      <c r="G3206" s="6">
        <v>0.000948496199999999</v>
      </c>
      <c r="H3206" s="6">
        <v>2002.08544399999</v>
      </c>
      <c r="I3206" s="6">
        <v>11171.02844</v>
      </c>
      <c r="J3206" s="6">
        <v>0.010311727</v>
      </c>
      <c r="K3206" s="6">
        <v>2.33333332</v>
      </c>
      <c r="L3206" s="1">
        <v>1.93333331999999</v>
      </c>
    </row>
    <row r="3207" spans="1:12">
      <c r="A3207" s="4" t="s">
        <v>3212</v>
      </c>
      <c r="B3207" s="5">
        <v>3206</v>
      </c>
      <c r="C3207" s="4">
        <v>0</v>
      </c>
      <c r="D3207" s="9">
        <v>0</v>
      </c>
      <c r="E3207" s="6">
        <v>2.8</v>
      </c>
      <c r="F3207" s="6">
        <v>1.86363426</v>
      </c>
      <c r="G3207" s="6">
        <v>0.00406051579999999</v>
      </c>
      <c r="H3207" s="6">
        <v>32881.623</v>
      </c>
      <c r="I3207" s="6">
        <v>7183.57808</v>
      </c>
      <c r="J3207" s="6">
        <v>0.010363889</v>
      </c>
      <c r="K3207" s="6">
        <v>0</v>
      </c>
      <c r="L3207" s="1">
        <v>0</v>
      </c>
    </row>
    <row r="3208" spans="1:12">
      <c r="A3208" s="4" t="s">
        <v>3213</v>
      </c>
      <c r="B3208" s="5">
        <v>3207</v>
      </c>
      <c r="C3208" s="4">
        <v>0</v>
      </c>
      <c r="D3208" s="9">
        <v>0.177083333333333</v>
      </c>
      <c r="E3208" s="6">
        <v>2</v>
      </c>
      <c r="F3208" s="6">
        <v>1.65192364</v>
      </c>
      <c r="G3208" s="6">
        <v>0.0041453758</v>
      </c>
      <c r="H3208" s="6">
        <v>40935.3917</v>
      </c>
      <c r="I3208" s="6">
        <v>212.58342</v>
      </c>
      <c r="J3208" s="6">
        <v>0.010340923</v>
      </c>
      <c r="K3208" s="6">
        <v>1.6</v>
      </c>
      <c r="L3208" s="1">
        <v>0.8</v>
      </c>
    </row>
    <row r="3209" spans="1:12">
      <c r="A3209" s="4" t="s">
        <v>3214</v>
      </c>
      <c r="B3209" s="5">
        <v>3208</v>
      </c>
      <c r="C3209" s="4">
        <v>0</v>
      </c>
      <c r="D3209" s="9">
        <v>1.09258301997744</v>
      </c>
      <c r="E3209" s="6">
        <v>39.4</v>
      </c>
      <c r="F3209" s="6">
        <v>3.3622089</v>
      </c>
      <c r="G3209" s="6">
        <v>0.0570338248</v>
      </c>
      <c r="H3209" s="6">
        <v>5550778.58</v>
      </c>
      <c r="I3209" s="6">
        <v>111562.805</v>
      </c>
      <c r="J3209" s="6">
        <v>0.010432997</v>
      </c>
      <c r="K3209" s="6">
        <v>4.98033674</v>
      </c>
      <c r="L3209" s="1">
        <v>1.59572945999999</v>
      </c>
    </row>
    <row r="3210" spans="1:12">
      <c r="A3210" s="4" t="s">
        <v>3215</v>
      </c>
      <c r="B3210" s="5">
        <v>3209</v>
      </c>
      <c r="C3210" s="4">
        <v>1</v>
      </c>
      <c r="D3210" s="9">
        <v>0.360934121920964</v>
      </c>
      <c r="E3210" s="6">
        <v>7.4</v>
      </c>
      <c r="F3210" s="6">
        <v>2.55208153999999</v>
      </c>
      <c r="G3210" s="6">
        <v>0.0096629294</v>
      </c>
      <c r="H3210" s="6">
        <v>179190.6876</v>
      </c>
      <c r="I3210" s="6">
        <v>4207.18944</v>
      </c>
      <c r="J3210" s="6">
        <v>0.010364611</v>
      </c>
      <c r="K3210" s="6">
        <v>1.032381</v>
      </c>
      <c r="L3210" s="1">
        <v>0.895238108</v>
      </c>
    </row>
    <row r="3211" spans="1:12">
      <c r="A3211" s="4" t="s">
        <v>3216</v>
      </c>
      <c r="B3211" s="5">
        <v>3210</v>
      </c>
      <c r="C3211" s="4">
        <v>0</v>
      </c>
      <c r="D3211" s="9">
        <v>0</v>
      </c>
      <c r="E3211" s="6">
        <v>4.8</v>
      </c>
      <c r="F3211" s="6">
        <v>2.24687606</v>
      </c>
      <c r="G3211" s="6">
        <v>0.0037993636</v>
      </c>
      <c r="H3211" s="6">
        <v>26069.8242</v>
      </c>
      <c r="I3211" s="6">
        <v>18934.2312</v>
      </c>
      <c r="J3211" s="6">
        <v>0.010355363</v>
      </c>
      <c r="K3211" s="6">
        <v>0</v>
      </c>
      <c r="L3211" s="1">
        <v>0</v>
      </c>
    </row>
    <row r="3212" spans="1:12">
      <c r="A3212" s="4" t="s">
        <v>3217</v>
      </c>
      <c r="B3212" s="5">
        <v>3211</v>
      </c>
      <c r="C3212" s="4">
        <v>0</v>
      </c>
      <c r="D3212" s="9">
        <v>0</v>
      </c>
      <c r="E3212" s="6">
        <v>1</v>
      </c>
      <c r="F3212" s="6">
        <v>1.29543772</v>
      </c>
      <c r="G3212" s="6">
        <v>0</v>
      </c>
      <c r="H3212" s="6">
        <v>1.54263528</v>
      </c>
      <c r="I3212" s="6">
        <v>0</v>
      </c>
      <c r="J3212" s="6">
        <v>0.0002488</v>
      </c>
      <c r="K3212" s="6">
        <v>0</v>
      </c>
      <c r="L3212" s="1">
        <v>0</v>
      </c>
    </row>
    <row r="3213" spans="1:12">
      <c r="A3213" s="4" t="s">
        <v>3218</v>
      </c>
      <c r="B3213" s="5">
        <v>3212</v>
      </c>
      <c r="C3213" s="4">
        <v>1</v>
      </c>
      <c r="D3213" s="9">
        <v>0</v>
      </c>
      <c r="E3213" s="6">
        <v>1</v>
      </c>
      <c r="F3213" s="6">
        <v>1.29543776</v>
      </c>
      <c r="G3213" s="6">
        <v>0.002966741</v>
      </c>
      <c r="H3213" s="6">
        <v>19022.63572</v>
      </c>
      <c r="I3213" s="6">
        <v>0</v>
      </c>
      <c r="J3213" s="6">
        <v>0.010319295</v>
      </c>
      <c r="K3213" s="6">
        <v>0</v>
      </c>
      <c r="L3213" s="1">
        <v>0</v>
      </c>
    </row>
    <row r="3214" spans="1:12">
      <c r="A3214" s="4" t="s">
        <v>3219</v>
      </c>
      <c r="B3214" s="5">
        <v>3213</v>
      </c>
      <c r="C3214" s="4">
        <v>0</v>
      </c>
      <c r="D3214" s="9">
        <v>0.761140937628352</v>
      </c>
      <c r="E3214" s="6">
        <v>8.2</v>
      </c>
      <c r="F3214" s="6">
        <v>2.62032818</v>
      </c>
      <c r="G3214" s="6">
        <v>0.0052711188</v>
      </c>
      <c r="H3214" s="6">
        <v>52738.4955</v>
      </c>
      <c r="I3214" s="6">
        <v>5056.266534</v>
      </c>
      <c r="J3214" s="6">
        <v>0.010352371</v>
      </c>
      <c r="K3214" s="6">
        <v>3.58928574</v>
      </c>
      <c r="L3214" s="1">
        <v>3.09841272</v>
      </c>
    </row>
    <row r="3215" spans="1:12">
      <c r="A3215" s="4" t="s">
        <v>3220</v>
      </c>
      <c r="B3215" s="5">
        <v>3214</v>
      </c>
      <c r="C3215" s="4">
        <v>1</v>
      </c>
      <c r="D3215" s="9">
        <v>0.166895604395604</v>
      </c>
      <c r="E3215" s="6">
        <v>6.2</v>
      </c>
      <c r="F3215" s="6">
        <v>2.42371866</v>
      </c>
      <c r="G3215" s="6">
        <v>0.006078165</v>
      </c>
      <c r="H3215" s="6">
        <v>95940.64696</v>
      </c>
      <c r="I3215" s="6">
        <v>4311.43726</v>
      </c>
      <c r="J3215" s="6">
        <v>0.010352896</v>
      </c>
      <c r="K3215" s="6">
        <v>0.80000002</v>
      </c>
      <c r="L3215" s="1">
        <v>0.66285716</v>
      </c>
    </row>
    <row r="3216" spans="1:12">
      <c r="A3216" s="4" t="s">
        <v>3221</v>
      </c>
      <c r="B3216" s="5">
        <v>3215</v>
      </c>
      <c r="C3216" s="4">
        <v>0</v>
      </c>
      <c r="D3216" s="9">
        <v>0</v>
      </c>
      <c r="E3216" s="6">
        <v>2</v>
      </c>
      <c r="F3216" s="6">
        <v>1.6519236</v>
      </c>
      <c r="G3216" s="6">
        <v>0.0040674106</v>
      </c>
      <c r="H3216" s="6">
        <v>32769.7438</v>
      </c>
      <c r="I3216" s="6">
        <v>4812.45906</v>
      </c>
      <c r="J3216" s="6">
        <v>0.010360929</v>
      </c>
      <c r="K3216" s="6">
        <v>0</v>
      </c>
      <c r="L3216" s="1">
        <v>0</v>
      </c>
    </row>
    <row r="3217" spans="1:12">
      <c r="A3217" s="4" t="s">
        <v>3222</v>
      </c>
      <c r="B3217" s="5">
        <v>3216</v>
      </c>
      <c r="C3217" s="4">
        <v>1</v>
      </c>
      <c r="D3217" s="9">
        <v>0.566933008511956</v>
      </c>
      <c r="E3217" s="6">
        <v>7.2</v>
      </c>
      <c r="F3217" s="6">
        <v>2.52470971999999</v>
      </c>
      <c r="G3217" s="6">
        <v>0.0108010976</v>
      </c>
      <c r="H3217" s="6">
        <v>216165.0424</v>
      </c>
      <c r="I3217" s="6">
        <v>14643.8904</v>
      </c>
      <c r="J3217" s="6">
        <v>0.010383025</v>
      </c>
      <c r="K3217" s="6">
        <v>1.27142854</v>
      </c>
      <c r="L3217" s="1">
        <v>0.701428574</v>
      </c>
    </row>
    <row r="3218" spans="1:12">
      <c r="A3218" s="4" t="s">
        <v>3223</v>
      </c>
      <c r="B3218" s="5">
        <v>3217</v>
      </c>
      <c r="C3218" s="4">
        <v>1</v>
      </c>
      <c r="D3218" s="9">
        <v>0.516233766233766</v>
      </c>
      <c r="E3218" s="6">
        <v>5.2</v>
      </c>
      <c r="F3218" s="6">
        <v>2.19047414</v>
      </c>
      <c r="G3218" s="6">
        <v>0.012917708</v>
      </c>
      <c r="H3218" s="6">
        <v>506400.9958</v>
      </c>
      <c r="I3218" s="6">
        <v>1939.19772</v>
      </c>
      <c r="J3218" s="6">
        <v>0.010334913</v>
      </c>
      <c r="K3218" s="6">
        <v>2.01142856</v>
      </c>
      <c r="L3218" s="1">
        <v>1.66666666</v>
      </c>
    </row>
    <row r="3219" spans="1:12">
      <c r="A3219" s="4" t="s">
        <v>3224</v>
      </c>
      <c r="B3219" s="5">
        <v>3218</v>
      </c>
      <c r="C3219" s="4">
        <v>0</v>
      </c>
      <c r="D3219" s="9">
        <v>0.0813397129186603</v>
      </c>
      <c r="E3219" s="6">
        <v>3</v>
      </c>
      <c r="F3219" s="6">
        <v>1.91549325999999</v>
      </c>
      <c r="G3219" s="6">
        <v>0.0029464686</v>
      </c>
      <c r="H3219" s="6">
        <v>14920.7989</v>
      </c>
      <c r="I3219" s="6">
        <v>2782.15976</v>
      </c>
      <c r="J3219" s="6">
        <v>0.010347715</v>
      </c>
      <c r="K3219" s="6">
        <v>0.2</v>
      </c>
      <c r="L3219" s="1">
        <v>0.13333334</v>
      </c>
    </row>
    <row r="3220" spans="1:12">
      <c r="A3220" s="4" t="s">
        <v>3225</v>
      </c>
      <c r="B3220" s="5">
        <v>3219</v>
      </c>
      <c r="C3220" s="4">
        <v>0</v>
      </c>
      <c r="D3220" s="9">
        <v>0</v>
      </c>
      <c r="E3220" s="6">
        <v>0</v>
      </c>
      <c r="F3220" s="6">
        <v>0</v>
      </c>
      <c r="G3220" s="6">
        <v>0</v>
      </c>
      <c r="H3220" s="6">
        <v>0</v>
      </c>
      <c r="I3220" s="6">
        <v>0</v>
      </c>
      <c r="J3220" s="6">
        <v>0</v>
      </c>
      <c r="K3220" s="6">
        <v>0</v>
      </c>
      <c r="L3220" s="1">
        <v>0</v>
      </c>
    </row>
    <row r="3221" spans="1:12">
      <c r="A3221" s="4" t="s">
        <v>3226</v>
      </c>
      <c r="B3221" s="5">
        <v>3220</v>
      </c>
      <c r="C3221" s="4">
        <v>0</v>
      </c>
      <c r="D3221" s="10">
        <v>0</v>
      </c>
      <c r="E3221" s="6">
        <v>0</v>
      </c>
      <c r="F3221" s="6">
        <v>0</v>
      </c>
      <c r="G3221" s="6">
        <v>0</v>
      </c>
      <c r="H3221" s="6">
        <v>0</v>
      </c>
      <c r="I3221" s="6">
        <v>0</v>
      </c>
      <c r="J3221" s="6">
        <v>0</v>
      </c>
      <c r="K3221" s="6">
        <v>0</v>
      </c>
      <c r="L3221" s="1">
        <v>0</v>
      </c>
    </row>
    <row r="3222" spans="1:12">
      <c r="A3222" s="4" t="s">
        <v>3227</v>
      </c>
      <c r="B3222" s="5">
        <v>3221</v>
      </c>
      <c r="C3222" s="4">
        <v>0</v>
      </c>
      <c r="D3222" s="9">
        <v>0</v>
      </c>
      <c r="E3222" s="6">
        <v>1</v>
      </c>
      <c r="F3222" s="6">
        <v>1.29543776</v>
      </c>
      <c r="G3222" s="6">
        <v>0.0048038832</v>
      </c>
      <c r="H3222" s="6">
        <v>50651.7482</v>
      </c>
      <c r="I3222" s="6">
        <v>0</v>
      </c>
      <c r="J3222" s="6">
        <v>0.010346327</v>
      </c>
      <c r="K3222" s="6">
        <v>0</v>
      </c>
      <c r="L3222" s="1">
        <v>0</v>
      </c>
    </row>
    <row r="3223" spans="1:12">
      <c r="A3223" s="4" t="s">
        <v>3228</v>
      </c>
      <c r="B3223" s="5">
        <v>3222</v>
      </c>
      <c r="C3223" s="4">
        <v>0</v>
      </c>
      <c r="D3223" s="10">
        <v>0.226974358974359</v>
      </c>
      <c r="E3223" s="6">
        <v>12</v>
      </c>
      <c r="F3223" s="6">
        <v>2.84318534</v>
      </c>
      <c r="G3223" s="6">
        <v>0.0112872048</v>
      </c>
      <c r="H3223" s="6">
        <v>246526.947599999</v>
      </c>
      <c r="I3223" s="6">
        <v>21445.99114</v>
      </c>
      <c r="J3223" s="6">
        <v>0.010369322</v>
      </c>
      <c r="K3223" s="6">
        <v>0.456068384</v>
      </c>
      <c r="L3223" s="1">
        <v>0.268571432</v>
      </c>
    </row>
    <row r="3224" spans="1:12">
      <c r="A3224" s="4" t="s">
        <v>3229</v>
      </c>
      <c r="B3224" s="5">
        <v>3223</v>
      </c>
      <c r="C3224" s="4">
        <v>0</v>
      </c>
      <c r="D3224" s="9">
        <v>0</v>
      </c>
      <c r="E3224" s="6">
        <v>1</v>
      </c>
      <c r="F3224" s="6">
        <v>1.29543776</v>
      </c>
      <c r="G3224" s="6">
        <v>0.0005918</v>
      </c>
      <c r="H3224" s="6">
        <v>593.650892</v>
      </c>
      <c r="I3224" s="6">
        <v>0</v>
      </c>
      <c r="J3224" s="6">
        <v>0.010241857</v>
      </c>
      <c r="K3224" s="6">
        <v>0</v>
      </c>
      <c r="L3224" s="1">
        <v>0</v>
      </c>
    </row>
    <row r="3225" spans="1:12">
      <c r="A3225" s="4" t="s">
        <v>3230</v>
      </c>
      <c r="B3225" s="5">
        <v>3224</v>
      </c>
      <c r="C3225" s="4">
        <v>1</v>
      </c>
      <c r="D3225" s="9">
        <v>3.03294823135723</v>
      </c>
      <c r="E3225" s="6">
        <v>18</v>
      </c>
      <c r="F3225" s="6">
        <v>3.07901434</v>
      </c>
      <c r="G3225" s="6">
        <v>0.0190049318</v>
      </c>
      <c r="H3225" s="6">
        <v>718630.733999999</v>
      </c>
      <c r="I3225" s="6">
        <v>12876.434</v>
      </c>
      <c r="J3225" s="6">
        <v>0.010375773</v>
      </c>
      <c r="K3225" s="6">
        <v>11.1533261</v>
      </c>
      <c r="L3225" s="1">
        <v>8.62222199999999</v>
      </c>
    </row>
    <row r="3226" spans="1:12">
      <c r="A3226" s="4" t="s">
        <v>3231</v>
      </c>
      <c r="B3226" s="5">
        <v>3225</v>
      </c>
      <c r="C3226" s="4">
        <v>1</v>
      </c>
      <c r="D3226" s="9">
        <v>0.53518418310085</v>
      </c>
      <c r="E3226" s="6">
        <v>14.6</v>
      </c>
      <c r="F3226" s="6">
        <v>2.97377729999999</v>
      </c>
      <c r="G3226" s="6">
        <v>0.0074328488</v>
      </c>
      <c r="H3226" s="6">
        <v>105640.7566</v>
      </c>
      <c r="I3226" s="6">
        <v>12897.4396</v>
      </c>
      <c r="J3226" s="6">
        <v>0.010359667</v>
      </c>
      <c r="K3226" s="6">
        <v>2.28543959999999</v>
      </c>
      <c r="L3226" s="1">
        <v>0.765714292</v>
      </c>
    </row>
    <row r="3227" spans="1:12">
      <c r="A3227" s="4" t="s">
        <v>3232</v>
      </c>
      <c r="B3227" s="5">
        <v>3226</v>
      </c>
      <c r="C3227" s="4">
        <v>1</v>
      </c>
      <c r="D3227" s="9">
        <v>1.80261851206277</v>
      </c>
      <c r="E3227" s="6">
        <v>22.4</v>
      </c>
      <c r="F3227" s="6">
        <v>3.17539966</v>
      </c>
      <c r="G3227" s="6">
        <v>0.014431771</v>
      </c>
      <c r="H3227" s="6">
        <v>353697.612</v>
      </c>
      <c r="I3227" s="6">
        <v>41793.428</v>
      </c>
      <c r="J3227" s="6">
        <v>0.010390687</v>
      </c>
      <c r="K3227" s="6">
        <v>7.79929252</v>
      </c>
      <c r="L3227" s="1">
        <v>3.58855638</v>
      </c>
    </row>
    <row r="3228" spans="1:12">
      <c r="A3228" s="4" t="s">
        <v>3233</v>
      </c>
      <c r="B3228" s="5">
        <v>3227</v>
      </c>
      <c r="C3228" s="4">
        <v>0</v>
      </c>
      <c r="D3228" s="9">
        <v>0</v>
      </c>
      <c r="E3228" s="6">
        <v>1.8</v>
      </c>
      <c r="F3228" s="6">
        <v>1.58158436</v>
      </c>
      <c r="G3228" s="6">
        <v>0.0030695168</v>
      </c>
      <c r="H3228" s="6">
        <v>22986.47882</v>
      </c>
      <c r="I3228" s="6">
        <v>6163.47632</v>
      </c>
      <c r="J3228" s="6">
        <v>0.010336033</v>
      </c>
      <c r="K3228" s="6">
        <v>0</v>
      </c>
      <c r="L3228" s="1">
        <v>0</v>
      </c>
    </row>
    <row r="3229" spans="1:12">
      <c r="A3229" s="4" t="s">
        <v>3234</v>
      </c>
      <c r="B3229" s="5">
        <v>3228</v>
      </c>
      <c r="C3229" s="4">
        <v>0</v>
      </c>
      <c r="D3229" s="9">
        <v>0.252837977296182</v>
      </c>
      <c r="E3229" s="6">
        <v>4</v>
      </c>
      <c r="F3229" s="6">
        <v>2.11826243999999</v>
      </c>
      <c r="G3229" s="6">
        <v>0.00217972539999999</v>
      </c>
      <c r="H3229" s="6">
        <v>8964.80942</v>
      </c>
      <c r="I3229" s="6">
        <v>8061.2506</v>
      </c>
      <c r="J3229" s="6">
        <v>0.010338241</v>
      </c>
      <c r="K3229" s="6">
        <v>0</v>
      </c>
      <c r="L3229" s="1">
        <v>0</v>
      </c>
    </row>
    <row r="3230" spans="1:12">
      <c r="A3230" s="4" t="s">
        <v>3235</v>
      </c>
      <c r="B3230" s="5">
        <v>3229</v>
      </c>
      <c r="C3230" s="4">
        <v>0</v>
      </c>
      <c r="D3230" s="10">
        <v>0</v>
      </c>
      <c r="E3230" s="6">
        <v>0</v>
      </c>
      <c r="F3230" s="6">
        <v>0</v>
      </c>
      <c r="G3230" s="6">
        <v>0</v>
      </c>
      <c r="H3230" s="6">
        <v>0</v>
      </c>
      <c r="I3230" s="6">
        <v>0</v>
      </c>
      <c r="J3230" s="6">
        <v>0</v>
      </c>
      <c r="K3230" s="6">
        <v>0</v>
      </c>
      <c r="L3230" s="1">
        <v>0</v>
      </c>
    </row>
    <row r="3231" spans="1:12">
      <c r="A3231" s="4" t="s">
        <v>3236</v>
      </c>
      <c r="B3231" s="5">
        <v>3230</v>
      </c>
      <c r="C3231" s="4">
        <v>0</v>
      </c>
      <c r="D3231" s="9">
        <v>0</v>
      </c>
      <c r="E3231" s="6">
        <v>2.8</v>
      </c>
      <c r="F3231" s="6">
        <v>1.86288986</v>
      </c>
      <c r="G3231" s="6">
        <v>0.001381955</v>
      </c>
      <c r="H3231" s="6">
        <v>3044.44856</v>
      </c>
      <c r="I3231" s="6">
        <v>8642.7042</v>
      </c>
      <c r="J3231" s="6">
        <v>0.010319643</v>
      </c>
      <c r="K3231" s="6">
        <v>0</v>
      </c>
      <c r="L3231" s="1">
        <v>0</v>
      </c>
    </row>
    <row r="3232" spans="1:12">
      <c r="A3232" s="4" t="s">
        <v>3237</v>
      </c>
      <c r="B3232" s="5">
        <v>3231</v>
      </c>
      <c r="C3232" s="4">
        <v>0</v>
      </c>
      <c r="D3232" s="9">
        <v>0</v>
      </c>
      <c r="E3232" s="6">
        <v>1</v>
      </c>
      <c r="F3232" s="6">
        <v>1.29543772</v>
      </c>
      <c r="G3232" s="7">
        <v>5.62799999999999e-5</v>
      </c>
      <c r="H3232" s="6">
        <v>7.39746555999999</v>
      </c>
      <c r="I3232" s="6">
        <v>0</v>
      </c>
      <c r="J3232" s="6">
        <v>0.010207814</v>
      </c>
      <c r="K3232" s="6">
        <v>0</v>
      </c>
      <c r="L3232" s="1">
        <v>0</v>
      </c>
    </row>
    <row r="3233" spans="1:12">
      <c r="A3233" s="4" t="s">
        <v>3238</v>
      </c>
      <c r="B3233" s="5">
        <v>3232</v>
      </c>
      <c r="C3233" s="4">
        <v>0</v>
      </c>
      <c r="D3233" s="9">
        <v>0</v>
      </c>
      <c r="E3233" s="6">
        <v>3.6</v>
      </c>
      <c r="F3233" s="6">
        <v>2.03690374</v>
      </c>
      <c r="G3233" s="6">
        <v>0.0021981716</v>
      </c>
      <c r="H3233" s="6">
        <v>8045.25846</v>
      </c>
      <c r="I3233" s="6">
        <v>3409.97992</v>
      </c>
      <c r="J3233" s="6">
        <v>0.010345233</v>
      </c>
      <c r="K3233" s="6">
        <v>0</v>
      </c>
      <c r="L3233" s="1">
        <v>0</v>
      </c>
    </row>
    <row r="3234" spans="1:12">
      <c r="A3234" s="4" t="s">
        <v>3239</v>
      </c>
      <c r="B3234" s="5">
        <v>3233</v>
      </c>
      <c r="C3234" s="4">
        <v>0</v>
      </c>
      <c r="D3234" s="9">
        <v>0</v>
      </c>
      <c r="E3234" s="6">
        <v>2</v>
      </c>
      <c r="F3234" s="6">
        <v>1.63277404</v>
      </c>
      <c r="G3234" s="6">
        <v>0.0013228124</v>
      </c>
      <c r="H3234" s="6">
        <v>2567.52038</v>
      </c>
      <c r="I3234" s="6">
        <v>1762.81656</v>
      </c>
      <c r="J3234" s="6">
        <v>0.010319647</v>
      </c>
      <c r="K3234" s="6">
        <v>0</v>
      </c>
      <c r="L3234" s="1">
        <v>0</v>
      </c>
    </row>
    <row r="3235" spans="1:12">
      <c r="A3235" s="4" t="s">
        <v>3240</v>
      </c>
      <c r="B3235" s="5">
        <v>3234</v>
      </c>
      <c r="C3235" s="4">
        <v>0</v>
      </c>
      <c r="D3235" s="9">
        <v>0</v>
      </c>
      <c r="E3235" s="6">
        <v>1</v>
      </c>
      <c r="F3235" s="6">
        <v>1.2954377</v>
      </c>
      <c r="G3235" s="6">
        <v>0.0027176826</v>
      </c>
      <c r="H3235" s="6">
        <v>12667.7231999999</v>
      </c>
      <c r="I3235" s="6">
        <v>0</v>
      </c>
      <c r="J3235" s="6">
        <v>0.010323295</v>
      </c>
      <c r="K3235" s="6">
        <v>0</v>
      </c>
      <c r="L3235" s="1">
        <v>0</v>
      </c>
    </row>
    <row r="3236" spans="1:12">
      <c r="A3236" s="4" t="s">
        <v>3241</v>
      </c>
      <c r="B3236" s="5">
        <v>3235</v>
      </c>
      <c r="C3236" s="4">
        <v>1</v>
      </c>
      <c r="D3236" s="9">
        <v>2.44737296536358</v>
      </c>
      <c r="E3236" s="6">
        <v>14.4</v>
      </c>
      <c r="F3236" s="6">
        <v>2.96576748</v>
      </c>
      <c r="G3236" s="6">
        <v>0.0145564741999999</v>
      </c>
      <c r="H3236" s="6">
        <v>399350.498</v>
      </c>
      <c r="I3236" s="6">
        <v>25269.363</v>
      </c>
      <c r="J3236" s="6">
        <v>0.010386661</v>
      </c>
      <c r="K3236" s="6">
        <v>8.2197646</v>
      </c>
      <c r="L3236" s="1">
        <v>4.61274727999999</v>
      </c>
    </row>
    <row r="3237" spans="1:12">
      <c r="A3237" s="4" t="s">
        <v>3242</v>
      </c>
      <c r="B3237" s="5">
        <v>3236</v>
      </c>
      <c r="C3237" s="4">
        <v>0</v>
      </c>
      <c r="D3237" s="9">
        <v>0</v>
      </c>
      <c r="E3237" s="6">
        <v>3</v>
      </c>
      <c r="F3237" s="6">
        <v>1.91549324</v>
      </c>
      <c r="G3237" s="6">
        <v>0.0035062906</v>
      </c>
      <c r="H3237" s="6">
        <v>21462.3456</v>
      </c>
      <c r="I3237" s="6">
        <v>2329.60552</v>
      </c>
      <c r="J3237" s="6">
        <v>0.010334969</v>
      </c>
      <c r="K3237" s="6">
        <v>0</v>
      </c>
      <c r="L3237" s="1">
        <v>0</v>
      </c>
    </row>
    <row r="3238" spans="1:12">
      <c r="A3238" s="4" t="s">
        <v>3243</v>
      </c>
      <c r="B3238" s="5">
        <v>3237</v>
      </c>
      <c r="C3238" s="4">
        <v>1</v>
      </c>
      <c r="D3238" s="9">
        <v>2.91666666666667</v>
      </c>
      <c r="E3238" s="6">
        <v>5</v>
      </c>
      <c r="F3238" s="6">
        <v>2.27912356</v>
      </c>
      <c r="G3238" s="6">
        <v>0.0117341936</v>
      </c>
      <c r="H3238" s="6">
        <v>228660.912</v>
      </c>
      <c r="I3238" s="6">
        <v>30.7701782</v>
      </c>
      <c r="J3238" s="6">
        <v>0.010339046</v>
      </c>
      <c r="K3238" s="6">
        <v>4</v>
      </c>
      <c r="L3238" s="1">
        <v>3.2</v>
      </c>
    </row>
    <row r="3239" spans="1:12">
      <c r="A3239" s="4" t="s">
        <v>3244</v>
      </c>
      <c r="B3239" s="5">
        <v>3238</v>
      </c>
      <c r="C3239" s="4">
        <v>0</v>
      </c>
      <c r="D3239" s="9">
        <v>0</v>
      </c>
      <c r="E3239" s="6">
        <v>0</v>
      </c>
      <c r="F3239" s="6">
        <v>0</v>
      </c>
      <c r="G3239" s="6">
        <v>0</v>
      </c>
      <c r="H3239" s="6">
        <v>0</v>
      </c>
      <c r="I3239" s="6">
        <v>0</v>
      </c>
      <c r="J3239" s="6">
        <v>0</v>
      </c>
      <c r="K3239" s="6">
        <v>0</v>
      </c>
      <c r="L3239" s="1">
        <v>0</v>
      </c>
    </row>
    <row r="3240" spans="1:12">
      <c r="A3240" s="4" t="s">
        <v>3245</v>
      </c>
      <c r="B3240" s="5">
        <v>3239</v>
      </c>
      <c r="C3240" s="4">
        <v>0</v>
      </c>
      <c r="D3240" s="9">
        <v>0.253049472457367</v>
      </c>
      <c r="E3240" s="6">
        <v>6</v>
      </c>
      <c r="F3240" s="6">
        <v>2.39121292</v>
      </c>
      <c r="G3240" s="6">
        <v>0.0186623588</v>
      </c>
      <c r="H3240" s="6">
        <v>648415.7152</v>
      </c>
      <c r="I3240" s="6">
        <v>6563.67334</v>
      </c>
      <c r="J3240" s="6">
        <v>0.010399014</v>
      </c>
      <c r="K3240" s="6">
        <v>1.0666667</v>
      </c>
      <c r="L3240" s="1">
        <v>0.888571454</v>
      </c>
    </row>
    <row r="3241" spans="1:12">
      <c r="A3241" s="4" t="s">
        <v>3246</v>
      </c>
      <c r="B3241" s="5">
        <v>3240</v>
      </c>
      <c r="C3241" s="4">
        <v>1</v>
      </c>
      <c r="D3241" s="9">
        <v>0</v>
      </c>
      <c r="E3241" s="6">
        <v>1</v>
      </c>
      <c r="F3241" s="6">
        <v>1.29456373333333</v>
      </c>
      <c r="G3241" s="6">
        <v>0.000247666666666666</v>
      </c>
      <c r="H3241" s="6">
        <v>95.2401963333333</v>
      </c>
      <c r="I3241" s="6">
        <v>0</v>
      </c>
      <c r="J3241" s="6">
        <v>0.010113059</v>
      </c>
      <c r="K3241" s="6">
        <v>0</v>
      </c>
      <c r="L3241" s="1">
        <v>0</v>
      </c>
    </row>
    <row r="3242" spans="1:12">
      <c r="A3242" s="4" t="s">
        <v>3247</v>
      </c>
      <c r="B3242" s="5">
        <v>3241</v>
      </c>
      <c r="C3242" s="4">
        <v>0</v>
      </c>
      <c r="D3242" s="9">
        <v>0</v>
      </c>
      <c r="E3242" s="6">
        <v>1.25</v>
      </c>
      <c r="F3242" s="6">
        <v>1.38459515</v>
      </c>
      <c r="G3242" s="6">
        <v>0.000431239</v>
      </c>
      <c r="H3242" s="6">
        <v>1432.6513345</v>
      </c>
      <c r="I3242" s="6">
        <v>3949</v>
      </c>
      <c r="J3242" s="6">
        <v>0.010182892</v>
      </c>
      <c r="K3242" s="6">
        <v>0</v>
      </c>
      <c r="L3242" s="1">
        <v>0</v>
      </c>
    </row>
    <row r="3243" spans="1:12">
      <c r="A3243" s="4" t="s">
        <v>3248</v>
      </c>
      <c r="B3243" s="5">
        <v>3242</v>
      </c>
      <c r="C3243" s="4">
        <v>0</v>
      </c>
      <c r="D3243" s="9">
        <v>0.00909090909090909</v>
      </c>
      <c r="E3243" s="6">
        <v>5</v>
      </c>
      <c r="F3243" s="6">
        <v>2.2880219</v>
      </c>
      <c r="G3243" s="6">
        <v>0.012145804</v>
      </c>
      <c r="H3243" s="6">
        <v>318830.49</v>
      </c>
      <c r="I3243" s="6">
        <v>8813.449667</v>
      </c>
      <c r="J3243" s="6">
        <v>0.010824844</v>
      </c>
      <c r="K3243" s="6">
        <v>0</v>
      </c>
      <c r="L3243" s="1">
        <v>0</v>
      </c>
    </row>
    <row r="3244" spans="1:12">
      <c r="A3244" s="4" t="s">
        <v>3249</v>
      </c>
      <c r="B3244" s="5">
        <v>3243</v>
      </c>
      <c r="C3244" s="4">
        <v>0</v>
      </c>
      <c r="D3244" s="9">
        <v>0</v>
      </c>
      <c r="E3244" s="6">
        <v>3.6</v>
      </c>
      <c r="F3244" s="6">
        <v>2.03690376</v>
      </c>
      <c r="G3244" s="6">
        <v>0.0015061356</v>
      </c>
      <c r="H3244" s="6">
        <v>4659.778128</v>
      </c>
      <c r="I3244" s="6">
        <v>2156.99014</v>
      </c>
      <c r="J3244" s="6">
        <v>0.01031458</v>
      </c>
      <c r="K3244" s="6">
        <v>0</v>
      </c>
      <c r="L3244" s="1">
        <v>0</v>
      </c>
    </row>
    <row r="3245" spans="1:12">
      <c r="A3245" s="4" t="s">
        <v>3250</v>
      </c>
      <c r="B3245" s="5">
        <v>3244</v>
      </c>
      <c r="C3245" s="4">
        <v>0</v>
      </c>
      <c r="D3245" s="9">
        <v>0</v>
      </c>
      <c r="E3245" s="6">
        <v>1.6</v>
      </c>
      <c r="F3245" s="6">
        <v>1.5090032</v>
      </c>
      <c r="G3245" s="6">
        <v>0.0051201156</v>
      </c>
      <c r="H3245" s="6">
        <v>56851.7672</v>
      </c>
      <c r="I3245" s="6">
        <v>467.28696</v>
      </c>
      <c r="J3245" s="6">
        <v>0.010351461</v>
      </c>
      <c r="K3245" s="6">
        <v>0</v>
      </c>
      <c r="L3245" s="1">
        <v>0</v>
      </c>
    </row>
    <row r="3246" spans="1:12">
      <c r="A3246" s="4" t="s">
        <v>3251</v>
      </c>
      <c r="B3246" s="5">
        <v>3245</v>
      </c>
      <c r="C3246" s="4">
        <v>0</v>
      </c>
      <c r="D3246" s="9">
        <v>0</v>
      </c>
      <c r="E3246" s="6">
        <v>1</v>
      </c>
      <c r="F3246" s="6">
        <v>1.2950121</v>
      </c>
      <c r="G3246" s="7">
        <v>2.29725e-5</v>
      </c>
      <c r="H3246" s="6">
        <v>6.67700179999999</v>
      </c>
      <c r="I3246" s="6">
        <v>0</v>
      </c>
      <c r="J3246" s="6">
        <v>0.010068565</v>
      </c>
      <c r="K3246" s="6">
        <v>0</v>
      </c>
      <c r="L3246" s="1">
        <v>0</v>
      </c>
    </row>
    <row r="3247" spans="1:12">
      <c r="A3247" s="4" t="s">
        <v>3252</v>
      </c>
      <c r="B3247" s="5">
        <v>3246</v>
      </c>
      <c r="C3247" s="4">
        <v>0</v>
      </c>
      <c r="D3247" s="9">
        <v>0</v>
      </c>
      <c r="E3247" s="6">
        <v>1.8</v>
      </c>
      <c r="F3247" s="6">
        <v>1.57987102</v>
      </c>
      <c r="G3247" s="6">
        <v>0.00201255999999999</v>
      </c>
      <c r="H3247" s="6">
        <v>7144.5344</v>
      </c>
      <c r="I3247" s="6">
        <v>1357.3248</v>
      </c>
      <c r="J3247" s="6">
        <v>0.010324816</v>
      </c>
      <c r="K3247" s="6">
        <v>0</v>
      </c>
      <c r="L3247" s="1">
        <v>0</v>
      </c>
    </row>
    <row r="3248" spans="1:12">
      <c r="A3248" s="4" t="s">
        <v>3253</v>
      </c>
      <c r="B3248" s="5">
        <v>3247</v>
      </c>
      <c r="C3248" s="4">
        <v>1</v>
      </c>
      <c r="D3248" s="9">
        <v>0</v>
      </c>
      <c r="E3248" s="6">
        <v>0</v>
      </c>
      <c r="F3248" s="6">
        <v>0</v>
      </c>
      <c r="G3248" s="6">
        <v>0</v>
      </c>
      <c r="H3248" s="6">
        <v>0</v>
      </c>
      <c r="I3248" s="6">
        <v>0</v>
      </c>
      <c r="J3248" s="6">
        <v>0</v>
      </c>
      <c r="K3248" s="6">
        <v>0</v>
      </c>
      <c r="L3248" s="1">
        <v>0</v>
      </c>
    </row>
    <row r="3249" spans="1:12">
      <c r="A3249" s="4" t="s">
        <v>3254</v>
      </c>
      <c r="B3249" s="5">
        <v>3248</v>
      </c>
      <c r="C3249" s="4">
        <v>1</v>
      </c>
      <c r="D3249" s="9">
        <v>0</v>
      </c>
      <c r="E3249" s="6">
        <v>1</v>
      </c>
      <c r="F3249" s="6">
        <v>1.29543776</v>
      </c>
      <c r="G3249" s="7">
        <v>6.738e-5</v>
      </c>
      <c r="H3249" s="6">
        <v>10.068681</v>
      </c>
      <c r="I3249" s="6">
        <v>0</v>
      </c>
      <c r="J3249" s="6">
        <v>0.010216912</v>
      </c>
      <c r="K3249" s="6">
        <v>0</v>
      </c>
      <c r="L3249" s="1">
        <v>0</v>
      </c>
    </row>
    <row r="3250" spans="1:12">
      <c r="A3250" s="4" t="s">
        <v>3255</v>
      </c>
      <c r="B3250" s="5">
        <v>3249</v>
      </c>
      <c r="C3250" s="4">
        <v>0</v>
      </c>
      <c r="D3250" s="9">
        <v>0</v>
      </c>
      <c r="E3250" s="6">
        <v>0</v>
      </c>
      <c r="F3250" s="6">
        <v>0</v>
      </c>
      <c r="G3250" s="6">
        <v>0</v>
      </c>
      <c r="H3250" s="6">
        <v>0</v>
      </c>
      <c r="I3250" s="6">
        <v>0</v>
      </c>
      <c r="J3250" s="6">
        <v>0</v>
      </c>
      <c r="K3250" s="6">
        <v>0</v>
      </c>
      <c r="L3250" s="1">
        <v>0</v>
      </c>
    </row>
    <row r="3251" spans="1:12">
      <c r="A3251" s="4" t="s">
        <v>3256</v>
      </c>
      <c r="B3251" s="5">
        <v>3250</v>
      </c>
      <c r="C3251" s="4">
        <v>0</v>
      </c>
      <c r="D3251" s="9">
        <v>0</v>
      </c>
      <c r="E3251" s="6">
        <v>2</v>
      </c>
      <c r="F3251" s="6">
        <v>1.6519236</v>
      </c>
      <c r="G3251" s="6">
        <v>0.0019801546</v>
      </c>
      <c r="H3251" s="6">
        <v>7466.92466</v>
      </c>
      <c r="I3251" s="6">
        <v>1609.25988</v>
      </c>
      <c r="J3251" s="6">
        <v>0.010318443</v>
      </c>
      <c r="K3251" s="6">
        <v>0</v>
      </c>
      <c r="L3251" s="1">
        <v>0</v>
      </c>
    </row>
    <row r="3252" spans="1:12">
      <c r="A3252" s="4" t="s">
        <v>3257</v>
      </c>
      <c r="B3252" s="5">
        <v>3251</v>
      </c>
      <c r="C3252" s="4">
        <v>0</v>
      </c>
      <c r="D3252" s="9">
        <v>0.35712305360643</v>
      </c>
      <c r="E3252" s="6">
        <v>6.6</v>
      </c>
      <c r="F3252" s="6">
        <v>2.44453484</v>
      </c>
      <c r="G3252" s="6">
        <v>0.0194696351999999</v>
      </c>
      <c r="H3252" s="6">
        <v>944838.203999999</v>
      </c>
      <c r="I3252" s="6">
        <v>3179.03362</v>
      </c>
      <c r="J3252" s="6">
        <v>0.010383753</v>
      </c>
      <c r="K3252" s="6">
        <v>1.090476194</v>
      </c>
      <c r="L3252" s="1">
        <v>0.93</v>
      </c>
    </row>
    <row r="3253" spans="1:12">
      <c r="A3253" s="4" t="s">
        <v>3258</v>
      </c>
      <c r="B3253" s="5">
        <v>3252</v>
      </c>
      <c r="C3253" s="4">
        <v>1</v>
      </c>
      <c r="D3253" s="9">
        <v>0</v>
      </c>
      <c r="E3253" s="6">
        <v>1</v>
      </c>
      <c r="F3253" s="6">
        <v>1.2954377</v>
      </c>
      <c r="G3253" s="6">
        <v>0.0001407</v>
      </c>
      <c r="H3253" s="6">
        <v>34.778931</v>
      </c>
      <c r="I3253" s="6">
        <v>0</v>
      </c>
      <c r="J3253" s="6">
        <v>0.010245847</v>
      </c>
      <c r="K3253" s="6">
        <v>0</v>
      </c>
      <c r="L3253" s="1">
        <v>0</v>
      </c>
    </row>
    <row r="3254" spans="1:12">
      <c r="A3254" s="4" t="s">
        <v>3259</v>
      </c>
      <c r="B3254" s="5">
        <v>3253</v>
      </c>
      <c r="C3254" s="4">
        <v>0</v>
      </c>
      <c r="D3254" s="9">
        <v>0</v>
      </c>
      <c r="E3254" s="6">
        <v>2</v>
      </c>
      <c r="F3254" s="6">
        <v>1.6519236</v>
      </c>
      <c r="G3254" s="6">
        <v>0.0009331588</v>
      </c>
      <c r="H3254" s="6">
        <v>1564.36784</v>
      </c>
      <c r="I3254" s="6">
        <v>24.0396572</v>
      </c>
      <c r="J3254" s="6">
        <v>0.010287732</v>
      </c>
      <c r="K3254" s="6">
        <v>0</v>
      </c>
      <c r="L3254" s="1">
        <v>0</v>
      </c>
    </row>
    <row r="3255" spans="1:12">
      <c r="A3255" s="4" t="s">
        <v>3260</v>
      </c>
      <c r="B3255" s="5">
        <v>3254</v>
      </c>
      <c r="C3255" s="4">
        <v>1</v>
      </c>
      <c r="D3255" s="9">
        <v>2.84751957099941</v>
      </c>
      <c r="E3255" s="6">
        <v>33.8</v>
      </c>
      <c r="F3255" s="6">
        <v>3.32251324</v>
      </c>
      <c r="G3255" s="6">
        <v>0.0360988577999999</v>
      </c>
      <c r="H3255" s="6">
        <v>2393655.71999999</v>
      </c>
      <c r="I3255" s="6">
        <v>81453.113</v>
      </c>
      <c r="J3255" s="6">
        <v>0.010411075</v>
      </c>
      <c r="K3255" s="6">
        <v>10.3887037</v>
      </c>
      <c r="L3255" s="1">
        <v>5.29613444</v>
      </c>
    </row>
    <row r="3256" spans="1:12">
      <c r="A3256" s="4" t="s">
        <v>3261</v>
      </c>
      <c r="B3256" s="5">
        <v>3255</v>
      </c>
      <c r="C3256" s="4">
        <v>0</v>
      </c>
      <c r="D3256" s="9">
        <v>1.14991061951846</v>
      </c>
      <c r="E3256" s="6">
        <v>13</v>
      </c>
      <c r="F3256" s="6">
        <v>2.90692625999999</v>
      </c>
      <c r="G3256" s="6">
        <v>0.0089296366</v>
      </c>
      <c r="H3256" s="6">
        <v>183178.084</v>
      </c>
      <c r="I3256" s="6">
        <v>32220.5506</v>
      </c>
      <c r="J3256" s="6">
        <v>0.010364649</v>
      </c>
      <c r="K3256" s="6">
        <v>4.12999996</v>
      </c>
      <c r="L3256" s="1">
        <v>1.79132871999999</v>
      </c>
    </row>
    <row r="3257" spans="1:12">
      <c r="A3257" s="4" t="s">
        <v>3262</v>
      </c>
      <c r="B3257" s="5">
        <v>3256</v>
      </c>
      <c r="C3257" s="4">
        <v>0</v>
      </c>
      <c r="D3257" s="9">
        <v>0</v>
      </c>
      <c r="E3257" s="6">
        <v>0</v>
      </c>
      <c r="F3257" s="6">
        <v>0</v>
      </c>
      <c r="G3257" s="6">
        <v>0</v>
      </c>
      <c r="H3257" s="6">
        <v>0</v>
      </c>
      <c r="I3257" s="6">
        <v>0</v>
      </c>
      <c r="J3257" s="6">
        <v>0</v>
      </c>
      <c r="K3257" s="6">
        <v>0</v>
      </c>
      <c r="L3257" s="1">
        <v>0</v>
      </c>
    </row>
    <row r="3258" spans="1:12">
      <c r="A3258" s="4" t="s">
        <v>3263</v>
      </c>
      <c r="B3258" s="5">
        <v>3257</v>
      </c>
      <c r="C3258" s="4">
        <v>0</v>
      </c>
      <c r="D3258" s="9">
        <v>0</v>
      </c>
      <c r="E3258" s="6">
        <v>1.8</v>
      </c>
      <c r="F3258" s="6">
        <v>1.58041374</v>
      </c>
      <c r="G3258" s="6">
        <v>0.0012197046</v>
      </c>
      <c r="H3258" s="6">
        <v>2560.79574</v>
      </c>
      <c r="I3258" s="6">
        <v>139.569886</v>
      </c>
      <c r="J3258" s="6">
        <v>0.010288112</v>
      </c>
      <c r="K3258" s="6">
        <v>0</v>
      </c>
      <c r="L3258" s="1">
        <v>0</v>
      </c>
    </row>
    <row r="3259" spans="1:12">
      <c r="A3259" s="4" t="s">
        <v>3264</v>
      </c>
      <c r="B3259" s="5">
        <v>3258</v>
      </c>
      <c r="C3259" s="4">
        <v>0</v>
      </c>
      <c r="D3259" s="9">
        <v>0</v>
      </c>
      <c r="E3259" s="6">
        <v>1.25</v>
      </c>
      <c r="F3259" s="6">
        <v>1.38459515</v>
      </c>
      <c r="G3259" s="6">
        <v>0.00052498825</v>
      </c>
      <c r="H3259" s="6">
        <v>2105.14481625</v>
      </c>
      <c r="I3259" s="6">
        <v>1054.96</v>
      </c>
      <c r="J3259" s="6">
        <v>0.010163992</v>
      </c>
      <c r="K3259" s="6">
        <v>0</v>
      </c>
      <c r="L3259" s="1">
        <v>0</v>
      </c>
    </row>
    <row r="3260" spans="1:12">
      <c r="A3260" s="4" t="s">
        <v>3265</v>
      </c>
      <c r="B3260" s="5">
        <v>3259</v>
      </c>
      <c r="C3260" s="4">
        <v>0</v>
      </c>
      <c r="D3260" s="9">
        <v>0</v>
      </c>
      <c r="E3260" s="6">
        <v>1</v>
      </c>
      <c r="F3260" s="6">
        <v>1.293935725</v>
      </c>
      <c r="G3260" s="6">
        <v>0.00148025375</v>
      </c>
      <c r="H3260" s="6">
        <v>2486.29125</v>
      </c>
      <c r="I3260" s="6">
        <v>0</v>
      </c>
      <c r="J3260" s="6">
        <v>0.010085279</v>
      </c>
      <c r="K3260" s="6">
        <v>0</v>
      </c>
      <c r="L3260" s="1">
        <v>0</v>
      </c>
    </row>
    <row r="3261" spans="1:12">
      <c r="A3261" s="4" t="s">
        <v>3266</v>
      </c>
      <c r="B3261" s="5">
        <v>3260</v>
      </c>
      <c r="C3261" s="4">
        <v>1</v>
      </c>
      <c r="D3261" s="9">
        <v>0</v>
      </c>
      <c r="E3261" s="6">
        <v>2</v>
      </c>
      <c r="F3261" s="6">
        <v>1.65503495</v>
      </c>
      <c r="G3261" s="6">
        <v>0.00636994125</v>
      </c>
      <c r="H3261" s="6">
        <v>79688.7315</v>
      </c>
      <c r="I3261" s="6">
        <v>3639.551825</v>
      </c>
      <c r="J3261" s="6">
        <v>0.010557318</v>
      </c>
      <c r="K3261" s="6">
        <v>0</v>
      </c>
      <c r="L3261" s="1">
        <v>0</v>
      </c>
    </row>
    <row r="3262" spans="1:12">
      <c r="A3262" s="4" t="s">
        <v>3267</v>
      </c>
      <c r="B3262" s="5">
        <v>3261</v>
      </c>
      <c r="C3262" s="4">
        <v>0</v>
      </c>
      <c r="D3262" s="9">
        <v>0</v>
      </c>
      <c r="E3262" s="6">
        <v>3</v>
      </c>
      <c r="F3262" s="6">
        <v>1.9154933</v>
      </c>
      <c r="G3262" s="6">
        <v>0.005678919</v>
      </c>
      <c r="H3262" s="6">
        <v>53785.1544</v>
      </c>
      <c r="I3262" s="6">
        <v>520.62106</v>
      </c>
      <c r="J3262" s="6">
        <v>0.010339829</v>
      </c>
      <c r="K3262" s="6">
        <v>0</v>
      </c>
      <c r="L3262" s="1">
        <v>0</v>
      </c>
    </row>
    <row r="3263" spans="1:12">
      <c r="A3263" s="4" t="s">
        <v>3268</v>
      </c>
      <c r="B3263" s="5">
        <v>3262</v>
      </c>
      <c r="C3263" s="4">
        <v>0</v>
      </c>
      <c r="D3263" s="9">
        <v>0</v>
      </c>
      <c r="E3263" s="6">
        <v>0</v>
      </c>
      <c r="F3263" s="6">
        <v>0</v>
      </c>
      <c r="G3263" s="6">
        <v>0</v>
      </c>
      <c r="H3263" s="6">
        <v>0</v>
      </c>
      <c r="I3263" s="6">
        <v>0</v>
      </c>
      <c r="J3263" s="6">
        <v>0</v>
      </c>
      <c r="K3263" s="6">
        <v>0</v>
      </c>
      <c r="L3263" s="1">
        <v>0</v>
      </c>
    </row>
    <row r="3264" spans="1:12">
      <c r="A3264" s="4" t="s">
        <v>3269</v>
      </c>
      <c r="B3264" s="5">
        <v>3263</v>
      </c>
      <c r="C3264" s="4">
        <v>1</v>
      </c>
      <c r="D3264" s="9">
        <v>0.19047619047619</v>
      </c>
      <c r="E3264" s="6">
        <v>3.4</v>
      </c>
      <c r="F3264" s="6">
        <v>1.98499661999999</v>
      </c>
      <c r="G3264" s="6">
        <v>0.00132622419999999</v>
      </c>
      <c r="H3264" s="6">
        <v>3250.1454</v>
      </c>
      <c r="I3264" s="6">
        <v>889.135402</v>
      </c>
      <c r="J3264" s="6">
        <v>0.010304646</v>
      </c>
      <c r="K3264" s="6">
        <v>1.10000003999999</v>
      </c>
      <c r="L3264" s="1">
        <v>0.43333334</v>
      </c>
    </row>
    <row r="3265" spans="1:12">
      <c r="A3265" s="4" t="s">
        <v>3270</v>
      </c>
      <c r="B3265" s="5">
        <v>3264</v>
      </c>
      <c r="C3265" s="4">
        <v>0</v>
      </c>
      <c r="D3265" s="9">
        <v>0</v>
      </c>
      <c r="E3265" s="6">
        <v>0</v>
      </c>
      <c r="F3265" s="6">
        <v>0</v>
      </c>
      <c r="G3265" s="6">
        <v>0</v>
      </c>
      <c r="H3265" s="6">
        <v>0</v>
      </c>
      <c r="I3265" s="6">
        <v>0</v>
      </c>
      <c r="J3265" s="6">
        <v>0</v>
      </c>
      <c r="K3265" s="6">
        <v>0</v>
      </c>
      <c r="L3265" s="1">
        <v>0</v>
      </c>
    </row>
    <row r="3266" spans="1:12">
      <c r="A3266" s="4" t="s">
        <v>3271</v>
      </c>
      <c r="B3266" s="5">
        <v>3265</v>
      </c>
      <c r="C3266" s="4">
        <v>1</v>
      </c>
      <c r="D3266" s="9">
        <v>0.219466403162055</v>
      </c>
      <c r="E3266" s="6">
        <v>4.8</v>
      </c>
      <c r="F3266" s="6">
        <v>2.24759402</v>
      </c>
      <c r="G3266" s="6">
        <v>0.0015624984</v>
      </c>
      <c r="H3266" s="6">
        <v>4419.61873</v>
      </c>
      <c r="I3266" s="6">
        <v>1139.07084</v>
      </c>
      <c r="J3266" s="6">
        <v>0.01031754</v>
      </c>
      <c r="K3266" s="6">
        <v>1.96666668</v>
      </c>
      <c r="L3266" s="1">
        <v>1.48</v>
      </c>
    </row>
    <row r="3267" spans="1:12">
      <c r="A3267" s="4" t="s">
        <v>3272</v>
      </c>
      <c r="B3267" s="5">
        <v>3266</v>
      </c>
      <c r="C3267" s="4">
        <v>1</v>
      </c>
      <c r="D3267" s="9">
        <v>0</v>
      </c>
      <c r="E3267" s="6">
        <v>1</v>
      </c>
      <c r="F3267" s="6">
        <v>1.29831443333333</v>
      </c>
      <c r="G3267" s="6">
        <v>0.000104233333333333</v>
      </c>
      <c r="H3267" s="6">
        <v>26.8735713333333</v>
      </c>
      <c r="I3267" s="6">
        <v>0</v>
      </c>
      <c r="J3267" s="6">
        <v>0.010673936</v>
      </c>
      <c r="K3267" s="6">
        <v>0</v>
      </c>
      <c r="L3267" s="1">
        <v>0</v>
      </c>
    </row>
    <row r="3268" spans="1:12">
      <c r="A3268" s="4" t="s">
        <v>3273</v>
      </c>
      <c r="B3268" s="5">
        <v>3267</v>
      </c>
      <c r="C3268" s="4">
        <v>0</v>
      </c>
      <c r="D3268" s="9">
        <v>0</v>
      </c>
      <c r="E3268" s="6">
        <v>0</v>
      </c>
      <c r="F3268" s="6">
        <v>0</v>
      </c>
      <c r="G3268" s="6">
        <v>0</v>
      </c>
      <c r="H3268" s="6">
        <v>0</v>
      </c>
      <c r="I3268" s="6">
        <v>0</v>
      </c>
      <c r="J3268" s="6">
        <v>0</v>
      </c>
      <c r="K3268" s="6">
        <v>0</v>
      </c>
      <c r="L3268" s="1">
        <v>0</v>
      </c>
    </row>
    <row r="3269" spans="1:12">
      <c r="A3269" s="4" t="s">
        <v>3274</v>
      </c>
      <c r="B3269" s="5">
        <v>3268</v>
      </c>
      <c r="C3269" s="4">
        <v>0</v>
      </c>
      <c r="D3269" s="9">
        <v>0.859036796536797</v>
      </c>
      <c r="E3269" s="6">
        <v>3.8</v>
      </c>
      <c r="F3269" s="6">
        <v>2.0775437</v>
      </c>
      <c r="G3269" s="6">
        <v>0.0027168818</v>
      </c>
      <c r="H3269" s="6">
        <v>19228.664408</v>
      </c>
      <c r="I3269" s="6">
        <v>135.373782</v>
      </c>
      <c r="J3269" s="6">
        <v>0.010304446</v>
      </c>
      <c r="K3269" s="6">
        <v>2.53333336</v>
      </c>
      <c r="L3269" s="1">
        <v>1.86666668</v>
      </c>
    </row>
    <row r="3270" spans="1:12">
      <c r="A3270" s="4" t="s">
        <v>3275</v>
      </c>
      <c r="B3270" s="5">
        <v>3269</v>
      </c>
      <c r="C3270" s="4">
        <v>0</v>
      </c>
      <c r="D3270" s="9">
        <v>0</v>
      </c>
      <c r="E3270" s="6">
        <v>1</v>
      </c>
      <c r="F3270" s="6">
        <v>1.29543776</v>
      </c>
      <c r="G3270" s="7">
        <v>4.394e-5</v>
      </c>
      <c r="H3270" s="6">
        <v>28.4046724</v>
      </c>
      <c r="I3270" s="6">
        <v>0</v>
      </c>
      <c r="J3270" s="6">
        <v>0.010182865</v>
      </c>
      <c r="K3270" s="6">
        <v>0</v>
      </c>
      <c r="L3270" s="1">
        <v>0</v>
      </c>
    </row>
    <row r="3271" spans="1:12">
      <c r="A3271" s="4" t="s">
        <v>3276</v>
      </c>
      <c r="B3271" s="5">
        <v>3270</v>
      </c>
      <c r="C3271" s="4">
        <v>0</v>
      </c>
      <c r="D3271" s="9">
        <v>0</v>
      </c>
      <c r="E3271" s="6">
        <v>2</v>
      </c>
      <c r="F3271" s="6">
        <v>1.6519236</v>
      </c>
      <c r="G3271" s="6">
        <v>0.000679999999999999</v>
      </c>
      <c r="H3271" s="6">
        <v>827.644908</v>
      </c>
      <c r="I3271" s="6">
        <v>214.2951</v>
      </c>
      <c r="J3271" s="6">
        <v>0.010284214</v>
      </c>
      <c r="K3271" s="6">
        <v>0</v>
      </c>
      <c r="L3271" s="1">
        <v>0</v>
      </c>
    </row>
    <row r="3272" spans="1:12">
      <c r="A3272" s="4" t="s">
        <v>3277</v>
      </c>
      <c r="B3272" s="5">
        <v>3271</v>
      </c>
      <c r="C3272" s="4">
        <v>0</v>
      </c>
      <c r="D3272" s="9">
        <v>0</v>
      </c>
      <c r="E3272" s="6">
        <v>1</v>
      </c>
      <c r="F3272" s="6">
        <v>1.29543772</v>
      </c>
      <c r="G3272" s="7">
        <v>2.21599999999999e-5</v>
      </c>
      <c r="H3272" s="6">
        <v>2.65947738</v>
      </c>
      <c r="I3272" s="6">
        <v>0</v>
      </c>
      <c r="J3272" s="6">
        <v>0.010186138</v>
      </c>
      <c r="K3272" s="6">
        <v>0</v>
      </c>
      <c r="L3272" s="1">
        <v>0</v>
      </c>
    </row>
    <row r="3273" spans="1:12">
      <c r="A3273" s="4" t="s">
        <v>3278</v>
      </c>
      <c r="B3273" s="5">
        <v>3272</v>
      </c>
      <c r="C3273" s="4">
        <v>0</v>
      </c>
      <c r="D3273" s="9">
        <v>0</v>
      </c>
      <c r="E3273" s="6">
        <v>0</v>
      </c>
      <c r="F3273" s="6">
        <v>0</v>
      </c>
      <c r="G3273" s="6">
        <v>0</v>
      </c>
      <c r="H3273" s="6">
        <v>0</v>
      </c>
      <c r="I3273" s="6">
        <v>0</v>
      </c>
      <c r="J3273" s="6">
        <v>0</v>
      </c>
      <c r="K3273" s="6">
        <v>0</v>
      </c>
      <c r="L3273" s="1">
        <v>0</v>
      </c>
    </row>
    <row r="3274" spans="1:12">
      <c r="A3274" s="4" t="s">
        <v>3279</v>
      </c>
      <c r="B3274" s="5">
        <v>3273</v>
      </c>
      <c r="C3274" s="4">
        <v>1</v>
      </c>
      <c r="D3274" s="9">
        <v>3.9130567561953</v>
      </c>
      <c r="E3274" s="6">
        <v>28</v>
      </c>
      <c r="F3274" s="6">
        <v>3.25916868</v>
      </c>
      <c r="G3274" s="6">
        <v>0.0592310056</v>
      </c>
      <c r="H3274" s="6">
        <v>5888757.47999999</v>
      </c>
      <c r="I3274" s="6">
        <v>58382.7806</v>
      </c>
      <c r="J3274" s="6">
        <v>0.01041301</v>
      </c>
      <c r="K3274" s="6">
        <v>5.69306816</v>
      </c>
      <c r="L3274" s="1">
        <v>3.22400003999999</v>
      </c>
    </row>
    <row r="3275" spans="1:12">
      <c r="A3275" s="4" t="s">
        <v>3280</v>
      </c>
      <c r="B3275" s="5">
        <v>3274</v>
      </c>
      <c r="C3275" s="4">
        <v>0</v>
      </c>
      <c r="D3275" s="9">
        <v>1.09428217282336</v>
      </c>
      <c r="E3275" s="6">
        <v>9.4</v>
      </c>
      <c r="F3275" s="6">
        <v>2.71446226</v>
      </c>
      <c r="G3275" s="6">
        <v>0.002070808</v>
      </c>
      <c r="H3275" s="6">
        <v>7799.63152</v>
      </c>
      <c r="I3275" s="6">
        <v>2111.8861</v>
      </c>
      <c r="J3275" s="6">
        <v>0.010319062</v>
      </c>
      <c r="K3275" s="6">
        <v>3.485</v>
      </c>
      <c r="L3275" s="1">
        <v>2.20888892</v>
      </c>
    </row>
    <row r="3276" spans="1:12">
      <c r="A3276" s="4" t="s">
        <v>3281</v>
      </c>
      <c r="B3276" s="5">
        <v>3275</v>
      </c>
      <c r="C3276" s="4">
        <v>0</v>
      </c>
      <c r="D3276" s="9">
        <v>0</v>
      </c>
      <c r="E3276" s="6">
        <v>1.25</v>
      </c>
      <c r="F3276" s="6">
        <v>1.38459505</v>
      </c>
      <c r="G3276" s="6">
        <v>0.00095608425</v>
      </c>
      <c r="H3276" s="6">
        <v>3741.32066</v>
      </c>
      <c r="I3276" s="6">
        <v>35.5542225</v>
      </c>
      <c r="J3276" s="6">
        <v>0.010265041</v>
      </c>
      <c r="K3276" s="6">
        <v>0</v>
      </c>
      <c r="L3276" s="1">
        <v>0</v>
      </c>
    </row>
    <row r="3277" spans="1:12">
      <c r="A3277" s="4" t="s">
        <v>3282</v>
      </c>
      <c r="B3277" s="5">
        <v>3276</v>
      </c>
      <c r="C3277" s="4">
        <v>0</v>
      </c>
      <c r="D3277" s="9">
        <v>0</v>
      </c>
      <c r="E3277" s="6">
        <v>0</v>
      </c>
      <c r="F3277" s="6">
        <v>0</v>
      </c>
      <c r="G3277" s="6">
        <v>0</v>
      </c>
      <c r="H3277" s="6">
        <v>0</v>
      </c>
      <c r="I3277" s="6">
        <v>0</v>
      </c>
      <c r="J3277" s="6">
        <v>0</v>
      </c>
      <c r="K3277" s="6">
        <v>0</v>
      </c>
      <c r="L3277" s="1">
        <v>0</v>
      </c>
    </row>
    <row r="3278" spans="1:12">
      <c r="A3278" s="4" t="s">
        <v>3283</v>
      </c>
      <c r="B3278" s="5">
        <v>3277</v>
      </c>
      <c r="C3278" s="4">
        <v>0</v>
      </c>
      <c r="D3278" s="9">
        <v>0.944321503088211</v>
      </c>
      <c r="E3278" s="6">
        <v>48</v>
      </c>
      <c r="F3278" s="6">
        <v>3.41604584</v>
      </c>
      <c r="G3278" s="6">
        <v>0.0794102166</v>
      </c>
      <c r="H3278" s="6">
        <v>10037691.6</v>
      </c>
      <c r="I3278" s="6">
        <v>174255.31</v>
      </c>
      <c r="J3278" s="6">
        <v>0.01043273</v>
      </c>
      <c r="K3278" s="6">
        <v>1.83319606</v>
      </c>
      <c r="L3278" s="1">
        <v>0.78102564</v>
      </c>
    </row>
    <row r="3279" spans="1:12">
      <c r="A3279" s="4" t="s">
        <v>3284</v>
      </c>
      <c r="B3279" s="5">
        <v>3278</v>
      </c>
      <c r="C3279" s="4">
        <v>0</v>
      </c>
      <c r="D3279" s="9">
        <v>0</v>
      </c>
      <c r="E3279" s="6">
        <v>2</v>
      </c>
      <c r="F3279" s="6">
        <v>1.65192353999999</v>
      </c>
      <c r="G3279" s="6">
        <v>0.000286</v>
      </c>
      <c r="H3279" s="6">
        <v>180.2246432</v>
      </c>
      <c r="I3279" s="6">
        <v>277.978948</v>
      </c>
      <c r="J3279" s="6">
        <v>0.010268187</v>
      </c>
      <c r="K3279" s="6">
        <v>0</v>
      </c>
      <c r="L3279" s="1">
        <v>0</v>
      </c>
    </row>
    <row r="3280" spans="1:12">
      <c r="A3280" s="4" t="s">
        <v>3285</v>
      </c>
      <c r="B3280" s="5">
        <v>3279</v>
      </c>
      <c r="C3280" s="4">
        <v>1</v>
      </c>
      <c r="D3280" s="9">
        <v>0.249264705882353</v>
      </c>
      <c r="E3280" s="6">
        <v>6.6</v>
      </c>
      <c r="F3280" s="6">
        <v>2.47524706</v>
      </c>
      <c r="G3280" s="6">
        <v>0.0123462726</v>
      </c>
      <c r="H3280" s="6">
        <v>270025.654</v>
      </c>
      <c r="I3280" s="6">
        <v>11816.26414</v>
      </c>
      <c r="J3280" s="6">
        <v>0.010380121</v>
      </c>
      <c r="K3280" s="6">
        <v>0.380000002</v>
      </c>
      <c r="L3280" s="1">
        <v>0.304761916</v>
      </c>
    </row>
    <row r="3281" spans="1:12">
      <c r="A3281" s="4" t="s">
        <v>3286</v>
      </c>
      <c r="B3281" s="5">
        <v>3280</v>
      </c>
      <c r="C3281" s="4">
        <v>0</v>
      </c>
      <c r="D3281" s="9">
        <v>0</v>
      </c>
      <c r="E3281" s="6">
        <v>2</v>
      </c>
      <c r="F3281" s="6">
        <v>1.65192353999999</v>
      </c>
      <c r="G3281" s="6">
        <v>0.0072182408</v>
      </c>
      <c r="H3281" s="6">
        <v>86647.0604</v>
      </c>
      <c r="I3281" s="6">
        <v>308.007672</v>
      </c>
      <c r="J3281" s="6">
        <v>0.0103583</v>
      </c>
      <c r="K3281" s="6">
        <v>0</v>
      </c>
      <c r="L3281" s="1">
        <v>0</v>
      </c>
    </row>
    <row r="3282" spans="1:12">
      <c r="A3282" s="4" t="s">
        <v>3287</v>
      </c>
      <c r="B3282" s="5">
        <v>3281</v>
      </c>
      <c r="C3282" s="4">
        <v>0</v>
      </c>
      <c r="D3282" s="9">
        <v>0</v>
      </c>
      <c r="E3282" s="6">
        <v>1</v>
      </c>
      <c r="F3282" s="6">
        <v>1.29831443333333</v>
      </c>
      <c r="G3282" s="6">
        <v>0.000401333333333333</v>
      </c>
      <c r="H3282" s="6">
        <v>440.927063333333</v>
      </c>
      <c r="I3282" s="6">
        <v>0</v>
      </c>
      <c r="J3282" s="6">
        <v>0.010709676</v>
      </c>
      <c r="K3282" s="6">
        <v>0</v>
      </c>
      <c r="L3282" s="1">
        <v>0</v>
      </c>
    </row>
    <row r="3283" spans="1:12">
      <c r="A3283" s="4" t="s">
        <v>3288</v>
      </c>
      <c r="B3283" s="5">
        <v>3282</v>
      </c>
      <c r="C3283" s="4">
        <v>1</v>
      </c>
      <c r="D3283" s="9">
        <v>0.592592592592593</v>
      </c>
      <c r="E3283" s="6">
        <v>7.2</v>
      </c>
      <c r="F3283" s="6">
        <v>2.53058324</v>
      </c>
      <c r="G3283" s="6">
        <v>0.0192623738</v>
      </c>
      <c r="H3283" s="6">
        <v>665605.804</v>
      </c>
      <c r="I3283" s="6">
        <v>2508.858728</v>
      </c>
      <c r="J3283" s="6">
        <v>0.01037448</v>
      </c>
      <c r="K3283" s="6">
        <v>1.98857142</v>
      </c>
      <c r="L3283" s="1">
        <v>1.7</v>
      </c>
    </row>
    <row r="3284" spans="1:12">
      <c r="A3284" s="4" t="s">
        <v>3289</v>
      </c>
      <c r="B3284" s="5">
        <v>3283</v>
      </c>
      <c r="C3284" s="4">
        <v>0</v>
      </c>
      <c r="D3284" s="9">
        <v>0</v>
      </c>
      <c r="E3284" s="6">
        <v>2</v>
      </c>
      <c r="F3284" s="6">
        <v>1.65192353999999</v>
      </c>
      <c r="G3284" s="6">
        <v>0.0117247534</v>
      </c>
      <c r="H3284" s="6">
        <v>227122.033999999</v>
      </c>
      <c r="I3284" s="6">
        <v>519.696152</v>
      </c>
      <c r="J3284" s="6">
        <v>0.010375906</v>
      </c>
      <c r="K3284" s="6">
        <v>0</v>
      </c>
      <c r="L3284" s="1">
        <v>0</v>
      </c>
    </row>
    <row r="3285" spans="1:12">
      <c r="A3285" s="4" t="s">
        <v>3290</v>
      </c>
      <c r="B3285" s="5">
        <v>3284</v>
      </c>
      <c r="C3285" s="4">
        <v>0</v>
      </c>
      <c r="D3285" s="9">
        <v>0</v>
      </c>
      <c r="E3285" s="6">
        <v>0</v>
      </c>
      <c r="F3285" s="6">
        <v>0</v>
      </c>
      <c r="G3285" s="6">
        <v>0</v>
      </c>
      <c r="H3285" s="6">
        <v>0</v>
      </c>
      <c r="I3285" s="6">
        <v>0</v>
      </c>
      <c r="J3285" s="6">
        <v>0</v>
      </c>
      <c r="K3285" s="6">
        <v>0</v>
      </c>
      <c r="L3285" s="1">
        <v>0</v>
      </c>
    </row>
    <row r="3286" spans="1:12">
      <c r="A3286" s="4" t="s">
        <v>3291</v>
      </c>
      <c r="B3286" s="5">
        <v>3285</v>
      </c>
      <c r="C3286" s="4">
        <v>0</v>
      </c>
      <c r="D3286" s="9">
        <v>0.230769230769231</v>
      </c>
      <c r="E3286" s="6">
        <v>2.6</v>
      </c>
      <c r="F3286" s="6">
        <v>1.78119886</v>
      </c>
      <c r="G3286" s="6">
        <v>0.00294239679999999</v>
      </c>
      <c r="H3286" s="6">
        <v>28331.13336</v>
      </c>
      <c r="I3286" s="6">
        <v>375.784392</v>
      </c>
      <c r="J3286" s="6">
        <v>0.010323439</v>
      </c>
      <c r="K3286" s="6">
        <v>0.13333334</v>
      </c>
      <c r="L3286" s="1">
        <v>0.1</v>
      </c>
    </row>
    <row r="3287" spans="1:12">
      <c r="A3287" s="4" t="s">
        <v>3292</v>
      </c>
      <c r="B3287" s="5">
        <v>3286</v>
      </c>
      <c r="C3287" s="4">
        <v>0</v>
      </c>
      <c r="D3287" s="9">
        <v>1.91341476107778</v>
      </c>
      <c r="E3287" s="6">
        <v>68.4</v>
      </c>
      <c r="F3287" s="6">
        <v>3.4888185</v>
      </c>
      <c r="G3287" s="6">
        <v>0.0658631175999999</v>
      </c>
      <c r="H3287" s="6">
        <v>9324330.42</v>
      </c>
      <c r="I3287" s="6">
        <v>306619.754</v>
      </c>
      <c r="J3287" s="6">
        <v>0.010437572</v>
      </c>
      <c r="K3287" s="6">
        <v>5.44074147999999</v>
      </c>
      <c r="L3287" s="1">
        <v>0.920979559999999</v>
      </c>
    </row>
    <row r="3288" spans="1:12">
      <c r="A3288" s="4" t="s">
        <v>3293</v>
      </c>
      <c r="B3288" s="5">
        <v>3287</v>
      </c>
      <c r="C3288" s="4">
        <v>0</v>
      </c>
      <c r="D3288" s="9">
        <v>2.57142857142857</v>
      </c>
      <c r="E3288" s="6">
        <v>6.4</v>
      </c>
      <c r="F3288" s="6">
        <v>2.45260491999999</v>
      </c>
      <c r="G3288" s="6">
        <v>0.00778859859999999</v>
      </c>
      <c r="H3288" s="6">
        <v>78336.132</v>
      </c>
      <c r="I3288" s="6">
        <v>1753.088964</v>
      </c>
      <c r="J3288" s="6">
        <v>0.010325391</v>
      </c>
      <c r="K3288" s="6">
        <v>4.6066666</v>
      </c>
      <c r="L3288" s="1">
        <v>3.7714286</v>
      </c>
    </row>
    <row r="3289" spans="1:12">
      <c r="A3289" s="4" t="s">
        <v>3294</v>
      </c>
      <c r="B3289" s="5">
        <v>3288</v>
      </c>
      <c r="C3289" s="4">
        <v>0</v>
      </c>
      <c r="D3289" s="9">
        <v>0</v>
      </c>
      <c r="E3289" s="6">
        <v>1</v>
      </c>
      <c r="F3289" s="6">
        <v>1.29520785</v>
      </c>
      <c r="G3289" s="6">
        <v>0</v>
      </c>
      <c r="H3289" s="6">
        <v>1.54330387499999</v>
      </c>
      <c r="I3289" s="6">
        <v>0</v>
      </c>
      <c r="J3289" s="6">
        <v>0.000248</v>
      </c>
      <c r="K3289" s="6">
        <v>0</v>
      </c>
      <c r="L3289" s="1">
        <v>0</v>
      </c>
    </row>
    <row r="3290" spans="1:12">
      <c r="A3290" s="4" t="s">
        <v>3295</v>
      </c>
      <c r="B3290" s="5">
        <v>3289</v>
      </c>
      <c r="C3290" s="4">
        <v>0</v>
      </c>
      <c r="D3290" s="9">
        <v>0</v>
      </c>
      <c r="E3290" s="6">
        <v>0</v>
      </c>
      <c r="F3290" s="6">
        <v>0</v>
      </c>
      <c r="G3290" s="6">
        <v>0</v>
      </c>
      <c r="H3290" s="6">
        <v>0</v>
      </c>
      <c r="I3290" s="6">
        <v>0</v>
      </c>
      <c r="J3290" s="6">
        <v>0</v>
      </c>
      <c r="K3290" s="6">
        <v>0</v>
      </c>
      <c r="L3290" s="1">
        <v>0</v>
      </c>
    </row>
    <row r="3291" spans="1:12">
      <c r="A3291" s="4" t="s">
        <v>3296</v>
      </c>
      <c r="B3291" s="5">
        <v>3290</v>
      </c>
      <c r="C3291" s="4">
        <v>1</v>
      </c>
      <c r="D3291" s="9">
        <v>0.766844041844042</v>
      </c>
      <c r="E3291" s="6">
        <v>16.4</v>
      </c>
      <c r="F3291" s="6">
        <v>3.0332495</v>
      </c>
      <c r="G3291" s="6">
        <v>0.0319651012</v>
      </c>
      <c r="H3291" s="6">
        <v>1582433.4</v>
      </c>
      <c r="I3291" s="6">
        <v>16146.5998</v>
      </c>
      <c r="J3291" s="6">
        <v>0.01037411</v>
      </c>
      <c r="K3291" s="6">
        <v>0.741748276</v>
      </c>
      <c r="L3291" s="1">
        <v>0.36617648</v>
      </c>
    </row>
    <row r="3292" spans="1:12">
      <c r="A3292" s="4" t="s">
        <v>3297</v>
      </c>
      <c r="B3292" s="5">
        <v>3291</v>
      </c>
      <c r="C3292" s="4">
        <v>1</v>
      </c>
      <c r="D3292" s="9">
        <v>1.86666666666667</v>
      </c>
      <c r="E3292" s="6">
        <v>13.4</v>
      </c>
      <c r="F3292" s="6">
        <v>2.92673528</v>
      </c>
      <c r="G3292" s="6">
        <v>0.0371918346</v>
      </c>
      <c r="H3292" s="6">
        <v>2355261.32</v>
      </c>
      <c r="I3292" s="6">
        <v>5732.25106</v>
      </c>
      <c r="J3292" s="6">
        <v>0.010374466</v>
      </c>
      <c r="K3292" s="6">
        <v>3.4923077</v>
      </c>
      <c r="L3292" s="1">
        <v>3.23076924</v>
      </c>
    </row>
    <row r="3293" spans="1:12">
      <c r="A3293" s="4" t="s">
        <v>3298</v>
      </c>
      <c r="B3293" s="5">
        <v>3292</v>
      </c>
      <c r="C3293" s="4">
        <v>1</v>
      </c>
      <c r="D3293" s="9">
        <v>0</v>
      </c>
      <c r="E3293" s="6">
        <v>1</v>
      </c>
      <c r="F3293" s="6">
        <v>1.29543776</v>
      </c>
      <c r="G3293" s="6">
        <v>0.0001884</v>
      </c>
      <c r="H3293" s="6">
        <v>54.8207455999999</v>
      </c>
      <c r="I3293" s="6">
        <v>0</v>
      </c>
      <c r="J3293" s="6">
        <v>0.010226298</v>
      </c>
      <c r="K3293" s="6">
        <v>0</v>
      </c>
      <c r="L3293" s="1">
        <v>0</v>
      </c>
    </row>
    <row r="3294" spans="1:12">
      <c r="A3294" s="4" t="s">
        <v>3299</v>
      </c>
      <c r="B3294" s="5">
        <v>3293</v>
      </c>
      <c r="C3294" s="4">
        <v>0</v>
      </c>
      <c r="D3294" s="9">
        <v>0</v>
      </c>
      <c r="E3294" s="6">
        <v>1</v>
      </c>
      <c r="F3294" s="6">
        <v>1.29543776</v>
      </c>
      <c r="G3294" s="6">
        <v>0.0001488</v>
      </c>
      <c r="H3294" s="6">
        <v>37.1712658</v>
      </c>
      <c r="I3294" s="6">
        <v>0</v>
      </c>
      <c r="J3294" s="6">
        <v>0.010235335</v>
      </c>
      <c r="K3294" s="6">
        <v>0</v>
      </c>
      <c r="L3294" s="1">
        <v>0</v>
      </c>
    </row>
    <row r="3295" spans="1:12">
      <c r="A3295" s="4" t="s">
        <v>3300</v>
      </c>
      <c r="B3295" s="5">
        <v>3294</v>
      </c>
      <c r="C3295" s="4">
        <v>0</v>
      </c>
      <c r="D3295" s="9">
        <v>0.739080071974809</v>
      </c>
      <c r="E3295" s="6">
        <v>9.8</v>
      </c>
      <c r="F3295" s="6">
        <v>2.7410969</v>
      </c>
      <c r="G3295" s="6">
        <v>0.0023134062</v>
      </c>
      <c r="H3295" s="6">
        <v>9879.96538</v>
      </c>
      <c r="I3295" s="6">
        <v>33132.6754</v>
      </c>
      <c r="J3295" s="6">
        <v>0.010341004</v>
      </c>
      <c r="K3295" s="6">
        <v>2.72777784</v>
      </c>
      <c r="L3295" s="1">
        <v>0.61333334</v>
      </c>
    </row>
    <row r="3296" spans="1:12">
      <c r="A3296" s="4" t="s">
        <v>3301</v>
      </c>
      <c r="B3296" s="5">
        <v>3295</v>
      </c>
      <c r="C3296" s="4">
        <v>0</v>
      </c>
      <c r="D3296" s="9">
        <v>0</v>
      </c>
      <c r="E3296" s="6">
        <v>0</v>
      </c>
      <c r="F3296" s="6">
        <v>0</v>
      </c>
      <c r="G3296" s="6">
        <v>0</v>
      </c>
      <c r="H3296" s="6">
        <v>0</v>
      </c>
      <c r="I3296" s="6">
        <v>0</v>
      </c>
      <c r="J3296" s="6">
        <v>0</v>
      </c>
      <c r="K3296" s="6">
        <v>0</v>
      </c>
      <c r="L3296" s="1">
        <v>0</v>
      </c>
    </row>
    <row r="3297" spans="1:12">
      <c r="A3297" s="4" t="s">
        <v>3302</v>
      </c>
      <c r="B3297" s="5">
        <v>3296</v>
      </c>
      <c r="C3297" s="4">
        <v>0</v>
      </c>
      <c r="D3297" s="9">
        <v>0</v>
      </c>
      <c r="E3297" s="6">
        <v>2</v>
      </c>
      <c r="F3297" s="6">
        <v>1.6519236</v>
      </c>
      <c r="G3297" s="6">
        <v>0.00108010119999999</v>
      </c>
      <c r="H3297" s="6">
        <v>1930.409208</v>
      </c>
      <c r="I3297" s="6">
        <v>707.094688</v>
      </c>
      <c r="J3297" s="6">
        <v>0.010315902</v>
      </c>
      <c r="K3297" s="6">
        <v>0</v>
      </c>
      <c r="L3297" s="1">
        <v>0</v>
      </c>
    </row>
    <row r="3298" spans="1:12">
      <c r="A3298" s="4" t="s">
        <v>3303</v>
      </c>
      <c r="B3298" s="5">
        <v>3297</v>
      </c>
      <c r="C3298" s="4">
        <v>0</v>
      </c>
      <c r="D3298" s="9">
        <v>0</v>
      </c>
      <c r="E3298" s="6">
        <v>1</v>
      </c>
      <c r="F3298" s="6">
        <v>1.29456373333333</v>
      </c>
      <c r="G3298" s="7">
        <v>1.31666666666666e-5</v>
      </c>
      <c r="H3298" s="6">
        <v>2.14204526666666</v>
      </c>
      <c r="I3298" s="6">
        <v>0</v>
      </c>
      <c r="J3298" s="6">
        <v>0.010016968</v>
      </c>
      <c r="K3298" s="6">
        <v>0</v>
      </c>
      <c r="L3298" s="1">
        <v>0</v>
      </c>
    </row>
    <row r="3299" spans="1:12">
      <c r="A3299" s="4" t="s">
        <v>3304</v>
      </c>
      <c r="B3299" s="5">
        <v>3298</v>
      </c>
      <c r="C3299" s="4">
        <v>0</v>
      </c>
      <c r="D3299" s="9">
        <v>0</v>
      </c>
      <c r="E3299" s="6">
        <v>1</v>
      </c>
      <c r="F3299" s="6">
        <v>1.29543776</v>
      </c>
      <c r="G3299" s="6">
        <v>0.0001744</v>
      </c>
      <c r="H3299" s="6">
        <v>72.5238508</v>
      </c>
      <c r="I3299" s="6">
        <v>0</v>
      </c>
      <c r="J3299" s="6">
        <v>0.01023041</v>
      </c>
      <c r="K3299" s="6">
        <v>0</v>
      </c>
      <c r="L3299" s="1">
        <v>0</v>
      </c>
    </row>
    <row r="3300" spans="1:12">
      <c r="A3300" s="4" t="s">
        <v>3305</v>
      </c>
      <c r="B3300" s="5">
        <v>3299</v>
      </c>
      <c r="C3300" s="4">
        <v>0</v>
      </c>
      <c r="D3300" s="9">
        <v>0</v>
      </c>
      <c r="E3300" s="6">
        <v>1</v>
      </c>
      <c r="F3300" s="6">
        <v>1.29735169999999</v>
      </c>
      <c r="G3300" s="6">
        <v>0.00342248325</v>
      </c>
      <c r="H3300" s="6">
        <v>24612.45725</v>
      </c>
      <c r="I3300" s="6">
        <v>0</v>
      </c>
      <c r="J3300" s="6">
        <v>0.010532229</v>
      </c>
      <c r="K3300" s="6">
        <v>0</v>
      </c>
      <c r="L3300" s="1">
        <v>0</v>
      </c>
    </row>
    <row r="3301" spans="1:12">
      <c r="A3301" s="4" t="s">
        <v>3306</v>
      </c>
      <c r="B3301" s="5">
        <v>3300</v>
      </c>
      <c r="C3301" s="4">
        <v>0</v>
      </c>
      <c r="D3301" s="9">
        <v>0.53030303030303</v>
      </c>
      <c r="E3301" s="6">
        <v>6</v>
      </c>
      <c r="F3301" s="6">
        <v>2.40538862</v>
      </c>
      <c r="G3301" s="6">
        <v>0.0134257506</v>
      </c>
      <c r="H3301" s="6">
        <v>411650.192399999</v>
      </c>
      <c r="I3301" s="6">
        <v>2664.84606</v>
      </c>
      <c r="J3301" s="6">
        <v>0.010374196</v>
      </c>
      <c r="K3301" s="6">
        <v>0.8</v>
      </c>
      <c r="L3301" s="1">
        <v>0.664761922</v>
      </c>
    </row>
    <row r="3302" spans="1:12">
      <c r="A3302" s="4" t="s">
        <v>3307</v>
      </c>
      <c r="B3302" s="5">
        <v>3301</v>
      </c>
      <c r="C3302" s="4">
        <v>0</v>
      </c>
      <c r="D3302" s="9">
        <v>0.660714285714286</v>
      </c>
      <c r="E3302" s="6">
        <v>5.2</v>
      </c>
      <c r="F3302" s="6">
        <v>2.30518944</v>
      </c>
      <c r="G3302" s="6">
        <v>0.0012709328</v>
      </c>
      <c r="H3302" s="6">
        <v>3578.91742</v>
      </c>
      <c r="I3302" s="6">
        <v>20624.319</v>
      </c>
      <c r="J3302" s="6">
        <v>0.010317971</v>
      </c>
      <c r="K3302" s="6">
        <v>1.6</v>
      </c>
      <c r="L3302" s="1">
        <v>0.306666668</v>
      </c>
    </row>
    <row r="3303" spans="1:12">
      <c r="A3303" s="4" t="s">
        <v>3308</v>
      </c>
      <c r="B3303" s="5">
        <v>3302</v>
      </c>
      <c r="C3303" s="4">
        <v>1</v>
      </c>
      <c r="D3303" s="9">
        <v>0.0776942355889725</v>
      </c>
      <c r="E3303" s="6">
        <v>3.5</v>
      </c>
      <c r="F3303" s="6">
        <v>2.010964</v>
      </c>
      <c r="G3303" s="6">
        <v>0.00205810125</v>
      </c>
      <c r="H3303" s="6">
        <v>12499.680225</v>
      </c>
      <c r="I3303" s="6">
        <v>770.9272275</v>
      </c>
      <c r="J3303" s="6">
        <v>0.010482996</v>
      </c>
      <c r="K3303" s="6">
        <v>0.125</v>
      </c>
      <c r="L3303" s="1">
        <v>0.1</v>
      </c>
    </row>
    <row r="3304" spans="1:12">
      <c r="A3304" s="4" t="s">
        <v>3309</v>
      </c>
      <c r="B3304" s="5">
        <v>3303</v>
      </c>
      <c r="C3304" s="4">
        <v>0</v>
      </c>
      <c r="D3304" s="9">
        <v>0</v>
      </c>
      <c r="E3304" s="6">
        <v>0</v>
      </c>
      <c r="F3304" s="6">
        <v>0</v>
      </c>
      <c r="G3304" s="6">
        <v>0</v>
      </c>
      <c r="H3304" s="6">
        <v>0</v>
      </c>
      <c r="I3304" s="6">
        <v>0</v>
      </c>
      <c r="J3304" s="6">
        <v>0</v>
      </c>
      <c r="K3304" s="6">
        <v>0</v>
      </c>
      <c r="L3304" s="1">
        <v>0</v>
      </c>
    </row>
    <row r="3305" spans="1:12">
      <c r="A3305" s="4" t="s">
        <v>3310</v>
      </c>
      <c r="B3305" s="5">
        <v>3304</v>
      </c>
      <c r="C3305" s="4">
        <v>0</v>
      </c>
      <c r="D3305" s="9">
        <v>0.239729225023343</v>
      </c>
      <c r="E3305" s="6">
        <v>4.6</v>
      </c>
      <c r="F3305" s="6">
        <v>2.20778308</v>
      </c>
      <c r="G3305" s="6">
        <v>0.0085390654</v>
      </c>
      <c r="H3305" s="6">
        <v>126533.3884</v>
      </c>
      <c r="I3305" s="6">
        <v>2755.77074</v>
      </c>
      <c r="J3305" s="6">
        <v>0.010363894</v>
      </c>
      <c r="K3305" s="6">
        <v>1</v>
      </c>
      <c r="L3305" s="1">
        <v>0.77333334</v>
      </c>
    </row>
    <row r="3306" spans="1:12">
      <c r="A3306" s="4" t="s">
        <v>3311</v>
      </c>
      <c r="B3306" s="5">
        <v>3305</v>
      </c>
      <c r="C3306" s="4">
        <v>0</v>
      </c>
      <c r="D3306" s="9">
        <v>0</v>
      </c>
      <c r="E3306" s="6">
        <v>1.6</v>
      </c>
      <c r="F3306" s="6">
        <v>1.50846046</v>
      </c>
      <c r="G3306" s="6">
        <v>0.0052607954</v>
      </c>
      <c r="H3306" s="6">
        <v>57895.43514</v>
      </c>
      <c r="I3306" s="6">
        <v>434.55365</v>
      </c>
      <c r="J3306" s="6">
        <v>0.010340011</v>
      </c>
      <c r="K3306" s="6">
        <v>0</v>
      </c>
      <c r="L3306" s="1">
        <v>0</v>
      </c>
    </row>
    <row r="3307" spans="1:12">
      <c r="A3307" s="4" t="s">
        <v>3312</v>
      </c>
      <c r="B3307" s="5">
        <v>3306</v>
      </c>
      <c r="C3307" s="4">
        <v>1</v>
      </c>
      <c r="D3307" s="9">
        <v>0.991186299081036</v>
      </c>
      <c r="E3307" s="6">
        <v>5.8</v>
      </c>
      <c r="F3307" s="6">
        <v>2.38375354</v>
      </c>
      <c r="G3307" s="6">
        <v>0.00289738639999999</v>
      </c>
      <c r="H3307" s="6">
        <v>15017.2628</v>
      </c>
      <c r="I3307" s="6">
        <v>2316.11856</v>
      </c>
      <c r="J3307" s="6">
        <v>0.010345655</v>
      </c>
      <c r="K3307" s="6">
        <v>2.21999999999999</v>
      </c>
      <c r="L3307" s="1">
        <v>1.73333328</v>
      </c>
    </row>
    <row r="3308" spans="1:12">
      <c r="A3308" s="4" t="s">
        <v>3313</v>
      </c>
      <c r="B3308" s="5">
        <v>3307</v>
      </c>
      <c r="C3308" s="4">
        <v>0</v>
      </c>
      <c r="D3308" s="9">
        <v>0</v>
      </c>
      <c r="E3308" s="6">
        <v>1</v>
      </c>
      <c r="F3308" s="6">
        <v>1.29543776</v>
      </c>
      <c r="G3308" s="6">
        <v>0.00305502859999999</v>
      </c>
      <c r="H3308" s="6">
        <v>15120.64072</v>
      </c>
      <c r="I3308" s="6">
        <v>0</v>
      </c>
      <c r="J3308" s="6">
        <v>0.010330852</v>
      </c>
      <c r="K3308" s="6">
        <v>0</v>
      </c>
      <c r="L3308" s="1">
        <v>0</v>
      </c>
    </row>
    <row r="3309" spans="1:12">
      <c r="A3309" s="4" t="s">
        <v>3314</v>
      </c>
      <c r="B3309" s="5">
        <v>3308</v>
      </c>
      <c r="C3309" s="4">
        <v>0</v>
      </c>
      <c r="D3309" s="9">
        <v>0</v>
      </c>
      <c r="E3309" s="6">
        <v>5.8</v>
      </c>
      <c r="F3309" s="6">
        <v>2.38423712</v>
      </c>
      <c r="G3309" s="6">
        <v>0.0007912</v>
      </c>
      <c r="H3309" s="6">
        <v>1321.169812</v>
      </c>
      <c r="I3309" s="6">
        <v>4219.57356</v>
      </c>
      <c r="J3309" s="6">
        <v>0.010309521</v>
      </c>
      <c r="K3309" s="6">
        <v>0</v>
      </c>
      <c r="L3309" s="1">
        <v>0</v>
      </c>
    </row>
    <row r="3310" spans="1:12">
      <c r="A3310" s="4" t="s">
        <v>3315</v>
      </c>
      <c r="B3310" s="5">
        <v>3309</v>
      </c>
      <c r="C3310" s="4">
        <v>1</v>
      </c>
      <c r="D3310" s="9">
        <v>0.0984768907563025</v>
      </c>
      <c r="E3310" s="6">
        <v>3.4</v>
      </c>
      <c r="F3310" s="6">
        <v>1.9957613</v>
      </c>
      <c r="G3310" s="6">
        <v>0.0070708198</v>
      </c>
      <c r="H3310" s="6">
        <v>102917.2172</v>
      </c>
      <c r="I3310" s="6">
        <v>2845.664706</v>
      </c>
      <c r="J3310" s="6">
        <v>0.010350412</v>
      </c>
      <c r="K3310" s="6">
        <v>0.86666668</v>
      </c>
      <c r="L3310" s="1">
        <v>0.60000002</v>
      </c>
    </row>
    <row r="3311" spans="1:12">
      <c r="A3311" s="4" t="s">
        <v>3316</v>
      </c>
      <c r="B3311" s="5">
        <v>3310</v>
      </c>
      <c r="C3311" s="4">
        <v>0</v>
      </c>
      <c r="D3311" s="9">
        <v>0.00435729847494553</v>
      </c>
      <c r="E3311" s="6">
        <v>2</v>
      </c>
      <c r="F3311" s="6">
        <v>1.65404969999999</v>
      </c>
      <c r="G3311" s="6">
        <v>0.001909536</v>
      </c>
      <c r="H3311" s="6">
        <v>6374.6556</v>
      </c>
      <c r="I3311" s="6">
        <v>605.19543</v>
      </c>
      <c r="J3311" s="6">
        <v>0.010552299</v>
      </c>
      <c r="K3311" s="6">
        <v>0</v>
      </c>
      <c r="L3311" s="1">
        <v>0</v>
      </c>
    </row>
    <row r="3312" spans="1:12">
      <c r="A3312" s="4" t="s">
        <v>3317</v>
      </c>
      <c r="B3312" s="5">
        <v>3311</v>
      </c>
      <c r="C3312" s="4">
        <v>0</v>
      </c>
      <c r="D3312" s="9">
        <v>0</v>
      </c>
      <c r="E3312" s="6">
        <v>1</v>
      </c>
      <c r="F3312" s="6">
        <v>1.29543776</v>
      </c>
      <c r="G3312" s="6">
        <v>0.0002244</v>
      </c>
      <c r="H3312" s="6">
        <v>105.786307799999</v>
      </c>
      <c r="I3312" s="6">
        <v>0</v>
      </c>
      <c r="J3312" s="6">
        <v>0.010249834</v>
      </c>
      <c r="K3312" s="6">
        <v>0</v>
      </c>
      <c r="L3312" s="1">
        <v>0</v>
      </c>
    </row>
    <row r="3313" spans="1:12">
      <c r="A3313" s="4" t="s">
        <v>3318</v>
      </c>
      <c r="B3313" s="5">
        <v>3312</v>
      </c>
      <c r="C3313" s="4">
        <v>0</v>
      </c>
      <c r="D3313" s="9">
        <v>0</v>
      </c>
      <c r="E3313" s="6">
        <v>1</v>
      </c>
      <c r="F3313" s="6">
        <v>1.297351675</v>
      </c>
      <c r="G3313" s="6">
        <v>0.00023775</v>
      </c>
      <c r="H3313" s="6">
        <v>125.843620249999</v>
      </c>
      <c r="I3313" s="6">
        <v>0</v>
      </c>
      <c r="J3313" s="6">
        <v>0.010426056</v>
      </c>
      <c r="K3313" s="6">
        <v>0</v>
      </c>
      <c r="L3313" s="1">
        <v>0</v>
      </c>
    </row>
    <row r="3314" spans="1:12">
      <c r="A3314" s="4" t="s">
        <v>3319</v>
      </c>
      <c r="B3314" s="5">
        <v>3313</v>
      </c>
      <c r="C3314" s="4">
        <v>0</v>
      </c>
      <c r="D3314" s="9">
        <v>0</v>
      </c>
      <c r="E3314" s="6">
        <v>0</v>
      </c>
      <c r="F3314" s="6">
        <v>0</v>
      </c>
      <c r="G3314" s="6">
        <v>0</v>
      </c>
      <c r="H3314" s="6">
        <v>0</v>
      </c>
      <c r="I3314" s="6">
        <v>0</v>
      </c>
      <c r="J3314" s="6">
        <v>0</v>
      </c>
      <c r="K3314" s="6">
        <v>0</v>
      </c>
      <c r="L3314" s="1">
        <v>0</v>
      </c>
    </row>
    <row r="3315" spans="1:12">
      <c r="A3315" s="4" t="s">
        <v>3320</v>
      </c>
      <c r="B3315" s="5">
        <v>3314</v>
      </c>
      <c r="C3315" s="4">
        <v>1</v>
      </c>
      <c r="D3315" s="10">
        <v>0</v>
      </c>
      <c r="E3315" s="6">
        <v>1.2</v>
      </c>
      <c r="F3315" s="6">
        <v>1.3669476</v>
      </c>
      <c r="G3315" s="6">
        <v>0.0008168</v>
      </c>
      <c r="H3315" s="6">
        <v>1290.939668</v>
      </c>
      <c r="I3315" s="6">
        <v>262.8808</v>
      </c>
      <c r="J3315" s="6">
        <v>0.010271868</v>
      </c>
      <c r="K3315" s="6">
        <v>0</v>
      </c>
      <c r="L3315" s="1">
        <v>0</v>
      </c>
    </row>
    <row r="3316" spans="1:12">
      <c r="A3316" s="4" t="s">
        <v>3321</v>
      </c>
      <c r="B3316" s="5">
        <v>3315</v>
      </c>
      <c r="C3316" s="4">
        <v>0</v>
      </c>
      <c r="D3316" s="9">
        <v>0</v>
      </c>
      <c r="E3316" s="6">
        <v>3</v>
      </c>
      <c r="F3316" s="6">
        <v>1.9154933</v>
      </c>
      <c r="G3316" s="6">
        <v>0.0043682852</v>
      </c>
      <c r="H3316" s="6">
        <v>34483.457</v>
      </c>
      <c r="I3316" s="6">
        <v>644.71436</v>
      </c>
      <c r="J3316" s="6">
        <v>0.010311441</v>
      </c>
      <c r="K3316" s="6">
        <v>0</v>
      </c>
      <c r="L3316" s="1">
        <v>0</v>
      </c>
    </row>
    <row r="3317" spans="1:12">
      <c r="A3317" s="4" t="s">
        <v>3322</v>
      </c>
      <c r="B3317" s="5">
        <v>3316</v>
      </c>
      <c r="C3317" s="4">
        <v>1</v>
      </c>
      <c r="D3317" s="9">
        <v>1.04535011771854</v>
      </c>
      <c r="E3317" s="6">
        <v>12.2</v>
      </c>
      <c r="F3317" s="6">
        <v>2.87220586</v>
      </c>
      <c r="G3317" s="6">
        <v>0.0255974746</v>
      </c>
      <c r="H3317" s="6">
        <v>1176797.726</v>
      </c>
      <c r="I3317" s="6">
        <v>23086.915</v>
      </c>
      <c r="J3317" s="6">
        <v>0.010395367</v>
      </c>
      <c r="K3317" s="6">
        <v>1.65999995999999</v>
      </c>
      <c r="L3317" s="1">
        <v>1.0825175</v>
      </c>
    </row>
    <row r="3318" spans="1:12">
      <c r="A3318" s="4" t="s">
        <v>3323</v>
      </c>
      <c r="B3318" s="5">
        <v>3317</v>
      </c>
      <c r="C3318" s="4">
        <v>1</v>
      </c>
      <c r="D3318" s="9">
        <v>0</v>
      </c>
      <c r="E3318" s="6">
        <v>1.4</v>
      </c>
      <c r="F3318" s="6">
        <v>1.43695059999999</v>
      </c>
      <c r="G3318" s="6">
        <v>0.0102399536</v>
      </c>
      <c r="H3318" s="6">
        <v>135425.9842</v>
      </c>
      <c r="I3318" s="6">
        <v>419.09064</v>
      </c>
      <c r="J3318" s="6">
        <v>0.010346652</v>
      </c>
      <c r="K3318" s="6">
        <v>0</v>
      </c>
      <c r="L3318" s="1">
        <v>0</v>
      </c>
    </row>
    <row r="3319" spans="1:12">
      <c r="A3319" s="4" t="s">
        <v>3324</v>
      </c>
      <c r="B3319" s="5">
        <v>3318</v>
      </c>
      <c r="C3319" s="4">
        <v>0</v>
      </c>
      <c r="D3319" s="9">
        <v>0.0357142857142857</v>
      </c>
      <c r="E3319" s="6">
        <v>1</v>
      </c>
      <c r="F3319" s="6">
        <v>1.2967488</v>
      </c>
      <c r="G3319" s="6">
        <v>0.0018977965</v>
      </c>
      <c r="H3319" s="6">
        <v>6051.23755</v>
      </c>
      <c r="I3319" s="6">
        <v>0</v>
      </c>
      <c r="J3319" s="6">
        <v>0.010557772</v>
      </c>
      <c r="K3319" s="6">
        <v>0</v>
      </c>
      <c r="L3319" s="1">
        <v>0</v>
      </c>
    </row>
    <row r="3320" spans="1:12">
      <c r="A3320" s="4" t="s">
        <v>3325</v>
      </c>
      <c r="B3320" s="5">
        <v>3319</v>
      </c>
      <c r="C3320" s="4">
        <v>0</v>
      </c>
      <c r="D3320" s="9">
        <v>0</v>
      </c>
      <c r="E3320" s="6">
        <v>2</v>
      </c>
      <c r="F3320" s="6">
        <v>1.6519236</v>
      </c>
      <c r="G3320" s="6">
        <v>0.000329859999999999</v>
      </c>
      <c r="H3320" s="6">
        <v>293.5414618</v>
      </c>
      <c r="I3320" s="6">
        <v>7853.2</v>
      </c>
      <c r="J3320" s="6">
        <v>0.010261295</v>
      </c>
      <c r="K3320" s="6">
        <v>0</v>
      </c>
      <c r="L3320" s="1">
        <v>0</v>
      </c>
    </row>
    <row r="3321" spans="1:12">
      <c r="A3321" s="4" t="s">
        <v>3326</v>
      </c>
      <c r="B3321" s="5">
        <v>3320</v>
      </c>
      <c r="C3321" s="4">
        <v>0</v>
      </c>
      <c r="D3321" s="9">
        <v>0.0952380952380952</v>
      </c>
      <c r="E3321" s="6">
        <v>2</v>
      </c>
      <c r="F3321" s="6">
        <v>1.65192353999999</v>
      </c>
      <c r="G3321" s="6">
        <v>0.0012896036</v>
      </c>
      <c r="H3321" s="6">
        <v>2842.7704</v>
      </c>
      <c r="I3321" s="6">
        <v>224.28205</v>
      </c>
      <c r="J3321" s="6">
        <v>0.01030591</v>
      </c>
      <c r="K3321" s="6">
        <v>0</v>
      </c>
      <c r="L3321" s="1">
        <v>0</v>
      </c>
    </row>
    <row r="3322" spans="1:12">
      <c r="A3322" s="4" t="s">
        <v>3327</v>
      </c>
      <c r="B3322" s="5">
        <v>3321</v>
      </c>
      <c r="C3322" s="4">
        <v>0</v>
      </c>
      <c r="D3322" s="9">
        <v>0</v>
      </c>
      <c r="E3322" s="6">
        <v>1.8</v>
      </c>
      <c r="F3322" s="6">
        <v>1.58041376</v>
      </c>
      <c r="G3322" s="6">
        <v>0.0006048</v>
      </c>
      <c r="H3322" s="6">
        <v>742.636906</v>
      </c>
      <c r="I3322" s="6">
        <v>3196.377034</v>
      </c>
      <c r="J3322" s="6">
        <v>0.010281686</v>
      </c>
      <c r="K3322" s="6">
        <v>0</v>
      </c>
      <c r="L3322" s="1">
        <v>0</v>
      </c>
    </row>
    <row r="3323" spans="1:12">
      <c r="A3323" s="4" t="s">
        <v>3328</v>
      </c>
      <c r="B3323" s="5">
        <v>3322</v>
      </c>
      <c r="C3323" s="4">
        <v>0</v>
      </c>
      <c r="D3323" s="9">
        <v>0</v>
      </c>
      <c r="E3323" s="6">
        <v>0</v>
      </c>
      <c r="F3323" s="6">
        <v>0</v>
      </c>
      <c r="G3323" s="6">
        <v>0</v>
      </c>
      <c r="H3323" s="6">
        <v>0</v>
      </c>
      <c r="I3323" s="6">
        <v>0</v>
      </c>
      <c r="J3323" s="6">
        <v>0</v>
      </c>
      <c r="K3323" s="6">
        <v>0</v>
      </c>
      <c r="L3323" s="1">
        <v>0</v>
      </c>
    </row>
    <row r="3324" spans="1:12">
      <c r="A3324" s="4" t="s">
        <v>3329</v>
      </c>
      <c r="B3324" s="5">
        <v>3323</v>
      </c>
      <c r="C3324" s="4">
        <v>1</v>
      </c>
      <c r="D3324" s="9">
        <v>0.259143564067807</v>
      </c>
      <c r="E3324" s="6">
        <v>11</v>
      </c>
      <c r="F3324" s="6">
        <v>2.8111496</v>
      </c>
      <c r="G3324" s="6">
        <v>0.01611645425</v>
      </c>
      <c r="H3324" s="6">
        <v>440021.025</v>
      </c>
      <c r="I3324" s="6">
        <v>5438.039125</v>
      </c>
      <c r="J3324" s="6">
        <v>0.010283639</v>
      </c>
      <c r="K3324" s="6">
        <v>2.49365079999999</v>
      </c>
      <c r="L3324" s="1">
        <v>2</v>
      </c>
    </row>
    <row r="3325" spans="1:12">
      <c r="A3325" s="4" t="s">
        <v>3330</v>
      </c>
      <c r="B3325" s="5">
        <v>3324</v>
      </c>
      <c r="C3325" s="4">
        <v>0</v>
      </c>
      <c r="D3325" s="9">
        <v>0</v>
      </c>
      <c r="E3325" s="6">
        <v>1</v>
      </c>
      <c r="F3325" s="6">
        <v>1.29543772</v>
      </c>
      <c r="G3325" s="6">
        <v>0.0025570856</v>
      </c>
      <c r="H3325" s="6">
        <v>12653.76262</v>
      </c>
      <c r="I3325" s="6">
        <v>0</v>
      </c>
      <c r="J3325" s="6">
        <v>0.010315326</v>
      </c>
      <c r="K3325" s="6">
        <v>0</v>
      </c>
      <c r="L3325" s="1">
        <v>0</v>
      </c>
    </row>
    <row r="3326" spans="1:12">
      <c r="A3326" s="4" t="s">
        <v>3331</v>
      </c>
      <c r="B3326" s="5">
        <v>3325</v>
      </c>
      <c r="C3326" s="4">
        <v>0</v>
      </c>
      <c r="D3326" s="9">
        <v>0.0700226753875368</v>
      </c>
      <c r="E3326" s="6">
        <v>18.4</v>
      </c>
      <c r="F3326" s="6">
        <v>3.0862708</v>
      </c>
      <c r="G3326" s="6">
        <v>0.0123638642</v>
      </c>
      <c r="H3326" s="6">
        <v>294091.839999999</v>
      </c>
      <c r="I3326" s="6">
        <v>39746.0648</v>
      </c>
      <c r="J3326" s="6">
        <v>0.010389733</v>
      </c>
      <c r="K3326" s="6">
        <v>0</v>
      </c>
      <c r="L3326" s="1">
        <v>0</v>
      </c>
    </row>
    <row r="3327" spans="1:12">
      <c r="A3327" s="4" t="s">
        <v>3332</v>
      </c>
      <c r="B3327" s="5">
        <v>3326</v>
      </c>
      <c r="C3327" s="4">
        <v>0</v>
      </c>
      <c r="D3327" s="9">
        <v>0.152156862745098</v>
      </c>
      <c r="E3327" s="6">
        <v>4</v>
      </c>
      <c r="F3327" s="6">
        <v>2.11826241999999</v>
      </c>
      <c r="G3327" s="6">
        <v>0.0025404804</v>
      </c>
      <c r="H3327" s="6">
        <v>12431.3806599999</v>
      </c>
      <c r="I3327" s="6">
        <v>848.638564</v>
      </c>
      <c r="J3327" s="6">
        <v>0.01033131</v>
      </c>
      <c r="K3327" s="6">
        <v>0.400000019999999</v>
      </c>
      <c r="L3327" s="1">
        <v>0.3</v>
      </c>
    </row>
    <row r="3328" spans="1:12">
      <c r="A3328" s="4" t="s">
        <v>3333</v>
      </c>
      <c r="B3328" s="5">
        <v>3327</v>
      </c>
      <c r="C3328" s="4">
        <v>0</v>
      </c>
      <c r="D3328" s="9">
        <v>0</v>
      </c>
      <c r="E3328" s="6">
        <v>1</v>
      </c>
      <c r="F3328" s="6">
        <v>1.29831443333333</v>
      </c>
      <c r="G3328" s="6">
        <v>0</v>
      </c>
      <c r="H3328" s="6">
        <v>1.54317209999999</v>
      </c>
      <c r="I3328" s="6">
        <v>0</v>
      </c>
      <c r="J3328" s="6">
        <v>0.000247</v>
      </c>
      <c r="K3328" s="6">
        <v>0</v>
      </c>
      <c r="L3328" s="1">
        <v>0</v>
      </c>
    </row>
    <row r="3329" spans="1:12">
      <c r="A3329" s="4" t="s">
        <v>3334</v>
      </c>
      <c r="B3329" s="5">
        <v>3328</v>
      </c>
      <c r="C3329" s="4">
        <v>0</v>
      </c>
      <c r="D3329" s="9">
        <v>0.508546095631235</v>
      </c>
      <c r="E3329" s="6">
        <v>6</v>
      </c>
      <c r="F3329" s="6">
        <v>2.39137838</v>
      </c>
      <c r="G3329" s="6">
        <v>0.0131066334</v>
      </c>
      <c r="H3329" s="6">
        <v>263323.6588</v>
      </c>
      <c r="I3329" s="6">
        <v>8343.34178</v>
      </c>
      <c r="J3329" s="6">
        <v>0.010385704</v>
      </c>
      <c r="K3329" s="6">
        <v>2.00238098</v>
      </c>
      <c r="L3329" s="1">
        <v>0.991428574</v>
      </c>
    </row>
    <row r="3330" spans="1:12">
      <c r="A3330" s="4" t="s">
        <v>3335</v>
      </c>
      <c r="B3330" s="5">
        <v>3329</v>
      </c>
      <c r="C3330" s="4">
        <v>0</v>
      </c>
      <c r="D3330" s="9">
        <v>0</v>
      </c>
      <c r="E3330" s="6">
        <v>1</v>
      </c>
      <c r="F3330" s="6">
        <v>1.29543776</v>
      </c>
      <c r="G3330" s="7">
        <v>7.834e-6</v>
      </c>
      <c r="H3330" s="6">
        <v>1.7447514</v>
      </c>
      <c r="I3330" s="6">
        <v>0</v>
      </c>
      <c r="J3330" s="6">
        <v>0.010107647</v>
      </c>
      <c r="K3330" s="6">
        <v>0</v>
      </c>
      <c r="L3330" s="1">
        <v>0</v>
      </c>
    </row>
    <row r="3331" spans="1:12">
      <c r="A3331" s="4" t="s">
        <v>3336</v>
      </c>
      <c r="B3331" s="5">
        <v>3330</v>
      </c>
      <c r="C3331" s="4">
        <v>1</v>
      </c>
      <c r="D3331" s="9">
        <v>0</v>
      </c>
      <c r="E3331" s="6">
        <v>3</v>
      </c>
      <c r="F3331" s="6">
        <v>1.91549324</v>
      </c>
      <c r="G3331" s="6">
        <v>0.00107495</v>
      </c>
      <c r="H3331" s="6">
        <v>2459.53961199999</v>
      </c>
      <c r="I3331" s="6">
        <v>947.476732</v>
      </c>
      <c r="J3331" s="6">
        <v>0.010296529</v>
      </c>
      <c r="K3331" s="6">
        <v>0</v>
      </c>
      <c r="L3331" s="1">
        <v>0</v>
      </c>
    </row>
    <row r="3332" spans="1:12">
      <c r="A3332" s="4" t="s">
        <v>3337</v>
      </c>
      <c r="B3332" s="5">
        <v>3331</v>
      </c>
      <c r="C3332" s="4">
        <v>0</v>
      </c>
      <c r="D3332" s="9">
        <v>0.0353535353535354</v>
      </c>
      <c r="E3332" s="6">
        <v>6.4</v>
      </c>
      <c r="F3332" s="6">
        <v>2.43020358</v>
      </c>
      <c r="G3332" s="6">
        <v>0.002066508</v>
      </c>
      <c r="H3332" s="6">
        <v>9941.85276</v>
      </c>
      <c r="I3332" s="6">
        <v>15252.4554</v>
      </c>
      <c r="J3332" s="6">
        <v>0.010326428</v>
      </c>
      <c r="K3332" s="6">
        <v>0</v>
      </c>
      <c r="L3332" s="1">
        <v>0</v>
      </c>
    </row>
    <row r="3333" spans="1:12">
      <c r="A3333" s="4" t="s">
        <v>3338</v>
      </c>
      <c r="B3333" s="5">
        <v>3332</v>
      </c>
      <c r="C3333" s="4">
        <v>0</v>
      </c>
      <c r="D3333" s="9">
        <v>0</v>
      </c>
      <c r="E3333" s="6">
        <v>3</v>
      </c>
      <c r="F3333" s="6">
        <v>1.91549324</v>
      </c>
      <c r="G3333" s="6">
        <v>0.001370035</v>
      </c>
      <c r="H3333" s="6">
        <v>3576.05424</v>
      </c>
      <c r="I3333" s="6">
        <v>5779.613</v>
      </c>
      <c r="J3333" s="6">
        <v>0.010326862</v>
      </c>
      <c r="K3333" s="6">
        <v>0</v>
      </c>
      <c r="L3333" s="1">
        <v>0</v>
      </c>
    </row>
    <row r="3334" spans="1:12">
      <c r="A3334" s="4" t="s">
        <v>3339</v>
      </c>
      <c r="B3334" s="5">
        <v>3333</v>
      </c>
      <c r="C3334" s="4">
        <v>1</v>
      </c>
      <c r="D3334" s="9">
        <v>0</v>
      </c>
      <c r="E3334" s="6">
        <v>2</v>
      </c>
      <c r="F3334" s="6">
        <v>1.6519236</v>
      </c>
      <c r="G3334" s="6">
        <v>0.00134928339999999</v>
      </c>
      <c r="H3334" s="6">
        <v>3348.333034</v>
      </c>
      <c r="I3334" s="6">
        <v>386.956458</v>
      </c>
      <c r="J3334" s="6">
        <v>0.010291131</v>
      </c>
      <c r="K3334" s="6">
        <v>0</v>
      </c>
      <c r="L3334" s="1">
        <v>0</v>
      </c>
    </row>
    <row r="3335" spans="1:12">
      <c r="A3335" s="4" t="s">
        <v>3340</v>
      </c>
      <c r="B3335" s="5">
        <v>3334</v>
      </c>
      <c r="C3335" s="4">
        <v>0</v>
      </c>
      <c r="D3335" s="9">
        <v>0.206387362637363</v>
      </c>
      <c r="E3335" s="6">
        <v>5</v>
      </c>
      <c r="F3335" s="6">
        <v>2.27912356</v>
      </c>
      <c r="G3335" s="6">
        <v>0.0163276226</v>
      </c>
      <c r="H3335" s="6">
        <v>420822.27</v>
      </c>
      <c r="I3335" s="6">
        <v>2202.23696</v>
      </c>
      <c r="J3335" s="6">
        <v>0.010392139</v>
      </c>
      <c r="K3335" s="6">
        <v>0.9</v>
      </c>
      <c r="L3335" s="1">
        <v>0.72</v>
      </c>
    </row>
    <row r="3336" spans="1:12">
      <c r="A3336" s="4" t="s">
        <v>3341</v>
      </c>
      <c r="B3336" s="5">
        <v>3335</v>
      </c>
      <c r="C3336" s="4">
        <v>0</v>
      </c>
      <c r="D3336" s="9">
        <v>0</v>
      </c>
      <c r="E3336" s="6">
        <v>1.8</v>
      </c>
      <c r="F3336" s="6">
        <v>1.58041376</v>
      </c>
      <c r="G3336" s="7">
        <v>2.521e-5</v>
      </c>
      <c r="H3336" s="6">
        <v>4.23685176</v>
      </c>
      <c r="I3336" s="6">
        <v>4822.65877</v>
      </c>
      <c r="J3336" s="6">
        <v>0.010166288</v>
      </c>
      <c r="K3336" s="6">
        <v>0</v>
      </c>
      <c r="L3336" s="1">
        <v>0</v>
      </c>
    </row>
    <row r="3337" spans="1:12">
      <c r="A3337" s="4" t="s">
        <v>3342</v>
      </c>
      <c r="B3337" s="5">
        <v>3336</v>
      </c>
      <c r="C3337" s="4">
        <v>0</v>
      </c>
      <c r="D3337" s="9">
        <v>0.0208333333333333</v>
      </c>
      <c r="E3337" s="6">
        <v>4.2</v>
      </c>
      <c r="F3337" s="6">
        <v>2.15057633999999</v>
      </c>
      <c r="G3337" s="6">
        <v>0.004970382</v>
      </c>
      <c r="H3337" s="6">
        <v>50049.3706</v>
      </c>
      <c r="I3337" s="6">
        <v>4889.73126</v>
      </c>
      <c r="J3337" s="6">
        <v>0.010344459</v>
      </c>
      <c r="K3337" s="6">
        <v>0</v>
      </c>
      <c r="L3337" s="1">
        <v>0</v>
      </c>
    </row>
    <row r="3338" spans="1:12">
      <c r="A3338" s="4" t="s">
        <v>3343</v>
      </c>
      <c r="B3338" s="5">
        <v>3337</v>
      </c>
      <c r="C3338" s="4">
        <v>0</v>
      </c>
      <c r="D3338" s="9">
        <v>0.00757575757575757</v>
      </c>
      <c r="E3338" s="6">
        <v>3.4</v>
      </c>
      <c r="F3338" s="6">
        <v>1.95625322</v>
      </c>
      <c r="G3338" s="6">
        <v>0.0042668194</v>
      </c>
      <c r="H3338" s="6">
        <v>42190.25896</v>
      </c>
      <c r="I3338" s="6">
        <v>5744.7275</v>
      </c>
      <c r="J3338" s="6">
        <v>0.010345503</v>
      </c>
      <c r="K3338" s="6">
        <v>0</v>
      </c>
      <c r="L3338" s="1">
        <v>0</v>
      </c>
    </row>
    <row r="3339" spans="1:12">
      <c r="A3339" s="4" t="s">
        <v>3344</v>
      </c>
      <c r="B3339" s="5">
        <v>3338</v>
      </c>
      <c r="C3339" s="4">
        <v>1</v>
      </c>
      <c r="D3339" s="9">
        <v>0</v>
      </c>
      <c r="E3339" s="6">
        <v>3</v>
      </c>
      <c r="F3339" s="6">
        <v>1.91549324</v>
      </c>
      <c r="G3339" s="6">
        <v>0.00624361079999999</v>
      </c>
      <c r="H3339" s="6">
        <v>67070.7946</v>
      </c>
      <c r="I3339" s="6">
        <v>433.36702</v>
      </c>
      <c r="J3339" s="6">
        <v>0.010318908</v>
      </c>
      <c r="K3339" s="6">
        <v>0</v>
      </c>
      <c r="L3339" s="1">
        <v>0</v>
      </c>
    </row>
    <row r="3340" spans="1:12">
      <c r="A3340" s="4" t="s">
        <v>3345</v>
      </c>
      <c r="B3340" s="5">
        <v>3339</v>
      </c>
      <c r="C3340" s="4">
        <v>0</v>
      </c>
      <c r="D3340" s="9">
        <v>0</v>
      </c>
      <c r="E3340" s="6">
        <v>0</v>
      </c>
      <c r="F3340" s="6">
        <v>0</v>
      </c>
      <c r="G3340" s="6">
        <v>0</v>
      </c>
      <c r="H3340" s="6">
        <v>0</v>
      </c>
      <c r="I3340" s="6">
        <v>0</v>
      </c>
      <c r="J3340" s="6">
        <v>0</v>
      </c>
      <c r="K3340" s="6">
        <v>0</v>
      </c>
      <c r="L3340" s="1">
        <v>0</v>
      </c>
    </row>
    <row r="3341" spans="1:12">
      <c r="A3341" s="4" t="s">
        <v>3346</v>
      </c>
      <c r="B3341" s="5">
        <v>3340</v>
      </c>
      <c r="C3341" s="4">
        <v>0</v>
      </c>
      <c r="D3341" s="9">
        <v>0</v>
      </c>
      <c r="E3341" s="6">
        <v>1</v>
      </c>
      <c r="F3341" s="6">
        <v>1.29112275</v>
      </c>
      <c r="G3341" s="6">
        <v>0.001408374</v>
      </c>
      <c r="H3341" s="6">
        <v>1652.4258</v>
      </c>
      <c r="I3341" s="6">
        <v>0</v>
      </c>
      <c r="J3341" s="6">
        <v>0.009636272</v>
      </c>
      <c r="K3341" s="6">
        <v>0</v>
      </c>
      <c r="L3341" s="1">
        <v>0</v>
      </c>
    </row>
    <row r="3342" spans="1:12">
      <c r="A3342" s="4" t="s">
        <v>3347</v>
      </c>
      <c r="B3342" s="5">
        <v>3341</v>
      </c>
      <c r="C3342" s="4">
        <v>0</v>
      </c>
      <c r="D3342" s="9">
        <v>0</v>
      </c>
      <c r="E3342" s="6">
        <v>1</v>
      </c>
      <c r="F3342" s="6">
        <v>1.29543776</v>
      </c>
      <c r="G3342" s="6">
        <v>0.00102095699999999</v>
      </c>
      <c r="H3342" s="6">
        <v>1714.91097999999</v>
      </c>
      <c r="I3342" s="6">
        <v>0</v>
      </c>
      <c r="J3342" s="6">
        <v>0.010312821</v>
      </c>
      <c r="K3342" s="6">
        <v>0</v>
      </c>
      <c r="L3342" s="1">
        <v>0</v>
      </c>
    </row>
    <row r="3343" spans="1:12">
      <c r="A3343" s="4" t="s">
        <v>3348</v>
      </c>
      <c r="B3343" s="5">
        <v>3342</v>
      </c>
      <c r="C3343" s="4">
        <v>0</v>
      </c>
      <c r="D3343" s="9">
        <v>0</v>
      </c>
      <c r="E3343" s="6">
        <v>0</v>
      </c>
      <c r="F3343" s="6">
        <v>0</v>
      </c>
      <c r="G3343" s="6">
        <v>0</v>
      </c>
      <c r="H3343" s="6">
        <v>0</v>
      </c>
      <c r="I3343" s="6">
        <v>0</v>
      </c>
      <c r="J3343" s="6">
        <v>0</v>
      </c>
      <c r="K3343" s="6">
        <v>0</v>
      </c>
      <c r="L3343" s="1">
        <v>0</v>
      </c>
    </row>
    <row r="3344" spans="1:12">
      <c r="A3344" s="4" t="s">
        <v>3349</v>
      </c>
      <c r="B3344" s="5">
        <v>3343</v>
      </c>
      <c r="C3344" s="4">
        <v>0</v>
      </c>
      <c r="D3344" s="9">
        <v>0</v>
      </c>
      <c r="E3344" s="6">
        <v>1.25</v>
      </c>
      <c r="F3344" s="6">
        <v>1.386739</v>
      </c>
      <c r="G3344" s="6">
        <v>0.00076775</v>
      </c>
      <c r="H3344" s="6">
        <v>1302.16865</v>
      </c>
      <c r="I3344" s="6">
        <v>47.4312925</v>
      </c>
      <c r="J3344" s="6">
        <v>0.01046957</v>
      </c>
      <c r="K3344" s="6">
        <v>0</v>
      </c>
      <c r="L3344" s="1">
        <v>0</v>
      </c>
    </row>
    <row r="3345" spans="1:12">
      <c r="A3345" s="4" t="s">
        <v>3350</v>
      </c>
      <c r="B3345" s="5">
        <v>3344</v>
      </c>
      <c r="C3345" s="4">
        <v>0</v>
      </c>
      <c r="D3345" s="9">
        <v>0</v>
      </c>
      <c r="E3345" s="6">
        <v>1</v>
      </c>
      <c r="F3345" s="6">
        <v>1.29543772</v>
      </c>
      <c r="G3345" s="6">
        <v>0</v>
      </c>
      <c r="H3345" s="6">
        <v>1.54040878</v>
      </c>
      <c r="I3345" s="6">
        <v>0</v>
      </c>
      <c r="J3345" s="6">
        <v>0.0002488</v>
      </c>
      <c r="K3345" s="6">
        <v>0</v>
      </c>
      <c r="L3345" s="1">
        <v>0</v>
      </c>
    </row>
    <row r="3346" spans="1:12">
      <c r="A3346" s="4" t="s">
        <v>3351</v>
      </c>
      <c r="B3346" s="5">
        <v>3345</v>
      </c>
      <c r="C3346" s="4">
        <v>0</v>
      </c>
      <c r="D3346" s="9">
        <v>0</v>
      </c>
      <c r="E3346" s="6">
        <v>0</v>
      </c>
      <c r="F3346" s="6">
        <v>0</v>
      </c>
      <c r="G3346" s="6">
        <v>0</v>
      </c>
      <c r="H3346" s="6">
        <v>0</v>
      </c>
      <c r="I3346" s="6">
        <v>0</v>
      </c>
      <c r="J3346" s="6">
        <v>0</v>
      </c>
      <c r="K3346" s="6">
        <v>0</v>
      </c>
      <c r="L3346" s="1">
        <v>0</v>
      </c>
    </row>
    <row r="3347" spans="1:12">
      <c r="A3347" s="4" t="s">
        <v>3352</v>
      </c>
      <c r="B3347" s="5">
        <v>3346</v>
      </c>
      <c r="C3347" s="4">
        <v>0</v>
      </c>
      <c r="D3347" s="9">
        <v>0</v>
      </c>
      <c r="E3347" s="6">
        <v>1</v>
      </c>
      <c r="F3347" s="6">
        <v>1.287782</v>
      </c>
      <c r="G3347" s="7">
        <v>9.38e-6</v>
      </c>
      <c r="H3347" s="6">
        <v>1.6818306</v>
      </c>
      <c r="I3347" s="6">
        <v>0</v>
      </c>
      <c r="J3347" s="6">
        <v>0.009452567</v>
      </c>
      <c r="K3347" s="6">
        <v>0</v>
      </c>
      <c r="L3347" s="1">
        <v>0</v>
      </c>
    </row>
    <row r="3348" spans="1:12">
      <c r="A3348" s="4" t="s">
        <v>3353</v>
      </c>
      <c r="B3348" s="5">
        <v>3347</v>
      </c>
      <c r="C3348" s="4">
        <v>0</v>
      </c>
      <c r="D3348" s="9">
        <v>0</v>
      </c>
      <c r="E3348" s="6">
        <v>0</v>
      </c>
      <c r="F3348" s="6">
        <v>0</v>
      </c>
      <c r="G3348" s="6">
        <v>0</v>
      </c>
      <c r="H3348" s="6">
        <v>0</v>
      </c>
      <c r="I3348" s="6">
        <v>0</v>
      </c>
      <c r="J3348" s="6">
        <v>0</v>
      </c>
      <c r="K3348" s="6">
        <v>0</v>
      </c>
      <c r="L3348" s="1">
        <v>0</v>
      </c>
    </row>
    <row r="3349" spans="1:12">
      <c r="A3349" s="4" t="s">
        <v>3354</v>
      </c>
      <c r="B3349" s="5">
        <v>3348</v>
      </c>
      <c r="C3349" s="4">
        <v>1</v>
      </c>
      <c r="D3349" s="9">
        <v>0.292455865649097</v>
      </c>
      <c r="E3349" s="6">
        <v>50</v>
      </c>
      <c r="F3349" s="6">
        <v>3.44735089999999</v>
      </c>
      <c r="G3349" s="6">
        <v>0.0769732133333333</v>
      </c>
      <c r="H3349" s="6">
        <v>14585875.3333333</v>
      </c>
      <c r="I3349" s="6">
        <v>164779.4833</v>
      </c>
      <c r="J3349" s="6">
        <v>0.010902379</v>
      </c>
      <c r="K3349" s="6">
        <v>1.7701919</v>
      </c>
      <c r="L3349" s="1">
        <v>0.64</v>
      </c>
    </row>
    <row r="3350" spans="1:12">
      <c r="A3350" s="4" t="s">
        <v>3355</v>
      </c>
      <c r="B3350" s="5">
        <v>3349</v>
      </c>
      <c r="C3350" s="4">
        <v>0</v>
      </c>
      <c r="D3350" s="9">
        <v>0</v>
      </c>
      <c r="E3350" s="6">
        <v>1</v>
      </c>
      <c r="F3350" s="6">
        <v>1.29543776</v>
      </c>
      <c r="G3350" s="6">
        <v>0.00181817719999999</v>
      </c>
      <c r="H3350" s="6">
        <v>6018.68896</v>
      </c>
      <c r="I3350" s="6">
        <v>0</v>
      </c>
      <c r="J3350" s="6">
        <v>0.01031411</v>
      </c>
      <c r="K3350" s="6">
        <v>0</v>
      </c>
      <c r="L3350" s="1">
        <v>0</v>
      </c>
    </row>
    <row r="3351" spans="1:12">
      <c r="A3351" s="4" t="s">
        <v>3356</v>
      </c>
      <c r="B3351" s="5">
        <v>3350</v>
      </c>
      <c r="C3351" s="4">
        <v>0</v>
      </c>
      <c r="D3351" s="9">
        <v>1.10347921321336</v>
      </c>
      <c r="E3351" s="6">
        <v>15.6</v>
      </c>
      <c r="F3351" s="6">
        <v>3.00547934</v>
      </c>
      <c r="G3351" s="6">
        <v>0.0136926486</v>
      </c>
      <c r="H3351" s="6">
        <v>355512.602</v>
      </c>
      <c r="I3351" s="6">
        <v>37787.8358</v>
      </c>
      <c r="J3351" s="6">
        <v>0.010386348</v>
      </c>
      <c r="K3351" s="6">
        <v>3.92130042</v>
      </c>
      <c r="L3351" s="1">
        <v>1.000000034</v>
      </c>
    </row>
    <row r="3352" spans="1:12">
      <c r="A3352" s="4" t="s">
        <v>3357</v>
      </c>
      <c r="B3352" s="5">
        <v>3351</v>
      </c>
      <c r="C3352" s="4">
        <v>0</v>
      </c>
      <c r="D3352" s="9">
        <v>0</v>
      </c>
      <c r="E3352" s="6">
        <v>9.4</v>
      </c>
      <c r="F3352" s="6">
        <v>2.71183548</v>
      </c>
      <c r="G3352" s="6">
        <v>0.0121847778</v>
      </c>
      <c r="H3352" s="6">
        <v>281313.918</v>
      </c>
      <c r="I3352" s="6">
        <v>15434.0346</v>
      </c>
      <c r="J3352" s="6">
        <v>0.010379826</v>
      </c>
      <c r="K3352" s="6">
        <v>0</v>
      </c>
      <c r="L3352" s="1">
        <v>0</v>
      </c>
    </row>
    <row r="3353" spans="1:12">
      <c r="A3353" s="4" t="s">
        <v>3358</v>
      </c>
      <c r="B3353" s="5">
        <v>3352</v>
      </c>
      <c r="C3353" s="4">
        <v>0</v>
      </c>
      <c r="D3353" s="9">
        <v>0.244091386554622</v>
      </c>
      <c r="E3353" s="6">
        <v>4</v>
      </c>
      <c r="F3353" s="6">
        <v>2.11826243999999</v>
      </c>
      <c r="G3353" s="6">
        <v>0.0053406644</v>
      </c>
      <c r="H3353" s="6">
        <v>48364.5436</v>
      </c>
      <c r="I3353" s="6">
        <v>1602.84466</v>
      </c>
      <c r="J3353" s="6">
        <v>0.010346744</v>
      </c>
      <c r="K3353" s="6">
        <v>2</v>
      </c>
      <c r="L3353" s="1">
        <v>1.5</v>
      </c>
    </row>
    <row r="3354" spans="1:12">
      <c r="A3354" s="4" t="s">
        <v>3359</v>
      </c>
      <c r="B3354" s="5">
        <v>3353</v>
      </c>
      <c r="C3354" s="4">
        <v>0</v>
      </c>
      <c r="D3354" s="9">
        <v>0</v>
      </c>
      <c r="E3354" s="6">
        <v>4</v>
      </c>
      <c r="F3354" s="6">
        <v>2.11826243999999</v>
      </c>
      <c r="G3354" s="6">
        <v>0.0013627018</v>
      </c>
      <c r="H3354" s="6">
        <v>4029.35625999999</v>
      </c>
      <c r="I3354" s="6">
        <v>1112.252994</v>
      </c>
      <c r="J3354" s="6">
        <v>0.010311912</v>
      </c>
      <c r="K3354" s="6">
        <v>0</v>
      </c>
      <c r="L3354" s="1">
        <v>0</v>
      </c>
    </row>
    <row r="3355" spans="1:12">
      <c r="A3355" s="4" t="s">
        <v>3360</v>
      </c>
      <c r="B3355" s="5">
        <v>3354</v>
      </c>
      <c r="C3355" s="4">
        <v>0</v>
      </c>
      <c r="D3355" s="9">
        <v>0</v>
      </c>
      <c r="E3355" s="6">
        <v>0</v>
      </c>
      <c r="F3355" s="6">
        <v>0</v>
      </c>
      <c r="G3355" s="6">
        <v>0</v>
      </c>
      <c r="H3355" s="6">
        <v>0</v>
      </c>
      <c r="I3355" s="6">
        <v>0</v>
      </c>
      <c r="J3355" s="6">
        <v>0</v>
      </c>
      <c r="K3355" s="6">
        <v>0</v>
      </c>
      <c r="L3355" s="1">
        <v>0</v>
      </c>
    </row>
    <row r="3356" spans="1:12">
      <c r="A3356" s="4" t="s">
        <v>3361</v>
      </c>
      <c r="B3356" s="5">
        <v>3355</v>
      </c>
      <c r="C3356" s="4">
        <v>0</v>
      </c>
      <c r="D3356" s="9">
        <v>0.510526315789474</v>
      </c>
      <c r="E3356" s="6">
        <v>3.2</v>
      </c>
      <c r="F3356" s="6">
        <v>1.94499287999999</v>
      </c>
      <c r="G3356" s="6">
        <v>0.0047559348</v>
      </c>
      <c r="H3356" s="6">
        <v>46823.6334</v>
      </c>
      <c r="I3356" s="6">
        <v>3178.688052</v>
      </c>
      <c r="J3356" s="6">
        <v>0.010343051</v>
      </c>
      <c r="K3356" s="6">
        <v>2</v>
      </c>
      <c r="L3356" s="1">
        <v>1.4</v>
      </c>
    </row>
    <row r="3357" spans="1:12">
      <c r="A3357" s="4" t="s">
        <v>3362</v>
      </c>
      <c r="B3357" s="5">
        <v>3356</v>
      </c>
      <c r="C3357" s="4">
        <v>0</v>
      </c>
      <c r="D3357" s="9">
        <v>1.16098029350587</v>
      </c>
      <c r="E3357" s="6">
        <v>22.6</v>
      </c>
      <c r="F3357" s="6">
        <v>3.1787965</v>
      </c>
      <c r="G3357" s="6">
        <v>0.0163468326</v>
      </c>
      <c r="H3357" s="6">
        <v>494917.558</v>
      </c>
      <c r="I3357" s="6">
        <v>48295.8008</v>
      </c>
      <c r="J3357" s="6">
        <v>0.010396065</v>
      </c>
      <c r="K3357" s="6">
        <v>4.87103278</v>
      </c>
      <c r="L3357" s="1">
        <v>1.81543384</v>
      </c>
    </row>
    <row r="3358" spans="1:12">
      <c r="A3358" s="4" t="s">
        <v>3363</v>
      </c>
      <c r="B3358" s="5">
        <v>3357</v>
      </c>
      <c r="C3358" s="4">
        <v>0</v>
      </c>
      <c r="D3358" s="9">
        <v>0.19</v>
      </c>
      <c r="E3358" s="6">
        <v>2.4</v>
      </c>
      <c r="F3358" s="6">
        <v>1.75764148</v>
      </c>
      <c r="G3358" s="6">
        <v>0.0045172276</v>
      </c>
      <c r="H3358" s="6">
        <v>39610.1302</v>
      </c>
      <c r="I3358" s="6">
        <v>2354.954</v>
      </c>
      <c r="J3358" s="6">
        <v>0.010348668</v>
      </c>
      <c r="K3358" s="6">
        <v>1.6</v>
      </c>
      <c r="L3358" s="1">
        <v>0.86666668</v>
      </c>
    </row>
    <row r="3359" spans="1:12">
      <c r="A3359" s="4" t="s">
        <v>3364</v>
      </c>
      <c r="B3359" s="5">
        <v>3358</v>
      </c>
      <c r="C3359" s="4">
        <v>0</v>
      </c>
      <c r="D3359" s="9">
        <v>0</v>
      </c>
      <c r="E3359" s="6">
        <v>2</v>
      </c>
      <c r="F3359" s="6">
        <v>1.65503495</v>
      </c>
      <c r="G3359" s="6">
        <v>0.0008775</v>
      </c>
      <c r="H3359" s="6">
        <v>1620.11735</v>
      </c>
      <c r="I3359" s="6">
        <v>73.30270225</v>
      </c>
      <c r="J3359" s="6">
        <v>0.01048435</v>
      </c>
      <c r="K3359" s="6">
        <v>0</v>
      </c>
      <c r="L3359" s="1">
        <v>0</v>
      </c>
    </row>
    <row r="3360" spans="1:12">
      <c r="A3360" s="4" t="s">
        <v>3365</v>
      </c>
      <c r="B3360" s="5">
        <v>3359</v>
      </c>
      <c r="C3360" s="4">
        <v>0</v>
      </c>
      <c r="D3360" s="9">
        <v>0</v>
      </c>
      <c r="E3360" s="6">
        <v>1</v>
      </c>
      <c r="F3360" s="6">
        <v>1.29543776</v>
      </c>
      <c r="G3360" s="6">
        <v>0.004234174</v>
      </c>
      <c r="H3360" s="6">
        <v>28343.8219999999</v>
      </c>
      <c r="I3360" s="6">
        <v>0</v>
      </c>
      <c r="J3360" s="6">
        <v>0.010330549</v>
      </c>
      <c r="K3360" s="6">
        <v>0</v>
      </c>
      <c r="L3360" s="1">
        <v>0</v>
      </c>
    </row>
    <row r="3361" spans="1:12">
      <c r="A3361" s="4" t="s">
        <v>3366</v>
      </c>
      <c r="B3361" s="5">
        <v>3360</v>
      </c>
      <c r="C3361" s="4">
        <v>0</v>
      </c>
      <c r="D3361" s="9">
        <v>0.0833333333333333</v>
      </c>
      <c r="E3361" s="6">
        <v>2.8</v>
      </c>
      <c r="F3361" s="6">
        <v>1.8636342</v>
      </c>
      <c r="G3361" s="6">
        <v>0.0031453896</v>
      </c>
      <c r="H3361" s="6">
        <v>19106.32672</v>
      </c>
      <c r="I3361" s="6">
        <v>2333.10388</v>
      </c>
      <c r="J3361" s="6">
        <v>0.0103461</v>
      </c>
      <c r="K3361" s="6">
        <v>0</v>
      </c>
      <c r="L3361" s="1">
        <v>0</v>
      </c>
    </row>
    <row r="3362" spans="1:12">
      <c r="A3362" s="4" t="s">
        <v>3367</v>
      </c>
      <c r="B3362" s="5">
        <v>3361</v>
      </c>
      <c r="C3362" s="4">
        <v>1</v>
      </c>
      <c r="D3362" s="9">
        <v>2.28031746031746</v>
      </c>
      <c r="E3362" s="6">
        <v>6</v>
      </c>
      <c r="F3362" s="6">
        <v>2.40981952</v>
      </c>
      <c r="G3362" s="6">
        <v>0.0049099608</v>
      </c>
      <c r="H3362" s="6">
        <v>47123.11854</v>
      </c>
      <c r="I3362" s="6">
        <v>2197.73254</v>
      </c>
      <c r="J3362" s="6">
        <v>0.010341911</v>
      </c>
      <c r="K3362" s="6">
        <v>3.9</v>
      </c>
      <c r="L3362" s="1">
        <v>3</v>
      </c>
    </row>
    <row r="3363" spans="1:12">
      <c r="A3363" s="4" t="s">
        <v>3368</v>
      </c>
      <c r="B3363" s="5">
        <v>3362</v>
      </c>
      <c r="C3363" s="4">
        <v>1</v>
      </c>
      <c r="D3363" s="9">
        <v>1.5721970671768</v>
      </c>
      <c r="E3363" s="6">
        <v>15.6</v>
      </c>
      <c r="F3363" s="6">
        <v>3.00436875999999</v>
      </c>
      <c r="G3363" s="6">
        <v>0.0176623463999999</v>
      </c>
      <c r="H3363" s="6">
        <v>556663.986</v>
      </c>
      <c r="I3363" s="6">
        <v>7913.2162</v>
      </c>
      <c r="J3363" s="6">
        <v>0.010372254</v>
      </c>
      <c r="K3363" s="6">
        <v>4.87952027999999</v>
      </c>
      <c r="L3363" s="1">
        <v>4.29380838</v>
      </c>
    </row>
    <row r="3364" spans="1:12">
      <c r="A3364" s="4" t="s">
        <v>3369</v>
      </c>
      <c r="B3364" s="5">
        <v>3363</v>
      </c>
      <c r="C3364" s="4">
        <v>1</v>
      </c>
      <c r="D3364" s="9">
        <v>1.55555555555556</v>
      </c>
      <c r="E3364" s="6">
        <v>5</v>
      </c>
      <c r="F3364" s="6">
        <v>2.27912342</v>
      </c>
      <c r="G3364" s="6">
        <v>0.0176455911999999</v>
      </c>
      <c r="H3364" s="6">
        <v>583645.678</v>
      </c>
      <c r="I3364" s="6">
        <v>519.657162</v>
      </c>
      <c r="J3364" s="6">
        <v>0.010327199</v>
      </c>
      <c r="K3364" s="6">
        <v>2.5</v>
      </c>
      <c r="L3364" s="1">
        <v>2</v>
      </c>
    </row>
    <row r="3365" spans="1:12">
      <c r="A3365" s="4" t="s">
        <v>3370</v>
      </c>
      <c r="B3365" s="5">
        <v>3364</v>
      </c>
      <c r="C3365" s="4">
        <v>1</v>
      </c>
      <c r="D3365" s="9">
        <v>2.21775413831861</v>
      </c>
      <c r="E3365" s="6">
        <v>16.4</v>
      </c>
      <c r="F3365" s="6">
        <v>3.03340344</v>
      </c>
      <c r="G3365" s="6">
        <v>0.0160617966</v>
      </c>
      <c r="H3365" s="6">
        <v>528515.701999999</v>
      </c>
      <c r="I3365" s="6">
        <v>20711.1328</v>
      </c>
      <c r="J3365" s="6">
        <v>0.010367365</v>
      </c>
      <c r="K3365" s="6">
        <v>7.9830585</v>
      </c>
      <c r="L3365" s="1">
        <v>6.825</v>
      </c>
    </row>
    <row r="3366" spans="1:12">
      <c r="A3366" s="4" t="s">
        <v>3371</v>
      </c>
      <c r="B3366" s="5">
        <v>3365</v>
      </c>
      <c r="C3366" s="4">
        <v>0</v>
      </c>
      <c r="D3366" s="9">
        <v>0</v>
      </c>
      <c r="E3366" s="6">
        <v>1</v>
      </c>
      <c r="F3366" s="6">
        <v>1.29456366666666</v>
      </c>
      <c r="G3366" s="6">
        <v>0.008272345</v>
      </c>
      <c r="H3366" s="6">
        <v>103283.01</v>
      </c>
      <c r="I3366" s="6">
        <v>0</v>
      </c>
      <c r="J3366" s="6">
        <v>0.01020062</v>
      </c>
      <c r="K3366" s="6">
        <v>0</v>
      </c>
      <c r="L3366" s="1">
        <v>0</v>
      </c>
    </row>
    <row r="3367" spans="1:12">
      <c r="A3367" s="4" t="s">
        <v>3372</v>
      </c>
      <c r="B3367" s="5">
        <v>3366</v>
      </c>
      <c r="C3367" s="4">
        <v>0</v>
      </c>
      <c r="D3367" s="9">
        <v>0</v>
      </c>
      <c r="E3367" s="6">
        <v>1</v>
      </c>
      <c r="F3367" s="6">
        <v>1.29456373333333</v>
      </c>
      <c r="G3367" s="6">
        <v>0.001204522</v>
      </c>
      <c r="H3367" s="6">
        <v>2840.95579999999</v>
      </c>
      <c r="I3367" s="6">
        <v>0</v>
      </c>
      <c r="J3367" s="6">
        <v>0.010135856</v>
      </c>
      <c r="K3367" s="6">
        <v>0</v>
      </c>
      <c r="L3367" s="1">
        <v>0</v>
      </c>
    </row>
    <row r="3368" spans="1:12">
      <c r="A3368" s="4" t="s">
        <v>3373</v>
      </c>
      <c r="B3368" s="5">
        <v>3367</v>
      </c>
      <c r="C3368" s="4">
        <v>0</v>
      </c>
      <c r="D3368" s="9">
        <v>0</v>
      </c>
      <c r="E3368" s="6">
        <v>1</v>
      </c>
      <c r="F3368" s="6">
        <v>1.29543776</v>
      </c>
      <c r="G3368" s="6">
        <v>0.00304641099999999</v>
      </c>
      <c r="H3368" s="6">
        <v>19985.37086</v>
      </c>
      <c r="I3368" s="6">
        <v>0</v>
      </c>
      <c r="J3368" s="6">
        <v>0.010343755</v>
      </c>
      <c r="K3368" s="6">
        <v>0</v>
      </c>
      <c r="L3368" s="1">
        <v>0</v>
      </c>
    </row>
    <row r="3369" spans="1:12">
      <c r="A3369" s="4" t="s">
        <v>3374</v>
      </c>
      <c r="B3369" s="5">
        <v>3368</v>
      </c>
      <c r="C3369" s="4">
        <v>0</v>
      </c>
      <c r="D3369" s="9">
        <v>0.292072510822511</v>
      </c>
      <c r="E3369" s="6">
        <v>5</v>
      </c>
      <c r="F3369" s="6">
        <v>2.28503545</v>
      </c>
      <c r="G3369" s="6">
        <v>0.012986435</v>
      </c>
      <c r="H3369" s="6">
        <v>321627.515</v>
      </c>
      <c r="I3369" s="6">
        <v>7903.683625</v>
      </c>
      <c r="J3369" s="6">
        <v>0.010569741</v>
      </c>
      <c r="K3369" s="6">
        <v>1.1666667</v>
      </c>
      <c r="L3369" s="1">
        <v>0.8</v>
      </c>
    </row>
    <row r="3370" spans="1:12">
      <c r="A3370" s="4" t="s">
        <v>3375</v>
      </c>
      <c r="B3370" s="5">
        <v>3369</v>
      </c>
      <c r="C3370" s="4">
        <v>0</v>
      </c>
      <c r="D3370" s="9">
        <v>0</v>
      </c>
      <c r="E3370" s="6">
        <v>1.6</v>
      </c>
      <c r="F3370" s="6">
        <v>1.49190321999999</v>
      </c>
      <c r="G3370" s="6">
        <v>0.0002592</v>
      </c>
      <c r="H3370" s="6">
        <v>242.3038536</v>
      </c>
      <c r="I3370" s="6">
        <v>4783.2</v>
      </c>
      <c r="J3370" s="6">
        <v>0.006520843</v>
      </c>
      <c r="K3370" s="6">
        <v>0</v>
      </c>
      <c r="L3370" s="1">
        <v>0</v>
      </c>
    </row>
    <row r="3371" spans="1:12">
      <c r="A3371" s="4" t="s">
        <v>3376</v>
      </c>
      <c r="B3371" s="5">
        <v>3370</v>
      </c>
      <c r="C3371" s="4">
        <v>0</v>
      </c>
      <c r="D3371" s="9">
        <v>0.2</v>
      </c>
      <c r="E3371" s="6">
        <v>2.666666667</v>
      </c>
      <c r="F3371" s="6">
        <v>1.8327992</v>
      </c>
      <c r="G3371" s="6">
        <v>0.001211683</v>
      </c>
      <c r="H3371" s="6">
        <v>2830.81586666666</v>
      </c>
      <c r="I3371" s="6">
        <v>1222.416133</v>
      </c>
      <c r="J3371" s="6">
        <v>0.01075923</v>
      </c>
      <c r="K3371" s="6">
        <v>1.33333333333333</v>
      </c>
      <c r="L3371" s="1">
        <v>0.7777778</v>
      </c>
    </row>
    <row r="3372" spans="1:12">
      <c r="A3372" s="4" t="s">
        <v>3377</v>
      </c>
      <c r="B3372" s="5">
        <v>3371</v>
      </c>
      <c r="C3372" s="4">
        <v>0</v>
      </c>
      <c r="D3372" s="9">
        <v>0.449492501034318</v>
      </c>
      <c r="E3372" s="6">
        <v>52.4</v>
      </c>
      <c r="F3372" s="6">
        <v>3.43666883999999</v>
      </c>
      <c r="G3372" s="6">
        <v>0.0214388128</v>
      </c>
      <c r="H3372" s="6">
        <v>760558.574</v>
      </c>
      <c r="I3372" s="6">
        <v>303270.052</v>
      </c>
      <c r="J3372" s="6">
        <v>0.010418144</v>
      </c>
      <c r="K3372" s="6">
        <v>0.32118197</v>
      </c>
      <c r="L3372" s="1">
        <v>0.0907719312</v>
      </c>
    </row>
    <row r="3373" spans="1:12">
      <c r="A3373" s="4" t="s">
        <v>3378</v>
      </c>
      <c r="B3373" s="5">
        <v>3372</v>
      </c>
      <c r="C3373" s="4">
        <v>0</v>
      </c>
      <c r="D3373" s="9">
        <v>0.04</v>
      </c>
      <c r="E3373" s="6">
        <v>2</v>
      </c>
      <c r="F3373" s="6">
        <v>1.6519236</v>
      </c>
      <c r="G3373" s="6">
        <v>0.001664867</v>
      </c>
      <c r="H3373" s="6">
        <v>5775.6468</v>
      </c>
      <c r="I3373" s="6">
        <v>133.970948</v>
      </c>
      <c r="J3373" s="6">
        <v>0.010315251</v>
      </c>
      <c r="K3373" s="6">
        <v>0</v>
      </c>
      <c r="L3373" s="1">
        <v>0</v>
      </c>
    </row>
    <row r="3374" spans="1:12">
      <c r="A3374" s="4" t="s">
        <v>3379</v>
      </c>
      <c r="B3374" s="5">
        <v>3373</v>
      </c>
      <c r="C3374" s="4">
        <v>0</v>
      </c>
      <c r="D3374" s="9">
        <v>0</v>
      </c>
      <c r="E3374" s="6">
        <v>1</v>
      </c>
      <c r="F3374" s="6">
        <v>1.29543776</v>
      </c>
      <c r="G3374" s="6">
        <v>0.00102095699999999</v>
      </c>
      <c r="H3374" s="6">
        <v>1714.91097999999</v>
      </c>
      <c r="I3374" s="6">
        <v>0</v>
      </c>
      <c r="J3374" s="6">
        <v>0.010312821</v>
      </c>
      <c r="K3374" s="6">
        <v>0</v>
      </c>
      <c r="L3374" s="1">
        <v>0</v>
      </c>
    </row>
    <row r="3375" spans="1:12">
      <c r="A3375" s="4" t="s">
        <v>3380</v>
      </c>
      <c r="B3375" s="5">
        <v>3374</v>
      </c>
      <c r="C3375" s="4">
        <v>1</v>
      </c>
      <c r="D3375" s="9">
        <v>2.28797932373664</v>
      </c>
      <c r="E3375" s="6">
        <v>31.2</v>
      </c>
      <c r="F3375" s="6">
        <v>3.29551528</v>
      </c>
      <c r="G3375" s="6">
        <v>0.0377539196</v>
      </c>
      <c r="H3375" s="6">
        <v>2563625.12</v>
      </c>
      <c r="I3375" s="6">
        <v>60038.4138</v>
      </c>
      <c r="J3375" s="6">
        <v>0.01041834</v>
      </c>
      <c r="K3375" s="6">
        <v>4.56056708</v>
      </c>
      <c r="L3375" s="1">
        <v>1.73733988</v>
      </c>
    </row>
    <row r="3376" spans="1:12">
      <c r="A3376" s="4" t="s">
        <v>3381</v>
      </c>
      <c r="B3376" s="5">
        <v>3375</v>
      </c>
      <c r="C3376" s="4">
        <v>0</v>
      </c>
      <c r="D3376" s="9">
        <v>0.283614857364857</v>
      </c>
      <c r="E3376" s="6">
        <v>11.6</v>
      </c>
      <c r="F3376" s="6">
        <v>2.84413676</v>
      </c>
      <c r="G3376" s="6">
        <v>0.00396287279999999</v>
      </c>
      <c r="H3376" s="6">
        <v>28452.5532</v>
      </c>
      <c r="I3376" s="6">
        <v>33066.8558</v>
      </c>
      <c r="J3376" s="6">
        <v>0.010357498</v>
      </c>
      <c r="K3376" s="6">
        <v>0.810909108</v>
      </c>
      <c r="L3376" s="1">
        <v>0.65757576</v>
      </c>
    </row>
    <row r="3377" spans="1:12">
      <c r="A3377" s="4" t="s">
        <v>3382</v>
      </c>
      <c r="B3377" s="5">
        <v>3376</v>
      </c>
      <c r="C3377" s="4">
        <v>1</v>
      </c>
      <c r="D3377" s="9">
        <v>2.30828775046555</v>
      </c>
      <c r="E3377" s="6">
        <v>17</v>
      </c>
      <c r="F3377" s="6">
        <v>3.05154326</v>
      </c>
      <c r="G3377" s="6">
        <v>0.0230254338</v>
      </c>
      <c r="H3377" s="6">
        <v>941371.311999999</v>
      </c>
      <c r="I3377" s="6">
        <v>17907.4504</v>
      </c>
      <c r="J3377" s="6">
        <v>0.010397882</v>
      </c>
      <c r="K3377" s="6">
        <v>4.49445502</v>
      </c>
      <c r="L3377" s="1">
        <v>2.63529422</v>
      </c>
    </row>
    <row r="3378" spans="1:12">
      <c r="A3378" s="4" t="s">
        <v>3383</v>
      </c>
      <c r="B3378" s="5">
        <v>3377</v>
      </c>
      <c r="C3378" s="4">
        <v>0</v>
      </c>
      <c r="D3378" s="9">
        <v>0</v>
      </c>
      <c r="E3378" s="6">
        <v>1</v>
      </c>
      <c r="F3378" s="6">
        <v>1.2971402</v>
      </c>
      <c r="G3378" s="6">
        <v>0.002095906</v>
      </c>
      <c r="H3378" s="6">
        <v>8683.044</v>
      </c>
      <c r="I3378" s="6">
        <v>0</v>
      </c>
      <c r="J3378" s="6">
        <v>0.01074051</v>
      </c>
      <c r="K3378" s="6">
        <v>0</v>
      </c>
      <c r="L3378" s="1">
        <v>0</v>
      </c>
    </row>
    <row r="3379" spans="1:12">
      <c r="A3379" s="4" t="s">
        <v>3384</v>
      </c>
      <c r="B3379" s="5">
        <v>3378</v>
      </c>
      <c r="C3379" s="4">
        <v>0</v>
      </c>
      <c r="D3379" s="9">
        <v>0</v>
      </c>
      <c r="E3379" s="6">
        <v>0</v>
      </c>
      <c r="F3379" s="6">
        <v>0</v>
      </c>
      <c r="G3379" s="6">
        <v>0</v>
      </c>
      <c r="H3379" s="6">
        <v>0</v>
      </c>
      <c r="I3379" s="6">
        <v>0</v>
      </c>
      <c r="J3379" s="6">
        <v>0</v>
      </c>
      <c r="K3379" s="6">
        <v>0</v>
      </c>
      <c r="L3379" s="1">
        <v>0</v>
      </c>
    </row>
    <row r="3380" spans="1:12">
      <c r="A3380" s="4" t="s">
        <v>3385</v>
      </c>
      <c r="B3380" s="5">
        <v>3379</v>
      </c>
      <c r="C3380" s="4">
        <v>0</v>
      </c>
      <c r="D3380" s="9">
        <v>0</v>
      </c>
      <c r="E3380" s="6">
        <v>2.2</v>
      </c>
      <c r="F3380" s="6">
        <v>1.68558886</v>
      </c>
      <c r="G3380" s="6">
        <v>0.000444799999999999</v>
      </c>
      <c r="H3380" s="6">
        <v>446.054902</v>
      </c>
      <c r="I3380" s="6">
        <v>587.910146</v>
      </c>
      <c r="J3380" s="6">
        <v>0.010277227</v>
      </c>
      <c r="K3380" s="6">
        <v>0</v>
      </c>
      <c r="L3380" s="1">
        <v>0</v>
      </c>
    </row>
    <row r="3381" spans="1:12">
      <c r="A3381" s="4" t="s">
        <v>3386</v>
      </c>
      <c r="B3381" s="5">
        <v>3380</v>
      </c>
      <c r="C3381" s="4">
        <v>1</v>
      </c>
      <c r="D3381" s="9">
        <v>2.47397738817735</v>
      </c>
      <c r="E3381" s="6">
        <v>13</v>
      </c>
      <c r="F3381" s="6">
        <v>2.91062726</v>
      </c>
      <c r="G3381" s="6">
        <v>0.013151963</v>
      </c>
      <c r="H3381" s="6">
        <v>306131.582</v>
      </c>
      <c r="I3381" s="6">
        <v>1035.87326</v>
      </c>
      <c r="J3381" s="6">
        <v>0.010356032</v>
      </c>
      <c r="K3381" s="6">
        <v>8.1523812</v>
      </c>
      <c r="L3381" s="1">
        <v>6.58461545999999</v>
      </c>
    </row>
    <row r="3382" spans="1:12">
      <c r="A3382" s="4" t="s">
        <v>3387</v>
      </c>
      <c r="B3382" s="5">
        <v>3381</v>
      </c>
      <c r="C3382" s="4">
        <v>0</v>
      </c>
      <c r="D3382" s="9">
        <v>0</v>
      </c>
      <c r="E3382" s="6">
        <v>1</v>
      </c>
      <c r="F3382" s="6">
        <v>1.29501215</v>
      </c>
      <c r="G3382" s="6">
        <v>0</v>
      </c>
      <c r="H3382" s="6">
        <v>1.54093314999999</v>
      </c>
      <c r="I3382" s="6">
        <v>0</v>
      </c>
      <c r="J3382" s="6">
        <v>0.000249</v>
      </c>
      <c r="K3382" s="6">
        <v>0</v>
      </c>
      <c r="L3382" s="1">
        <v>0</v>
      </c>
    </row>
    <row r="3383" spans="1:12">
      <c r="A3383" s="4" t="s">
        <v>3388</v>
      </c>
      <c r="B3383" s="5">
        <v>3382</v>
      </c>
      <c r="C3383" s="4">
        <v>0</v>
      </c>
      <c r="D3383" s="9">
        <v>0</v>
      </c>
      <c r="E3383" s="6">
        <v>1</v>
      </c>
      <c r="F3383" s="6">
        <v>1.29112275</v>
      </c>
      <c r="G3383" s="6">
        <v>0.005600478</v>
      </c>
      <c r="H3383" s="6">
        <v>31993.318</v>
      </c>
      <c r="I3383" s="6">
        <v>0</v>
      </c>
      <c r="J3383" s="6">
        <v>0.009624171</v>
      </c>
      <c r="K3383" s="6">
        <v>0</v>
      </c>
      <c r="L3383" s="1">
        <v>0</v>
      </c>
    </row>
    <row r="3384" spans="1:12">
      <c r="A3384" s="4" t="s">
        <v>3389</v>
      </c>
      <c r="B3384" s="5">
        <v>3383</v>
      </c>
      <c r="C3384" s="4">
        <v>0</v>
      </c>
      <c r="D3384" s="9">
        <v>0</v>
      </c>
      <c r="E3384" s="6">
        <v>1</v>
      </c>
      <c r="F3384" s="6">
        <v>1.29543776</v>
      </c>
      <c r="G3384" s="6">
        <v>0.00132105</v>
      </c>
      <c r="H3384" s="6">
        <v>2741.479</v>
      </c>
      <c r="I3384" s="6">
        <v>0</v>
      </c>
      <c r="J3384" s="6">
        <v>0.010317252</v>
      </c>
      <c r="K3384" s="6">
        <v>0</v>
      </c>
      <c r="L3384" s="1">
        <v>0</v>
      </c>
    </row>
    <row r="3385" spans="1:12">
      <c r="A3385" s="4" t="s">
        <v>3390</v>
      </c>
      <c r="B3385" s="5">
        <v>3384</v>
      </c>
      <c r="C3385" s="4">
        <v>0</v>
      </c>
      <c r="D3385" s="9">
        <v>0</v>
      </c>
      <c r="E3385" s="6">
        <v>0</v>
      </c>
      <c r="F3385" s="6">
        <v>0</v>
      </c>
      <c r="G3385" s="6">
        <v>0</v>
      </c>
      <c r="H3385" s="6">
        <v>0</v>
      </c>
      <c r="I3385" s="6">
        <v>0</v>
      </c>
      <c r="J3385" s="6">
        <v>0</v>
      </c>
      <c r="K3385" s="6">
        <v>0</v>
      </c>
      <c r="L3385" s="1">
        <v>0</v>
      </c>
    </row>
    <row r="3386" spans="1:12">
      <c r="A3386" s="4" t="s">
        <v>3391</v>
      </c>
      <c r="B3386" s="5">
        <v>3385</v>
      </c>
      <c r="C3386" s="4">
        <v>0</v>
      </c>
      <c r="D3386" s="9">
        <v>0.0124060359929925</v>
      </c>
      <c r="E3386" s="6">
        <v>8</v>
      </c>
      <c r="F3386" s="6">
        <v>2.60587406666666</v>
      </c>
      <c r="G3386" s="6">
        <v>0.00977958133333333</v>
      </c>
      <c r="H3386" s="6">
        <v>176955.26</v>
      </c>
      <c r="I3386" s="6">
        <v>3898.031967</v>
      </c>
      <c r="J3386" s="6">
        <v>0.010201667</v>
      </c>
      <c r="K3386" s="6">
        <v>0.2857143</v>
      </c>
      <c r="L3386" s="1">
        <v>0.25</v>
      </c>
    </row>
    <row r="3387" spans="1:12">
      <c r="A3387" s="4" t="s">
        <v>3392</v>
      </c>
      <c r="B3387" s="5">
        <v>3386</v>
      </c>
      <c r="C3387" s="4">
        <v>1</v>
      </c>
      <c r="D3387" s="9">
        <v>0</v>
      </c>
      <c r="E3387" s="6">
        <v>4.4</v>
      </c>
      <c r="F3387" s="6">
        <v>2.17569462</v>
      </c>
      <c r="G3387" s="6">
        <v>0.0027295838</v>
      </c>
      <c r="H3387" s="6">
        <v>12883.98574</v>
      </c>
      <c r="I3387" s="6">
        <v>3751.42624</v>
      </c>
      <c r="J3387" s="6">
        <v>0.010332553</v>
      </c>
      <c r="K3387" s="6">
        <v>0</v>
      </c>
      <c r="L3387" s="1">
        <v>0</v>
      </c>
    </row>
    <row r="3388" spans="1:12">
      <c r="A3388" s="4" t="s">
        <v>3393</v>
      </c>
      <c r="B3388" s="5">
        <v>3387</v>
      </c>
      <c r="C3388" s="4">
        <v>0</v>
      </c>
      <c r="D3388" s="9">
        <v>0.0263157894736842</v>
      </c>
      <c r="E3388" s="6">
        <v>3.8</v>
      </c>
      <c r="F3388" s="6">
        <v>2.0784515</v>
      </c>
      <c r="G3388" s="6">
        <v>0.0055984464</v>
      </c>
      <c r="H3388" s="6">
        <v>58538.2979999999</v>
      </c>
      <c r="I3388" s="6">
        <v>2411.59032</v>
      </c>
      <c r="J3388" s="6">
        <v>0.010354094</v>
      </c>
      <c r="K3388" s="6">
        <v>0</v>
      </c>
      <c r="L3388" s="1">
        <v>0</v>
      </c>
    </row>
    <row r="3389" spans="1:12">
      <c r="A3389" s="4" t="s">
        <v>3394</v>
      </c>
      <c r="B3389" s="5">
        <v>3388</v>
      </c>
      <c r="C3389" s="4">
        <v>0</v>
      </c>
      <c r="D3389" s="9">
        <v>0</v>
      </c>
      <c r="E3389" s="6">
        <v>1</v>
      </c>
      <c r="F3389" s="6">
        <v>1.29735169999999</v>
      </c>
      <c r="G3389" s="6">
        <v>0.000190999999999999</v>
      </c>
      <c r="H3389" s="6">
        <v>87.476016</v>
      </c>
      <c r="I3389" s="6">
        <v>0</v>
      </c>
      <c r="J3389" s="6">
        <v>0.010438154</v>
      </c>
      <c r="K3389" s="6">
        <v>0</v>
      </c>
      <c r="L3389" s="1">
        <v>0</v>
      </c>
    </row>
    <row r="3390" spans="1:12">
      <c r="A3390" s="4" t="s">
        <v>3395</v>
      </c>
      <c r="B3390" s="5">
        <v>3389</v>
      </c>
      <c r="C3390" s="4">
        <v>0</v>
      </c>
      <c r="D3390" s="9">
        <v>0.0303030303030303</v>
      </c>
      <c r="E3390" s="6">
        <v>2.8</v>
      </c>
      <c r="F3390" s="6">
        <v>1.83401363999999</v>
      </c>
      <c r="G3390" s="6">
        <v>0.0070192232</v>
      </c>
      <c r="H3390" s="6">
        <v>110312.0824</v>
      </c>
      <c r="I3390" s="6">
        <v>2773.91604</v>
      </c>
      <c r="J3390" s="6">
        <v>0.010364252</v>
      </c>
      <c r="K3390" s="6">
        <v>0</v>
      </c>
      <c r="L3390" s="1">
        <v>0</v>
      </c>
    </row>
    <row r="3391" spans="1:12">
      <c r="A3391" s="4" t="s">
        <v>3396</v>
      </c>
      <c r="B3391" s="5">
        <v>3390</v>
      </c>
      <c r="C3391" s="4">
        <v>1</v>
      </c>
      <c r="D3391" s="9">
        <v>1.29740338273136</v>
      </c>
      <c r="E3391" s="6">
        <v>55.6</v>
      </c>
      <c r="F3391" s="6">
        <v>3.4500351</v>
      </c>
      <c r="G3391" s="6">
        <v>0.0412425876</v>
      </c>
      <c r="H3391" s="6">
        <v>3034170.63999999</v>
      </c>
      <c r="I3391" s="6">
        <v>208262.62</v>
      </c>
      <c r="J3391" s="6">
        <v>0.010424342</v>
      </c>
      <c r="K3391" s="6">
        <v>5.58393425999999</v>
      </c>
      <c r="L3391" s="1">
        <v>0.673464499999999</v>
      </c>
    </row>
    <row r="3392" spans="1:12">
      <c r="A3392" s="4" t="s">
        <v>3397</v>
      </c>
      <c r="B3392" s="5">
        <v>3391</v>
      </c>
      <c r="C3392" s="4">
        <v>1</v>
      </c>
      <c r="D3392" s="9">
        <v>0</v>
      </c>
      <c r="E3392" s="6">
        <v>1</v>
      </c>
      <c r="F3392" s="6">
        <v>1.29543776</v>
      </c>
      <c r="G3392" s="6">
        <v>0.00131360319999999</v>
      </c>
      <c r="H3392" s="6">
        <v>2837.74614</v>
      </c>
      <c r="I3392" s="6">
        <v>0</v>
      </c>
      <c r="J3392" s="6">
        <v>0.01031849</v>
      </c>
      <c r="K3392" s="6">
        <v>0</v>
      </c>
      <c r="L3392" s="1">
        <v>0</v>
      </c>
    </row>
    <row r="3393" spans="1:12">
      <c r="A3393" s="4" t="s">
        <v>3398</v>
      </c>
      <c r="B3393" s="5">
        <v>3392</v>
      </c>
      <c r="C3393" s="4">
        <v>0</v>
      </c>
      <c r="D3393" s="9">
        <v>0</v>
      </c>
      <c r="E3393" s="6">
        <v>2</v>
      </c>
      <c r="F3393" s="6">
        <v>1.65050613333333</v>
      </c>
      <c r="G3393" s="6">
        <v>0.002315971</v>
      </c>
      <c r="H3393" s="6">
        <v>9178.53343333333</v>
      </c>
      <c r="I3393" s="6">
        <v>7873.333333</v>
      </c>
      <c r="J3393" s="6">
        <v>0.010177907</v>
      </c>
      <c r="K3393" s="6">
        <v>0</v>
      </c>
      <c r="L3393" s="1">
        <v>0</v>
      </c>
    </row>
    <row r="3394" spans="1:12">
      <c r="A3394" s="4" t="s">
        <v>3399</v>
      </c>
      <c r="B3394" s="5">
        <v>3393</v>
      </c>
      <c r="C3394" s="4">
        <v>0</v>
      </c>
      <c r="D3394" s="9">
        <v>0</v>
      </c>
      <c r="E3394" s="6">
        <v>0</v>
      </c>
      <c r="F3394" s="6">
        <v>0</v>
      </c>
      <c r="G3394" s="6">
        <v>0</v>
      </c>
      <c r="H3394" s="6">
        <v>0</v>
      </c>
      <c r="I3394" s="6">
        <v>0</v>
      </c>
      <c r="J3394" s="6">
        <v>0</v>
      </c>
      <c r="K3394" s="6">
        <v>0</v>
      </c>
      <c r="L3394" s="1">
        <v>0</v>
      </c>
    </row>
    <row r="3395" spans="1:12">
      <c r="A3395" s="4" t="s">
        <v>3400</v>
      </c>
      <c r="B3395" s="5">
        <v>3394</v>
      </c>
      <c r="C3395" s="4">
        <v>0</v>
      </c>
      <c r="D3395" s="9">
        <v>0</v>
      </c>
      <c r="E3395" s="6">
        <v>3.4</v>
      </c>
      <c r="F3395" s="6">
        <v>1.95313088</v>
      </c>
      <c r="G3395" s="6">
        <v>0.005153367</v>
      </c>
      <c r="H3395" s="6">
        <v>48318.2036</v>
      </c>
      <c r="I3395" s="6">
        <v>1025.955534</v>
      </c>
      <c r="J3395" s="6">
        <v>0.010343859</v>
      </c>
      <c r="K3395" s="6">
        <v>0</v>
      </c>
      <c r="L3395" s="1">
        <v>0</v>
      </c>
    </row>
    <row r="3396" spans="1:12">
      <c r="A3396" s="4" t="s">
        <v>3401</v>
      </c>
      <c r="B3396" s="5">
        <v>3395</v>
      </c>
      <c r="C3396" s="4">
        <v>1</v>
      </c>
      <c r="D3396" s="9">
        <v>1.15803812753171</v>
      </c>
      <c r="E3396" s="6">
        <v>14.2</v>
      </c>
      <c r="F3396" s="6">
        <v>2.95271606</v>
      </c>
      <c r="G3396" s="6">
        <v>0.0141279316</v>
      </c>
      <c r="H3396" s="6">
        <v>417226.236</v>
      </c>
      <c r="I3396" s="6">
        <v>21673.3792</v>
      </c>
      <c r="J3396" s="6">
        <v>0.010384927</v>
      </c>
      <c r="K3396" s="6">
        <v>3.40611109999999</v>
      </c>
      <c r="L3396" s="1">
        <v>2.07975114</v>
      </c>
    </row>
    <row r="3397" spans="1:12">
      <c r="A3397" s="4" t="s">
        <v>3402</v>
      </c>
      <c r="B3397" s="5">
        <v>3396</v>
      </c>
      <c r="C3397" s="4">
        <v>0</v>
      </c>
      <c r="D3397" s="9">
        <v>0</v>
      </c>
      <c r="E3397" s="6">
        <v>5</v>
      </c>
      <c r="F3397" s="6">
        <v>2.27912356</v>
      </c>
      <c r="G3397" s="6">
        <v>0.0062751794</v>
      </c>
      <c r="H3397" s="6">
        <v>78014.5472</v>
      </c>
      <c r="I3397" s="6">
        <v>9994.7602</v>
      </c>
      <c r="J3397" s="6">
        <v>0.010371718</v>
      </c>
      <c r="K3397" s="6">
        <v>0</v>
      </c>
      <c r="L3397" s="1">
        <v>0</v>
      </c>
    </row>
    <row r="3398" spans="1:12">
      <c r="A3398" s="4" t="s">
        <v>3403</v>
      </c>
      <c r="B3398" s="5">
        <v>3397</v>
      </c>
      <c r="C3398" s="4">
        <v>1</v>
      </c>
      <c r="D3398" s="9">
        <v>0</v>
      </c>
      <c r="E3398" s="6">
        <v>1</v>
      </c>
      <c r="F3398" s="6">
        <v>1.29543776</v>
      </c>
      <c r="G3398" s="7">
        <v>1.0854e-5</v>
      </c>
      <c r="H3398" s="6">
        <v>1.81002256</v>
      </c>
      <c r="I3398" s="6">
        <v>0</v>
      </c>
      <c r="J3398" s="6">
        <v>0.010155455</v>
      </c>
      <c r="K3398" s="6">
        <v>0</v>
      </c>
      <c r="L3398" s="1">
        <v>0</v>
      </c>
    </row>
    <row r="3399" spans="1:12">
      <c r="A3399" s="4" t="s">
        <v>3404</v>
      </c>
      <c r="B3399" s="5">
        <v>3398</v>
      </c>
      <c r="C3399" s="4">
        <v>1</v>
      </c>
      <c r="D3399" s="9">
        <v>0</v>
      </c>
      <c r="E3399" s="6">
        <v>1</v>
      </c>
      <c r="F3399" s="6">
        <v>1.29543776</v>
      </c>
      <c r="G3399" s="6">
        <v>0</v>
      </c>
      <c r="H3399" s="6">
        <v>1.54291948</v>
      </c>
      <c r="I3399" s="6">
        <v>0</v>
      </c>
      <c r="J3399" s="6">
        <v>0.0002488</v>
      </c>
      <c r="K3399" s="6">
        <v>0</v>
      </c>
      <c r="L3399" s="1">
        <v>0</v>
      </c>
    </row>
    <row r="3400" spans="1:12">
      <c r="A3400" s="4" t="s">
        <v>3405</v>
      </c>
      <c r="B3400" s="5">
        <v>3399</v>
      </c>
      <c r="C3400" s="4">
        <v>0</v>
      </c>
      <c r="D3400" s="9">
        <v>0</v>
      </c>
      <c r="E3400" s="6">
        <v>2.6</v>
      </c>
      <c r="F3400" s="6">
        <v>1.81103074</v>
      </c>
      <c r="G3400" s="6">
        <v>0.0032209026</v>
      </c>
      <c r="H3400" s="6">
        <v>19245.5116</v>
      </c>
      <c r="I3400" s="6">
        <v>5357.17</v>
      </c>
      <c r="J3400" s="6">
        <v>0.010336958</v>
      </c>
      <c r="K3400" s="6">
        <v>0</v>
      </c>
      <c r="L3400" s="1">
        <v>0</v>
      </c>
    </row>
    <row r="3401" spans="1:12">
      <c r="A3401" s="4" t="s">
        <v>3406</v>
      </c>
      <c r="B3401" s="5">
        <v>3400</v>
      </c>
      <c r="C3401" s="4">
        <v>0</v>
      </c>
      <c r="D3401" s="9">
        <v>0.205627705627706</v>
      </c>
      <c r="E3401" s="6">
        <v>6.6</v>
      </c>
      <c r="F3401" s="6">
        <v>2.47491916</v>
      </c>
      <c r="G3401" s="6">
        <v>0.0100393858</v>
      </c>
      <c r="H3401" s="6">
        <v>172379.5312</v>
      </c>
      <c r="I3401" s="6">
        <v>11778.1462</v>
      </c>
      <c r="J3401" s="6">
        <v>0.010374246</v>
      </c>
      <c r="K3401" s="6">
        <v>0.426666675999999</v>
      </c>
      <c r="L3401" s="1">
        <v>0.361904776</v>
      </c>
    </row>
    <row r="3402" spans="1:12">
      <c r="A3402" s="4" t="s">
        <v>3407</v>
      </c>
      <c r="B3402" s="5">
        <v>3401</v>
      </c>
      <c r="C3402" s="4">
        <v>0</v>
      </c>
      <c r="D3402" s="9">
        <v>0</v>
      </c>
      <c r="E3402" s="6">
        <v>4.2</v>
      </c>
      <c r="F3402" s="6">
        <v>2.13523768</v>
      </c>
      <c r="G3402" s="6">
        <v>0.006055425</v>
      </c>
      <c r="H3402" s="6">
        <v>102062.59968</v>
      </c>
      <c r="I3402" s="6">
        <v>8264.14338</v>
      </c>
      <c r="J3402" s="6">
        <v>0.010355153</v>
      </c>
      <c r="K3402" s="6">
        <v>0</v>
      </c>
      <c r="L3402" s="1">
        <v>0</v>
      </c>
    </row>
    <row r="3403" spans="1:12">
      <c r="A3403" s="4" t="s">
        <v>3408</v>
      </c>
      <c r="B3403" s="5">
        <v>3402</v>
      </c>
      <c r="C3403" s="4">
        <v>1</v>
      </c>
      <c r="D3403" s="9">
        <v>0.159333333333333</v>
      </c>
      <c r="E3403" s="6">
        <v>8</v>
      </c>
      <c r="F3403" s="6">
        <v>2.6093794</v>
      </c>
      <c r="G3403" s="6">
        <v>0.010727147</v>
      </c>
      <c r="H3403" s="6">
        <v>180491.506</v>
      </c>
      <c r="I3403" s="6">
        <v>15531.9388</v>
      </c>
      <c r="J3403" s="6">
        <v>0.010385468</v>
      </c>
      <c r="K3403" s="6">
        <v>0.711904759999999</v>
      </c>
      <c r="L3403" s="1">
        <v>0.5</v>
      </c>
    </row>
    <row r="3404" spans="1:12">
      <c r="A3404" s="4" t="s">
        <v>3409</v>
      </c>
      <c r="B3404" s="5">
        <v>3403</v>
      </c>
      <c r="C3404" s="4">
        <v>0</v>
      </c>
      <c r="D3404" s="9">
        <v>0</v>
      </c>
      <c r="E3404" s="6">
        <v>4</v>
      </c>
      <c r="F3404" s="6">
        <v>2.11826243999999</v>
      </c>
      <c r="G3404" s="6">
        <v>0.005584224</v>
      </c>
      <c r="H3404" s="6">
        <v>60018.6199999999</v>
      </c>
      <c r="I3404" s="6">
        <v>9472.986</v>
      </c>
      <c r="J3404" s="6">
        <v>0.010369853</v>
      </c>
      <c r="K3404" s="6">
        <v>0</v>
      </c>
      <c r="L3404" s="1">
        <v>0</v>
      </c>
    </row>
    <row r="3405" spans="1:12">
      <c r="A3405" s="4" t="s">
        <v>3410</v>
      </c>
      <c r="B3405" s="5">
        <v>3404</v>
      </c>
      <c r="C3405" s="4">
        <v>1</v>
      </c>
      <c r="D3405" s="9">
        <v>0</v>
      </c>
      <c r="E3405" s="6">
        <v>1.4</v>
      </c>
      <c r="F3405" s="6">
        <v>1.43835812</v>
      </c>
      <c r="G3405" s="6">
        <v>0.0004559746</v>
      </c>
      <c r="H3405" s="6">
        <v>905.396182199999</v>
      </c>
      <c r="I3405" s="6">
        <v>925.30238</v>
      </c>
      <c r="J3405" s="6">
        <v>0.004363845</v>
      </c>
      <c r="K3405" s="6">
        <v>0</v>
      </c>
      <c r="L3405" s="1">
        <v>0</v>
      </c>
    </row>
    <row r="3406" spans="1:12">
      <c r="A3406" s="4" t="s">
        <v>3411</v>
      </c>
      <c r="B3406" s="5">
        <v>3405</v>
      </c>
      <c r="C3406" s="4">
        <v>0</v>
      </c>
      <c r="D3406" s="9">
        <v>0.150252525252525</v>
      </c>
      <c r="E3406" s="6">
        <v>8</v>
      </c>
      <c r="F3406" s="6">
        <v>2.60462328</v>
      </c>
      <c r="G3406" s="6">
        <v>0.014100063</v>
      </c>
      <c r="H3406" s="6">
        <v>419145.0136</v>
      </c>
      <c r="I3406" s="6">
        <v>38323.5026</v>
      </c>
      <c r="J3406" s="6">
        <v>0.010402084</v>
      </c>
      <c r="K3406" s="6">
        <v>0.511904766</v>
      </c>
      <c r="L3406" s="1">
        <v>0.196031748</v>
      </c>
    </row>
    <row r="3407" spans="1:12">
      <c r="A3407" s="4" t="s">
        <v>3412</v>
      </c>
      <c r="B3407" s="5">
        <v>3406</v>
      </c>
      <c r="C3407" s="4">
        <v>0</v>
      </c>
      <c r="D3407" s="9">
        <v>0</v>
      </c>
      <c r="E3407" s="6">
        <v>2</v>
      </c>
      <c r="F3407" s="6">
        <v>1.6519236</v>
      </c>
      <c r="G3407" s="6">
        <v>0.0002048</v>
      </c>
      <c r="H3407" s="6">
        <v>94.1557853999999</v>
      </c>
      <c r="I3407" s="6">
        <v>7853.2</v>
      </c>
      <c r="J3407" s="6">
        <v>0.01025688</v>
      </c>
      <c r="K3407" s="6">
        <v>0</v>
      </c>
      <c r="L3407" s="1">
        <v>0</v>
      </c>
    </row>
    <row r="3408" spans="1:12">
      <c r="A3408" s="4" t="s">
        <v>3413</v>
      </c>
      <c r="B3408" s="5">
        <v>3407</v>
      </c>
      <c r="C3408" s="4">
        <v>0</v>
      </c>
      <c r="D3408" s="9">
        <v>0</v>
      </c>
      <c r="E3408" s="6">
        <v>2.4</v>
      </c>
      <c r="F3408" s="6">
        <v>1.73826558</v>
      </c>
      <c r="G3408" s="6">
        <v>0.0011990206</v>
      </c>
      <c r="H3408" s="6">
        <v>2350.52198</v>
      </c>
      <c r="I3408" s="6">
        <v>4769.181066</v>
      </c>
      <c r="J3408" s="6">
        <v>0.010292501</v>
      </c>
      <c r="K3408" s="6">
        <v>0</v>
      </c>
      <c r="L3408" s="1">
        <v>0</v>
      </c>
    </row>
    <row r="3409" spans="1:12">
      <c r="A3409" s="4" t="s">
        <v>3414</v>
      </c>
      <c r="B3409" s="5">
        <v>3408</v>
      </c>
      <c r="C3409" s="4">
        <v>0</v>
      </c>
      <c r="D3409" s="9">
        <v>0</v>
      </c>
      <c r="E3409" s="6">
        <v>0</v>
      </c>
      <c r="F3409" s="6">
        <v>0</v>
      </c>
      <c r="G3409" s="6">
        <v>0</v>
      </c>
      <c r="H3409" s="6">
        <v>0</v>
      </c>
      <c r="I3409" s="6">
        <v>0</v>
      </c>
      <c r="J3409" s="6">
        <v>0</v>
      </c>
      <c r="K3409" s="6">
        <v>0</v>
      </c>
      <c r="L3409" s="1">
        <v>0</v>
      </c>
    </row>
    <row r="3410" spans="1:12">
      <c r="A3410" s="4" t="s">
        <v>3415</v>
      </c>
      <c r="B3410" s="5">
        <v>3409</v>
      </c>
      <c r="C3410" s="4">
        <v>0</v>
      </c>
      <c r="D3410" s="9">
        <v>0.284848484848485</v>
      </c>
      <c r="E3410" s="6">
        <v>7.4</v>
      </c>
      <c r="F3410" s="6">
        <v>2.55455606</v>
      </c>
      <c r="G3410" s="6">
        <v>0.0171018708</v>
      </c>
      <c r="H3410" s="6">
        <v>491193.936</v>
      </c>
      <c r="I3410" s="6">
        <v>17864.8838</v>
      </c>
      <c r="J3410" s="6">
        <v>0.010391094</v>
      </c>
      <c r="K3410" s="6">
        <v>0.901428568</v>
      </c>
      <c r="L3410" s="1">
        <v>0.700000014</v>
      </c>
    </row>
    <row r="3411" spans="1:12">
      <c r="A3411" s="4" t="s">
        <v>3416</v>
      </c>
      <c r="B3411" s="5">
        <v>3410</v>
      </c>
      <c r="C3411" s="4">
        <v>0</v>
      </c>
      <c r="D3411" s="9">
        <v>0</v>
      </c>
      <c r="E3411" s="6">
        <v>4</v>
      </c>
      <c r="F3411" s="6">
        <v>2.11826238</v>
      </c>
      <c r="G3411" s="6">
        <v>0.0026798924</v>
      </c>
      <c r="H3411" s="6">
        <v>17364.47171</v>
      </c>
      <c r="I3411" s="6">
        <v>8642.3119</v>
      </c>
      <c r="J3411" s="6">
        <v>0.010327507</v>
      </c>
      <c r="K3411" s="6">
        <v>0</v>
      </c>
      <c r="L3411" s="1">
        <v>0</v>
      </c>
    </row>
    <row r="3412" spans="1:12">
      <c r="A3412" s="4" t="s">
        <v>3417</v>
      </c>
      <c r="B3412" s="5">
        <v>3411</v>
      </c>
      <c r="C3412" s="4">
        <v>0</v>
      </c>
      <c r="D3412" s="9">
        <v>0</v>
      </c>
      <c r="E3412" s="6">
        <v>1</v>
      </c>
      <c r="F3412" s="6">
        <v>1.29456373333333</v>
      </c>
      <c r="G3412" s="6">
        <v>0.00315895166666666</v>
      </c>
      <c r="H3412" s="6">
        <v>23152.0758666666</v>
      </c>
      <c r="I3412" s="6">
        <v>0</v>
      </c>
      <c r="J3412" s="6">
        <v>0.010171245</v>
      </c>
      <c r="K3412" s="6">
        <v>0</v>
      </c>
      <c r="L3412" s="1">
        <v>0</v>
      </c>
    </row>
    <row r="3413" spans="1:12">
      <c r="A3413" s="4" t="s">
        <v>3418</v>
      </c>
      <c r="B3413" s="5">
        <v>3412</v>
      </c>
      <c r="C3413" s="4">
        <v>0</v>
      </c>
      <c r="D3413" s="9">
        <v>0</v>
      </c>
      <c r="E3413" s="6">
        <v>2</v>
      </c>
      <c r="F3413" s="6">
        <v>1.65192353999999</v>
      </c>
      <c r="G3413" s="6">
        <v>0.0044558288</v>
      </c>
      <c r="H3413" s="6">
        <v>33814.968</v>
      </c>
      <c r="I3413" s="6">
        <v>3116.6089</v>
      </c>
      <c r="J3413" s="6">
        <v>0.010355365</v>
      </c>
      <c r="K3413" s="6">
        <v>0</v>
      </c>
      <c r="L3413" s="1">
        <v>0</v>
      </c>
    </row>
    <row r="3414" spans="1:12">
      <c r="A3414" s="4" t="s">
        <v>3419</v>
      </c>
      <c r="B3414" s="5">
        <v>3413</v>
      </c>
      <c r="C3414" s="4">
        <v>0</v>
      </c>
      <c r="D3414" s="9">
        <v>0</v>
      </c>
      <c r="E3414" s="6">
        <v>1</v>
      </c>
      <c r="F3414" s="6">
        <v>1.29543776</v>
      </c>
      <c r="G3414" s="6">
        <v>0.000813799999999999</v>
      </c>
      <c r="H3414" s="6">
        <v>1089.297648</v>
      </c>
      <c r="I3414" s="6">
        <v>0</v>
      </c>
      <c r="J3414" s="6">
        <v>0.010286315</v>
      </c>
      <c r="K3414" s="6">
        <v>0</v>
      </c>
      <c r="L3414" s="1">
        <v>0</v>
      </c>
    </row>
    <row r="3415" spans="1:12">
      <c r="A3415" s="4" t="s">
        <v>3420</v>
      </c>
      <c r="B3415" s="5">
        <v>3414</v>
      </c>
      <c r="C3415" s="4">
        <v>0</v>
      </c>
      <c r="D3415" s="9">
        <v>0</v>
      </c>
      <c r="E3415" s="6">
        <v>0</v>
      </c>
      <c r="F3415" s="6">
        <v>0</v>
      </c>
      <c r="G3415" s="6">
        <v>0</v>
      </c>
      <c r="H3415" s="6">
        <v>0</v>
      </c>
      <c r="I3415" s="6">
        <v>0</v>
      </c>
      <c r="J3415" s="6">
        <v>0</v>
      </c>
      <c r="K3415" s="6">
        <v>0</v>
      </c>
      <c r="L3415" s="1">
        <v>0</v>
      </c>
    </row>
    <row r="3416" spans="1:12">
      <c r="A3416" s="4" t="s">
        <v>3421</v>
      </c>
      <c r="B3416" s="5">
        <v>3415</v>
      </c>
      <c r="C3416" s="4">
        <v>0</v>
      </c>
      <c r="D3416" s="9">
        <v>0</v>
      </c>
      <c r="E3416" s="6">
        <v>1</v>
      </c>
      <c r="F3416" s="6">
        <v>1.29543776</v>
      </c>
      <c r="G3416" s="6">
        <v>0.0002606</v>
      </c>
      <c r="H3416" s="6">
        <v>130.8898262</v>
      </c>
      <c r="I3416" s="6">
        <v>0</v>
      </c>
      <c r="J3416" s="6">
        <v>0.010264359</v>
      </c>
      <c r="K3416" s="6">
        <v>0</v>
      </c>
      <c r="L3416" s="1">
        <v>0</v>
      </c>
    </row>
    <row r="3417" spans="1:12">
      <c r="A3417" s="4" t="s">
        <v>3422</v>
      </c>
      <c r="B3417" s="5">
        <v>3416</v>
      </c>
      <c r="C3417" s="4">
        <v>0</v>
      </c>
      <c r="D3417" s="9">
        <v>1.08850850827115</v>
      </c>
      <c r="E3417" s="6">
        <v>15.2</v>
      </c>
      <c r="F3417" s="6">
        <v>2.99385268</v>
      </c>
      <c r="G3417" s="6">
        <v>0.0233367136</v>
      </c>
      <c r="H3417" s="6">
        <v>929856.7</v>
      </c>
      <c r="I3417" s="6">
        <v>12468.397</v>
      </c>
      <c r="J3417" s="6">
        <v>0.010392622</v>
      </c>
      <c r="K3417" s="6">
        <v>5.26713187999999</v>
      </c>
      <c r="L3417" s="1">
        <v>3.94285718</v>
      </c>
    </row>
    <row r="3418" spans="1:12">
      <c r="A3418" s="4" t="s">
        <v>3423</v>
      </c>
      <c r="B3418" s="5">
        <v>3417</v>
      </c>
      <c r="C3418" s="4">
        <v>1</v>
      </c>
      <c r="D3418" s="9">
        <v>0</v>
      </c>
      <c r="E3418" s="6">
        <v>1</v>
      </c>
      <c r="F3418" s="6">
        <v>1.29543772</v>
      </c>
      <c r="G3418" s="6">
        <v>0.0006062</v>
      </c>
      <c r="H3418" s="6">
        <v>1011.852591</v>
      </c>
      <c r="I3418" s="6">
        <v>0</v>
      </c>
      <c r="J3418" s="6">
        <v>0.010254888</v>
      </c>
      <c r="K3418" s="6">
        <v>0</v>
      </c>
      <c r="L3418" s="1">
        <v>0</v>
      </c>
    </row>
    <row r="3419" spans="1:12">
      <c r="A3419" s="4" t="s">
        <v>3424</v>
      </c>
      <c r="B3419" s="5">
        <v>3418</v>
      </c>
      <c r="C3419" s="4">
        <v>0</v>
      </c>
      <c r="D3419" s="9">
        <v>1.53458036115931</v>
      </c>
      <c r="E3419" s="6">
        <v>13</v>
      </c>
      <c r="F3419" s="6">
        <v>2.90717416</v>
      </c>
      <c r="G3419" s="6">
        <v>0.03417469</v>
      </c>
      <c r="H3419" s="6">
        <v>2557838.62</v>
      </c>
      <c r="I3419" s="6">
        <v>18236.0274</v>
      </c>
      <c r="J3419" s="6">
        <v>0.010405775</v>
      </c>
      <c r="K3419" s="6">
        <v>3.6574826</v>
      </c>
      <c r="L3419" s="1">
        <v>3.37272726</v>
      </c>
    </row>
    <row r="3420" spans="1:12">
      <c r="A3420" s="4" t="s">
        <v>3425</v>
      </c>
      <c r="B3420" s="5">
        <v>3419</v>
      </c>
      <c r="C3420" s="4">
        <v>0</v>
      </c>
      <c r="D3420" s="9">
        <v>0</v>
      </c>
      <c r="E3420" s="6">
        <v>1.6</v>
      </c>
      <c r="F3420" s="6">
        <v>1.5090032</v>
      </c>
      <c r="G3420" s="6">
        <v>0.0009773626</v>
      </c>
      <c r="H3420" s="6">
        <v>1587.28124</v>
      </c>
      <c r="I3420" s="6">
        <v>118.52597</v>
      </c>
      <c r="J3420" s="6">
        <v>0.010299286</v>
      </c>
      <c r="K3420" s="6">
        <v>0</v>
      </c>
      <c r="L3420" s="1">
        <v>0</v>
      </c>
    </row>
    <row r="3421" spans="1:12">
      <c r="A3421" s="4" t="s">
        <v>3426</v>
      </c>
      <c r="B3421" s="5">
        <v>3420</v>
      </c>
      <c r="C3421" s="4">
        <v>1</v>
      </c>
      <c r="D3421" s="9">
        <v>0</v>
      </c>
      <c r="E3421" s="6">
        <v>3</v>
      </c>
      <c r="F3421" s="6">
        <v>1.91549324</v>
      </c>
      <c r="G3421" s="6">
        <v>0.000130232</v>
      </c>
      <c r="H3421" s="6">
        <v>59.09923886</v>
      </c>
      <c r="I3421" s="6">
        <v>11757.7104</v>
      </c>
      <c r="J3421" s="6">
        <v>0.010196868</v>
      </c>
      <c r="K3421" s="6">
        <v>0</v>
      </c>
      <c r="L3421" s="1">
        <v>0</v>
      </c>
    </row>
    <row r="3422" spans="1:12">
      <c r="A3422" s="4" t="s">
        <v>3427</v>
      </c>
      <c r="B3422" s="5">
        <v>3421</v>
      </c>
      <c r="C3422" s="4">
        <v>1</v>
      </c>
      <c r="D3422" s="9">
        <v>0.282567976685624</v>
      </c>
      <c r="E3422" s="6">
        <v>6</v>
      </c>
      <c r="F3422" s="6">
        <v>2.3350491</v>
      </c>
      <c r="G3422" s="6">
        <v>0.0065306842</v>
      </c>
      <c r="H3422" s="6">
        <v>122484.490819999</v>
      </c>
      <c r="I3422" s="6">
        <v>6763.39618</v>
      </c>
      <c r="J3422" s="6">
        <v>0.010341321</v>
      </c>
      <c r="K3422" s="6">
        <v>0.691428564</v>
      </c>
      <c r="L3422" s="1">
        <v>0.3</v>
      </c>
    </row>
    <row r="3423" spans="1:12">
      <c r="A3423" s="4" t="s">
        <v>3428</v>
      </c>
      <c r="B3423" s="5">
        <v>3422</v>
      </c>
      <c r="C3423" s="4">
        <v>0</v>
      </c>
      <c r="D3423" s="9">
        <v>0</v>
      </c>
      <c r="E3423" s="6">
        <v>7</v>
      </c>
      <c r="F3423" s="6">
        <v>2.5290139</v>
      </c>
      <c r="G3423" s="6">
        <v>0.00622274933333333</v>
      </c>
      <c r="H3423" s="6">
        <v>88160.1033333333</v>
      </c>
      <c r="I3423" s="6">
        <v>13875.99667</v>
      </c>
      <c r="J3423" s="6">
        <v>0.010821556</v>
      </c>
      <c r="K3423" s="6">
        <v>0</v>
      </c>
      <c r="L3423" s="1">
        <v>0</v>
      </c>
    </row>
    <row r="3424" spans="1:12">
      <c r="A3424" s="4" t="s">
        <v>3429</v>
      </c>
      <c r="B3424" s="5">
        <v>3423</v>
      </c>
      <c r="C3424" s="4">
        <v>0</v>
      </c>
      <c r="D3424" s="9">
        <v>0.50244811443324</v>
      </c>
      <c r="E3424" s="6">
        <v>11</v>
      </c>
      <c r="F3424" s="6">
        <v>2.80996292</v>
      </c>
      <c r="G3424" s="6">
        <v>0.0036188622</v>
      </c>
      <c r="H3424" s="6">
        <v>57148.0439999999</v>
      </c>
      <c r="I3424" s="6">
        <v>8085.07266</v>
      </c>
      <c r="J3424" s="6">
        <v>0.010341057</v>
      </c>
      <c r="K3424" s="6">
        <v>1.9216162</v>
      </c>
      <c r="L3424" s="1">
        <v>1.69696973999999</v>
      </c>
    </row>
    <row r="3425" spans="1:12">
      <c r="A3425" s="4" t="s">
        <v>3430</v>
      </c>
      <c r="B3425" s="5">
        <v>3424</v>
      </c>
      <c r="C3425" s="4">
        <v>0</v>
      </c>
      <c r="D3425" s="9">
        <v>0</v>
      </c>
      <c r="E3425" s="6">
        <v>2</v>
      </c>
      <c r="F3425" s="6">
        <v>1.65660273333333</v>
      </c>
      <c r="G3425" s="6">
        <v>0.00316652766666666</v>
      </c>
      <c r="H3425" s="6">
        <v>22493.4543333333</v>
      </c>
      <c r="I3425" s="6">
        <v>1625.253667</v>
      </c>
      <c r="J3425" s="6">
        <v>0.01076495</v>
      </c>
      <c r="K3425" s="6">
        <v>0</v>
      </c>
      <c r="L3425" s="1">
        <v>0</v>
      </c>
    </row>
    <row r="3426" spans="1:12">
      <c r="A3426" s="4" t="s">
        <v>3431</v>
      </c>
      <c r="B3426" s="5">
        <v>3425</v>
      </c>
      <c r="C3426" s="4">
        <v>0</v>
      </c>
      <c r="D3426" s="9">
        <v>0</v>
      </c>
      <c r="E3426" s="6">
        <v>0</v>
      </c>
      <c r="F3426" s="6">
        <v>0</v>
      </c>
      <c r="G3426" s="6">
        <v>0</v>
      </c>
      <c r="H3426" s="6">
        <v>0</v>
      </c>
      <c r="I3426" s="6">
        <v>0</v>
      </c>
      <c r="J3426" s="6">
        <v>0</v>
      </c>
      <c r="K3426" s="6">
        <v>0</v>
      </c>
      <c r="L3426" s="1">
        <v>0</v>
      </c>
    </row>
    <row r="3427" spans="1:12">
      <c r="A3427" s="4" t="s">
        <v>3432</v>
      </c>
      <c r="B3427" s="5">
        <v>3426</v>
      </c>
      <c r="C3427" s="4">
        <v>0</v>
      </c>
      <c r="D3427" s="9">
        <v>0</v>
      </c>
      <c r="E3427" s="6">
        <v>1</v>
      </c>
      <c r="F3427" s="6">
        <v>1.29112275</v>
      </c>
      <c r="G3427" s="6">
        <v>0.0058406415</v>
      </c>
      <c r="H3427" s="6">
        <v>29202.9285</v>
      </c>
      <c r="I3427" s="6">
        <v>0</v>
      </c>
      <c r="J3427" s="6">
        <v>0.009657819</v>
      </c>
      <c r="K3427" s="6">
        <v>0</v>
      </c>
      <c r="L3427" s="1">
        <v>0</v>
      </c>
    </row>
    <row r="3428" spans="1:12">
      <c r="A3428" s="4" t="s">
        <v>3433</v>
      </c>
      <c r="B3428" s="5">
        <v>3427</v>
      </c>
      <c r="C3428" s="4">
        <v>1</v>
      </c>
      <c r="D3428" s="9">
        <v>1.85901929762045</v>
      </c>
      <c r="E3428" s="6">
        <v>27</v>
      </c>
      <c r="F3428" s="6">
        <v>3.24594418</v>
      </c>
      <c r="G3428" s="6">
        <v>0.0330991668</v>
      </c>
      <c r="H3428" s="6">
        <v>1887153.23999999</v>
      </c>
      <c r="I3428" s="6">
        <v>34932.5038</v>
      </c>
      <c r="J3428" s="6">
        <v>0.010398337</v>
      </c>
      <c r="K3428" s="6">
        <v>5.49997938</v>
      </c>
      <c r="L3428" s="1">
        <v>2.88160922</v>
      </c>
    </row>
    <row r="3429" spans="1:12">
      <c r="A3429" s="4" t="s">
        <v>3434</v>
      </c>
      <c r="B3429" s="5">
        <v>3428</v>
      </c>
      <c r="C3429" s="4">
        <v>0</v>
      </c>
      <c r="D3429" s="9">
        <v>0</v>
      </c>
      <c r="E3429" s="6">
        <v>0</v>
      </c>
      <c r="F3429" s="6">
        <v>0</v>
      </c>
      <c r="G3429" s="6">
        <v>0</v>
      </c>
      <c r="H3429" s="6">
        <v>0</v>
      </c>
      <c r="I3429" s="6">
        <v>0</v>
      </c>
      <c r="J3429" s="6">
        <v>0</v>
      </c>
      <c r="K3429" s="6">
        <v>0</v>
      </c>
      <c r="L3429" s="1">
        <v>0</v>
      </c>
    </row>
    <row r="3430" spans="1:12">
      <c r="A3430" s="4" t="s">
        <v>3435</v>
      </c>
      <c r="B3430" s="5">
        <v>3429</v>
      </c>
      <c r="C3430" s="4">
        <v>0</v>
      </c>
      <c r="D3430" s="9">
        <v>0</v>
      </c>
      <c r="E3430" s="6">
        <v>1</v>
      </c>
      <c r="F3430" s="6">
        <v>1.29543776</v>
      </c>
      <c r="G3430" s="7">
        <v>6.23e-5</v>
      </c>
      <c r="H3430" s="6">
        <v>10.7538784</v>
      </c>
      <c r="I3430" s="6">
        <v>0</v>
      </c>
      <c r="J3430" s="6">
        <v>0.010219363</v>
      </c>
      <c r="K3430" s="6">
        <v>0</v>
      </c>
      <c r="L3430" s="1">
        <v>0</v>
      </c>
    </row>
    <row r="3431" spans="1:12">
      <c r="A3431" s="4" t="s">
        <v>3436</v>
      </c>
      <c r="B3431" s="5">
        <v>3430</v>
      </c>
      <c r="C3431" s="4">
        <v>0</v>
      </c>
      <c r="D3431" s="10">
        <v>0</v>
      </c>
      <c r="E3431" s="6">
        <v>0</v>
      </c>
      <c r="F3431" s="6">
        <v>0</v>
      </c>
      <c r="G3431" s="6">
        <v>0</v>
      </c>
      <c r="H3431" s="6">
        <v>0</v>
      </c>
      <c r="I3431" s="6">
        <v>0</v>
      </c>
      <c r="J3431" s="6">
        <v>0</v>
      </c>
      <c r="K3431" s="6">
        <v>0</v>
      </c>
      <c r="L3431" s="1">
        <v>0</v>
      </c>
    </row>
    <row r="3432" spans="1:12">
      <c r="A3432" s="4" t="s">
        <v>3437</v>
      </c>
      <c r="B3432" s="5">
        <v>3431</v>
      </c>
      <c r="C3432" s="4">
        <v>0</v>
      </c>
      <c r="D3432" s="9">
        <v>0</v>
      </c>
      <c r="E3432" s="6">
        <v>0</v>
      </c>
      <c r="F3432" s="6">
        <v>0</v>
      </c>
      <c r="G3432" s="6">
        <v>0</v>
      </c>
      <c r="H3432" s="6">
        <v>0</v>
      </c>
      <c r="I3432" s="6">
        <v>0</v>
      </c>
      <c r="J3432" s="6">
        <v>0</v>
      </c>
      <c r="K3432" s="6">
        <v>0</v>
      </c>
      <c r="L3432" s="1">
        <v>0</v>
      </c>
    </row>
    <row r="3433" spans="1:12">
      <c r="A3433" s="4" t="s">
        <v>3438</v>
      </c>
      <c r="B3433" s="5">
        <v>3432</v>
      </c>
      <c r="C3433" s="4">
        <v>0</v>
      </c>
      <c r="D3433" s="9">
        <v>0.270803270803271</v>
      </c>
      <c r="E3433" s="6">
        <v>3.6</v>
      </c>
      <c r="F3433" s="6">
        <v>2.02659246</v>
      </c>
      <c r="G3433" s="6">
        <v>0.0037662554</v>
      </c>
      <c r="H3433" s="6">
        <v>33864.8602</v>
      </c>
      <c r="I3433" s="6">
        <v>2942.39208</v>
      </c>
      <c r="J3433" s="6">
        <v>0.010339997</v>
      </c>
      <c r="K3433" s="6">
        <v>1.6</v>
      </c>
      <c r="L3433" s="1">
        <v>1.2</v>
      </c>
    </row>
    <row r="3434" spans="1:12">
      <c r="A3434" s="4" t="s">
        <v>3439</v>
      </c>
      <c r="B3434" s="5">
        <v>3433</v>
      </c>
      <c r="C3434" s="4">
        <v>0</v>
      </c>
      <c r="D3434" s="9">
        <v>0.18641975308642</v>
      </c>
      <c r="E3434" s="6">
        <v>4</v>
      </c>
      <c r="F3434" s="6">
        <v>2.11826243999999</v>
      </c>
      <c r="G3434" s="6">
        <v>0.0046016412</v>
      </c>
      <c r="H3434" s="6">
        <v>36506.8432</v>
      </c>
      <c r="I3434" s="6">
        <v>2148.7492</v>
      </c>
      <c r="J3434" s="6">
        <v>0.010364174</v>
      </c>
      <c r="K3434" s="6">
        <v>0.73333334</v>
      </c>
      <c r="L3434" s="1">
        <v>0.5</v>
      </c>
    </row>
    <row r="3435" spans="1:12">
      <c r="A3435" s="4" t="s">
        <v>3440</v>
      </c>
      <c r="B3435" s="5">
        <v>3434</v>
      </c>
      <c r="C3435" s="4">
        <v>0</v>
      </c>
      <c r="D3435" s="9">
        <v>0</v>
      </c>
      <c r="E3435" s="6">
        <v>1</v>
      </c>
      <c r="F3435" s="6">
        <v>1.29543776</v>
      </c>
      <c r="G3435" s="6">
        <v>0.0010806136</v>
      </c>
      <c r="H3435" s="6">
        <v>2075.45453999999</v>
      </c>
      <c r="I3435" s="6">
        <v>0</v>
      </c>
      <c r="J3435" s="6">
        <v>0.010296494</v>
      </c>
      <c r="K3435" s="6">
        <v>0</v>
      </c>
      <c r="L3435" s="1">
        <v>0</v>
      </c>
    </row>
    <row r="3436" spans="1:12">
      <c r="A3436" s="4" t="s">
        <v>3441</v>
      </c>
      <c r="B3436" s="5">
        <v>3435</v>
      </c>
      <c r="C3436" s="4">
        <v>1</v>
      </c>
      <c r="D3436" s="9">
        <v>0.104938271604938</v>
      </c>
      <c r="E3436" s="6">
        <v>12</v>
      </c>
      <c r="F3436" s="6">
        <v>2.8106824</v>
      </c>
      <c r="G3436" s="6">
        <v>0.0186281539999999</v>
      </c>
      <c r="H3436" s="6">
        <v>417082.83</v>
      </c>
      <c r="I3436" s="6">
        <v>17358.73115</v>
      </c>
      <c r="J3436" s="6">
        <v>0.01027894</v>
      </c>
      <c r="K3436" s="6">
        <v>0.20952382</v>
      </c>
      <c r="L3436" s="1">
        <v>0.1875</v>
      </c>
    </row>
    <row r="3437" spans="1:12">
      <c r="A3437" s="4" t="s">
        <v>3442</v>
      </c>
      <c r="B3437" s="5">
        <v>3436</v>
      </c>
      <c r="C3437" s="4">
        <v>0</v>
      </c>
      <c r="D3437" s="9">
        <v>0</v>
      </c>
      <c r="E3437" s="6">
        <v>0</v>
      </c>
      <c r="F3437" s="6">
        <v>0</v>
      </c>
      <c r="G3437" s="6">
        <v>0</v>
      </c>
      <c r="H3437" s="6">
        <v>0</v>
      </c>
      <c r="I3437" s="6">
        <v>0</v>
      </c>
      <c r="J3437" s="6">
        <v>0</v>
      </c>
      <c r="K3437" s="6">
        <v>0</v>
      </c>
      <c r="L3437" s="1">
        <v>0</v>
      </c>
    </row>
    <row r="3438" spans="1:12">
      <c r="A3438" s="4" t="s">
        <v>3443</v>
      </c>
      <c r="B3438" s="5">
        <v>3437</v>
      </c>
      <c r="C3438" s="4">
        <v>0</v>
      </c>
      <c r="D3438" s="9">
        <v>0.411902304781562</v>
      </c>
      <c r="E3438" s="6">
        <v>5.4</v>
      </c>
      <c r="F3438" s="6">
        <v>2.32503884</v>
      </c>
      <c r="G3438" s="6">
        <v>0.0023447756</v>
      </c>
      <c r="H3438" s="6">
        <v>9993.04784</v>
      </c>
      <c r="I3438" s="6">
        <v>1693.116302</v>
      </c>
      <c r="J3438" s="6">
        <v>0.010326316</v>
      </c>
      <c r="K3438" s="6">
        <v>1.28666668</v>
      </c>
      <c r="L3438" s="1">
        <v>1.04</v>
      </c>
    </row>
    <row r="3439" spans="1:12">
      <c r="A3439" s="4" t="s">
        <v>3444</v>
      </c>
      <c r="B3439" s="5">
        <v>3438</v>
      </c>
      <c r="C3439" s="4">
        <v>0</v>
      </c>
      <c r="D3439" s="9">
        <v>0</v>
      </c>
      <c r="E3439" s="6">
        <v>3</v>
      </c>
      <c r="F3439" s="6">
        <v>1.91549325999999</v>
      </c>
      <c r="G3439" s="6">
        <v>0.0018265098</v>
      </c>
      <c r="H3439" s="6">
        <v>6075.91766</v>
      </c>
      <c r="I3439" s="6">
        <v>19178.1175</v>
      </c>
      <c r="J3439" s="6">
        <v>0.010314303</v>
      </c>
      <c r="K3439" s="6">
        <v>0</v>
      </c>
      <c r="L3439" s="1">
        <v>0</v>
      </c>
    </row>
    <row r="3440" spans="1:12">
      <c r="A3440" s="4" t="s">
        <v>3445</v>
      </c>
      <c r="B3440" s="5">
        <v>3439</v>
      </c>
      <c r="C3440" s="4">
        <v>1</v>
      </c>
      <c r="D3440" s="9">
        <v>0</v>
      </c>
      <c r="E3440" s="6">
        <v>2.8</v>
      </c>
      <c r="F3440" s="6">
        <v>1.82163963999999</v>
      </c>
      <c r="G3440" s="6">
        <v>0.002025103</v>
      </c>
      <c r="H3440" s="6">
        <v>13066.6562579999</v>
      </c>
      <c r="I3440" s="6">
        <v>4982.09979</v>
      </c>
      <c r="J3440" s="6">
        <v>0.00843284</v>
      </c>
      <c r="K3440" s="6">
        <v>0</v>
      </c>
      <c r="L3440" s="1">
        <v>0</v>
      </c>
    </row>
    <row r="3441" spans="1:12">
      <c r="A3441" s="4" t="s">
        <v>3446</v>
      </c>
      <c r="B3441" s="5">
        <v>3440</v>
      </c>
      <c r="C3441" s="4">
        <v>0</v>
      </c>
      <c r="D3441" s="9">
        <v>0</v>
      </c>
      <c r="E3441" s="6">
        <v>1</v>
      </c>
      <c r="F3441" s="6">
        <v>1.2954377</v>
      </c>
      <c r="G3441" s="6">
        <v>0.0026293902</v>
      </c>
      <c r="H3441" s="6">
        <v>12902.4157</v>
      </c>
      <c r="I3441" s="6">
        <v>0</v>
      </c>
      <c r="J3441" s="6">
        <v>0.010327404</v>
      </c>
      <c r="K3441" s="6">
        <v>0</v>
      </c>
      <c r="L3441" s="1">
        <v>0</v>
      </c>
    </row>
    <row r="3442" spans="1:12">
      <c r="A3442" s="4" t="s">
        <v>3447</v>
      </c>
      <c r="B3442" s="5">
        <v>3441</v>
      </c>
      <c r="C3442" s="4">
        <v>0</v>
      </c>
      <c r="D3442" s="9">
        <v>0.300428219057028</v>
      </c>
      <c r="E3442" s="6">
        <v>7.2</v>
      </c>
      <c r="F3442" s="6">
        <v>2.52710836</v>
      </c>
      <c r="G3442" s="6">
        <v>0.0081039824</v>
      </c>
      <c r="H3442" s="6">
        <v>124562.9396</v>
      </c>
      <c r="I3442" s="6">
        <v>3824.02518</v>
      </c>
      <c r="J3442" s="6">
        <v>0.010364753</v>
      </c>
      <c r="K3442" s="6">
        <v>0.6304762</v>
      </c>
      <c r="L3442" s="1">
        <v>0.542063508</v>
      </c>
    </row>
    <row r="3443" spans="1:12">
      <c r="A3443" s="4" t="s">
        <v>3448</v>
      </c>
      <c r="B3443" s="5">
        <v>3442</v>
      </c>
      <c r="C3443" s="4">
        <v>0</v>
      </c>
      <c r="D3443" s="9">
        <v>0</v>
      </c>
      <c r="E3443" s="6">
        <v>1</v>
      </c>
      <c r="F3443" s="6">
        <v>1.29543776</v>
      </c>
      <c r="G3443" s="6">
        <v>0.000637</v>
      </c>
      <c r="H3443" s="6">
        <v>644.507462</v>
      </c>
      <c r="I3443" s="6">
        <v>0</v>
      </c>
      <c r="J3443" s="6">
        <v>0.010284026</v>
      </c>
      <c r="K3443" s="6">
        <v>0</v>
      </c>
      <c r="L3443" s="1">
        <v>0</v>
      </c>
    </row>
    <row r="3444" spans="1:12">
      <c r="A3444" s="4" t="s">
        <v>3449</v>
      </c>
      <c r="B3444" s="5">
        <v>3443</v>
      </c>
      <c r="C3444" s="4">
        <v>0</v>
      </c>
      <c r="D3444" s="9">
        <v>0</v>
      </c>
      <c r="E3444" s="6">
        <v>0</v>
      </c>
      <c r="F3444" s="6">
        <v>0</v>
      </c>
      <c r="G3444" s="6">
        <v>0</v>
      </c>
      <c r="H3444" s="6">
        <v>0</v>
      </c>
      <c r="I3444" s="6">
        <v>0</v>
      </c>
      <c r="J3444" s="6">
        <v>0</v>
      </c>
      <c r="K3444" s="6">
        <v>0</v>
      </c>
      <c r="L3444" s="1">
        <v>0</v>
      </c>
    </row>
    <row r="3445" spans="1:12">
      <c r="A3445" s="4" t="s">
        <v>3450</v>
      </c>
      <c r="B3445" s="5">
        <v>3444</v>
      </c>
      <c r="C3445" s="4">
        <v>0</v>
      </c>
      <c r="D3445" s="9">
        <v>0</v>
      </c>
      <c r="E3445" s="6">
        <v>1</v>
      </c>
      <c r="F3445" s="6">
        <v>1.29543776</v>
      </c>
      <c r="G3445" s="6">
        <v>0.000379</v>
      </c>
      <c r="H3445" s="6">
        <v>249.962695</v>
      </c>
      <c r="I3445" s="6">
        <v>0</v>
      </c>
      <c r="J3445" s="6">
        <v>0.010267274</v>
      </c>
      <c r="K3445" s="6">
        <v>0</v>
      </c>
      <c r="L3445" s="1">
        <v>0</v>
      </c>
    </row>
    <row r="3446" spans="1:12">
      <c r="A3446" s="4" t="s">
        <v>3451</v>
      </c>
      <c r="B3446" s="5">
        <v>3445</v>
      </c>
      <c r="C3446" s="4">
        <v>0</v>
      </c>
      <c r="D3446" s="9">
        <v>0</v>
      </c>
      <c r="E3446" s="6">
        <v>0</v>
      </c>
      <c r="F3446" s="6">
        <v>0</v>
      </c>
      <c r="G3446" s="6">
        <v>0</v>
      </c>
      <c r="H3446" s="6">
        <v>0</v>
      </c>
      <c r="I3446" s="6">
        <v>0</v>
      </c>
      <c r="J3446" s="6">
        <v>0</v>
      </c>
      <c r="K3446" s="6">
        <v>0</v>
      </c>
      <c r="L3446" s="1">
        <v>0</v>
      </c>
    </row>
    <row r="3447" spans="1:12">
      <c r="A3447" s="4" t="s">
        <v>3452</v>
      </c>
      <c r="B3447" s="5">
        <v>3446</v>
      </c>
      <c r="C3447" s="4">
        <v>0</v>
      </c>
      <c r="D3447" s="9">
        <v>0.0317894736842105</v>
      </c>
      <c r="E3447" s="6">
        <v>8.4</v>
      </c>
      <c r="F3447" s="6">
        <v>2.63764766</v>
      </c>
      <c r="G3447" s="6">
        <v>0.003400437</v>
      </c>
      <c r="H3447" s="6">
        <v>21533.01648</v>
      </c>
      <c r="I3447" s="6">
        <v>15116.46354</v>
      </c>
      <c r="J3447" s="6">
        <v>0.010345477</v>
      </c>
      <c r="K3447" s="6">
        <v>0</v>
      </c>
      <c r="L3447" s="1">
        <v>0</v>
      </c>
    </row>
    <row r="3448" spans="1:12">
      <c r="A3448" s="4" t="s">
        <v>3453</v>
      </c>
      <c r="B3448" s="5">
        <v>3447</v>
      </c>
      <c r="C3448" s="4">
        <v>0</v>
      </c>
      <c r="D3448" s="9">
        <v>0</v>
      </c>
      <c r="E3448" s="6">
        <v>0</v>
      </c>
      <c r="F3448" s="6">
        <v>0</v>
      </c>
      <c r="G3448" s="6">
        <v>0</v>
      </c>
      <c r="H3448" s="6">
        <v>0</v>
      </c>
      <c r="I3448" s="6">
        <v>0</v>
      </c>
      <c r="J3448" s="6">
        <v>0</v>
      </c>
      <c r="K3448" s="6">
        <v>0</v>
      </c>
      <c r="L3448" s="1">
        <v>0</v>
      </c>
    </row>
    <row r="3449" spans="1:12">
      <c r="A3449" s="4" t="s">
        <v>3454</v>
      </c>
      <c r="B3449" s="5">
        <v>3448</v>
      </c>
      <c r="C3449" s="4">
        <v>0</v>
      </c>
      <c r="D3449" s="9">
        <v>1.03611111111111</v>
      </c>
      <c r="E3449" s="6">
        <v>5.2</v>
      </c>
      <c r="F3449" s="6">
        <v>2.2610376</v>
      </c>
      <c r="G3449" s="6">
        <v>0.00665219979999999</v>
      </c>
      <c r="H3449" s="6">
        <v>105085.19622</v>
      </c>
      <c r="I3449" s="6">
        <v>4275.88824</v>
      </c>
      <c r="J3449" s="6">
        <v>0.010359393</v>
      </c>
      <c r="K3449" s="6">
        <v>3.2</v>
      </c>
      <c r="L3449" s="1">
        <v>2.66666664</v>
      </c>
    </row>
    <row r="3450" spans="1:12">
      <c r="A3450" s="4" t="s">
        <v>3455</v>
      </c>
      <c r="B3450" s="5">
        <v>3449</v>
      </c>
      <c r="C3450" s="4">
        <v>1</v>
      </c>
      <c r="D3450" s="9">
        <v>0.0630952380952381</v>
      </c>
      <c r="E3450" s="6">
        <v>4.8</v>
      </c>
      <c r="F3450" s="6">
        <v>2.24687592</v>
      </c>
      <c r="G3450" s="6">
        <v>0.00682932959999999</v>
      </c>
      <c r="H3450" s="6">
        <v>79763.9592</v>
      </c>
      <c r="I3450" s="6">
        <v>2990.0081</v>
      </c>
      <c r="J3450" s="6">
        <v>0.010358832</v>
      </c>
      <c r="K3450" s="6">
        <v>0</v>
      </c>
      <c r="L3450" s="1">
        <v>0</v>
      </c>
    </row>
    <row r="3451" spans="1:12">
      <c r="A3451" s="4" t="s">
        <v>3456</v>
      </c>
      <c r="B3451" s="5">
        <v>3450</v>
      </c>
      <c r="C3451" s="4">
        <v>0</v>
      </c>
      <c r="D3451" s="9">
        <v>2.66153914588128</v>
      </c>
      <c r="E3451" s="6">
        <v>29</v>
      </c>
      <c r="F3451" s="6">
        <v>3.29179966666666</v>
      </c>
      <c r="G3451" s="6">
        <v>0.00868529633333333</v>
      </c>
      <c r="H3451" s="6">
        <v>481952.513333333</v>
      </c>
      <c r="I3451" s="6">
        <v>41627.458</v>
      </c>
      <c r="J3451" s="6">
        <v>0.010828668</v>
      </c>
      <c r="K3451" s="6">
        <v>6.9573221</v>
      </c>
      <c r="L3451" s="1">
        <v>3.724138</v>
      </c>
    </row>
    <row r="3452" spans="1:12">
      <c r="A3452" s="4" t="s">
        <v>3457</v>
      </c>
      <c r="B3452" s="5">
        <v>3451</v>
      </c>
      <c r="C3452" s="4">
        <v>0</v>
      </c>
      <c r="D3452" s="9">
        <v>0.0505504390308312</v>
      </c>
      <c r="E3452" s="6">
        <v>19.8</v>
      </c>
      <c r="F3452" s="6">
        <v>3.11872641999999</v>
      </c>
      <c r="G3452" s="6">
        <v>0.0084961504</v>
      </c>
      <c r="H3452" s="6">
        <v>135289.8408</v>
      </c>
      <c r="I3452" s="6">
        <v>62580.658</v>
      </c>
      <c r="J3452" s="6">
        <v>0.010380826</v>
      </c>
      <c r="K3452" s="6">
        <v>0.091359648</v>
      </c>
      <c r="L3452" s="1">
        <v>0.07714286</v>
      </c>
    </row>
    <row r="3453" spans="1:12">
      <c r="A3453" s="4" t="s">
        <v>3458</v>
      </c>
      <c r="B3453" s="5">
        <v>3452</v>
      </c>
      <c r="C3453" s="4">
        <v>0</v>
      </c>
      <c r="D3453" s="9">
        <v>0</v>
      </c>
      <c r="E3453" s="6">
        <v>1</v>
      </c>
      <c r="F3453" s="6">
        <v>1.29543772</v>
      </c>
      <c r="G3453" s="6">
        <v>0</v>
      </c>
      <c r="H3453" s="6">
        <v>1.54253224</v>
      </c>
      <c r="I3453" s="6">
        <v>0</v>
      </c>
      <c r="J3453" s="6">
        <v>0.0002488</v>
      </c>
      <c r="K3453" s="6">
        <v>0</v>
      </c>
      <c r="L3453" s="1">
        <v>0</v>
      </c>
    </row>
    <row r="3454" spans="1:12">
      <c r="A3454" s="4" t="s">
        <v>3459</v>
      </c>
      <c r="B3454" s="5">
        <v>3453</v>
      </c>
      <c r="C3454" s="4">
        <v>0</v>
      </c>
      <c r="D3454" s="9">
        <v>0.135802469135802</v>
      </c>
      <c r="E3454" s="6">
        <v>3.2</v>
      </c>
      <c r="F3454" s="6">
        <v>1.95621198</v>
      </c>
      <c r="G3454" s="6">
        <v>0.000851599999999999</v>
      </c>
      <c r="H3454" s="6">
        <v>1244.92166</v>
      </c>
      <c r="I3454" s="6">
        <v>1665.89928</v>
      </c>
      <c r="J3454" s="6">
        <v>0.010304788</v>
      </c>
      <c r="K3454" s="6">
        <v>0.93333334</v>
      </c>
      <c r="L3454" s="1">
        <v>0.63333336</v>
      </c>
    </row>
    <row r="3455" spans="1:12">
      <c r="A3455" s="4" t="s">
        <v>3460</v>
      </c>
      <c r="B3455" s="5">
        <v>3454</v>
      </c>
      <c r="C3455" s="4">
        <v>0</v>
      </c>
      <c r="D3455" s="9">
        <v>0.03125</v>
      </c>
      <c r="E3455" s="6">
        <v>2</v>
      </c>
      <c r="F3455" s="6">
        <v>1.65050613333333</v>
      </c>
      <c r="G3455" s="6">
        <v>0.0122479759999999</v>
      </c>
      <c r="H3455" s="6">
        <v>227155.651333333</v>
      </c>
      <c r="I3455" s="6">
        <v>312.3287833</v>
      </c>
      <c r="J3455" s="6">
        <v>0.010217197</v>
      </c>
      <c r="K3455" s="6">
        <v>0</v>
      </c>
      <c r="L3455" s="1">
        <v>0</v>
      </c>
    </row>
    <row r="3456" spans="1:12">
      <c r="A3456" s="4" t="s">
        <v>3461</v>
      </c>
      <c r="B3456" s="5">
        <v>3455</v>
      </c>
      <c r="C3456" s="4">
        <v>1</v>
      </c>
      <c r="D3456" s="9">
        <v>0.025</v>
      </c>
      <c r="E3456" s="6">
        <v>2</v>
      </c>
      <c r="F3456" s="6">
        <v>1.6505061</v>
      </c>
      <c r="G3456" s="6">
        <v>0.000305</v>
      </c>
      <c r="H3456" s="6">
        <v>644.089146666666</v>
      </c>
      <c r="I3456" s="6">
        <v>1244.3502</v>
      </c>
      <c r="J3456" s="6">
        <v>0.010114292</v>
      </c>
      <c r="K3456" s="6">
        <v>0</v>
      </c>
      <c r="L3456" s="1">
        <v>0</v>
      </c>
    </row>
    <row r="3457" spans="1:12">
      <c r="A3457" s="4" t="s">
        <v>3462</v>
      </c>
      <c r="B3457" s="5">
        <v>3456</v>
      </c>
      <c r="C3457" s="4">
        <v>1</v>
      </c>
      <c r="D3457" s="9">
        <v>0</v>
      </c>
      <c r="E3457" s="6">
        <v>1</v>
      </c>
      <c r="F3457" s="6">
        <v>1.29543776</v>
      </c>
      <c r="G3457" s="6">
        <v>0.00304641099999999</v>
      </c>
      <c r="H3457" s="6">
        <v>19985.37086</v>
      </c>
      <c r="I3457" s="6">
        <v>0</v>
      </c>
      <c r="J3457" s="6">
        <v>0.010343755</v>
      </c>
      <c r="K3457" s="6">
        <v>0</v>
      </c>
      <c r="L3457" s="1">
        <v>0</v>
      </c>
    </row>
    <row r="3458" spans="1:12">
      <c r="A3458" s="4" t="s">
        <v>3463</v>
      </c>
      <c r="B3458" s="5">
        <v>3457</v>
      </c>
      <c r="C3458" s="4">
        <v>0</v>
      </c>
      <c r="D3458" s="9">
        <v>0</v>
      </c>
      <c r="E3458" s="6">
        <v>2</v>
      </c>
      <c r="F3458" s="6">
        <v>1.65192353999999</v>
      </c>
      <c r="G3458" s="6">
        <v>0.00130094719999999</v>
      </c>
      <c r="H3458" s="6">
        <v>3289.16538</v>
      </c>
      <c r="I3458" s="6">
        <v>427.920834</v>
      </c>
      <c r="J3458" s="6">
        <v>0.010311033</v>
      </c>
      <c r="K3458" s="6">
        <v>0</v>
      </c>
      <c r="L3458" s="1">
        <v>0</v>
      </c>
    </row>
    <row r="3459" spans="1:12">
      <c r="A3459" s="4" t="s">
        <v>3464</v>
      </c>
      <c r="B3459" s="5">
        <v>3458</v>
      </c>
      <c r="C3459" s="4">
        <v>1</v>
      </c>
      <c r="D3459" s="9">
        <v>0.00308641975308642</v>
      </c>
      <c r="E3459" s="6">
        <v>3.6</v>
      </c>
      <c r="F3459" s="6">
        <v>1.99846128</v>
      </c>
      <c r="G3459" s="6">
        <v>0.0026688172</v>
      </c>
      <c r="H3459" s="6">
        <v>25312.80306</v>
      </c>
      <c r="I3459" s="6">
        <v>1490.105928</v>
      </c>
      <c r="J3459" s="6">
        <v>0.010308151</v>
      </c>
      <c r="K3459" s="6">
        <v>0</v>
      </c>
      <c r="L3459" s="1">
        <v>0</v>
      </c>
    </row>
    <row r="3460" spans="1:12">
      <c r="A3460" s="4" t="s">
        <v>3465</v>
      </c>
      <c r="B3460" s="5">
        <v>3459</v>
      </c>
      <c r="C3460" s="4">
        <v>0</v>
      </c>
      <c r="D3460" s="9">
        <v>2.47222222222222</v>
      </c>
      <c r="E3460" s="6">
        <v>9.2</v>
      </c>
      <c r="F3460" s="6">
        <v>2.69724953999999</v>
      </c>
      <c r="G3460" s="6">
        <v>0.0036268044</v>
      </c>
      <c r="H3460" s="6">
        <v>22523.3268</v>
      </c>
      <c r="I3460" s="6">
        <v>19300.409</v>
      </c>
      <c r="J3460" s="6">
        <v>0.010333372</v>
      </c>
      <c r="K3460" s="6">
        <v>4.6000001</v>
      </c>
      <c r="L3460" s="1">
        <v>2.68</v>
      </c>
    </row>
    <row r="3461" spans="1:12">
      <c r="A3461" s="4" t="s">
        <v>3466</v>
      </c>
      <c r="B3461" s="5">
        <v>3460</v>
      </c>
      <c r="C3461" s="4">
        <v>0</v>
      </c>
      <c r="D3461" s="9">
        <v>0.838492063492064</v>
      </c>
      <c r="E3461" s="6">
        <v>5.8</v>
      </c>
      <c r="F3461" s="6">
        <v>2.38423701999999</v>
      </c>
      <c r="G3461" s="6">
        <v>0.0045135798</v>
      </c>
      <c r="H3461" s="6">
        <v>27843.9378</v>
      </c>
      <c r="I3461" s="6">
        <v>2006.93844</v>
      </c>
      <c r="J3461" s="6">
        <v>0.010340897</v>
      </c>
      <c r="K3461" s="6">
        <v>1.98</v>
      </c>
      <c r="L3461" s="1">
        <v>1.64000001999999</v>
      </c>
    </row>
    <row r="3462" spans="1:12">
      <c r="A3462" s="4" t="s">
        <v>3467</v>
      </c>
      <c r="B3462" s="5">
        <v>3461</v>
      </c>
      <c r="C3462" s="4">
        <v>0</v>
      </c>
      <c r="D3462" s="9">
        <v>0.0187908496732026</v>
      </c>
      <c r="E3462" s="6">
        <v>14.8</v>
      </c>
      <c r="F3462" s="6">
        <v>2.97684098</v>
      </c>
      <c r="G3462" s="6">
        <v>0.0142117491999999</v>
      </c>
      <c r="H3462" s="6">
        <v>371485.82</v>
      </c>
      <c r="I3462" s="6">
        <v>47206.5086</v>
      </c>
      <c r="J3462" s="6">
        <v>0.010399231</v>
      </c>
      <c r="K3462" s="6">
        <v>0</v>
      </c>
      <c r="L3462" s="1">
        <v>0</v>
      </c>
    </row>
    <row r="3463" spans="1:12">
      <c r="A3463" s="4" t="s">
        <v>3468</v>
      </c>
      <c r="B3463" s="5">
        <v>3462</v>
      </c>
      <c r="C3463" s="4">
        <v>0</v>
      </c>
      <c r="D3463" s="9">
        <v>0</v>
      </c>
      <c r="E3463" s="6">
        <v>1</v>
      </c>
      <c r="F3463" s="6">
        <v>1.29501215</v>
      </c>
      <c r="G3463" s="6">
        <v>0</v>
      </c>
      <c r="H3463" s="6">
        <v>1.54245965</v>
      </c>
      <c r="I3463" s="6">
        <v>0</v>
      </c>
      <c r="J3463" s="6">
        <v>0.000249</v>
      </c>
      <c r="K3463" s="6">
        <v>0</v>
      </c>
      <c r="L3463" s="1">
        <v>0</v>
      </c>
    </row>
    <row r="3464" spans="1:12">
      <c r="A3464" s="4" t="s">
        <v>3469</v>
      </c>
      <c r="B3464" s="5">
        <v>3463</v>
      </c>
      <c r="C3464" s="4">
        <v>0</v>
      </c>
      <c r="D3464" s="9">
        <v>0</v>
      </c>
      <c r="E3464" s="6">
        <v>0</v>
      </c>
      <c r="F3464" s="6">
        <v>0</v>
      </c>
      <c r="G3464" s="6">
        <v>0</v>
      </c>
      <c r="H3464" s="6">
        <v>0</v>
      </c>
      <c r="I3464" s="6">
        <v>0</v>
      </c>
      <c r="J3464" s="6">
        <v>0</v>
      </c>
      <c r="K3464" s="6">
        <v>0</v>
      </c>
      <c r="L3464" s="1">
        <v>0</v>
      </c>
    </row>
    <row r="3465" spans="1:12">
      <c r="A3465" s="4" t="s">
        <v>3470</v>
      </c>
      <c r="B3465" s="5">
        <v>3464</v>
      </c>
      <c r="C3465" s="4">
        <v>0</v>
      </c>
      <c r="D3465" s="9">
        <v>0</v>
      </c>
      <c r="E3465" s="6">
        <v>3</v>
      </c>
      <c r="F3465" s="6">
        <v>1.9154933</v>
      </c>
      <c r="G3465" s="6">
        <v>0.0043262348</v>
      </c>
      <c r="H3465" s="6">
        <v>37794.1394</v>
      </c>
      <c r="I3465" s="6">
        <v>193.833826</v>
      </c>
      <c r="J3465" s="6">
        <v>0.01034312</v>
      </c>
      <c r="K3465" s="6">
        <v>0</v>
      </c>
      <c r="L3465" s="1">
        <v>0</v>
      </c>
    </row>
    <row r="3466" spans="1:12">
      <c r="A3466" s="4" t="s">
        <v>3471</v>
      </c>
      <c r="B3466" s="5">
        <v>3465</v>
      </c>
      <c r="C3466" s="4">
        <v>0</v>
      </c>
      <c r="D3466" s="9">
        <v>0</v>
      </c>
      <c r="E3466" s="6">
        <v>1</v>
      </c>
      <c r="F3466" s="6">
        <v>1.2983144</v>
      </c>
      <c r="G3466" s="6">
        <v>0.000388666666666666</v>
      </c>
      <c r="H3466" s="6">
        <v>346.135143333333</v>
      </c>
      <c r="I3466" s="6">
        <v>0</v>
      </c>
      <c r="J3466" s="6">
        <v>0.010682861</v>
      </c>
      <c r="K3466" s="6">
        <v>0</v>
      </c>
      <c r="L3466" s="1">
        <v>0</v>
      </c>
    </row>
    <row r="3467" spans="1:12">
      <c r="A3467" s="4" t="s">
        <v>3472</v>
      </c>
      <c r="B3467" s="5">
        <v>3466</v>
      </c>
      <c r="C3467" s="4">
        <v>0</v>
      </c>
      <c r="D3467" s="9">
        <v>0</v>
      </c>
      <c r="E3467" s="6">
        <v>0</v>
      </c>
      <c r="F3467" s="6">
        <v>0</v>
      </c>
      <c r="G3467" s="6">
        <v>0</v>
      </c>
      <c r="H3467" s="6">
        <v>0</v>
      </c>
      <c r="I3467" s="6">
        <v>0</v>
      </c>
      <c r="J3467" s="6">
        <v>0</v>
      </c>
      <c r="K3467" s="6">
        <v>0</v>
      </c>
      <c r="L3467" s="1">
        <v>0</v>
      </c>
    </row>
    <row r="3468" spans="1:12">
      <c r="A3468" s="4" t="s">
        <v>3473</v>
      </c>
      <c r="B3468" s="5">
        <v>3467</v>
      </c>
      <c r="C3468" s="4">
        <v>0</v>
      </c>
      <c r="D3468" s="9">
        <v>0.230392156862745</v>
      </c>
      <c r="E3468" s="6">
        <v>3</v>
      </c>
      <c r="F3468" s="6">
        <v>1.9154933</v>
      </c>
      <c r="G3468" s="6">
        <v>0.00579896959999999</v>
      </c>
      <c r="H3468" s="6">
        <v>65529.3026</v>
      </c>
      <c r="I3468" s="6">
        <v>2538.79178</v>
      </c>
      <c r="J3468" s="6">
        <v>0.010367572</v>
      </c>
      <c r="K3468" s="6">
        <v>0.2</v>
      </c>
      <c r="L3468" s="1">
        <v>0.13333334</v>
      </c>
    </row>
    <row r="3469" spans="1:12">
      <c r="A3469" s="4" t="s">
        <v>3474</v>
      </c>
      <c r="B3469" s="5">
        <v>3468</v>
      </c>
      <c r="C3469" s="4">
        <v>0</v>
      </c>
      <c r="D3469" s="9">
        <v>0</v>
      </c>
      <c r="E3469" s="6">
        <v>1</v>
      </c>
      <c r="F3469" s="6">
        <v>1.29735169999999</v>
      </c>
      <c r="G3469" s="7">
        <v>3.65e-5</v>
      </c>
      <c r="H3469" s="6">
        <v>17.11890925</v>
      </c>
      <c r="I3469" s="6">
        <v>0</v>
      </c>
      <c r="J3469" s="6">
        <v>0.010364623</v>
      </c>
      <c r="K3469" s="6">
        <v>0</v>
      </c>
      <c r="L3469" s="1">
        <v>0</v>
      </c>
    </row>
    <row r="3470" spans="1:12">
      <c r="A3470" s="4" t="s">
        <v>3475</v>
      </c>
      <c r="B3470" s="5">
        <v>3469</v>
      </c>
      <c r="C3470" s="4">
        <v>0</v>
      </c>
      <c r="D3470" s="9">
        <v>0.21966629536805</v>
      </c>
      <c r="E3470" s="6">
        <v>6.6</v>
      </c>
      <c r="F3470" s="6">
        <v>2.47482614</v>
      </c>
      <c r="G3470" s="6">
        <v>0.008905251</v>
      </c>
      <c r="H3470" s="6">
        <v>134314.7958</v>
      </c>
      <c r="I3470" s="6">
        <v>6986.98146</v>
      </c>
      <c r="J3470" s="6">
        <v>0.010366599</v>
      </c>
      <c r="K3470" s="6">
        <v>0.903333352</v>
      </c>
      <c r="L3470" s="1">
        <v>0.542857168</v>
      </c>
    </row>
    <row r="3471" spans="1:12">
      <c r="A3471" s="4" t="s">
        <v>3476</v>
      </c>
      <c r="B3471" s="5">
        <v>3470</v>
      </c>
      <c r="C3471" s="4">
        <v>0</v>
      </c>
      <c r="D3471" s="9">
        <v>0</v>
      </c>
      <c r="E3471" s="6">
        <v>1</v>
      </c>
      <c r="F3471" s="6">
        <v>1.29456373333333</v>
      </c>
      <c r="G3471" s="6">
        <v>0.000317666666666666</v>
      </c>
      <c r="H3471" s="6">
        <v>173.53983</v>
      </c>
      <c r="I3471" s="6">
        <v>0</v>
      </c>
      <c r="J3471" s="6">
        <v>0.010113046</v>
      </c>
      <c r="K3471" s="6">
        <v>0</v>
      </c>
      <c r="L3471" s="1">
        <v>0</v>
      </c>
    </row>
    <row r="3472" spans="1:12">
      <c r="A3472" s="4" t="s">
        <v>3477</v>
      </c>
      <c r="B3472" s="5">
        <v>3471</v>
      </c>
      <c r="C3472" s="4">
        <v>0</v>
      </c>
      <c r="D3472" s="9">
        <v>1.00414292497626</v>
      </c>
      <c r="E3472" s="6">
        <v>6.8</v>
      </c>
      <c r="F3472" s="6">
        <v>2.4964293</v>
      </c>
      <c r="G3472" s="6">
        <v>0.000935144599999999</v>
      </c>
      <c r="H3472" s="6">
        <v>1883.978526</v>
      </c>
      <c r="I3472" s="6">
        <v>2145.59964</v>
      </c>
      <c r="J3472" s="6">
        <v>0.010280857</v>
      </c>
      <c r="K3472" s="6">
        <v>3.71666663999999</v>
      </c>
      <c r="L3472" s="1">
        <v>2.8857144</v>
      </c>
    </row>
    <row r="3473" spans="1:12">
      <c r="A3473" s="4" t="s">
        <v>3478</v>
      </c>
      <c r="B3473" s="5">
        <v>3472</v>
      </c>
      <c r="C3473" s="4">
        <v>1</v>
      </c>
      <c r="D3473" s="9">
        <v>0.046875</v>
      </c>
      <c r="E3473" s="6">
        <v>3</v>
      </c>
      <c r="F3473" s="6">
        <v>1.91549324</v>
      </c>
      <c r="G3473" s="6">
        <v>0.0046383574</v>
      </c>
      <c r="H3473" s="6">
        <v>37634.6474</v>
      </c>
      <c r="I3473" s="6">
        <v>440.473646</v>
      </c>
      <c r="J3473" s="6">
        <v>0.010316973</v>
      </c>
      <c r="K3473" s="6">
        <v>0</v>
      </c>
      <c r="L3473" s="1">
        <v>0</v>
      </c>
    </row>
    <row r="3474" spans="1:12">
      <c r="A3474" s="4" t="s">
        <v>3479</v>
      </c>
      <c r="B3474" s="5">
        <v>3473</v>
      </c>
      <c r="C3474" s="4">
        <v>0</v>
      </c>
      <c r="D3474" s="9">
        <v>0.232080200501253</v>
      </c>
      <c r="E3474" s="6">
        <v>2.8</v>
      </c>
      <c r="F3474" s="6">
        <v>1.86210396</v>
      </c>
      <c r="G3474" s="6">
        <v>0.0020139234</v>
      </c>
      <c r="H3474" s="6">
        <v>6100.8635</v>
      </c>
      <c r="I3474" s="6">
        <v>380.551442</v>
      </c>
      <c r="J3474" s="6">
        <v>0.010293395</v>
      </c>
      <c r="K3474" s="6">
        <v>0.4</v>
      </c>
      <c r="L3474" s="1">
        <v>0.26666668</v>
      </c>
    </row>
    <row r="3475" spans="1:12">
      <c r="A3475" s="4" t="s">
        <v>3480</v>
      </c>
      <c r="B3475" s="5">
        <v>3474</v>
      </c>
      <c r="C3475" s="4">
        <v>0</v>
      </c>
      <c r="D3475" s="9">
        <v>0.0230769230769231</v>
      </c>
      <c r="E3475" s="6">
        <v>2</v>
      </c>
      <c r="F3475" s="6">
        <v>1.6546892</v>
      </c>
      <c r="G3475" s="6">
        <v>0.000633</v>
      </c>
      <c r="H3475" s="6">
        <v>736.36237</v>
      </c>
      <c r="I3475" s="6">
        <v>119.75397</v>
      </c>
      <c r="J3475" s="6">
        <v>0.010685541</v>
      </c>
      <c r="K3475" s="6">
        <v>0</v>
      </c>
      <c r="L3475" s="1">
        <v>0</v>
      </c>
    </row>
    <row r="3476" spans="1:12">
      <c r="A3476" s="4" t="s">
        <v>3481</v>
      </c>
      <c r="B3476" s="5">
        <v>3475</v>
      </c>
      <c r="C3476" s="4">
        <v>0</v>
      </c>
      <c r="D3476" s="9">
        <v>0</v>
      </c>
      <c r="E3476" s="6">
        <v>1</v>
      </c>
      <c r="F3476" s="6">
        <v>1.29112265</v>
      </c>
      <c r="G3476" s="6">
        <v>0.009219723</v>
      </c>
      <c r="H3476" s="6">
        <v>75452.07</v>
      </c>
      <c r="I3476" s="6">
        <v>0</v>
      </c>
      <c r="J3476" s="6">
        <v>0.009675404</v>
      </c>
      <c r="K3476" s="6">
        <v>0</v>
      </c>
      <c r="L3476" s="1">
        <v>0</v>
      </c>
    </row>
    <row r="3477" spans="1:12">
      <c r="A3477" s="4" t="s">
        <v>3482</v>
      </c>
      <c r="B3477" s="5">
        <v>3476</v>
      </c>
      <c r="C3477" s="4">
        <v>1</v>
      </c>
      <c r="D3477" s="9">
        <v>0.0690476190476191</v>
      </c>
      <c r="E3477" s="6">
        <v>6.2</v>
      </c>
      <c r="F3477" s="6">
        <v>2.43100176</v>
      </c>
      <c r="G3477" s="6">
        <v>0.0083252576</v>
      </c>
      <c r="H3477" s="6">
        <v>113998.9486</v>
      </c>
      <c r="I3477" s="6">
        <v>11440.3044</v>
      </c>
      <c r="J3477" s="6">
        <v>0.010345539</v>
      </c>
      <c r="K3477" s="6">
        <v>0</v>
      </c>
      <c r="L3477" s="1">
        <v>0</v>
      </c>
    </row>
    <row r="3478" spans="1:12">
      <c r="A3478" s="4" t="s">
        <v>3483</v>
      </c>
      <c r="B3478" s="5">
        <v>3477</v>
      </c>
      <c r="C3478" s="4">
        <v>0</v>
      </c>
      <c r="D3478" s="9">
        <v>0</v>
      </c>
      <c r="E3478" s="6">
        <v>1</v>
      </c>
      <c r="F3478" s="6">
        <v>1.29543776</v>
      </c>
      <c r="G3478" s="6">
        <v>0</v>
      </c>
      <c r="H3478" s="6">
        <v>1.53906905999999</v>
      </c>
      <c r="I3478" s="6">
        <v>0</v>
      </c>
      <c r="J3478" s="6">
        <v>0.0002488</v>
      </c>
      <c r="K3478" s="6">
        <v>0</v>
      </c>
      <c r="L3478" s="1">
        <v>0</v>
      </c>
    </row>
    <row r="3479" spans="1:12">
      <c r="A3479" s="4" t="s">
        <v>3484</v>
      </c>
      <c r="B3479" s="5">
        <v>3478</v>
      </c>
      <c r="C3479" s="4">
        <v>1</v>
      </c>
      <c r="D3479" s="9">
        <v>1.85714285714286</v>
      </c>
      <c r="E3479" s="6">
        <v>6</v>
      </c>
      <c r="F3479" s="6">
        <v>2.40981952</v>
      </c>
      <c r="G3479" s="6">
        <v>0.0141093904</v>
      </c>
      <c r="H3479" s="6">
        <v>335423.588</v>
      </c>
      <c r="I3479" s="6">
        <v>206.948568</v>
      </c>
      <c r="J3479" s="6">
        <v>0.010337493</v>
      </c>
      <c r="K3479" s="6">
        <v>2.8</v>
      </c>
      <c r="L3479" s="1">
        <v>2.3333333</v>
      </c>
    </row>
    <row r="3480" spans="1:12">
      <c r="A3480" s="4" t="s">
        <v>3485</v>
      </c>
      <c r="B3480" s="5">
        <v>3479</v>
      </c>
      <c r="C3480" s="4">
        <v>0</v>
      </c>
      <c r="D3480" s="9">
        <v>0</v>
      </c>
      <c r="E3480" s="6">
        <v>1</v>
      </c>
      <c r="F3480" s="6">
        <v>1.29456366666666</v>
      </c>
      <c r="G3480" s="6">
        <v>0.00104634599999999</v>
      </c>
      <c r="H3480" s="6">
        <v>2340.28306666666</v>
      </c>
      <c r="I3480" s="6">
        <v>0</v>
      </c>
      <c r="J3480" s="6">
        <v>0.010127066</v>
      </c>
      <c r="K3480" s="6">
        <v>0</v>
      </c>
      <c r="L3480" s="1">
        <v>0</v>
      </c>
    </row>
    <row r="3481" spans="1:12">
      <c r="A3481" s="4" t="s">
        <v>3486</v>
      </c>
      <c r="B3481" s="5">
        <v>3480</v>
      </c>
      <c r="C3481" s="4">
        <v>0</v>
      </c>
      <c r="D3481" s="9">
        <v>0</v>
      </c>
      <c r="E3481" s="6">
        <v>0</v>
      </c>
      <c r="F3481" s="6">
        <v>0</v>
      </c>
      <c r="G3481" s="6">
        <v>0</v>
      </c>
      <c r="H3481" s="6">
        <v>0</v>
      </c>
      <c r="I3481" s="6">
        <v>0</v>
      </c>
      <c r="J3481" s="6">
        <v>0</v>
      </c>
      <c r="K3481" s="6">
        <v>0</v>
      </c>
      <c r="L3481" s="1">
        <v>0</v>
      </c>
    </row>
    <row r="3482" spans="1:12">
      <c r="A3482" s="4" t="s">
        <v>3487</v>
      </c>
      <c r="B3482" s="5">
        <v>3481</v>
      </c>
      <c r="C3482" s="4">
        <v>0</v>
      </c>
      <c r="D3482" s="9">
        <v>0</v>
      </c>
      <c r="E3482" s="6">
        <v>1.2</v>
      </c>
      <c r="F3482" s="6">
        <v>1.36694751999999</v>
      </c>
      <c r="G3482" s="6">
        <v>0.0004104</v>
      </c>
      <c r="H3482" s="6">
        <v>817.906782</v>
      </c>
      <c r="I3482" s="6">
        <v>6.2103646</v>
      </c>
      <c r="J3482" s="6">
        <v>0.010271076</v>
      </c>
      <c r="K3482" s="6">
        <v>0</v>
      </c>
      <c r="L3482" s="1">
        <v>0</v>
      </c>
    </row>
    <row r="3483" spans="1:12">
      <c r="A3483" s="4" t="s">
        <v>3488</v>
      </c>
      <c r="B3483" s="5">
        <v>3482</v>
      </c>
      <c r="C3483" s="4">
        <v>0</v>
      </c>
      <c r="D3483" s="9">
        <v>0</v>
      </c>
      <c r="E3483" s="6">
        <v>1</v>
      </c>
      <c r="F3483" s="6">
        <v>1.29543776</v>
      </c>
      <c r="G3483" s="7">
        <v>9.34e-5</v>
      </c>
      <c r="H3483" s="6">
        <v>19.0613964</v>
      </c>
      <c r="I3483" s="6">
        <v>0</v>
      </c>
      <c r="J3483" s="6">
        <v>0.010214734</v>
      </c>
      <c r="K3483" s="6">
        <v>0</v>
      </c>
      <c r="L3483" s="1">
        <v>0</v>
      </c>
    </row>
    <row r="3484" spans="1:12">
      <c r="A3484" s="4" t="s">
        <v>3489</v>
      </c>
      <c r="B3484" s="5">
        <v>3483</v>
      </c>
      <c r="C3484" s="4">
        <v>0</v>
      </c>
      <c r="D3484" s="9">
        <v>0</v>
      </c>
      <c r="E3484" s="6">
        <v>2</v>
      </c>
      <c r="F3484" s="6">
        <v>1.65192353999999</v>
      </c>
      <c r="G3484" s="6">
        <v>0.0019921178</v>
      </c>
      <c r="H3484" s="6">
        <v>12508.970652</v>
      </c>
      <c r="I3484" s="6">
        <v>206.4704972</v>
      </c>
      <c r="J3484" s="6">
        <v>0.010303019</v>
      </c>
      <c r="K3484" s="6">
        <v>0</v>
      </c>
      <c r="L3484" s="1">
        <v>0</v>
      </c>
    </row>
    <row r="3485" spans="1:12">
      <c r="A3485" s="4" t="s">
        <v>3490</v>
      </c>
      <c r="B3485" s="5">
        <v>3484</v>
      </c>
      <c r="C3485" s="4">
        <v>0</v>
      </c>
      <c r="D3485" s="9">
        <v>0</v>
      </c>
      <c r="E3485" s="6">
        <v>0</v>
      </c>
      <c r="F3485" s="6">
        <v>0</v>
      </c>
      <c r="G3485" s="6">
        <v>0</v>
      </c>
      <c r="H3485" s="6">
        <v>0</v>
      </c>
      <c r="I3485" s="6">
        <v>0</v>
      </c>
      <c r="J3485" s="6">
        <v>0</v>
      </c>
      <c r="K3485" s="6">
        <v>0</v>
      </c>
      <c r="L3485" s="1">
        <v>0</v>
      </c>
    </row>
    <row r="3486" spans="1:12">
      <c r="A3486" s="4" t="s">
        <v>3491</v>
      </c>
      <c r="B3486" s="5">
        <v>3485</v>
      </c>
      <c r="C3486" s="4">
        <v>0</v>
      </c>
      <c r="D3486" s="9">
        <v>0</v>
      </c>
      <c r="E3486" s="6">
        <v>1</v>
      </c>
      <c r="F3486" s="6">
        <v>1.29735169999999</v>
      </c>
      <c r="G3486" s="6">
        <v>0.000162125</v>
      </c>
      <c r="H3486" s="6">
        <v>59.24519</v>
      </c>
      <c r="I3486" s="6">
        <v>0</v>
      </c>
      <c r="J3486" s="6">
        <v>0.010402416</v>
      </c>
      <c r="K3486" s="6">
        <v>0</v>
      </c>
      <c r="L3486" s="1">
        <v>0</v>
      </c>
    </row>
    <row r="3487" spans="1:12">
      <c r="A3487" s="4" t="s">
        <v>3492</v>
      </c>
      <c r="B3487" s="5">
        <v>3486</v>
      </c>
      <c r="C3487" s="4">
        <v>0</v>
      </c>
      <c r="D3487" s="9">
        <v>0.615477020847865</v>
      </c>
      <c r="E3487" s="6">
        <v>4</v>
      </c>
      <c r="F3487" s="6">
        <v>2.11826238</v>
      </c>
      <c r="G3487" s="6">
        <v>0.0006516</v>
      </c>
      <c r="H3487" s="6">
        <v>723.456748</v>
      </c>
      <c r="I3487" s="6">
        <v>4676.9208</v>
      </c>
      <c r="J3487" s="6">
        <v>0.010302107</v>
      </c>
      <c r="K3487" s="6">
        <v>1.43333336</v>
      </c>
      <c r="L3487" s="1">
        <v>1</v>
      </c>
    </row>
    <row r="3488" spans="1:12">
      <c r="A3488" s="4" t="s">
        <v>3493</v>
      </c>
      <c r="B3488" s="5">
        <v>3487</v>
      </c>
      <c r="C3488" s="4">
        <v>0</v>
      </c>
      <c r="D3488" s="9">
        <v>1.00990231990232</v>
      </c>
      <c r="E3488" s="6">
        <v>9.8</v>
      </c>
      <c r="F3488" s="6">
        <v>2.7409803</v>
      </c>
      <c r="G3488" s="6">
        <v>0.0063662634</v>
      </c>
      <c r="H3488" s="6">
        <v>62279.4498</v>
      </c>
      <c r="I3488" s="6">
        <v>7591.74896</v>
      </c>
      <c r="J3488" s="6">
        <v>0.010362805</v>
      </c>
      <c r="K3488" s="6">
        <v>3.17857146</v>
      </c>
      <c r="L3488" s="1">
        <v>2.76888888</v>
      </c>
    </row>
    <row r="3489" spans="1:12">
      <c r="A3489" s="4" t="s">
        <v>3494</v>
      </c>
      <c r="B3489" s="5">
        <v>3488</v>
      </c>
      <c r="C3489" s="4">
        <v>0</v>
      </c>
      <c r="D3489" s="9">
        <v>0</v>
      </c>
      <c r="E3489" s="6">
        <v>1</v>
      </c>
      <c r="F3489" s="6">
        <v>1.29831443333333</v>
      </c>
      <c r="G3489" s="6">
        <v>0.00156346666666666</v>
      </c>
      <c r="H3489" s="6">
        <v>5674.98969999999</v>
      </c>
      <c r="I3489" s="6">
        <v>0</v>
      </c>
      <c r="J3489" s="6">
        <v>0.010758408</v>
      </c>
      <c r="K3489" s="6">
        <v>0</v>
      </c>
      <c r="L3489" s="1">
        <v>0</v>
      </c>
    </row>
    <row r="3490" spans="1:12">
      <c r="A3490" s="4" t="s">
        <v>3495</v>
      </c>
      <c r="B3490" s="5">
        <v>3489</v>
      </c>
      <c r="C3490" s="4">
        <v>0</v>
      </c>
      <c r="D3490" s="9">
        <v>0.58288770053476</v>
      </c>
      <c r="E3490" s="6">
        <v>3.6</v>
      </c>
      <c r="F3490" s="6">
        <v>2.02659246</v>
      </c>
      <c r="G3490" s="6">
        <v>0.0044270882</v>
      </c>
      <c r="H3490" s="6">
        <v>45664.3262</v>
      </c>
      <c r="I3490" s="6">
        <v>228.267606</v>
      </c>
      <c r="J3490" s="6">
        <v>0.010328617</v>
      </c>
      <c r="K3490" s="6">
        <v>1.46666671999999</v>
      </c>
      <c r="L3490" s="1">
        <v>1</v>
      </c>
    </row>
    <row r="3491" spans="1:12">
      <c r="A3491" s="4" t="s">
        <v>3496</v>
      </c>
      <c r="B3491" s="5">
        <v>3490</v>
      </c>
      <c r="C3491" s="4">
        <v>0</v>
      </c>
      <c r="D3491" s="9">
        <v>0</v>
      </c>
      <c r="E3491" s="6">
        <v>1</v>
      </c>
      <c r="F3491" s="6">
        <v>1.2971402</v>
      </c>
      <c r="G3491" s="6">
        <v>0.000168</v>
      </c>
      <c r="H3491" s="6">
        <v>55.415653</v>
      </c>
      <c r="I3491" s="6">
        <v>0</v>
      </c>
      <c r="J3491" s="6">
        <v>0.010654205</v>
      </c>
      <c r="K3491" s="6">
        <v>0</v>
      </c>
      <c r="L3491" s="1">
        <v>0</v>
      </c>
    </row>
    <row r="3492" spans="1:12">
      <c r="A3492" s="4" t="s">
        <v>3497</v>
      </c>
      <c r="B3492" s="5">
        <v>3491</v>
      </c>
      <c r="C3492" s="4">
        <v>0</v>
      </c>
      <c r="D3492" s="9">
        <v>1.83245040839444</v>
      </c>
      <c r="E3492" s="6">
        <v>59</v>
      </c>
      <c r="F3492" s="6">
        <v>3.46163382</v>
      </c>
      <c r="G3492" s="6">
        <v>0.0357128866</v>
      </c>
      <c r="H3492" s="6">
        <v>2240564.968</v>
      </c>
      <c r="I3492" s="6">
        <v>322960.332</v>
      </c>
      <c r="J3492" s="6">
        <v>0.010436833</v>
      </c>
      <c r="K3492" s="6">
        <v>5.37693196</v>
      </c>
      <c r="L3492" s="1">
        <v>0.783323516</v>
      </c>
    </row>
    <row r="3493" spans="1:12">
      <c r="A3493" s="4" t="s">
        <v>3498</v>
      </c>
      <c r="B3493" s="5">
        <v>3492</v>
      </c>
      <c r="C3493" s="4">
        <v>1</v>
      </c>
      <c r="D3493" s="9">
        <v>0.0288320545609548</v>
      </c>
      <c r="E3493" s="6">
        <v>15.4</v>
      </c>
      <c r="F3493" s="6">
        <v>3.00145928</v>
      </c>
      <c r="G3493" s="6">
        <v>0.0118147116</v>
      </c>
      <c r="H3493" s="6">
        <v>247340.758</v>
      </c>
      <c r="I3493" s="6">
        <v>21848.6068</v>
      </c>
      <c r="J3493" s="6">
        <v>0.010390239</v>
      </c>
      <c r="K3493" s="6">
        <v>0</v>
      </c>
      <c r="L3493" s="1">
        <v>0</v>
      </c>
    </row>
    <row r="3494" spans="1:12">
      <c r="A3494" s="4" t="s">
        <v>3499</v>
      </c>
      <c r="B3494" s="5">
        <v>3493</v>
      </c>
      <c r="C3494" s="4">
        <v>0</v>
      </c>
      <c r="D3494" s="9">
        <v>0.0358441558441559</v>
      </c>
      <c r="E3494" s="6">
        <v>5.4</v>
      </c>
      <c r="F3494" s="6">
        <v>2.32510529999999</v>
      </c>
      <c r="G3494" s="6">
        <v>0.0162597796</v>
      </c>
      <c r="H3494" s="6">
        <v>525526.692</v>
      </c>
      <c r="I3494" s="6">
        <v>9557.89466</v>
      </c>
      <c r="J3494" s="6">
        <v>0.010389638</v>
      </c>
      <c r="K3494" s="6">
        <v>0.24</v>
      </c>
      <c r="L3494" s="1">
        <v>0.200000004</v>
      </c>
    </row>
    <row r="3495" spans="1:12">
      <c r="A3495" s="4" t="s">
        <v>3500</v>
      </c>
      <c r="B3495" s="5">
        <v>3494</v>
      </c>
      <c r="C3495" s="4">
        <v>0</v>
      </c>
      <c r="D3495" s="9">
        <v>0</v>
      </c>
      <c r="E3495" s="6">
        <v>4.8</v>
      </c>
      <c r="F3495" s="6">
        <v>2.24687592</v>
      </c>
      <c r="G3495" s="6">
        <v>0.00955147119999999</v>
      </c>
      <c r="H3495" s="6">
        <v>192612.809599999</v>
      </c>
      <c r="I3495" s="6">
        <v>15504.8698</v>
      </c>
      <c r="J3495" s="6">
        <v>0.010377471</v>
      </c>
      <c r="K3495" s="6">
        <v>0</v>
      </c>
      <c r="L3495" s="1">
        <v>0</v>
      </c>
    </row>
    <row r="3496" spans="1:12">
      <c r="A3496" s="4" t="s">
        <v>3501</v>
      </c>
      <c r="B3496" s="5">
        <v>3495</v>
      </c>
      <c r="C3496" s="4">
        <v>0</v>
      </c>
      <c r="D3496" s="9">
        <v>0.0410880628029407</v>
      </c>
      <c r="E3496" s="6">
        <v>8.2</v>
      </c>
      <c r="F3496" s="6">
        <v>2.60237458</v>
      </c>
      <c r="G3496" s="6">
        <v>0.0146878204</v>
      </c>
      <c r="H3496" s="6">
        <v>398013.874</v>
      </c>
      <c r="I3496" s="6">
        <v>7870.874</v>
      </c>
      <c r="J3496" s="6">
        <v>0.010378573</v>
      </c>
      <c r="K3496" s="6">
        <v>0.0555555599999999</v>
      </c>
      <c r="L3496" s="1">
        <v>0.04</v>
      </c>
    </row>
    <row r="3497" spans="1:12">
      <c r="A3497" s="4" t="s">
        <v>3502</v>
      </c>
      <c r="B3497" s="5">
        <v>3496</v>
      </c>
      <c r="C3497" s="4">
        <v>0</v>
      </c>
      <c r="D3497" s="9">
        <v>0</v>
      </c>
      <c r="E3497" s="6">
        <v>1</v>
      </c>
      <c r="F3497" s="6">
        <v>1.29735169999999</v>
      </c>
      <c r="G3497" s="6">
        <v>0.00047075</v>
      </c>
      <c r="H3497" s="6">
        <v>494.78961</v>
      </c>
      <c r="I3497" s="6">
        <v>0</v>
      </c>
      <c r="J3497" s="6">
        <v>0.01045378</v>
      </c>
      <c r="K3497" s="6">
        <v>0</v>
      </c>
      <c r="L3497" s="1">
        <v>0</v>
      </c>
    </row>
    <row r="3498" spans="1:12">
      <c r="A3498" s="4" t="s">
        <v>3503</v>
      </c>
      <c r="B3498" s="5">
        <v>3497</v>
      </c>
      <c r="C3498" s="4">
        <v>0</v>
      </c>
      <c r="D3498" s="9">
        <v>0.178512396694215</v>
      </c>
      <c r="E3498" s="6">
        <v>6.6</v>
      </c>
      <c r="F3498" s="6">
        <v>2.46819694</v>
      </c>
      <c r="G3498" s="6">
        <v>0.0116418708</v>
      </c>
      <c r="H3498" s="6">
        <v>318041.0738</v>
      </c>
      <c r="I3498" s="6">
        <v>3992.03142</v>
      </c>
      <c r="J3498" s="6">
        <v>0.010381964</v>
      </c>
      <c r="K3498" s="6">
        <v>0.554285728</v>
      </c>
      <c r="L3498" s="1">
        <v>0.47142858</v>
      </c>
    </row>
    <row r="3499" spans="1:12">
      <c r="A3499" s="4" t="s">
        <v>3504</v>
      </c>
      <c r="B3499" s="5">
        <v>3498</v>
      </c>
      <c r="C3499" s="4">
        <v>1</v>
      </c>
      <c r="D3499" s="9">
        <v>0.123511904761905</v>
      </c>
      <c r="E3499" s="6">
        <v>6.6</v>
      </c>
      <c r="F3499" s="6">
        <v>2.46059576</v>
      </c>
      <c r="G3499" s="6">
        <v>0.021831196</v>
      </c>
      <c r="H3499" s="6">
        <v>899551.644</v>
      </c>
      <c r="I3499" s="6">
        <v>16168.7454</v>
      </c>
      <c r="J3499" s="6">
        <v>0.010397775</v>
      </c>
      <c r="K3499" s="6">
        <v>0.542857148</v>
      </c>
      <c r="L3499" s="1">
        <v>0.471428574</v>
      </c>
    </row>
    <row r="3500" spans="1:12">
      <c r="A3500" s="4" t="s">
        <v>3505</v>
      </c>
      <c r="B3500" s="5">
        <v>3499</v>
      </c>
      <c r="C3500" s="4">
        <v>0</v>
      </c>
      <c r="D3500" s="9">
        <v>0.104166666666667</v>
      </c>
      <c r="E3500" s="6">
        <v>9</v>
      </c>
      <c r="F3500" s="6">
        <v>2.6872684</v>
      </c>
      <c r="G3500" s="6">
        <v>0.0157327918</v>
      </c>
      <c r="H3500" s="6">
        <v>410331.412</v>
      </c>
      <c r="I3500" s="6">
        <v>6863.19804</v>
      </c>
      <c r="J3500" s="6">
        <v>0.010365069</v>
      </c>
      <c r="K3500" s="6">
        <v>0.25</v>
      </c>
      <c r="L3500" s="1">
        <v>0.22222222</v>
      </c>
    </row>
    <row r="3501" spans="1:12">
      <c r="A3501" s="4" t="s">
        <v>3506</v>
      </c>
      <c r="B3501" s="5">
        <v>3500</v>
      </c>
      <c r="C3501" s="4">
        <v>0</v>
      </c>
      <c r="D3501" s="9">
        <v>0.104062552057305</v>
      </c>
      <c r="E3501" s="6">
        <v>13.4</v>
      </c>
      <c r="F3501" s="6">
        <v>2.92262674</v>
      </c>
      <c r="G3501" s="6">
        <v>0.00832121779999999</v>
      </c>
      <c r="H3501" s="6">
        <v>118144.0122</v>
      </c>
      <c r="I3501" s="6">
        <v>39206.7334</v>
      </c>
      <c r="J3501" s="6">
        <v>0.01037735</v>
      </c>
      <c r="K3501" s="6">
        <v>0</v>
      </c>
      <c r="L3501" s="1">
        <v>0</v>
      </c>
    </row>
    <row r="3502" spans="1:12">
      <c r="A3502" s="4" t="s">
        <v>3507</v>
      </c>
      <c r="B3502" s="5">
        <v>3501</v>
      </c>
      <c r="C3502" s="4">
        <v>0</v>
      </c>
      <c r="D3502" s="9">
        <v>0</v>
      </c>
      <c r="E3502" s="6">
        <v>2</v>
      </c>
      <c r="F3502" s="6">
        <v>1.6519236</v>
      </c>
      <c r="G3502" s="6">
        <v>0.0022231802</v>
      </c>
      <c r="H3502" s="6">
        <v>8417.72006</v>
      </c>
      <c r="I3502" s="6">
        <v>7853.2</v>
      </c>
      <c r="J3502" s="6">
        <v>0.010336348</v>
      </c>
      <c r="K3502" s="6">
        <v>0</v>
      </c>
      <c r="L3502" s="1">
        <v>0</v>
      </c>
    </row>
    <row r="3503" spans="1:12">
      <c r="A3503" s="4" t="s">
        <v>3508</v>
      </c>
      <c r="B3503" s="5">
        <v>3502</v>
      </c>
      <c r="C3503" s="4">
        <v>0</v>
      </c>
      <c r="D3503" s="9">
        <v>0</v>
      </c>
      <c r="E3503" s="6">
        <v>4</v>
      </c>
      <c r="F3503" s="6">
        <v>2.11826241999999</v>
      </c>
      <c r="G3503" s="7">
        <v>6.444e-5</v>
      </c>
      <c r="H3503" s="6">
        <v>11.8734809</v>
      </c>
      <c r="I3503" s="6">
        <v>23553.6</v>
      </c>
      <c r="J3503" s="6">
        <v>0.010195089</v>
      </c>
      <c r="K3503" s="6">
        <v>0</v>
      </c>
      <c r="L3503" s="1">
        <v>0</v>
      </c>
    </row>
    <row r="3504" spans="1:12">
      <c r="A3504" s="4" t="s">
        <v>3509</v>
      </c>
      <c r="B3504" s="5">
        <v>3503</v>
      </c>
      <c r="C3504" s="4">
        <v>0</v>
      </c>
      <c r="D3504" s="9">
        <v>0</v>
      </c>
      <c r="E3504" s="6">
        <v>2.6</v>
      </c>
      <c r="F3504" s="6">
        <v>1.80977541999999</v>
      </c>
      <c r="G3504" s="6">
        <v>0.0044528542</v>
      </c>
      <c r="H3504" s="6">
        <v>42981.89086</v>
      </c>
      <c r="I3504" s="6">
        <v>663.058724</v>
      </c>
      <c r="J3504" s="6">
        <v>0.010348309</v>
      </c>
      <c r="K3504" s="6">
        <v>0</v>
      </c>
      <c r="L3504" s="1">
        <v>0</v>
      </c>
    </row>
    <row r="3505" spans="1:12">
      <c r="A3505" s="4" t="s">
        <v>3510</v>
      </c>
      <c r="B3505" s="5">
        <v>3504</v>
      </c>
      <c r="C3505" s="4">
        <v>0</v>
      </c>
      <c r="D3505" s="9">
        <v>0</v>
      </c>
      <c r="E3505" s="6">
        <v>1</v>
      </c>
      <c r="F3505" s="6">
        <v>1.29543776</v>
      </c>
      <c r="G3505" s="6">
        <v>0.0007618</v>
      </c>
      <c r="H3505" s="6">
        <v>1232.084218</v>
      </c>
      <c r="I3505" s="6">
        <v>0</v>
      </c>
      <c r="J3505" s="6">
        <v>0.010263062</v>
      </c>
      <c r="K3505" s="6">
        <v>0</v>
      </c>
      <c r="L3505" s="1">
        <v>0</v>
      </c>
    </row>
    <row r="3506" spans="1:12">
      <c r="A3506" s="4" t="s">
        <v>3511</v>
      </c>
      <c r="B3506" s="5">
        <v>3505</v>
      </c>
      <c r="C3506" s="4">
        <v>1</v>
      </c>
      <c r="D3506" s="9">
        <v>1.57825123028224</v>
      </c>
      <c r="E3506" s="6">
        <v>22</v>
      </c>
      <c r="F3506" s="6">
        <v>3.1590818</v>
      </c>
      <c r="G3506" s="6">
        <v>0.0217859968</v>
      </c>
      <c r="H3506" s="6">
        <v>927526.794</v>
      </c>
      <c r="I3506" s="6">
        <v>31128.1492</v>
      </c>
      <c r="J3506" s="6">
        <v>0.01039454</v>
      </c>
      <c r="K3506" s="6">
        <v>5.41382002</v>
      </c>
      <c r="L3506" s="1">
        <v>3.93052382</v>
      </c>
    </row>
    <row r="3507" spans="1:12">
      <c r="A3507" s="4" t="s">
        <v>3512</v>
      </c>
      <c r="B3507" s="5">
        <v>3506</v>
      </c>
      <c r="C3507" s="4">
        <v>0</v>
      </c>
      <c r="D3507" s="9">
        <v>0.0492063492063492</v>
      </c>
      <c r="E3507" s="6">
        <v>6</v>
      </c>
      <c r="F3507" s="6">
        <v>2.36596527499999</v>
      </c>
      <c r="G3507" s="6">
        <v>0.0050791265</v>
      </c>
      <c r="H3507" s="6">
        <v>64535.217625</v>
      </c>
      <c r="I3507" s="6">
        <v>5642.229525</v>
      </c>
      <c r="J3507" s="6">
        <v>0.010321414</v>
      </c>
      <c r="K3507" s="6">
        <v>0.2750000025</v>
      </c>
      <c r="L3507" s="1">
        <v>0.214285725</v>
      </c>
    </row>
    <row r="3508" spans="1:12">
      <c r="A3508" s="4" t="s">
        <v>3513</v>
      </c>
      <c r="B3508" s="5">
        <v>3507</v>
      </c>
      <c r="C3508" s="4">
        <v>0</v>
      </c>
      <c r="D3508" s="9">
        <v>0</v>
      </c>
      <c r="E3508" s="6">
        <v>2</v>
      </c>
      <c r="F3508" s="6">
        <v>1.65503495</v>
      </c>
      <c r="G3508" s="6">
        <v>0.0029719025</v>
      </c>
      <c r="H3508" s="6">
        <v>17460.2485</v>
      </c>
      <c r="I3508" s="6">
        <v>5229.715425</v>
      </c>
      <c r="J3508" s="6">
        <v>0.010514092</v>
      </c>
      <c r="K3508" s="6">
        <v>0</v>
      </c>
      <c r="L3508" s="1">
        <v>0</v>
      </c>
    </row>
    <row r="3509" spans="1:12">
      <c r="A3509" s="4" t="s">
        <v>3514</v>
      </c>
      <c r="B3509" s="5">
        <v>3508</v>
      </c>
      <c r="C3509" s="4">
        <v>1</v>
      </c>
      <c r="D3509" s="9">
        <v>0</v>
      </c>
      <c r="E3509" s="6">
        <v>3.8</v>
      </c>
      <c r="F3509" s="6">
        <v>2.07762242</v>
      </c>
      <c r="G3509" s="6">
        <v>0.000908018399999999</v>
      </c>
      <c r="H3509" s="6">
        <v>1580.269312</v>
      </c>
      <c r="I3509" s="6">
        <v>11747.9108</v>
      </c>
      <c r="J3509" s="6">
        <v>0.010285612</v>
      </c>
      <c r="K3509" s="6">
        <v>0</v>
      </c>
      <c r="L3509" s="1">
        <v>0</v>
      </c>
    </row>
    <row r="3510" spans="1:12">
      <c r="A3510" s="4" t="s">
        <v>3515</v>
      </c>
      <c r="B3510" s="5">
        <v>3509</v>
      </c>
      <c r="C3510" s="4">
        <v>0</v>
      </c>
      <c r="D3510" s="9">
        <v>0</v>
      </c>
      <c r="E3510" s="6">
        <v>2</v>
      </c>
      <c r="F3510" s="6">
        <v>1.6519236</v>
      </c>
      <c r="G3510" s="6">
        <v>0.0027163802</v>
      </c>
      <c r="H3510" s="6">
        <v>11693.1714</v>
      </c>
      <c r="I3510" s="6">
        <v>322.164342</v>
      </c>
      <c r="J3510" s="6">
        <v>0.010322913</v>
      </c>
      <c r="K3510" s="6">
        <v>0</v>
      </c>
      <c r="L3510" s="1">
        <v>0</v>
      </c>
    </row>
    <row r="3511" spans="1:12">
      <c r="A3511" s="4" t="s">
        <v>3516</v>
      </c>
      <c r="B3511" s="5">
        <v>3510</v>
      </c>
      <c r="C3511" s="4">
        <v>0</v>
      </c>
      <c r="D3511" s="9">
        <v>0.326607467604367</v>
      </c>
      <c r="E3511" s="6">
        <v>14</v>
      </c>
      <c r="F3511" s="6">
        <v>2.94526488</v>
      </c>
      <c r="G3511" s="6">
        <v>0.0160140098</v>
      </c>
      <c r="H3511" s="6">
        <v>416745.705199999</v>
      </c>
      <c r="I3511" s="6">
        <v>19601.9984</v>
      </c>
      <c r="J3511" s="6">
        <v>0.010382943</v>
      </c>
      <c r="K3511" s="6">
        <v>1.22969695999999</v>
      </c>
      <c r="L3511" s="1">
        <v>0.803333319999999</v>
      </c>
    </row>
    <row r="3512" spans="1:12">
      <c r="A3512" s="4" t="s">
        <v>3517</v>
      </c>
      <c r="B3512" s="5">
        <v>3511</v>
      </c>
      <c r="C3512" s="4">
        <v>0</v>
      </c>
      <c r="D3512" s="9">
        <v>0</v>
      </c>
      <c r="E3512" s="6">
        <v>1</v>
      </c>
      <c r="F3512" s="6">
        <v>1.29543772</v>
      </c>
      <c r="G3512" s="6">
        <v>0.0006334</v>
      </c>
      <c r="H3512" s="6">
        <v>669.624934</v>
      </c>
      <c r="I3512" s="6">
        <v>0</v>
      </c>
      <c r="J3512" s="6">
        <v>0.010287</v>
      </c>
      <c r="K3512" s="6">
        <v>0</v>
      </c>
      <c r="L3512" s="1">
        <v>0</v>
      </c>
    </row>
    <row r="3513" spans="1:12">
      <c r="A3513" s="4" t="s">
        <v>3518</v>
      </c>
      <c r="B3513" s="5">
        <v>3512</v>
      </c>
      <c r="C3513" s="4">
        <v>0</v>
      </c>
      <c r="D3513" s="10">
        <v>0</v>
      </c>
      <c r="E3513" s="6">
        <v>5.8</v>
      </c>
      <c r="F3513" s="6">
        <v>2.38323856</v>
      </c>
      <c r="G3513" s="6">
        <v>0.0069658832</v>
      </c>
      <c r="H3513" s="6">
        <v>79156.1194</v>
      </c>
      <c r="I3513" s="6">
        <v>11320.5988</v>
      </c>
      <c r="J3513" s="6">
        <v>0.01036893</v>
      </c>
      <c r="K3513" s="6">
        <v>0</v>
      </c>
      <c r="L3513" s="1">
        <v>0</v>
      </c>
    </row>
    <row r="3514" spans="1:12">
      <c r="A3514" s="4" t="s">
        <v>3519</v>
      </c>
      <c r="B3514" s="5">
        <v>3513</v>
      </c>
      <c r="C3514" s="4">
        <v>0</v>
      </c>
      <c r="D3514" s="9">
        <v>0.126426509292935</v>
      </c>
      <c r="E3514" s="6">
        <v>47.2</v>
      </c>
      <c r="F3514" s="6">
        <v>3.40730832</v>
      </c>
      <c r="G3514" s="6">
        <v>0.0179089224</v>
      </c>
      <c r="H3514" s="6">
        <v>674991.9006</v>
      </c>
      <c r="I3514" s="6">
        <v>208540.896</v>
      </c>
      <c r="J3514" s="6">
        <v>0.010409407</v>
      </c>
      <c r="K3514" s="6">
        <v>0.85172184</v>
      </c>
      <c r="L3514" s="1">
        <v>0.1066538464</v>
      </c>
    </row>
    <row r="3515" spans="1:12">
      <c r="A3515" s="4" t="s">
        <v>3520</v>
      </c>
      <c r="B3515" s="5">
        <v>3514</v>
      </c>
      <c r="C3515" s="4">
        <v>0</v>
      </c>
      <c r="D3515" s="9">
        <v>0</v>
      </c>
      <c r="E3515" s="6">
        <v>1</v>
      </c>
      <c r="F3515" s="6">
        <v>1.29543776</v>
      </c>
      <c r="G3515" s="6">
        <v>0.0004268</v>
      </c>
      <c r="H3515" s="6">
        <v>309.225352</v>
      </c>
      <c r="I3515" s="6">
        <v>0</v>
      </c>
      <c r="J3515" s="6">
        <v>0.010263691</v>
      </c>
      <c r="K3515" s="6">
        <v>0</v>
      </c>
      <c r="L3515" s="1">
        <v>0</v>
      </c>
    </row>
    <row r="3516" spans="1:12">
      <c r="A3516" s="4" t="s">
        <v>3521</v>
      </c>
      <c r="B3516" s="5">
        <v>3515</v>
      </c>
      <c r="C3516" s="4">
        <v>0</v>
      </c>
      <c r="D3516" s="9">
        <v>1.29591642924976</v>
      </c>
      <c r="E3516" s="6">
        <v>6</v>
      </c>
      <c r="F3516" s="6">
        <v>2.40981942</v>
      </c>
      <c r="G3516" s="6">
        <v>0.0237777126</v>
      </c>
      <c r="H3516" s="6">
        <v>1080701.176</v>
      </c>
      <c r="I3516" s="6">
        <v>4739.91608</v>
      </c>
      <c r="J3516" s="6">
        <v>0.010364623</v>
      </c>
      <c r="K3516" s="6">
        <v>2.08</v>
      </c>
      <c r="L3516" s="1">
        <v>1.73333336</v>
      </c>
    </row>
    <row r="3517" spans="1:12">
      <c r="A3517" s="4" t="s">
        <v>3522</v>
      </c>
      <c r="B3517" s="5">
        <v>3516</v>
      </c>
      <c r="C3517" s="4">
        <v>0</v>
      </c>
      <c r="D3517" s="10">
        <v>0.119047619047619</v>
      </c>
      <c r="E3517" s="6">
        <v>2</v>
      </c>
      <c r="F3517" s="6">
        <v>1.65503495</v>
      </c>
      <c r="G3517" s="7">
        <v>6.74e-5</v>
      </c>
      <c r="H3517" s="6">
        <v>13.6769029</v>
      </c>
      <c r="I3517" s="6">
        <v>0</v>
      </c>
      <c r="J3517" s="6">
        <v>0.010394873</v>
      </c>
      <c r="K3517" s="6">
        <v>2</v>
      </c>
      <c r="L3517" s="1">
        <v>1</v>
      </c>
    </row>
    <row r="3518" spans="1:12">
      <c r="A3518" s="4" t="s">
        <v>3523</v>
      </c>
      <c r="B3518" s="5">
        <v>3517</v>
      </c>
      <c r="C3518" s="4">
        <v>0</v>
      </c>
      <c r="D3518" s="9">
        <v>0</v>
      </c>
      <c r="E3518" s="6">
        <v>2</v>
      </c>
      <c r="F3518" s="6">
        <v>1.6519236</v>
      </c>
      <c r="G3518" s="6">
        <v>0.001868751</v>
      </c>
      <c r="H3518" s="6">
        <v>6320.744</v>
      </c>
      <c r="I3518" s="6">
        <v>353.250642</v>
      </c>
      <c r="J3518" s="6">
        <v>0.010317605</v>
      </c>
      <c r="K3518" s="6">
        <v>0</v>
      </c>
      <c r="L3518" s="1">
        <v>0</v>
      </c>
    </row>
    <row r="3519" spans="1:12">
      <c r="A3519" s="4" t="s">
        <v>3524</v>
      </c>
      <c r="B3519" s="5">
        <v>3518</v>
      </c>
      <c r="C3519" s="4">
        <v>0</v>
      </c>
      <c r="D3519" s="9">
        <v>0.0136574074074074</v>
      </c>
      <c r="E3519" s="6">
        <v>18.4</v>
      </c>
      <c r="F3519" s="6">
        <v>3.08886312</v>
      </c>
      <c r="G3519" s="6">
        <v>0.0117587224</v>
      </c>
      <c r="H3519" s="6">
        <v>244782.552</v>
      </c>
      <c r="I3519" s="6">
        <v>60589.9274</v>
      </c>
      <c r="J3519" s="6">
        <v>0.010394336</v>
      </c>
      <c r="K3519" s="6">
        <v>0.18333333</v>
      </c>
      <c r="L3519" s="1">
        <v>0.063157896</v>
      </c>
    </row>
    <row r="3520" spans="1:12">
      <c r="A3520" s="4" t="s">
        <v>3525</v>
      </c>
      <c r="B3520" s="5">
        <v>3519</v>
      </c>
      <c r="C3520" s="4">
        <v>0</v>
      </c>
      <c r="D3520" s="9">
        <v>0.455869553563052</v>
      </c>
      <c r="E3520" s="6">
        <v>66.4</v>
      </c>
      <c r="F3520" s="6">
        <v>3.48426272</v>
      </c>
      <c r="G3520" s="6">
        <v>0.027738248</v>
      </c>
      <c r="H3520" s="6">
        <v>1234211.738</v>
      </c>
      <c r="I3520" s="6">
        <v>401996.458</v>
      </c>
      <c r="J3520" s="6">
        <v>0.010422666</v>
      </c>
      <c r="K3520" s="6">
        <v>2.19136126</v>
      </c>
      <c r="L3520" s="1">
        <v>0.126570848999999</v>
      </c>
    </row>
    <row r="3521" spans="1:12">
      <c r="A3521" s="4" t="s">
        <v>3526</v>
      </c>
      <c r="B3521" s="5">
        <v>3520</v>
      </c>
      <c r="C3521" s="4">
        <v>1</v>
      </c>
      <c r="D3521" s="9">
        <v>0</v>
      </c>
      <c r="E3521" s="6">
        <v>0</v>
      </c>
      <c r="F3521" s="6">
        <v>0</v>
      </c>
      <c r="G3521" s="6">
        <v>0</v>
      </c>
      <c r="H3521" s="6">
        <v>0</v>
      </c>
      <c r="I3521" s="6">
        <v>0</v>
      </c>
      <c r="J3521" s="6">
        <v>0</v>
      </c>
      <c r="K3521" s="6">
        <v>0</v>
      </c>
      <c r="L3521" s="1">
        <v>0</v>
      </c>
    </row>
    <row r="3522" spans="1:12">
      <c r="A3522" s="4" t="s">
        <v>3527</v>
      </c>
      <c r="B3522" s="5">
        <v>3521</v>
      </c>
      <c r="C3522" s="4">
        <v>0</v>
      </c>
      <c r="D3522" s="9">
        <v>0.2</v>
      </c>
      <c r="E3522" s="6">
        <v>1</v>
      </c>
      <c r="F3522" s="6">
        <v>1.29543776</v>
      </c>
      <c r="G3522" s="6">
        <v>0.0008331144</v>
      </c>
      <c r="H3522" s="6">
        <v>1030.725328</v>
      </c>
      <c r="I3522" s="6">
        <v>0</v>
      </c>
      <c r="J3522" s="6">
        <v>0.0103004</v>
      </c>
      <c r="K3522" s="6">
        <v>0</v>
      </c>
      <c r="L3522" s="1">
        <v>0</v>
      </c>
    </row>
    <row r="3523" spans="1:12">
      <c r="A3523" s="4" t="s">
        <v>3528</v>
      </c>
      <c r="B3523" s="5">
        <v>3522</v>
      </c>
      <c r="C3523" s="4">
        <v>0</v>
      </c>
      <c r="D3523" s="9">
        <v>0</v>
      </c>
      <c r="E3523" s="6">
        <v>4.6</v>
      </c>
      <c r="F3523" s="6">
        <v>2.21478764</v>
      </c>
      <c r="G3523" s="6">
        <v>0.0038432284</v>
      </c>
      <c r="H3523" s="6">
        <v>27683.77354</v>
      </c>
      <c r="I3523" s="6">
        <v>8004.13596</v>
      </c>
      <c r="J3523" s="6">
        <v>0.010357221</v>
      </c>
      <c r="K3523" s="6">
        <v>0</v>
      </c>
      <c r="L3523" s="1">
        <v>0</v>
      </c>
    </row>
    <row r="3524" spans="1:12">
      <c r="A3524" s="4" t="s">
        <v>3529</v>
      </c>
      <c r="B3524" s="5">
        <v>3523</v>
      </c>
      <c r="C3524" s="4">
        <v>1</v>
      </c>
      <c r="D3524" s="9">
        <v>0</v>
      </c>
      <c r="E3524" s="6">
        <v>5.6</v>
      </c>
      <c r="F3524" s="6">
        <v>2.35124308</v>
      </c>
      <c r="G3524" s="6">
        <v>0.0088014894</v>
      </c>
      <c r="H3524" s="6">
        <v>128536.1568</v>
      </c>
      <c r="I3524" s="6">
        <v>20232.5318</v>
      </c>
      <c r="J3524" s="6">
        <v>0.010378059</v>
      </c>
      <c r="K3524" s="6">
        <v>0</v>
      </c>
      <c r="L3524" s="1">
        <v>0</v>
      </c>
    </row>
    <row r="3525" spans="1:12">
      <c r="A3525" s="4" t="s">
        <v>3530</v>
      </c>
      <c r="B3525" s="5">
        <v>3524</v>
      </c>
      <c r="C3525" s="4">
        <v>1</v>
      </c>
      <c r="D3525" s="9">
        <v>0</v>
      </c>
      <c r="E3525" s="6">
        <v>0</v>
      </c>
      <c r="F3525" s="6">
        <v>0</v>
      </c>
      <c r="G3525" s="6">
        <v>0</v>
      </c>
      <c r="H3525" s="6">
        <v>0</v>
      </c>
      <c r="I3525" s="6">
        <v>0</v>
      </c>
      <c r="J3525" s="6">
        <v>0</v>
      </c>
      <c r="K3525" s="6">
        <v>0</v>
      </c>
      <c r="L3525" s="1">
        <v>0</v>
      </c>
    </row>
    <row r="3526" spans="1:12">
      <c r="A3526" s="4" t="s">
        <v>3531</v>
      </c>
      <c r="B3526" s="5">
        <v>3525</v>
      </c>
      <c r="C3526" s="4">
        <v>0</v>
      </c>
      <c r="D3526" s="9">
        <v>0</v>
      </c>
      <c r="E3526" s="6">
        <v>1</v>
      </c>
      <c r="F3526" s="6">
        <v>1.29543776</v>
      </c>
      <c r="G3526" s="7">
        <v>5.976e-6</v>
      </c>
      <c r="H3526" s="6">
        <v>1.7190777</v>
      </c>
      <c r="I3526" s="6">
        <v>0</v>
      </c>
      <c r="J3526" s="6">
        <v>0.010141472</v>
      </c>
      <c r="K3526" s="6">
        <v>0</v>
      </c>
      <c r="L3526" s="1">
        <v>0</v>
      </c>
    </row>
    <row r="3527" spans="1:12">
      <c r="A3527" s="4" t="s">
        <v>3532</v>
      </c>
      <c r="B3527" s="5">
        <v>3526</v>
      </c>
      <c r="C3527" s="4">
        <v>0</v>
      </c>
      <c r="D3527" s="9">
        <v>0</v>
      </c>
      <c r="E3527" s="6">
        <v>1.6</v>
      </c>
      <c r="F3527" s="6">
        <v>1.5086974</v>
      </c>
      <c r="G3527" s="6">
        <v>0.0026100056</v>
      </c>
      <c r="H3527" s="6">
        <v>21666.56178</v>
      </c>
      <c r="I3527" s="6">
        <v>9303.1912</v>
      </c>
      <c r="J3527" s="6">
        <v>0.0102146</v>
      </c>
      <c r="K3527" s="6">
        <v>0</v>
      </c>
      <c r="L3527" s="1">
        <v>0</v>
      </c>
    </row>
    <row r="3528" spans="1:12">
      <c r="A3528" s="4" t="s">
        <v>3533</v>
      </c>
      <c r="B3528" s="5">
        <v>3527</v>
      </c>
      <c r="C3528" s="4">
        <v>0</v>
      </c>
      <c r="D3528" s="9">
        <v>0</v>
      </c>
      <c r="E3528" s="6">
        <v>1</v>
      </c>
      <c r="F3528" s="6">
        <v>1.29501215</v>
      </c>
      <c r="G3528" s="6">
        <v>0.000336</v>
      </c>
      <c r="H3528" s="6">
        <v>171.8502875</v>
      </c>
      <c r="I3528" s="6">
        <v>0</v>
      </c>
      <c r="J3528" s="6">
        <v>0.010154408</v>
      </c>
      <c r="K3528" s="6">
        <v>0</v>
      </c>
      <c r="L3528" s="1">
        <v>0</v>
      </c>
    </row>
    <row r="3529" spans="1:12">
      <c r="A3529" s="4" t="s">
        <v>3534</v>
      </c>
      <c r="B3529" s="5">
        <v>3528</v>
      </c>
      <c r="C3529" s="4">
        <v>0</v>
      </c>
      <c r="D3529" s="9">
        <v>0</v>
      </c>
      <c r="E3529" s="6">
        <v>2.8</v>
      </c>
      <c r="F3529" s="6">
        <v>1.86288982</v>
      </c>
      <c r="G3529" s="6">
        <v>0.0009407904</v>
      </c>
      <c r="H3529" s="6">
        <v>1976.409634</v>
      </c>
      <c r="I3529" s="6">
        <v>9518.0401</v>
      </c>
      <c r="J3529" s="6">
        <v>0.01030701</v>
      </c>
      <c r="K3529" s="6">
        <v>0</v>
      </c>
      <c r="L3529" s="1">
        <v>0</v>
      </c>
    </row>
    <row r="3530" spans="1:12">
      <c r="A3530" s="4" t="s">
        <v>3535</v>
      </c>
      <c r="B3530" s="5">
        <v>3529</v>
      </c>
      <c r="C3530" s="4">
        <v>0</v>
      </c>
      <c r="D3530" s="9">
        <v>0</v>
      </c>
      <c r="E3530" s="6">
        <v>1</v>
      </c>
      <c r="F3530" s="6">
        <v>1.2950121</v>
      </c>
      <c r="G3530" s="6">
        <v>0.00020925</v>
      </c>
      <c r="H3530" s="6">
        <v>76.32138225</v>
      </c>
      <c r="I3530" s="6">
        <v>0</v>
      </c>
      <c r="J3530" s="6">
        <v>0.010163156</v>
      </c>
      <c r="K3530" s="6">
        <v>0</v>
      </c>
      <c r="L3530" s="1">
        <v>0</v>
      </c>
    </row>
    <row r="3531" spans="1:12">
      <c r="A3531" s="4" t="s">
        <v>3536</v>
      </c>
      <c r="B3531" s="5">
        <v>3530</v>
      </c>
      <c r="C3531" s="4">
        <v>0</v>
      </c>
      <c r="D3531" s="9">
        <v>0.0757575757575758</v>
      </c>
      <c r="E3531" s="6">
        <v>3.4</v>
      </c>
      <c r="F3531" s="6">
        <v>1.95146836</v>
      </c>
      <c r="G3531" s="6">
        <v>0.000965416</v>
      </c>
      <c r="H3531" s="6">
        <v>3474.40827999999</v>
      </c>
      <c r="I3531" s="6">
        <v>3440.50516</v>
      </c>
      <c r="J3531" s="6">
        <v>0.010303691</v>
      </c>
      <c r="K3531" s="6">
        <v>0.41333334</v>
      </c>
      <c r="L3531" s="1">
        <v>0.300000008</v>
      </c>
    </row>
    <row r="3532" spans="1:12">
      <c r="A3532" s="4" t="s">
        <v>3537</v>
      </c>
      <c r="B3532" s="5">
        <v>3531</v>
      </c>
      <c r="C3532" s="4">
        <v>0</v>
      </c>
      <c r="D3532" s="9">
        <v>0.075</v>
      </c>
      <c r="E3532" s="6">
        <v>2</v>
      </c>
      <c r="F3532" s="6">
        <v>1.6519236</v>
      </c>
      <c r="G3532" s="6">
        <v>0.0055085008</v>
      </c>
      <c r="H3532" s="6">
        <v>49116.2247999999</v>
      </c>
      <c r="I3532" s="6">
        <v>113.753972</v>
      </c>
      <c r="J3532" s="6">
        <v>0.010349664</v>
      </c>
      <c r="K3532" s="6">
        <v>0</v>
      </c>
      <c r="L3532" s="1">
        <v>0</v>
      </c>
    </row>
    <row r="3533" spans="1:12">
      <c r="A3533" s="4" t="s">
        <v>3538</v>
      </c>
      <c r="B3533" s="5">
        <v>3532</v>
      </c>
      <c r="C3533" s="4">
        <v>0</v>
      </c>
      <c r="D3533" s="9">
        <v>0.247734291851939</v>
      </c>
      <c r="E3533" s="6">
        <v>6.4</v>
      </c>
      <c r="F3533" s="6">
        <v>2.43614886</v>
      </c>
      <c r="G3533" s="6">
        <v>0.0067585</v>
      </c>
      <c r="H3533" s="6">
        <v>72993.182</v>
      </c>
      <c r="I3533" s="6">
        <v>6553.52622</v>
      </c>
      <c r="J3533" s="6">
        <v>0.010366607</v>
      </c>
      <c r="K3533" s="6">
        <v>1.62285719999999</v>
      </c>
      <c r="L3533" s="1">
        <v>0.96666668</v>
      </c>
    </row>
    <row r="3534" spans="1:12">
      <c r="A3534" s="4" t="s">
        <v>3539</v>
      </c>
      <c r="B3534" s="5">
        <v>3533</v>
      </c>
      <c r="C3534" s="4">
        <v>0</v>
      </c>
      <c r="D3534" s="9">
        <v>0</v>
      </c>
      <c r="E3534" s="6">
        <v>3</v>
      </c>
      <c r="F3534" s="6">
        <v>1.9196732</v>
      </c>
      <c r="G3534" s="6">
        <v>0.00061125</v>
      </c>
      <c r="H3534" s="6">
        <v>761.808935</v>
      </c>
      <c r="I3534" s="6">
        <v>390.21455</v>
      </c>
      <c r="J3534" s="6">
        <v>0.010478995</v>
      </c>
      <c r="K3534" s="6">
        <v>0</v>
      </c>
      <c r="L3534" s="1">
        <v>0</v>
      </c>
    </row>
    <row r="3535" spans="1:12">
      <c r="A3535" s="4" t="s">
        <v>3540</v>
      </c>
      <c r="B3535" s="5">
        <v>3534</v>
      </c>
      <c r="C3535" s="4">
        <v>0</v>
      </c>
      <c r="D3535" s="9">
        <v>0</v>
      </c>
      <c r="E3535" s="6">
        <v>0</v>
      </c>
      <c r="F3535" s="6">
        <v>0</v>
      </c>
      <c r="G3535" s="6">
        <v>0</v>
      </c>
      <c r="H3535" s="6">
        <v>0</v>
      </c>
      <c r="I3535" s="6">
        <v>0</v>
      </c>
      <c r="J3535" s="6">
        <v>0</v>
      </c>
      <c r="K3535" s="6">
        <v>0</v>
      </c>
      <c r="L3535" s="1">
        <v>0</v>
      </c>
    </row>
    <row r="3536" spans="1:12">
      <c r="A3536" s="4" t="s">
        <v>3541</v>
      </c>
      <c r="B3536" s="5">
        <v>3535</v>
      </c>
      <c r="C3536" s="4">
        <v>1</v>
      </c>
      <c r="D3536" s="9">
        <v>0.971533979804657</v>
      </c>
      <c r="E3536" s="6">
        <v>13</v>
      </c>
      <c r="F3536" s="6">
        <v>2.91062726</v>
      </c>
      <c r="G3536" s="6">
        <v>0.0063555976</v>
      </c>
      <c r="H3536" s="6">
        <v>64408.5516</v>
      </c>
      <c r="I3536" s="6">
        <v>11871.9192</v>
      </c>
      <c r="J3536" s="6">
        <v>0.010355683</v>
      </c>
      <c r="K3536" s="6">
        <v>3.82907642</v>
      </c>
      <c r="L3536" s="1">
        <v>2</v>
      </c>
    </row>
    <row r="3537" spans="1:12">
      <c r="A3537" s="4" t="s">
        <v>3542</v>
      </c>
      <c r="B3537" s="5">
        <v>3536</v>
      </c>
      <c r="C3537" s="4">
        <v>0</v>
      </c>
      <c r="D3537" s="9">
        <v>0</v>
      </c>
      <c r="E3537" s="6">
        <v>4</v>
      </c>
      <c r="F3537" s="6">
        <v>2.11826241999999</v>
      </c>
      <c r="G3537" s="6">
        <v>0.0008412</v>
      </c>
      <c r="H3537" s="6">
        <v>1235.71124999999</v>
      </c>
      <c r="I3537" s="6">
        <v>9554.9283</v>
      </c>
      <c r="J3537" s="6">
        <v>0.01029991</v>
      </c>
      <c r="K3537" s="6">
        <v>0</v>
      </c>
      <c r="L3537" s="1">
        <v>0</v>
      </c>
    </row>
    <row r="3538" spans="1:12">
      <c r="A3538" s="4" t="s">
        <v>3543</v>
      </c>
      <c r="B3538" s="5">
        <v>3537</v>
      </c>
      <c r="C3538" s="4">
        <v>0</v>
      </c>
      <c r="D3538" s="9">
        <v>0.0694444444444445</v>
      </c>
      <c r="E3538" s="6">
        <v>4</v>
      </c>
      <c r="F3538" s="6">
        <v>2.11594316666666</v>
      </c>
      <c r="G3538" s="6">
        <v>0.001281536</v>
      </c>
      <c r="H3538" s="6">
        <v>2279.674</v>
      </c>
      <c r="I3538" s="6">
        <v>8350.309467</v>
      </c>
      <c r="J3538" s="6">
        <v>0.010157159</v>
      </c>
      <c r="K3538" s="6">
        <v>0.6666667</v>
      </c>
      <c r="L3538" s="1">
        <v>0.5</v>
      </c>
    </row>
    <row r="3539" spans="1:12">
      <c r="A3539" s="4" t="s">
        <v>3544</v>
      </c>
      <c r="B3539" s="5">
        <v>3538</v>
      </c>
      <c r="C3539" s="4">
        <v>0</v>
      </c>
      <c r="D3539" s="9">
        <v>0</v>
      </c>
      <c r="E3539" s="6">
        <v>1</v>
      </c>
      <c r="F3539" s="6">
        <v>1.29543776</v>
      </c>
      <c r="G3539" s="6">
        <v>0.00304641099999999</v>
      </c>
      <c r="H3539" s="6">
        <v>19985.37086</v>
      </c>
      <c r="I3539" s="6">
        <v>0</v>
      </c>
      <c r="J3539" s="6">
        <v>0.010343755</v>
      </c>
      <c r="K3539" s="6">
        <v>0</v>
      </c>
      <c r="L3539" s="1">
        <v>0</v>
      </c>
    </row>
    <row r="3540" spans="1:12">
      <c r="A3540" s="4" t="s">
        <v>3545</v>
      </c>
      <c r="B3540" s="5">
        <v>3539</v>
      </c>
      <c r="C3540" s="4">
        <v>0</v>
      </c>
      <c r="D3540" s="9">
        <v>0</v>
      </c>
      <c r="E3540" s="6">
        <v>2</v>
      </c>
      <c r="F3540" s="6">
        <v>1.6519236</v>
      </c>
      <c r="G3540" s="6">
        <v>0.000419</v>
      </c>
      <c r="H3540" s="6">
        <v>290.768732</v>
      </c>
      <c r="I3540" s="6">
        <v>1654.547062</v>
      </c>
      <c r="J3540" s="6">
        <v>0.010270383</v>
      </c>
      <c r="K3540" s="6">
        <v>0</v>
      </c>
      <c r="L3540" s="1">
        <v>0</v>
      </c>
    </row>
    <row r="3541" spans="1:12">
      <c r="A3541" s="4" t="s">
        <v>3546</v>
      </c>
      <c r="B3541" s="5">
        <v>3540</v>
      </c>
      <c r="C3541" s="4">
        <v>1</v>
      </c>
      <c r="D3541" s="9">
        <v>0.999660034954153</v>
      </c>
      <c r="E3541" s="6">
        <v>8.4</v>
      </c>
      <c r="F3541" s="6">
        <v>2.63769211999999</v>
      </c>
      <c r="G3541" s="6">
        <v>0.0078469146</v>
      </c>
      <c r="H3541" s="6">
        <v>114450.9062</v>
      </c>
      <c r="I3541" s="6">
        <v>12156.88342</v>
      </c>
      <c r="J3541" s="6">
        <v>0.010354618</v>
      </c>
      <c r="K3541" s="6">
        <v>3.1690476</v>
      </c>
      <c r="L3541" s="1">
        <v>2.74682539999999</v>
      </c>
    </row>
    <row r="3542" spans="1:12">
      <c r="A3542" s="4" t="s">
        <v>3547</v>
      </c>
      <c r="B3542" s="5">
        <v>3541</v>
      </c>
      <c r="C3542" s="4">
        <v>0</v>
      </c>
      <c r="D3542" s="9">
        <v>0.567551850560163</v>
      </c>
      <c r="E3542" s="6">
        <v>15.2</v>
      </c>
      <c r="F3542" s="6">
        <v>2.99271756</v>
      </c>
      <c r="G3542" s="6">
        <v>0.0134172271999999</v>
      </c>
      <c r="H3542" s="6">
        <v>405881.183199999</v>
      </c>
      <c r="I3542" s="6">
        <v>38927.8666</v>
      </c>
      <c r="J3542" s="6">
        <v>0.010381925</v>
      </c>
      <c r="K3542" s="6">
        <v>4.1780159</v>
      </c>
      <c r="L3542" s="1">
        <v>0.915414796</v>
      </c>
    </row>
    <row r="3543" spans="1:12">
      <c r="A3543" s="4" t="s">
        <v>3548</v>
      </c>
      <c r="B3543" s="5">
        <v>3542</v>
      </c>
      <c r="C3543" s="4">
        <v>0</v>
      </c>
      <c r="D3543" s="9">
        <v>0</v>
      </c>
      <c r="E3543" s="6">
        <v>1</v>
      </c>
      <c r="F3543" s="6">
        <v>1.29543772</v>
      </c>
      <c r="G3543" s="6">
        <v>0</v>
      </c>
      <c r="H3543" s="6">
        <v>1.5423914</v>
      </c>
      <c r="I3543" s="6">
        <v>0</v>
      </c>
      <c r="J3543" s="6">
        <v>0.0002488</v>
      </c>
      <c r="K3543" s="6">
        <v>0</v>
      </c>
      <c r="L3543" s="1">
        <v>0</v>
      </c>
    </row>
    <row r="3544" spans="1:12">
      <c r="A3544" s="4" t="s">
        <v>3549</v>
      </c>
      <c r="B3544" s="5">
        <v>3543</v>
      </c>
      <c r="C3544" s="4">
        <v>0</v>
      </c>
      <c r="D3544" s="9">
        <v>0</v>
      </c>
      <c r="E3544" s="6">
        <v>2.8</v>
      </c>
      <c r="F3544" s="6">
        <v>1.84958633999999</v>
      </c>
      <c r="G3544" s="6">
        <v>0.0010571704</v>
      </c>
      <c r="H3544" s="6">
        <v>1780.93508</v>
      </c>
      <c r="I3544" s="6">
        <v>5121.7319</v>
      </c>
      <c r="J3544" s="6">
        <v>0.010313222</v>
      </c>
      <c r="K3544" s="6">
        <v>0</v>
      </c>
      <c r="L3544" s="1">
        <v>0</v>
      </c>
    </row>
    <row r="3545" spans="1:12">
      <c r="A3545" s="4" t="s">
        <v>3550</v>
      </c>
      <c r="B3545" s="5">
        <v>3544</v>
      </c>
      <c r="C3545" s="4">
        <v>0</v>
      </c>
      <c r="D3545" s="9">
        <v>0</v>
      </c>
      <c r="E3545" s="6">
        <v>1</v>
      </c>
      <c r="F3545" s="6">
        <v>1.29543776</v>
      </c>
      <c r="G3545" s="6">
        <v>0.004234174</v>
      </c>
      <c r="H3545" s="6">
        <v>28343.8219999999</v>
      </c>
      <c r="I3545" s="6">
        <v>0</v>
      </c>
      <c r="J3545" s="6">
        <v>0.010330549</v>
      </c>
      <c r="K3545" s="6">
        <v>0</v>
      </c>
      <c r="L3545" s="1">
        <v>0</v>
      </c>
    </row>
    <row r="3546" spans="1:12">
      <c r="A3546" s="4" t="s">
        <v>3551</v>
      </c>
      <c r="B3546" s="5">
        <v>3545</v>
      </c>
      <c r="C3546" s="4">
        <v>0</v>
      </c>
      <c r="D3546" s="9">
        <v>0</v>
      </c>
      <c r="E3546" s="6">
        <v>1</v>
      </c>
      <c r="F3546" s="6">
        <v>1.2954377</v>
      </c>
      <c r="G3546" s="6">
        <v>0.0004484</v>
      </c>
      <c r="H3546" s="6">
        <v>317.79381</v>
      </c>
      <c r="I3546" s="6">
        <v>0</v>
      </c>
      <c r="J3546" s="6">
        <v>0.010252826</v>
      </c>
      <c r="K3546" s="6">
        <v>0</v>
      </c>
      <c r="L3546" s="1">
        <v>0</v>
      </c>
    </row>
    <row r="3547" spans="1:12">
      <c r="A3547" s="4" t="s">
        <v>3552</v>
      </c>
      <c r="B3547" s="5">
        <v>3546</v>
      </c>
      <c r="C3547" s="4">
        <v>0</v>
      </c>
      <c r="D3547" s="9">
        <v>0</v>
      </c>
      <c r="E3547" s="6">
        <v>2.4</v>
      </c>
      <c r="F3547" s="6">
        <v>1.75638608</v>
      </c>
      <c r="G3547" s="6">
        <v>0.0040366668</v>
      </c>
      <c r="H3547" s="6">
        <v>22898.3929399999</v>
      </c>
      <c r="I3547" s="6">
        <v>8903.5182</v>
      </c>
      <c r="J3547" s="6">
        <v>0.010341119</v>
      </c>
      <c r="K3547" s="6">
        <v>0</v>
      </c>
      <c r="L3547" s="1">
        <v>0</v>
      </c>
    </row>
    <row r="3548" spans="1:12">
      <c r="A3548" s="4" t="s">
        <v>3553</v>
      </c>
      <c r="B3548" s="5">
        <v>3547</v>
      </c>
      <c r="C3548" s="4">
        <v>1</v>
      </c>
      <c r="D3548" s="9">
        <v>0</v>
      </c>
      <c r="E3548" s="6">
        <v>3</v>
      </c>
      <c r="F3548" s="6">
        <v>1.9154933</v>
      </c>
      <c r="G3548" s="6">
        <v>0.000496</v>
      </c>
      <c r="H3548" s="6">
        <v>384.074106</v>
      </c>
      <c r="I3548" s="6">
        <v>424.95001</v>
      </c>
      <c r="J3548" s="6">
        <v>0.01027764</v>
      </c>
      <c r="K3548" s="6">
        <v>0</v>
      </c>
      <c r="L3548" s="1">
        <v>0</v>
      </c>
    </row>
    <row r="3549" spans="1:12">
      <c r="A3549" s="4" t="s">
        <v>3554</v>
      </c>
      <c r="B3549" s="5">
        <v>3548</v>
      </c>
      <c r="C3549" s="4">
        <v>1</v>
      </c>
      <c r="D3549" s="9">
        <v>0</v>
      </c>
      <c r="E3549" s="6">
        <v>3.6</v>
      </c>
      <c r="F3549" s="6">
        <v>2.03799441999999</v>
      </c>
      <c r="G3549" s="6">
        <v>0.0012680742</v>
      </c>
      <c r="H3549" s="6">
        <v>3248.59478</v>
      </c>
      <c r="I3549" s="6">
        <v>3995.09458</v>
      </c>
      <c r="J3549" s="6">
        <v>0.010294498</v>
      </c>
      <c r="K3549" s="6">
        <v>0</v>
      </c>
      <c r="L3549" s="1">
        <v>0</v>
      </c>
    </row>
    <row r="3550" spans="1:12">
      <c r="A3550" s="4" t="s">
        <v>3555</v>
      </c>
      <c r="B3550" s="5">
        <v>3549</v>
      </c>
      <c r="C3550" s="4">
        <v>0</v>
      </c>
      <c r="D3550" s="9">
        <v>0</v>
      </c>
      <c r="E3550" s="6">
        <v>1.8</v>
      </c>
      <c r="F3550" s="6">
        <v>1.58041372</v>
      </c>
      <c r="G3550" s="6">
        <v>0.0078193376</v>
      </c>
      <c r="H3550" s="6">
        <v>100549.7032</v>
      </c>
      <c r="I3550" s="6">
        <v>3695.52576</v>
      </c>
      <c r="J3550" s="6">
        <v>0.01036838</v>
      </c>
      <c r="K3550" s="6">
        <v>0</v>
      </c>
      <c r="L3550" s="1">
        <v>0</v>
      </c>
    </row>
    <row r="3551" spans="1:12">
      <c r="A3551" s="4" t="s">
        <v>3556</v>
      </c>
      <c r="B3551" s="5">
        <v>3550</v>
      </c>
      <c r="C3551" s="4">
        <v>0</v>
      </c>
      <c r="D3551" s="9">
        <v>0</v>
      </c>
      <c r="E3551" s="6">
        <v>0</v>
      </c>
      <c r="F3551" s="6">
        <v>0</v>
      </c>
      <c r="G3551" s="6">
        <v>0</v>
      </c>
      <c r="H3551" s="6">
        <v>0</v>
      </c>
      <c r="I3551" s="6">
        <v>0</v>
      </c>
      <c r="J3551" s="6">
        <v>0</v>
      </c>
      <c r="K3551" s="6">
        <v>0</v>
      </c>
      <c r="L3551" s="1">
        <v>0</v>
      </c>
    </row>
    <row r="3552" spans="1:12">
      <c r="A3552" s="4" t="s">
        <v>3557</v>
      </c>
      <c r="B3552" s="5">
        <v>3551</v>
      </c>
      <c r="C3552" s="4">
        <v>0</v>
      </c>
      <c r="D3552" s="9">
        <v>0</v>
      </c>
      <c r="E3552" s="6">
        <v>3.6</v>
      </c>
      <c r="F3552" s="6">
        <v>2.03773278</v>
      </c>
      <c r="G3552" s="6">
        <v>0.0019034778</v>
      </c>
      <c r="H3552" s="6">
        <v>7303.2289</v>
      </c>
      <c r="I3552" s="6">
        <v>1036.57973</v>
      </c>
      <c r="J3552" s="6">
        <v>0.010315497</v>
      </c>
      <c r="K3552" s="6">
        <v>0</v>
      </c>
      <c r="L3552" s="1">
        <v>0</v>
      </c>
    </row>
    <row r="3553" spans="1:12">
      <c r="A3553" s="4" t="s">
        <v>3558</v>
      </c>
      <c r="B3553" s="5">
        <v>3552</v>
      </c>
      <c r="C3553" s="4">
        <v>0</v>
      </c>
      <c r="D3553" s="9">
        <v>0</v>
      </c>
      <c r="E3553" s="6">
        <v>1</v>
      </c>
      <c r="F3553" s="6">
        <v>1.29735169999999</v>
      </c>
      <c r="G3553" s="6">
        <v>0.00112845975</v>
      </c>
      <c r="H3553" s="6">
        <v>2666.7369</v>
      </c>
      <c r="I3553" s="6">
        <v>0</v>
      </c>
      <c r="J3553" s="6">
        <v>0.010468253</v>
      </c>
      <c r="K3553" s="6">
        <v>0</v>
      </c>
      <c r="L3553" s="1">
        <v>0</v>
      </c>
    </row>
    <row r="3554" spans="1:12">
      <c r="A3554" s="4" t="s">
        <v>3559</v>
      </c>
      <c r="B3554" s="5">
        <v>3553</v>
      </c>
      <c r="C3554" s="4">
        <v>1</v>
      </c>
      <c r="D3554" s="9">
        <v>0.175925925925926</v>
      </c>
      <c r="E3554" s="6">
        <v>5</v>
      </c>
      <c r="F3554" s="6">
        <v>2.27912342</v>
      </c>
      <c r="G3554" s="6">
        <v>0.0022786378</v>
      </c>
      <c r="H3554" s="6">
        <v>9076.99076</v>
      </c>
      <c r="I3554" s="6">
        <v>8356.59648</v>
      </c>
      <c r="J3554" s="6">
        <v>0.010326452</v>
      </c>
      <c r="K3554" s="6">
        <v>0.75</v>
      </c>
      <c r="L3554" s="1">
        <v>0.4</v>
      </c>
    </row>
    <row r="3555" spans="1:12">
      <c r="A3555" s="4" t="s">
        <v>3560</v>
      </c>
      <c r="B3555" s="5">
        <v>3554</v>
      </c>
      <c r="C3555" s="4">
        <v>0</v>
      </c>
      <c r="D3555" s="9">
        <v>0.379482608894374</v>
      </c>
      <c r="E3555" s="6">
        <v>6.2</v>
      </c>
      <c r="F3555" s="6">
        <v>2.38645416</v>
      </c>
      <c r="G3555" s="6">
        <v>0.0150741294</v>
      </c>
      <c r="H3555" s="6">
        <v>411150.994</v>
      </c>
      <c r="I3555" s="6">
        <v>2309.75058</v>
      </c>
      <c r="J3555" s="6">
        <v>0.010377572</v>
      </c>
      <c r="K3555" s="6">
        <v>1.76333331999999</v>
      </c>
      <c r="L3555" s="1">
        <v>1.44126984</v>
      </c>
    </row>
    <row r="3556" spans="1:12">
      <c r="A3556" s="4" t="s">
        <v>3561</v>
      </c>
      <c r="B3556" s="5">
        <v>3555</v>
      </c>
      <c r="C3556" s="4">
        <v>0</v>
      </c>
      <c r="D3556" s="9">
        <v>0</v>
      </c>
      <c r="E3556" s="6">
        <v>1.4</v>
      </c>
      <c r="F3556" s="6">
        <v>1.41985064</v>
      </c>
      <c r="G3556" s="6">
        <v>0.0041119558</v>
      </c>
      <c r="H3556" s="6">
        <v>44176.67212</v>
      </c>
      <c r="I3556" s="6">
        <v>1678.343</v>
      </c>
      <c r="J3556" s="6">
        <v>0.010340171</v>
      </c>
      <c r="K3556" s="6">
        <v>0</v>
      </c>
      <c r="L3556" s="1">
        <v>0</v>
      </c>
    </row>
    <row r="3557" spans="1:12">
      <c r="A3557" s="4" t="s">
        <v>3562</v>
      </c>
      <c r="B3557" s="5">
        <v>3556</v>
      </c>
      <c r="C3557" s="4">
        <v>0</v>
      </c>
      <c r="D3557" s="9">
        <v>0</v>
      </c>
      <c r="E3557" s="6">
        <v>1.75</v>
      </c>
      <c r="F3557" s="6">
        <v>1.56439755</v>
      </c>
      <c r="G3557" s="6">
        <v>0.00243411375</v>
      </c>
      <c r="H3557" s="6">
        <v>21334.38294</v>
      </c>
      <c r="I3557" s="6">
        <v>1256.9917</v>
      </c>
      <c r="J3557" s="6">
        <v>0.010462685</v>
      </c>
      <c r="K3557" s="6">
        <v>0</v>
      </c>
      <c r="L3557" s="1">
        <v>0</v>
      </c>
    </row>
    <row r="3558" spans="1:12">
      <c r="A3558" s="4" t="s">
        <v>3563</v>
      </c>
      <c r="B3558" s="5">
        <v>3557</v>
      </c>
      <c r="C3558" s="4">
        <v>0</v>
      </c>
      <c r="D3558" s="9">
        <v>0.506060606060606</v>
      </c>
      <c r="E3558" s="6">
        <v>5.4</v>
      </c>
      <c r="F3558" s="6">
        <v>2.32608272</v>
      </c>
      <c r="G3558" s="6">
        <v>0.0035481268</v>
      </c>
      <c r="H3558" s="6">
        <v>23690.987</v>
      </c>
      <c r="I3558" s="6">
        <v>1708.175192</v>
      </c>
      <c r="J3558" s="6">
        <v>0.010340646</v>
      </c>
      <c r="K3558" s="6">
        <v>1.72666666</v>
      </c>
      <c r="L3558" s="1">
        <v>0.86</v>
      </c>
    </row>
    <row r="3559" spans="1:12">
      <c r="A3559" s="4" t="s">
        <v>3564</v>
      </c>
      <c r="B3559" s="5">
        <v>3558</v>
      </c>
      <c r="C3559" s="4">
        <v>0</v>
      </c>
      <c r="D3559" s="9">
        <v>0</v>
      </c>
      <c r="E3559" s="6">
        <v>1</v>
      </c>
      <c r="F3559" s="6">
        <v>1.29543776</v>
      </c>
      <c r="G3559" s="6">
        <v>0.0006498</v>
      </c>
      <c r="H3559" s="6">
        <v>798.135027999999</v>
      </c>
      <c r="I3559" s="6">
        <v>0</v>
      </c>
      <c r="J3559" s="6">
        <v>0.010295435</v>
      </c>
      <c r="K3559" s="6">
        <v>0</v>
      </c>
      <c r="L3559" s="1">
        <v>0</v>
      </c>
    </row>
    <row r="3560" spans="1:12">
      <c r="A3560" s="4" t="s">
        <v>3565</v>
      </c>
      <c r="B3560" s="5">
        <v>3559</v>
      </c>
      <c r="C3560" s="4">
        <v>0</v>
      </c>
      <c r="D3560" s="9">
        <v>0.244702940080514</v>
      </c>
      <c r="E3560" s="6">
        <v>10.8</v>
      </c>
      <c r="F3560" s="6">
        <v>2.8013476</v>
      </c>
      <c r="G3560" s="6">
        <v>0.00376134139999999</v>
      </c>
      <c r="H3560" s="6">
        <v>26414.6842</v>
      </c>
      <c r="I3560" s="6">
        <v>44997.5522</v>
      </c>
      <c r="J3560" s="6">
        <v>0.010363812</v>
      </c>
      <c r="K3560" s="6">
        <v>1.10222224</v>
      </c>
      <c r="L3560" s="1">
        <v>0.185454552</v>
      </c>
    </row>
    <row r="3561" spans="1:12">
      <c r="A3561" s="4" t="s">
        <v>3566</v>
      </c>
      <c r="B3561" s="5">
        <v>3560</v>
      </c>
      <c r="C3561" s="4">
        <v>0</v>
      </c>
      <c r="D3561" s="9">
        <v>0.323206113108859</v>
      </c>
      <c r="E3561" s="6">
        <v>7.4</v>
      </c>
      <c r="F3561" s="6">
        <v>2.55478622</v>
      </c>
      <c r="G3561" s="6">
        <v>0.0102937495999999</v>
      </c>
      <c r="H3561" s="6">
        <v>176200.1288</v>
      </c>
      <c r="I3561" s="6">
        <v>18751.5316</v>
      </c>
      <c r="J3561" s="6">
        <v>0.010393171</v>
      </c>
      <c r="K3561" s="6">
        <v>0.885714293999999</v>
      </c>
      <c r="L3561" s="1">
        <v>0.764285722</v>
      </c>
    </row>
    <row r="3562" spans="1:12">
      <c r="A3562" s="4" t="s">
        <v>3567</v>
      </c>
      <c r="B3562" s="5">
        <v>3561</v>
      </c>
      <c r="C3562" s="4">
        <v>0</v>
      </c>
      <c r="D3562" s="9">
        <v>0.0567460317460318</v>
      </c>
      <c r="E3562" s="6">
        <v>5</v>
      </c>
      <c r="F3562" s="6">
        <v>2.27385634</v>
      </c>
      <c r="G3562" s="6">
        <v>0.0103599128</v>
      </c>
      <c r="H3562" s="6">
        <v>194791.9734</v>
      </c>
      <c r="I3562" s="6">
        <v>18211.6904</v>
      </c>
      <c r="J3562" s="6">
        <v>0.010389125</v>
      </c>
      <c r="K3562" s="6">
        <v>0.08</v>
      </c>
      <c r="L3562" s="1">
        <v>0.066666668</v>
      </c>
    </row>
    <row r="3563" spans="1:12">
      <c r="A3563" s="4" t="s">
        <v>3568</v>
      </c>
      <c r="B3563" s="5">
        <v>3562</v>
      </c>
      <c r="C3563" s="4">
        <v>1</v>
      </c>
      <c r="D3563" s="9">
        <v>0</v>
      </c>
      <c r="E3563" s="6">
        <v>0</v>
      </c>
      <c r="F3563" s="6">
        <v>0</v>
      </c>
      <c r="G3563" s="6">
        <v>0</v>
      </c>
      <c r="H3563" s="6">
        <v>0</v>
      </c>
      <c r="I3563" s="6">
        <v>0</v>
      </c>
      <c r="J3563" s="6">
        <v>0</v>
      </c>
      <c r="K3563" s="6">
        <v>0</v>
      </c>
      <c r="L3563" s="1">
        <v>0</v>
      </c>
    </row>
    <row r="3564" spans="1:12">
      <c r="A3564" s="4" t="s">
        <v>3569</v>
      </c>
      <c r="B3564" s="5">
        <v>3563</v>
      </c>
      <c r="C3564" s="4">
        <v>1</v>
      </c>
      <c r="D3564" s="9">
        <v>0.780397666601813</v>
      </c>
      <c r="E3564" s="6">
        <v>9.2</v>
      </c>
      <c r="F3564" s="6">
        <v>2.700384</v>
      </c>
      <c r="G3564" s="6">
        <v>0.00935032259999999</v>
      </c>
      <c r="H3564" s="6">
        <v>156521.901599999</v>
      </c>
      <c r="I3564" s="6">
        <v>2115.85128</v>
      </c>
      <c r="J3564" s="6">
        <v>0.010358922</v>
      </c>
      <c r="K3564" s="6">
        <v>3.47301586</v>
      </c>
      <c r="L3564" s="1">
        <v>3.08444448</v>
      </c>
    </row>
    <row r="3565" spans="1:12">
      <c r="A3565" s="4" t="s">
        <v>3570</v>
      </c>
      <c r="B3565" s="5">
        <v>3564</v>
      </c>
      <c r="C3565" s="4">
        <v>0</v>
      </c>
      <c r="D3565" s="9">
        <v>0.462027097277614</v>
      </c>
      <c r="E3565" s="6">
        <v>17</v>
      </c>
      <c r="F3565" s="6">
        <v>3.0609047</v>
      </c>
      <c r="G3565" s="6">
        <v>0.00685890699999999</v>
      </c>
      <c r="H3565" s="6">
        <v>131103.47</v>
      </c>
      <c r="I3565" s="6">
        <v>56334.98</v>
      </c>
      <c r="J3565" s="6">
        <v>0.01078265</v>
      </c>
      <c r="K3565" s="6">
        <v>1.7815477</v>
      </c>
      <c r="L3565" s="1">
        <v>1.4117647</v>
      </c>
    </row>
    <row r="3566" spans="1:12">
      <c r="A3566" s="4" t="s">
        <v>3571</v>
      </c>
      <c r="B3566" s="5">
        <v>3565</v>
      </c>
      <c r="C3566" s="4">
        <v>1</v>
      </c>
      <c r="D3566" s="9">
        <v>1.16829875281686</v>
      </c>
      <c r="E3566" s="6">
        <v>14.6</v>
      </c>
      <c r="F3566" s="6">
        <v>2.969143</v>
      </c>
      <c r="G3566" s="6">
        <v>0.0132257609999999</v>
      </c>
      <c r="H3566" s="6">
        <v>312348.7</v>
      </c>
      <c r="I3566" s="6">
        <v>4543.51552</v>
      </c>
      <c r="J3566" s="6">
        <v>0.010369348</v>
      </c>
      <c r="K3566" s="6">
        <v>3.9873655</v>
      </c>
      <c r="L3566" s="1">
        <v>3.4014286</v>
      </c>
    </row>
    <row r="3567" spans="1:12">
      <c r="A3567" s="4" t="s">
        <v>3572</v>
      </c>
      <c r="B3567" s="5">
        <v>3566</v>
      </c>
      <c r="C3567" s="4">
        <v>0</v>
      </c>
      <c r="D3567" s="9">
        <v>0</v>
      </c>
      <c r="E3567" s="6">
        <v>3</v>
      </c>
      <c r="F3567" s="6">
        <v>1.91549324</v>
      </c>
      <c r="G3567" s="6">
        <v>0.0075194294</v>
      </c>
      <c r="H3567" s="6">
        <v>97585.51</v>
      </c>
      <c r="I3567" s="6">
        <v>1683.21314</v>
      </c>
      <c r="J3567" s="6">
        <v>0.010361426</v>
      </c>
      <c r="K3567" s="6">
        <v>0</v>
      </c>
      <c r="L3567" s="1">
        <v>0</v>
      </c>
    </row>
    <row r="3568" spans="1:12">
      <c r="A3568" s="4" t="s">
        <v>3573</v>
      </c>
      <c r="B3568" s="5">
        <v>3567</v>
      </c>
      <c r="C3568" s="4">
        <v>0</v>
      </c>
      <c r="D3568" s="9">
        <v>0</v>
      </c>
      <c r="E3568" s="6">
        <v>0</v>
      </c>
      <c r="F3568" s="6">
        <v>0</v>
      </c>
      <c r="G3568" s="6">
        <v>0</v>
      </c>
      <c r="H3568" s="6">
        <v>0</v>
      </c>
      <c r="I3568" s="6">
        <v>0</v>
      </c>
      <c r="J3568" s="6">
        <v>0</v>
      </c>
      <c r="K3568" s="6">
        <v>0</v>
      </c>
      <c r="L3568" s="1">
        <v>0</v>
      </c>
    </row>
    <row r="3569" spans="1:12">
      <c r="A3569" s="4" t="s">
        <v>3574</v>
      </c>
      <c r="B3569" s="5">
        <v>3568</v>
      </c>
      <c r="C3569" s="4">
        <v>0</v>
      </c>
      <c r="D3569" s="9">
        <v>0</v>
      </c>
      <c r="E3569" s="6">
        <v>0</v>
      </c>
      <c r="F3569" s="6">
        <v>0</v>
      </c>
      <c r="G3569" s="6">
        <v>0</v>
      </c>
      <c r="H3569" s="6">
        <v>0</v>
      </c>
      <c r="I3569" s="6">
        <v>0</v>
      </c>
      <c r="J3569" s="6">
        <v>0</v>
      </c>
      <c r="K3569" s="6">
        <v>0</v>
      </c>
      <c r="L3569" s="1">
        <v>0</v>
      </c>
    </row>
    <row r="3570" spans="1:12">
      <c r="A3570" s="4" t="s">
        <v>3575</v>
      </c>
      <c r="B3570" s="5">
        <v>3569</v>
      </c>
      <c r="C3570" s="4">
        <v>0</v>
      </c>
      <c r="D3570" s="9">
        <v>0</v>
      </c>
      <c r="E3570" s="6">
        <v>0</v>
      </c>
      <c r="F3570" s="6">
        <v>0</v>
      </c>
      <c r="G3570" s="6">
        <v>0</v>
      </c>
      <c r="H3570" s="6">
        <v>0</v>
      </c>
      <c r="I3570" s="6">
        <v>0</v>
      </c>
      <c r="J3570" s="6">
        <v>0</v>
      </c>
      <c r="K3570" s="6">
        <v>0</v>
      </c>
      <c r="L3570" s="1">
        <v>0</v>
      </c>
    </row>
    <row r="3571" spans="1:12">
      <c r="A3571" s="4" t="s">
        <v>3576</v>
      </c>
      <c r="B3571" s="5">
        <v>3570</v>
      </c>
      <c r="C3571" s="4">
        <v>0</v>
      </c>
      <c r="D3571" s="9">
        <v>0</v>
      </c>
      <c r="E3571" s="6">
        <v>1.5</v>
      </c>
      <c r="F3571" s="6">
        <v>1.471903225</v>
      </c>
      <c r="G3571" s="6">
        <v>0.0020730625</v>
      </c>
      <c r="H3571" s="6">
        <v>5762.87455</v>
      </c>
      <c r="I3571" s="6">
        <v>639.47615</v>
      </c>
      <c r="J3571" s="6">
        <v>0.010223174</v>
      </c>
      <c r="K3571" s="6">
        <v>0</v>
      </c>
      <c r="L3571" s="1">
        <v>0</v>
      </c>
    </row>
    <row r="3572" spans="1:12">
      <c r="A3572" s="4" t="s">
        <v>3577</v>
      </c>
      <c r="B3572" s="5">
        <v>3571</v>
      </c>
      <c r="C3572" s="4">
        <v>0</v>
      </c>
      <c r="D3572" s="9">
        <v>0.148148148148148</v>
      </c>
      <c r="E3572" s="6">
        <v>3.4</v>
      </c>
      <c r="F3572" s="6">
        <v>1.99576122</v>
      </c>
      <c r="G3572" s="6">
        <v>0.0048729594</v>
      </c>
      <c r="H3572" s="6">
        <v>37971.9036</v>
      </c>
      <c r="I3572" s="6">
        <v>858.271518</v>
      </c>
      <c r="J3572" s="6">
        <v>0.010339093</v>
      </c>
      <c r="K3572" s="6">
        <v>0.86666668</v>
      </c>
      <c r="L3572" s="1">
        <v>0.60000002</v>
      </c>
    </row>
    <row r="3573" spans="1:12">
      <c r="A3573" s="4" t="s">
        <v>3578</v>
      </c>
      <c r="B3573" s="5">
        <v>3572</v>
      </c>
      <c r="C3573" s="4">
        <v>0</v>
      </c>
      <c r="D3573" s="9">
        <v>0.208340836436812</v>
      </c>
      <c r="E3573" s="6">
        <v>12.2</v>
      </c>
      <c r="F3573" s="6">
        <v>2.87324136</v>
      </c>
      <c r="G3573" s="6">
        <v>0.023456987</v>
      </c>
      <c r="H3573" s="6">
        <v>993446.596</v>
      </c>
      <c r="I3573" s="6">
        <v>15661.1402</v>
      </c>
      <c r="J3573" s="6">
        <v>0.010397406</v>
      </c>
      <c r="K3573" s="6">
        <v>0.5709091</v>
      </c>
      <c r="L3573" s="1">
        <v>0.524009338</v>
      </c>
    </row>
    <row r="3574" spans="1:12">
      <c r="A3574" s="4" t="s">
        <v>3579</v>
      </c>
      <c r="B3574" s="5">
        <v>3573</v>
      </c>
      <c r="C3574" s="4">
        <v>0</v>
      </c>
      <c r="D3574" s="9">
        <v>0.0508021390374332</v>
      </c>
      <c r="E3574" s="6">
        <v>6</v>
      </c>
      <c r="F3574" s="6">
        <v>2.4156802</v>
      </c>
      <c r="G3574" s="6">
        <v>0.011588423</v>
      </c>
      <c r="H3574" s="6">
        <v>254339.88</v>
      </c>
      <c r="I3574" s="6">
        <v>3785.3694</v>
      </c>
      <c r="J3574" s="6">
        <v>0.010792213</v>
      </c>
      <c r="K3574" s="6">
        <v>0</v>
      </c>
      <c r="L3574" s="1">
        <v>0</v>
      </c>
    </row>
    <row r="3575" spans="1:12">
      <c r="A3575" s="4" t="s">
        <v>3580</v>
      </c>
      <c r="B3575" s="5">
        <v>3574</v>
      </c>
      <c r="C3575" s="4">
        <v>0</v>
      </c>
      <c r="D3575" s="10">
        <v>0.107142857142857</v>
      </c>
      <c r="E3575" s="6">
        <v>2.4</v>
      </c>
      <c r="F3575" s="6">
        <v>1.74069149999999</v>
      </c>
      <c r="G3575" s="6">
        <v>0.0019179046</v>
      </c>
      <c r="H3575" s="6">
        <v>9182.02254799999</v>
      </c>
      <c r="I3575" s="6">
        <v>799.826322</v>
      </c>
      <c r="J3575" s="6">
        <v>0.010320902</v>
      </c>
      <c r="K3575" s="6">
        <v>0</v>
      </c>
      <c r="L3575" s="1">
        <v>0</v>
      </c>
    </row>
    <row r="3576" spans="1:12">
      <c r="A3576" s="4" t="s">
        <v>3581</v>
      </c>
      <c r="B3576" s="5">
        <v>3575</v>
      </c>
      <c r="C3576" s="4">
        <v>0</v>
      </c>
      <c r="D3576" s="9">
        <v>0</v>
      </c>
      <c r="E3576" s="6">
        <v>1</v>
      </c>
      <c r="F3576" s="6">
        <v>1.29543776</v>
      </c>
      <c r="G3576" s="6">
        <v>0.0003474</v>
      </c>
      <c r="H3576" s="6">
        <v>242.345678</v>
      </c>
      <c r="I3576" s="6">
        <v>0</v>
      </c>
      <c r="J3576" s="6">
        <v>0.010217079</v>
      </c>
      <c r="K3576" s="6">
        <v>0</v>
      </c>
      <c r="L3576" s="1">
        <v>0</v>
      </c>
    </row>
    <row r="3577" spans="1:12">
      <c r="A3577" s="4" t="s">
        <v>3582</v>
      </c>
      <c r="B3577" s="5">
        <v>3576</v>
      </c>
      <c r="C3577" s="4">
        <v>0</v>
      </c>
      <c r="D3577" s="9">
        <v>0</v>
      </c>
      <c r="E3577" s="6">
        <v>2</v>
      </c>
      <c r="F3577" s="6">
        <v>1.65192353999999</v>
      </c>
      <c r="G3577" s="6">
        <v>0.002213414</v>
      </c>
      <c r="H3577" s="6">
        <v>8306.98289999999</v>
      </c>
      <c r="I3577" s="6">
        <v>7853.2</v>
      </c>
      <c r="J3577" s="6">
        <v>0.010310147</v>
      </c>
      <c r="K3577" s="6">
        <v>0</v>
      </c>
      <c r="L3577" s="1">
        <v>0</v>
      </c>
    </row>
    <row r="3578" spans="1:12">
      <c r="A3578" s="4" t="s">
        <v>3583</v>
      </c>
      <c r="B3578" s="5">
        <v>3577</v>
      </c>
      <c r="C3578" s="4">
        <v>0</v>
      </c>
      <c r="D3578" s="9">
        <v>0.485924369747899</v>
      </c>
      <c r="E3578" s="6">
        <v>3.6</v>
      </c>
      <c r="F3578" s="6">
        <v>2.03690376</v>
      </c>
      <c r="G3578" s="6">
        <v>0.00773340159999999</v>
      </c>
      <c r="H3578" s="6">
        <v>99464.5264</v>
      </c>
      <c r="I3578" s="6">
        <v>753.81338</v>
      </c>
      <c r="J3578" s="6">
        <v>0.010360842</v>
      </c>
      <c r="K3578" s="6">
        <v>2.4</v>
      </c>
      <c r="L3578" s="1">
        <v>1.7</v>
      </c>
    </row>
    <row r="3579" spans="1:12">
      <c r="A3579" s="4" t="s">
        <v>3584</v>
      </c>
      <c r="B3579" s="5">
        <v>3578</v>
      </c>
      <c r="C3579" s="4">
        <v>1</v>
      </c>
      <c r="D3579" s="9">
        <v>2.34735176017887</v>
      </c>
      <c r="E3579" s="6">
        <v>87.4</v>
      </c>
      <c r="F3579" s="6">
        <v>3.52617776</v>
      </c>
      <c r="G3579" s="6">
        <v>0.115442064</v>
      </c>
      <c r="H3579" s="6">
        <v>20533906.6</v>
      </c>
      <c r="I3579" s="6">
        <v>441712.02</v>
      </c>
      <c r="J3579" s="6">
        <v>0.010452458</v>
      </c>
      <c r="K3579" s="6">
        <v>7.72963995999999</v>
      </c>
      <c r="L3579" s="1">
        <v>1.17536696</v>
      </c>
    </row>
    <row r="3580" spans="1:12">
      <c r="A3580" s="4" t="s">
        <v>3585</v>
      </c>
      <c r="B3580" s="5">
        <v>3579</v>
      </c>
      <c r="C3580" s="4">
        <v>1</v>
      </c>
      <c r="D3580" s="9">
        <v>1.14095211476403</v>
      </c>
      <c r="E3580" s="6">
        <v>8.2</v>
      </c>
      <c r="F3580" s="6">
        <v>2.62253713999999</v>
      </c>
      <c r="G3580" s="6">
        <v>0.0099910822</v>
      </c>
      <c r="H3580" s="6">
        <v>189632.7378</v>
      </c>
      <c r="I3580" s="6">
        <v>6436.74308</v>
      </c>
      <c r="J3580" s="6">
        <v>0.010368238</v>
      </c>
      <c r="K3580" s="6">
        <v>3.58047622</v>
      </c>
      <c r="L3580" s="1">
        <v>2.71587308</v>
      </c>
    </row>
    <row r="3581" spans="1:12">
      <c r="A3581" s="4" t="s">
        <v>3586</v>
      </c>
      <c r="B3581" s="5">
        <v>3580</v>
      </c>
      <c r="C3581" s="4">
        <v>0</v>
      </c>
      <c r="D3581" s="9">
        <v>0.450750211327134</v>
      </c>
      <c r="E3581" s="6">
        <v>8</v>
      </c>
      <c r="F3581" s="6">
        <v>2.60486558</v>
      </c>
      <c r="G3581" s="6">
        <v>0.0015261782</v>
      </c>
      <c r="H3581" s="6">
        <v>21334.53128</v>
      </c>
      <c r="I3581" s="6">
        <v>3901.40976</v>
      </c>
      <c r="J3581" s="6">
        <v>0.010297585</v>
      </c>
      <c r="K3581" s="6">
        <v>0.110714286</v>
      </c>
      <c r="L3581" s="1">
        <v>0.094444444</v>
      </c>
    </row>
    <row r="3582" spans="1:12">
      <c r="A3582" s="4" t="s">
        <v>3587</v>
      </c>
      <c r="B3582" s="5">
        <v>3581</v>
      </c>
      <c r="C3582" s="4">
        <v>1</v>
      </c>
      <c r="D3582" s="9">
        <v>0</v>
      </c>
      <c r="E3582" s="6">
        <v>1</v>
      </c>
      <c r="F3582" s="6">
        <v>1.293935775</v>
      </c>
      <c r="G3582" s="6">
        <v>0.00089201975</v>
      </c>
      <c r="H3582" s="6">
        <v>1296.75223</v>
      </c>
      <c r="I3582" s="6">
        <v>0</v>
      </c>
      <c r="J3582" s="6">
        <v>0.010066124</v>
      </c>
      <c r="K3582" s="6">
        <v>0</v>
      </c>
      <c r="L3582" s="1">
        <v>0</v>
      </c>
    </row>
    <row r="3583" spans="1:12">
      <c r="A3583" s="4" t="s">
        <v>3588</v>
      </c>
      <c r="B3583" s="5">
        <v>3582</v>
      </c>
      <c r="C3583" s="4">
        <v>1</v>
      </c>
      <c r="D3583" s="9">
        <v>0.05</v>
      </c>
      <c r="E3583" s="6">
        <v>2.2</v>
      </c>
      <c r="F3583" s="6">
        <v>1.68757704</v>
      </c>
      <c r="G3583" s="6">
        <v>0.0009103388</v>
      </c>
      <c r="H3583" s="6">
        <v>2124.42022</v>
      </c>
      <c r="I3583" s="6">
        <v>1105.010152</v>
      </c>
      <c r="J3583" s="6">
        <v>0.010289697</v>
      </c>
      <c r="K3583" s="6">
        <v>0</v>
      </c>
      <c r="L3583" s="1">
        <v>0</v>
      </c>
    </row>
    <row r="3584" spans="1:12">
      <c r="A3584" s="4" t="s">
        <v>3589</v>
      </c>
      <c r="B3584" s="5">
        <v>3583</v>
      </c>
      <c r="C3584" s="4">
        <v>0</v>
      </c>
      <c r="D3584" s="9">
        <v>0</v>
      </c>
      <c r="E3584" s="6">
        <v>0</v>
      </c>
      <c r="F3584" s="6">
        <v>0</v>
      </c>
      <c r="G3584" s="6">
        <v>0</v>
      </c>
      <c r="H3584" s="6">
        <v>0</v>
      </c>
      <c r="I3584" s="6">
        <v>0</v>
      </c>
      <c r="J3584" s="6">
        <v>0</v>
      </c>
      <c r="K3584" s="6">
        <v>0</v>
      </c>
      <c r="L3584" s="1">
        <v>0</v>
      </c>
    </row>
    <row r="3585" spans="1:12">
      <c r="A3585" s="4" t="s">
        <v>3590</v>
      </c>
      <c r="B3585" s="5">
        <v>3584</v>
      </c>
      <c r="C3585" s="4">
        <v>0</v>
      </c>
      <c r="D3585" s="9">
        <v>0</v>
      </c>
      <c r="E3585" s="6">
        <v>1</v>
      </c>
      <c r="F3585" s="6">
        <v>1.29543776</v>
      </c>
      <c r="G3585" s="7">
        <v>5.136e-5</v>
      </c>
      <c r="H3585" s="6">
        <v>7.96061428</v>
      </c>
      <c r="I3585" s="6">
        <v>0</v>
      </c>
      <c r="J3585" s="6">
        <v>0.010195694</v>
      </c>
      <c r="K3585" s="6">
        <v>0</v>
      </c>
      <c r="L3585" s="1">
        <v>0</v>
      </c>
    </row>
    <row r="3586" spans="1:12">
      <c r="A3586" s="4" t="s">
        <v>3591</v>
      </c>
      <c r="B3586" s="5">
        <v>3585</v>
      </c>
      <c r="C3586" s="4">
        <v>0</v>
      </c>
      <c r="D3586" s="9">
        <v>0</v>
      </c>
      <c r="E3586" s="6">
        <v>1</v>
      </c>
      <c r="F3586" s="6">
        <v>1.2967488</v>
      </c>
      <c r="G3586" s="6">
        <v>0.0012201785</v>
      </c>
      <c r="H3586" s="6">
        <v>2344.75965</v>
      </c>
      <c r="I3586" s="6">
        <v>0</v>
      </c>
      <c r="J3586" s="6">
        <v>0.010527034</v>
      </c>
      <c r="K3586" s="6">
        <v>0</v>
      </c>
      <c r="L3586" s="1">
        <v>0</v>
      </c>
    </row>
    <row r="3587" spans="1:12">
      <c r="A3587" s="4" t="s">
        <v>3592</v>
      </c>
      <c r="B3587" s="5">
        <v>3586</v>
      </c>
      <c r="C3587" s="4">
        <v>0</v>
      </c>
      <c r="D3587" s="9">
        <v>0.0760794760794761</v>
      </c>
      <c r="E3587" s="6">
        <v>7.6</v>
      </c>
      <c r="F3587" s="6">
        <v>2.55313368</v>
      </c>
      <c r="G3587" s="6">
        <v>0.0212041896</v>
      </c>
      <c r="H3587" s="6">
        <v>820047.13</v>
      </c>
      <c r="I3587" s="6">
        <v>12227.60836</v>
      </c>
      <c r="J3587" s="6">
        <v>0.010387915</v>
      </c>
      <c r="K3587" s="6">
        <v>0.214285719999999</v>
      </c>
      <c r="L3587" s="1">
        <v>0.18</v>
      </c>
    </row>
    <row r="3588" spans="1:12">
      <c r="A3588" s="4" t="s">
        <v>3593</v>
      </c>
      <c r="B3588" s="5">
        <v>3587</v>
      </c>
      <c r="C3588" s="4">
        <v>0</v>
      </c>
      <c r="D3588" s="9">
        <v>0</v>
      </c>
      <c r="E3588" s="6">
        <v>0</v>
      </c>
      <c r="F3588" s="6">
        <v>0</v>
      </c>
      <c r="G3588" s="6">
        <v>0</v>
      </c>
      <c r="H3588" s="6">
        <v>0</v>
      </c>
      <c r="I3588" s="6">
        <v>0</v>
      </c>
      <c r="J3588" s="6">
        <v>0</v>
      </c>
      <c r="K3588" s="6">
        <v>0</v>
      </c>
      <c r="L3588" s="1">
        <v>0</v>
      </c>
    </row>
    <row r="3589" spans="1:12">
      <c r="A3589" s="4" t="s">
        <v>3594</v>
      </c>
      <c r="B3589" s="5">
        <v>3588</v>
      </c>
      <c r="C3589" s="4">
        <v>1</v>
      </c>
      <c r="D3589" s="9">
        <v>0.595238095238095</v>
      </c>
      <c r="E3589" s="6">
        <v>2</v>
      </c>
      <c r="F3589" s="6">
        <v>1.65192353999999</v>
      </c>
      <c r="G3589" s="6">
        <v>0.00013422</v>
      </c>
      <c r="H3589" s="6">
        <v>32.413729</v>
      </c>
      <c r="I3589" s="6">
        <v>0</v>
      </c>
      <c r="J3589" s="6">
        <v>0.01021095</v>
      </c>
      <c r="K3589" s="6">
        <v>2</v>
      </c>
      <c r="L3589" s="1">
        <v>1</v>
      </c>
    </row>
    <row r="3590" spans="1:12">
      <c r="A3590" s="4" t="s">
        <v>3595</v>
      </c>
      <c r="B3590" s="5">
        <v>3589</v>
      </c>
      <c r="C3590" s="4">
        <v>0</v>
      </c>
      <c r="D3590" s="9">
        <v>0</v>
      </c>
      <c r="E3590" s="6">
        <v>0</v>
      </c>
      <c r="F3590" s="6">
        <v>0</v>
      </c>
      <c r="G3590" s="6">
        <v>0</v>
      </c>
      <c r="H3590" s="6">
        <v>0</v>
      </c>
      <c r="I3590" s="6">
        <v>0</v>
      </c>
      <c r="J3590" s="6">
        <v>0</v>
      </c>
      <c r="K3590" s="6">
        <v>0</v>
      </c>
      <c r="L3590" s="1">
        <v>0</v>
      </c>
    </row>
    <row r="3591" spans="1:12">
      <c r="A3591" s="4" t="s">
        <v>3596</v>
      </c>
      <c r="B3591" s="5">
        <v>3590</v>
      </c>
      <c r="C3591" s="4">
        <v>0</v>
      </c>
      <c r="D3591" s="9">
        <v>0</v>
      </c>
      <c r="E3591" s="6">
        <v>0</v>
      </c>
      <c r="F3591" s="6">
        <v>0</v>
      </c>
      <c r="G3591" s="6">
        <v>0</v>
      </c>
      <c r="H3591" s="6">
        <v>0</v>
      </c>
      <c r="I3591" s="6">
        <v>0</v>
      </c>
      <c r="J3591" s="6">
        <v>0</v>
      </c>
      <c r="K3591" s="6">
        <v>0</v>
      </c>
      <c r="L3591" s="1">
        <v>0</v>
      </c>
    </row>
    <row r="3592" spans="1:12">
      <c r="A3592" s="4" t="s">
        <v>3597</v>
      </c>
      <c r="B3592" s="5">
        <v>3591</v>
      </c>
      <c r="C3592" s="4">
        <v>0</v>
      </c>
      <c r="D3592" s="9">
        <v>0</v>
      </c>
      <c r="E3592" s="6">
        <v>0</v>
      </c>
      <c r="F3592" s="6">
        <v>0</v>
      </c>
      <c r="G3592" s="6">
        <v>0</v>
      </c>
      <c r="H3592" s="6">
        <v>0</v>
      </c>
      <c r="I3592" s="6">
        <v>0</v>
      </c>
      <c r="J3592" s="6">
        <v>0</v>
      </c>
      <c r="K3592" s="6">
        <v>0</v>
      </c>
      <c r="L3592" s="1">
        <v>0</v>
      </c>
    </row>
    <row r="3593" spans="1:12">
      <c r="A3593" s="4" t="s">
        <v>3598</v>
      </c>
      <c r="B3593" s="5">
        <v>3592</v>
      </c>
      <c r="C3593" s="4">
        <v>0</v>
      </c>
      <c r="D3593" s="9">
        <v>0</v>
      </c>
      <c r="E3593" s="6">
        <v>1</v>
      </c>
      <c r="F3593" s="6">
        <v>1.29543776</v>
      </c>
      <c r="G3593" s="6">
        <v>0.00189874239999999</v>
      </c>
      <c r="H3593" s="6">
        <v>5693.54786</v>
      </c>
      <c r="I3593" s="6">
        <v>0</v>
      </c>
      <c r="J3593" s="6">
        <v>0.01032854</v>
      </c>
      <c r="K3593" s="6">
        <v>0</v>
      </c>
      <c r="L3593" s="1">
        <v>0</v>
      </c>
    </row>
    <row r="3594" spans="1:12">
      <c r="A3594" s="4" t="s">
        <v>3599</v>
      </c>
      <c r="B3594" s="5">
        <v>3593</v>
      </c>
      <c r="C3594" s="4">
        <v>1</v>
      </c>
      <c r="D3594" s="9">
        <v>0</v>
      </c>
      <c r="E3594" s="6">
        <v>0</v>
      </c>
      <c r="F3594" s="6">
        <v>0</v>
      </c>
      <c r="G3594" s="6">
        <v>0</v>
      </c>
      <c r="H3594" s="6">
        <v>0</v>
      </c>
      <c r="I3594" s="6">
        <v>0</v>
      </c>
      <c r="J3594" s="6">
        <v>0</v>
      </c>
      <c r="K3594" s="6">
        <v>0</v>
      </c>
      <c r="L3594" s="1">
        <v>0</v>
      </c>
    </row>
    <row r="3595" spans="1:12">
      <c r="A3595" s="4" t="s">
        <v>3600</v>
      </c>
      <c r="B3595" s="5">
        <v>3594</v>
      </c>
      <c r="C3595" s="4">
        <v>0</v>
      </c>
      <c r="D3595" s="9">
        <v>0.0904761904761905</v>
      </c>
      <c r="E3595" s="6">
        <v>3.6</v>
      </c>
      <c r="F3595" s="6">
        <v>2.03773282</v>
      </c>
      <c r="G3595" s="6">
        <v>0.00302340699999999</v>
      </c>
      <c r="H3595" s="6">
        <v>16837.0204</v>
      </c>
      <c r="I3595" s="6">
        <v>2138.10546</v>
      </c>
      <c r="J3595" s="6">
        <v>0.010338659</v>
      </c>
      <c r="K3595" s="6">
        <v>0.60000002</v>
      </c>
      <c r="L3595" s="1">
        <v>0.43333334</v>
      </c>
    </row>
    <row r="3596" spans="1:12">
      <c r="A3596" s="4" t="s">
        <v>3601</v>
      </c>
      <c r="B3596" s="5">
        <v>3595</v>
      </c>
      <c r="C3596" s="4">
        <v>0</v>
      </c>
      <c r="D3596" s="9">
        <v>0</v>
      </c>
      <c r="E3596" s="6">
        <v>0</v>
      </c>
      <c r="F3596" s="6">
        <v>0</v>
      </c>
      <c r="G3596" s="6">
        <v>0</v>
      </c>
      <c r="H3596" s="6">
        <v>0</v>
      </c>
      <c r="I3596" s="6">
        <v>0</v>
      </c>
      <c r="J3596" s="6">
        <v>0</v>
      </c>
      <c r="K3596" s="6">
        <v>0</v>
      </c>
      <c r="L3596" s="1">
        <v>0</v>
      </c>
    </row>
    <row r="3597" spans="1:12">
      <c r="A3597" s="4" t="s">
        <v>3602</v>
      </c>
      <c r="B3597" s="5">
        <v>3596</v>
      </c>
      <c r="C3597" s="4">
        <v>1</v>
      </c>
      <c r="D3597" s="9">
        <v>0.024094012605042</v>
      </c>
      <c r="E3597" s="6">
        <v>3</v>
      </c>
      <c r="F3597" s="6">
        <v>1.91456539999999</v>
      </c>
      <c r="G3597" s="6">
        <v>0.0026580285</v>
      </c>
      <c r="H3597" s="6">
        <v>12606.28345</v>
      </c>
      <c r="I3597" s="6">
        <v>968.14089</v>
      </c>
      <c r="J3597" s="6">
        <v>0.010237783</v>
      </c>
      <c r="K3597" s="6">
        <v>0</v>
      </c>
      <c r="L3597" s="1">
        <v>0</v>
      </c>
    </row>
    <row r="3598" spans="1:12">
      <c r="A3598" s="4" t="s">
        <v>3603</v>
      </c>
      <c r="B3598" s="5">
        <v>3597</v>
      </c>
      <c r="C3598" s="4">
        <v>1</v>
      </c>
      <c r="D3598" s="9">
        <v>0.174011544011544</v>
      </c>
      <c r="E3598" s="6">
        <v>9</v>
      </c>
      <c r="F3598" s="6">
        <v>2.6945446</v>
      </c>
      <c r="G3598" s="6">
        <v>0.011031869</v>
      </c>
      <c r="H3598" s="6">
        <v>251232.31</v>
      </c>
      <c r="I3598" s="6">
        <v>12850.597</v>
      </c>
      <c r="J3598" s="6">
        <v>0.010798674</v>
      </c>
      <c r="K3598" s="6">
        <v>0.26785713</v>
      </c>
      <c r="L3598" s="1">
        <v>0.22222222</v>
      </c>
    </row>
    <row r="3599" spans="1:12">
      <c r="A3599" s="4" t="s">
        <v>3604</v>
      </c>
      <c r="B3599" s="5">
        <v>3598</v>
      </c>
      <c r="C3599" s="4">
        <v>1</v>
      </c>
      <c r="D3599" s="9">
        <v>0</v>
      </c>
      <c r="E3599" s="6">
        <v>1</v>
      </c>
      <c r="F3599" s="6">
        <v>1.29543776</v>
      </c>
      <c r="G3599" s="6">
        <v>0.00188627</v>
      </c>
      <c r="H3599" s="6">
        <v>6038.32734</v>
      </c>
      <c r="I3599" s="6">
        <v>0</v>
      </c>
      <c r="J3599" s="6">
        <v>0.010271954</v>
      </c>
      <c r="K3599" s="6">
        <v>0</v>
      </c>
      <c r="L3599" s="1">
        <v>0</v>
      </c>
    </row>
    <row r="3600" spans="1:12">
      <c r="A3600" s="4" t="s">
        <v>3605</v>
      </c>
      <c r="B3600" s="5">
        <v>3599</v>
      </c>
      <c r="C3600" s="4">
        <v>0</v>
      </c>
      <c r="D3600" s="9">
        <v>0</v>
      </c>
      <c r="E3600" s="6">
        <v>0</v>
      </c>
      <c r="F3600" s="6">
        <v>0</v>
      </c>
      <c r="G3600" s="6">
        <v>0</v>
      </c>
      <c r="H3600" s="6">
        <v>0</v>
      </c>
      <c r="I3600" s="6">
        <v>0</v>
      </c>
      <c r="J3600" s="6">
        <v>0</v>
      </c>
      <c r="K3600" s="6">
        <v>0</v>
      </c>
      <c r="L3600" s="1">
        <v>0</v>
      </c>
    </row>
    <row r="3601" spans="1:12">
      <c r="A3601" s="4" t="s">
        <v>3606</v>
      </c>
      <c r="B3601" s="5">
        <v>3600</v>
      </c>
      <c r="C3601" s="4">
        <v>0</v>
      </c>
      <c r="D3601" s="9">
        <v>1.28571428571429</v>
      </c>
      <c r="E3601" s="6">
        <v>3</v>
      </c>
      <c r="F3601" s="6">
        <v>1.9154933</v>
      </c>
      <c r="G3601" s="6">
        <v>0.000121799999999999</v>
      </c>
      <c r="H3601" s="6">
        <v>32.9709324</v>
      </c>
      <c r="I3601" s="6">
        <v>10.2490312</v>
      </c>
      <c r="J3601" s="6">
        <v>0.010238438</v>
      </c>
      <c r="K3601" s="6">
        <v>2.5</v>
      </c>
      <c r="L3601" s="1">
        <v>1.3333334</v>
      </c>
    </row>
    <row r="3602" spans="1:12">
      <c r="A3602" s="4" t="s">
        <v>3607</v>
      </c>
      <c r="B3602" s="5">
        <v>3601</v>
      </c>
      <c r="C3602" s="4">
        <v>0</v>
      </c>
      <c r="D3602" s="9">
        <v>0.32349039595035</v>
      </c>
      <c r="E3602" s="6">
        <v>9.6</v>
      </c>
      <c r="F3602" s="6">
        <v>2.72322332</v>
      </c>
      <c r="G3602" s="6">
        <v>0.0089875682</v>
      </c>
      <c r="H3602" s="6">
        <v>187465.4766</v>
      </c>
      <c r="I3602" s="6">
        <v>7182.36896</v>
      </c>
      <c r="J3602" s="6">
        <v>0.010363425</v>
      </c>
      <c r="K3602" s="6">
        <v>1.67492066</v>
      </c>
      <c r="L3602" s="1">
        <v>1.13565658</v>
      </c>
    </row>
    <row r="3603" spans="1:12">
      <c r="A3603" s="4" t="s">
        <v>3608</v>
      </c>
      <c r="B3603" s="5">
        <v>3602</v>
      </c>
      <c r="C3603" s="4">
        <v>0</v>
      </c>
      <c r="D3603" s="9">
        <v>0</v>
      </c>
      <c r="E3603" s="6">
        <v>2.2</v>
      </c>
      <c r="F3603" s="6">
        <v>1.70482661999999</v>
      </c>
      <c r="G3603" s="6">
        <v>0.0015934296</v>
      </c>
      <c r="H3603" s="6">
        <v>12575.507522</v>
      </c>
      <c r="I3603" s="6">
        <v>23634.0234</v>
      </c>
      <c r="J3603" s="6">
        <v>0.010303602</v>
      </c>
      <c r="K3603" s="6">
        <v>0</v>
      </c>
      <c r="L3603" s="1">
        <v>0</v>
      </c>
    </row>
    <row r="3604" spans="1:12">
      <c r="A3604" s="4" t="s">
        <v>3609</v>
      </c>
      <c r="B3604" s="5">
        <v>3603</v>
      </c>
      <c r="C3604" s="4">
        <v>1</v>
      </c>
      <c r="D3604" s="9">
        <v>1.45514354066986</v>
      </c>
      <c r="E3604" s="6">
        <v>11.6</v>
      </c>
      <c r="F3604" s="6">
        <v>2.84446253999999</v>
      </c>
      <c r="G3604" s="6">
        <v>0.0086887238</v>
      </c>
      <c r="H3604" s="6">
        <v>134319.2038</v>
      </c>
      <c r="I3604" s="6">
        <v>3762.70492</v>
      </c>
      <c r="J3604" s="6">
        <v>0.01036525</v>
      </c>
      <c r="K3604" s="6">
        <v>5.41025973999999</v>
      </c>
      <c r="L3604" s="1">
        <v>3.53030306</v>
      </c>
    </row>
    <row r="3605" spans="1:12">
      <c r="A3605" s="4" t="s">
        <v>3610</v>
      </c>
      <c r="B3605" s="5">
        <v>3604</v>
      </c>
      <c r="C3605" s="4">
        <v>0</v>
      </c>
      <c r="D3605" s="9">
        <v>0.244391025641026</v>
      </c>
      <c r="E3605" s="6">
        <v>7</v>
      </c>
      <c r="F3605" s="6">
        <v>2.51815243999999</v>
      </c>
      <c r="G3605" s="6">
        <v>0.0082928902</v>
      </c>
      <c r="H3605" s="6">
        <v>120827.578</v>
      </c>
      <c r="I3605" s="6">
        <v>14602.5038</v>
      </c>
      <c r="J3605" s="6">
        <v>0.010369601</v>
      </c>
      <c r="K3605" s="6">
        <v>1</v>
      </c>
      <c r="L3605" s="1">
        <v>0.5714286</v>
      </c>
    </row>
    <row r="3606" spans="1:12">
      <c r="A3606" s="4" t="s">
        <v>3611</v>
      </c>
      <c r="B3606" s="5">
        <v>3605</v>
      </c>
      <c r="C3606" s="4">
        <v>0</v>
      </c>
      <c r="D3606" s="9">
        <v>0</v>
      </c>
      <c r="E3606" s="6">
        <v>2</v>
      </c>
      <c r="F3606" s="6">
        <v>1.6546892</v>
      </c>
      <c r="G3606" s="6">
        <v>0.000515</v>
      </c>
      <c r="H3606" s="6">
        <v>513.7642</v>
      </c>
      <c r="I3606" s="6">
        <v>297.26834</v>
      </c>
      <c r="J3606" s="6">
        <v>0.010672556</v>
      </c>
      <c r="K3606" s="6">
        <v>0</v>
      </c>
      <c r="L3606" s="1">
        <v>0</v>
      </c>
    </row>
    <row r="3607" spans="1:12">
      <c r="A3607" s="4" t="s">
        <v>3612</v>
      </c>
      <c r="B3607" s="5">
        <v>3606</v>
      </c>
      <c r="C3607" s="4">
        <v>0</v>
      </c>
      <c r="D3607" s="9">
        <v>0</v>
      </c>
      <c r="E3607" s="6">
        <v>1.25</v>
      </c>
      <c r="F3607" s="6">
        <v>1.3845951</v>
      </c>
      <c r="G3607" s="7">
        <v>9.73225e-5</v>
      </c>
      <c r="H3607" s="6">
        <v>83.0996521</v>
      </c>
      <c r="I3607" s="6">
        <v>429.27515</v>
      </c>
      <c r="J3607" s="6">
        <v>0.010165582</v>
      </c>
      <c r="K3607" s="6">
        <v>0</v>
      </c>
      <c r="L3607" s="1">
        <v>0</v>
      </c>
    </row>
    <row r="3608" spans="1:12">
      <c r="A3608" s="4" t="s">
        <v>3613</v>
      </c>
      <c r="B3608" s="5">
        <v>3607</v>
      </c>
      <c r="C3608" s="4">
        <v>0</v>
      </c>
      <c r="D3608" s="9">
        <v>0.0987394957983193</v>
      </c>
      <c r="E3608" s="6">
        <v>3.2</v>
      </c>
      <c r="F3608" s="6">
        <v>1.94437266</v>
      </c>
      <c r="G3608" s="6">
        <v>0.0029782946</v>
      </c>
      <c r="H3608" s="6">
        <v>24442.96616</v>
      </c>
      <c r="I3608" s="6">
        <v>3158.767064</v>
      </c>
      <c r="J3608" s="6">
        <v>0.010328712</v>
      </c>
      <c r="K3608" s="6">
        <v>0.66666668</v>
      </c>
      <c r="L3608" s="1">
        <v>0.46666668</v>
      </c>
    </row>
    <row r="3609" spans="1:12">
      <c r="A3609" s="4" t="s">
        <v>3614</v>
      </c>
      <c r="B3609" s="5">
        <v>3608</v>
      </c>
      <c r="C3609" s="4">
        <v>0</v>
      </c>
      <c r="D3609" s="9">
        <v>0.358455882352941</v>
      </c>
      <c r="E3609" s="6">
        <v>4.2</v>
      </c>
      <c r="F3609" s="6">
        <v>2.13320332</v>
      </c>
      <c r="G3609" s="6">
        <v>0.0034211904</v>
      </c>
      <c r="H3609" s="6">
        <v>24732.22428</v>
      </c>
      <c r="I3609" s="6">
        <v>555.195186</v>
      </c>
      <c r="J3609" s="6">
        <v>0.010334574</v>
      </c>
      <c r="K3609" s="6">
        <v>1.05000002</v>
      </c>
      <c r="L3609" s="1">
        <v>0.74666668</v>
      </c>
    </row>
    <row r="3610" spans="1:12">
      <c r="A3610" s="4" t="s">
        <v>3615</v>
      </c>
      <c r="B3610" s="5">
        <v>3609</v>
      </c>
      <c r="C3610" s="4">
        <v>0</v>
      </c>
      <c r="D3610" s="9">
        <v>0</v>
      </c>
      <c r="E3610" s="6">
        <v>2</v>
      </c>
      <c r="F3610" s="6">
        <v>1.63448738</v>
      </c>
      <c r="G3610" s="6">
        <v>0.000831872199999999</v>
      </c>
      <c r="H3610" s="6">
        <v>2207.82497</v>
      </c>
      <c r="I3610" s="6">
        <v>6435.3184</v>
      </c>
      <c r="J3610" s="6">
        <v>0.008426675</v>
      </c>
      <c r="K3610" s="6">
        <v>0</v>
      </c>
      <c r="L3610" s="1">
        <v>0</v>
      </c>
    </row>
    <row r="3611" spans="1:12">
      <c r="A3611" s="4" t="s">
        <v>3616</v>
      </c>
      <c r="B3611" s="5">
        <v>3610</v>
      </c>
      <c r="C3611" s="4">
        <v>1</v>
      </c>
      <c r="D3611" s="9">
        <v>0</v>
      </c>
      <c r="E3611" s="6">
        <v>2</v>
      </c>
      <c r="F3611" s="6">
        <v>1.6519236</v>
      </c>
      <c r="G3611" s="6">
        <v>0.0015891704</v>
      </c>
      <c r="H3611" s="6">
        <v>3696.30648</v>
      </c>
      <c r="I3611" s="6">
        <v>1272.0088</v>
      </c>
      <c r="J3611" s="6">
        <v>0.010317255</v>
      </c>
      <c r="K3611" s="6">
        <v>0</v>
      </c>
      <c r="L3611" s="1">
        <v>0</v>
      </c>
    </row>
    <row r="3612" spans="1:12">
      <c r="A3612" s="4" t="s">
        <v>3617</v>
      </c>
      <c r="B3612" s="5">
        <v>3611</v>
      </c>
      <c r="C3612" s="4">
        <v>0</v>
      </c>
      <c r="D3612" s="9">
        <v>0</v>
      </c>
      <c r="E3612" s="6">
        <v>1</v>
      </c>
      <c r="F3612" s="6">
        <v>1.29543776</v>
      </c>
      <c r="G3612" s="6">
        <v>0.0010308032</v>
      </c>
      <c r="H3612" s="6">
        <v>1619.11291</v>
      </c>
      <c r="I3612" s="6">
        <v>0</v>
      </c>
      <c r="J3612" s="6">
        <v>0.010301383</v>
      </c>
      <c r="K3612" s="6">
        <v>0</v>
      </c>
      <c r="L3612" s="1">
        <v>0</v>
      </c>
    </row>
    <row r="3613" spans="1:12">
      <c r="A3613" s="4" t="s">
        <v>3618</v>
      </c>
      <c r="B3613" s="5">
        <v>3612</v>
      </c>
      <c r="C3613" s="4">
        <v>0</v>
      </c>
      <c r="D3613" s="9">
        <v>0</v>
      </c>
      <c r="E3613" s="6">
        <v>1</v>
      </c>
      <c r="F3613" s="6">
        <v>1.29543776</v>
      </c>
      <c r="G3613" s="7">
        <v>3.06799999999999e-6</v>
      </c>
      <c r="H3613" s="6">
        <v>1.71435821999999</v>
      </c>
      <c r="I3613" s="6">
        <v>0</v>
      </c>
      <c r="J3613" s="6">
        <v>0.010094221</v>
      </c>
      <c r="K3613" s="6">
        <v>0</v>
      </c>
      <c r="L3613" s="1">
        <v>0</v>
      </c>
    </row>
    <row r="3614" spans="1:12">
      <c r="A3614" s="4" t="s">
        <v>3619</v>
      </c>
      <c r="B3614" s="5">
        <v>3613</v>
      </c>
      <c r="C3614" s="4">
        <v>0</v>
      </c>
      <c r="D3614" s="9">
        <v>0</v>
      </c>
      <c r="E3614" s="6">
        <v>2.4</v>
      </c>
      <c r="F3614" s="6">
        <v>1.75638604</v>
      </c>
      <c r="G3614" s="6">
        <v>0.0008565994</v>
      </c>
      <c r="H3614" s="6">
        <v>1077.91332599999</v>
      </c>
      <c r="I3614" s="6">
        <v>8147.2728</v>
      </c>
      <c r="J3614" s="6">
        <v>0.01030201</v>
      </c>
      <c r="K3614" s="6">
        <v>0</v>
      </c>
      <c r="L3614" s="1">
        <v>0</v>
      </c>
    </row>
    <row r="3615" spans="1:12">
      <c r="A3615" s="4" t="s">
        <v>3620</v>
      </c>
      <c r="B3615" s="5">
        <v>3614</v>
      </c>
      <c r="C3615" s="4">
        <v>0</v>
      </c>
      <c r="D3615" s="9">
        <v>1.25428325634796</v>
      </c>
      <c r="E3615" s="6">
        <v>22.8</v>
      </c>
      <c r="F3615" s="6">
        <v>3.18140388</v>
      </c>
      <c r="G3615" s="6">
        <v>0.0253131118</v>
      </c>
      <c r="H3615" s="6">
        <v>1185563.616</v>
      </c>
      <c r="I3615" s="6">
        <v>40214.2226</v>
      </c>
      <c r="J3615" s="6">
        <v>0.010403186</v>
      </c>
      <c r="K3615" s="6">
        <v>3.5989188</v>
      </c>
      <c r="L3615" s="1">
        <v>1.80952384</v>
      </c>
    </row>
    <row r="3616" spans="1:12">
      <c r="A3616" s="4" t="s">
        <v>3621</v>
      </c>
      <c r="B3616" s="5">
        <v>3615</v>
      </c>
      <c r="C3616" s="4">
        <v>0</v>
      </c>
      <c r="D3616" s="9">
        <v>0</v>
      </c>
      <c r="E3616" s="6">
        <v>1</v>
      </c>
      <c r="F3616" s="6">
        <v>1.29520785</v>
      </c>
      <c r="G3616" s="6">
        <v>0.00108578525</v>
      </c>
      <c r="H3616" s="6">
        <v>2059.2921375</v>
      </c>
      <c r="I3616" s="6">
        <v>0</v>
      </c>
      <c r="J3616" s="6">
        <v>0.010272757</v>
      </c>
      <c r="K3616" s="6">
        <v>0</v>
      </c>
      <c r="L3616" s="1">
        <v>0</v>
      </c>
    </row>
    <row r="3617" spans="1:12">
      <c r="A3617" s="4" t="s">
        <v>3622</v>
      </c>
      <c r="B3617" s="5">
        <v>3616</v>
      </c>
      <c r="C3617" s="4">
        <v>0</v>
      </c>
      <c r="D3617" s="9">
        <v>0.0336134453781513</v>
      </c>
      <c r="E3617" s="6">
        <v>6.8</v>
      </c>
      <c r="F3617" s="6">
        <v>2.4969702</v>
      </c>
      <c r="G3617" s="6">
        <v>0.015325253</v>
      </c>
      <c r="H3617" s="6">
        <v>397094.758</v>
      </c>
      <c r="I3617" s="6">
        <v>5252.50846</v>
      </c>
      <c r="J3617" s="6">
        <v>0.010375092</v>
      </c>
      <c r="K3617" s="6">
        <v>0</v>
      </c>
      <c r="L3617" s="1">
        <v>0</v>
      </c>
    </row>
    <row r="3618" spans="1:12">
      <c r="A3618" s="4" t="s">
        <v>3623</v>
      </c>
      <c r="B3618" s="5">
        <v>3617</v>
      </c>
      <c r="C3618" s="4">
        <v>0</v>
      </c>
      <c r="D3618" s="9">
        <v>0.263354700854701</v>
      </c>
      <c r="E3618" s="6">
        <v>7.2</v>
      </c>
      <c r="F3618" s="6">
        <v>2.5292492</v>
      </c>
      <c r="G3618" s="6">
        <v>0.0120332451999999</v>
      </c>
      <c r="H3618" s="6">
        <v>272450.975</v>
      </c>
      <c r="I3618" s="6">
        <v>8051.45448</v>
      </c>
      <c r="J3618" s="6">
        <v>0.010371166</v>
      </c>
      <c r="K3618" s="6">
        <v>1.4971429</v>
      </c>
      <c r="L3618" s="1">
        <v>0.56666668</v>
      </c>
    </row>
    <row r="3619" spans="1:12">
      <c r="A3619" s="4" t="s">
        <v>3624</v>
      </c>
      <c r="B3619" s="5">
        <v>3618</v>
      </c>
      <c r="C3619" s="4">
        <v>1</v>
      </c>
      <c r="D3619" s="9">
        <v>0</v>
      </c>
      <c r="E3619" s="6">
        <v>2</v>
      </c>
      <c r="F3619" s="6">
        <v>1.65192353999999</v>
      </c>
      <c r="G3619" s="6">
        <v>0.0013740236</v>
      </c>
      <c r="H3619" s="6">
        <v>3231.54108</v>
      </c>
      <c r="I3619" s="6">
        <v>17.7096298</v>
      </c>
      <c r="J3619" s="6">
        <v>0.010300879</v>
      </c>
      <c r="K3619" s="6">
        <v>0</v>
      </c>
      <c r="L3619" s="1">
        <v>0</v>
      </c>
    </row>
    <row r="3620" spans="1:12">
      <c r="A3620" s="4" t="s">
        <v>3625</v>
      </c>
      <c r="B3620" s="5">
        <v>3619</v>
      </c>
      <c r="C3620" s="4">
        <v>0</v>
      </c>
      <c r="D3620" s="9">
        <v>0.0675438596491228</v>
      </c>
      <c r="E3620" s="6">
        <v>7.8</v>
      </c>
      <c r="F3620" s="6">
        <v>2.58652648</v>
      </c>
      <c r="G3620" s="6">
        <v>0.017848876</v>
      </c>
      <c r="H3620" s="6">
        <v>612494.179999999</v>
      </c>
      <c r="I3620" s="6">
        <v>15646.098</v>
      </c>
      <c r="J3620" s="6">
        <v>0.010383515</v>
      </c>
      <c r="K3620" s="6">
        <v>0.233333336</v>
      </c>
      <c r="L3620" s="1">
        <v>0.203174608</v>
      </c>
    </row>
    <row r="3621" spans="1:12">
      <c r="A3621" s="4" t="s">
        <v>3626</v>
      </c>
      <c r="B3621" s="5">
        <v>3620</v>
      </c>
      <c r="C3621" s="4">
        <v>0</v>
      </c>
      <c r="D3621" s="9">
        <v>0</v>
      </c>
      <c r="E3621" s="6">
        <v>1</v>
      </c>
      <c r="F3621" s="6">
        <v>1.29543772</v>
      </c>
      <c r="G3621" s="6">
        <v>0.0012647508</v>
      </c>
      <c r="H3621" s="6">
        <v>3108.61244</v>
      </c>
      <c r="I3621" s="6">
        <v>0</v>
      </c>
      <c r="J3621" s="6">
        <v>0.010319252</v>
      </c>
      <c r="K3621" s="6">
        <v>0</v>
      </c>
      <c r="L3621" s="1">
        <v>0</v>
      </c>
    </row>
    <row r="3622" spans="1:12">
      <c r="A3622" s="4" t="s">
        <v>3627</v>
      </c>
      <c r="B3622" s="5">
        <v>3621</v>
      </c>
      <c r="C3622" s="4">
        <v>0</v>
      </c>
      <c r="D3622" s="9">
        <v>0</v>
      </c>
      <c r="E3622" s="6">
        <v>6.6</v>
      </c>
      <c r="F3622" s="6">
        <v>2.47011661999999</v>
      </c>
      <c r="G3622" s="6">
        <v>0.0052855346</v>
      </c>
      <c r="H3622" s="6">
        <v>47575.2633999999</v>
      </c>
      <c r="I3622" s="6">
        <v>5806.62364</v>
      </c>
      <c r="J3622" s="6">
        <v>0.010362286</v>
      </c>
      <c r="K3622" s="6">
        <v>0</v>
      </c>
      <c r="L3622" s="1">
        <v>0</v>
      </c>
    </row>
    <row r="3623" spans="1:12">
      <c r="A3623" s="4" t="s">
        <v>3628</v>
      </c>
      <c r="B3623" s="5">
        <v>3622</v>
      </c>
      <c r="C3623" s="4">
        <v>0</v>
      </c>
      <c r="D3623" s="9">
        <v>0</v>
      </c>
      <c r="E3623" s="6">
        <v>2.8</v>
      </c>
      <c r="F3623" s="6">
        <v>1.8626784</v>
      </c>
      <c r="G3623" s="6">
        <v>0.00623143479999999</v>
      </c>
      <c r="H3623" s="6">
        <v>77864.90868</v>
      </c>
      <c r="I3623" s="6">
        <v>2034.54132</v>
      </c>
      <c r="J3623" s="6">
        <v>0.010345246</v>
      </c>
      <c r="K3623" s="6">
        <v>0</v>
      </c>
      <c r="L3623" s="1">
        <v>0</v>
      </c>
    </row>
    <row r="3624" spans="1:12">
      <c r="A3624" s="4" t="s">
        <v>3629</v>
      </c>
      <c r="B3624" s="5">
        <v>3623</v>
      </c>
      <c r="C3624" s="4">
        <v>0</v>
      </c>
      <c r="D3624" s="9">
        <v>0</v>
      </c>
      <c r="E3624" s="6">
        <v>0</v>
      </c>
      <c r="F3624" s="6">
        <v>0</v>
      </c>
      <c r="G3624" s="6">
        <v>0</v>
      </c>
      <c r="H3624" s="6">
        <v>0</v>
      </c>
      <c r="I3624" s="6">
        <v>0</v>
      </c>
      <c r="J3624" s="6">
        <v>0</v>
      </c>
      <c r="K3624" s="6">
        <v>0</v>
      </c>
      <c r="L3624" s="1">
        <v>0</v>
      </c>
    </row>
    <row r="3625" spans="1:12">
      <c r="A3625" s="4" t="s">
        <v>3630</v>
      </c>
      <c r="B3625" s="5">
        <v>3624</v>
      </c>
      <c r="C3625" s="4">
        <v>0</v>
      </c>
      <c r="D3625" s="9">
        <v>0</v>
      </c>
      <c r="E3625" s="6">
        <v>2</v>
      </c>
      <c r="F3625" s="6">
        <v>1.6519236</v>
      </c>
      <c r="G3625" s="6">
        <v>0.0008004</v>
      </c>
      <c r="H3625" s="6">
        <v>1082.50873</v>
      </c>
      <c r="I3625" s="6">
        <v>7853.2</v>
      </c>
      <c r="J3625" s="6">
        <v>0.010274348</v>
      </c>
      <c r="K3625" s="6">
        <v>0</v>
      </c>
      <c r="L3625" s="1">
        <v>0</v>
      </c>
    </row>
    <row r="3626" spans="1:12">
      <c r="A3626" s="4" t="s">
        <v>3631</v>
      </c>
      <c r="B3626" s="5">
        <v>3625</v>
      </c>
      <c r="C3626" s="4">
        <v>0</v>
      </c>
      <c r="D3626" s="9">
        <v>0.332841089897702</v>
      </c>
      <c r="E3626" s="6">
        <v>16</v>
      </c>
      <c r="F3626" s="6">
        <v>3.01720188</v>
      </c>
      <c r="G3626" s="6">
        <v>0.0187856506</v>
      </c>
      <c r="H3626" s="6">
        <v>714810.134</v>
      </c>
      <c r="I3626" s="6">
        <v>88141.3824</v>
      </c>
      <c r="J3626" s="6">
        <v>0.010400893</v>
      </c>
      <c r="K3626" s="6">
        <v>1.23199072</v>
      </c>
      <c r="L3626" s="1">
        <v>0.84761906</v>
      </c>
    </row>
    <row r="3627" spans="1:12">
      <c r="A3627" s="4" t="s">
        <v>3632</v>
      </c>
      <c r="B3627" s="5">
        <v>3626</v>
      </c>
      <c r="C3627" s="4">
        <v>0</v>
      </c>
      <c r="D3627" s="9">
        <v>0.0354819769542555</v>
      </c>
      <c r="E3627" s="6">
        <v>13</v>
      </c>
      <c r="F3627" s="6">
        <v>2.92513239999999</v>
      </c>
      <c r="G3627" s="6">
        <v>0.0257327926666666</v>
      </c>
      <c r="H3627" s="6">
        <v>1705720.45</v>
      </c>
      <c r="I3627" s="6">
        <v>8722.286667</v>
      </c>
      <c r="J3627" s="6">
        <v>0.010849669</v>
      </c>
      <c r="K3627" s="6">
        <v>0.520370366666666</v>
      </c>
      <c r="L3627" s="1">
        <v>0.46153846</v>
      </c>
    </row>
    <row r="3628" spans="1:12">
      <c r="A3628" s="4" t="s">
        <v>3633</v>
      </c>
      <c r="B3628" s="5">
        <v>3627</v>
      </c>
      <c r="C3628" s="4">
        <v>1</v>
      </c>
      <c r="D3628" s="9">
        <v>0</v>
      </c>
      <c r="E3628" s="6">
        <v>1</v>
      </c>
      <c r="F3628" s="6">
        <v>1.29543776</v>
      </c>
      <c r="G3628" s="6">
        <v>0.0007228</v>
      </c>
      <c r="H3628" s="6">
        <v>903.18763</v>
      </c>
      <c r="I3628" s="6">
        <v>0</v>
      </c>
      <c r="J3628" s="6">
        <v>0.01029737</v>
      </c>
      <c r="K3628" s="6">
        <v>0</v>
      </c>
      <c r="L3628" s="1">
        <v>0</v>
      </c>
    </row>
    <row r="3629" spans="1:12">
      <c r="A3629" s="4" t="s">
        <v>3634</v>
      </c>
      <c r="B3629" s="5">
        <v>3628</v>
      </c>
      <c r="C3629" s="4">
        <v>1</v>
      </c>
      <c r="D3629" s="9">
        <v>0</v>
      </c>
      <c r="E3629" s="6">
        <v>0</v>
      </c>
      <c r="F3629" s="6">
        <v>0</v>
      </c>
      <c r="G3629" s="6">
        <v>0</v>
      </c>
      <c r="H3629" s="6">
        <v>0</v>
      </c>
      <c r="I3629" s="6">
        <v>0</v>
      </c>
      <c r="J3629" s="6">
        <v>0</v>
      </c>
      <c r="K3629" s="6">
        <v>0</v>
      </c>
      <c r="L3629" s="1">
        <v>0</v>
      </c>
    </row>
    <row r="3630" spans="1:12">
      <c r="A3630" s="4" t="s">
        <v>3635</v>
      </c>
      <c r="B3630" s="5">
        <v>3629</v>
      </c>
      <c r="C3630" s="4">
        <v>1</v>
      </c>
      <c r="D3630" s="9">
        <v>0</v>
      </c>
      <c r="E3630" s="6">
        <v>2.8</v>
      </c>
      <c r="F3630" s="6">
        <v>1.86259026</v>
      </c>
      <c r="G3630" s="6">
        <v>0.0008062516</v>
      </c>
      <c r="H3630" s="6">
        <v>1120.58816</v>
      </c>
      <c r="I3630" s="6">
        <v>6410.803214</v>
      </c>
      <c r="J3630" s="6">
        <v>0.010293631</v>
      </c>
      <c r="K3630" s="6">
        <v>0</v>
      </c>
      <c r="L3630" s="1">
        <v>0</v>
      </c>
    </row>
    <row r="3631" spans="1:12">
      <c r="A3631" s="4" t="s">
        <v>3636</v>
      </c>
      <c r="B3631" s="5">
        <v>3630</v>
      </c>
      <c r="C3631" s="4">
        <v>0</v>
      </c>
      <c r="D3631" s="9">
        <v>0</v>
      </c>
      <c r="E3631" s="6">
        <v>1</v>
      </c>
      <c r="F3631" s="6">
        <v>1.2971401</v>
      </c>
      <c r="G3631" s="7">
        <v>9.69e-5</v>
      </c>
      <c r="H3631" s="6">
        <v>77.4958949999999</v>
      </c>
      <c r="I3631" s="6">
        <v>0</v>
      </c>
      <c r="J3631" s="6">
        <v>0.010621851</v>
      </c>
      <c r="K3631" s="6">
        <v>0</v>
      </c>
      <c r="L3631" s="1">
        <v>0</v>
      </c>
    </row>
    <row r="3632" spans="1:12">
      <c r="A3632" s="4" t="s">
        <v>3637</v>
      </c>
      <c r="B3632" s="5">
        <v>3631</v>
      </c>
      <c r="C3632" s="4">
        <v>1</v>
      </c>
      <c r="D3632" s="9">
        <v>0.0666666666666667</v>
      </c>
      <c r="E3632" s="6">
        <v>3.6</v>
      </c>
      <c r="F3632" s="6">
        <v>2.03799441999999</v>
      </c>
      <c r="G3632" s="6">
        <v>0.0029928872</v>
      </c>
      <c r="H3632" s="6">
        <v>15335.60908</v>
      </c>
      <c r="I3632" s="6">
        <v>4057.87702</v>
      </c>
      <c r="J3632" s="6">
        <v>0.010308206</v>
      </c>
      <c r="K3632" s="6">
        <v>0</v>
      </c>
      <c r="L3632" s="1">
        <v>0</v>
      </c>
    </row>
    <row r="3633" spans="1:12">
      <c r="A3633" s="4" t="s">
        <v>3638</v>
      </c>
      <c r="B3633" s="5">
        <v>3632</v>
      </c>
      <c r="C3633" s="4">
        <v>0</v>
      </c>
      <c r="D3633" s="9">
        <v>0</v>
      </c>
      <c r="E3633" s="6">
        <v>1</v>
      </c>
      <c r="F3633" s="6">
        <v>1.29543776</v>
      </c>
      <c r="G3633" s="6">
        <v>0.0048038832</v>
      </c>
      <c r="H3633" s="6">
        <v>50651.7482</v>
      </c>
      <c r="I3633" s="6">
        <v>0</v>
      </c>
      <c r="J3633" s="6">
        <v>0.010346327</v>
      </c>
      <c r="K3633" s="6">
        <v>0</v>
      </c>
      <c r="L3633" s="1">
        <v>0</v>
      </c>
    </row>
    <row r="3634" spans="1:12">
      <c r="A3634" s="4" t="s">
        <v>3639</v>
      </c>
      <c r="B3634" s="5">
        <v>3633</v>
      </c>
      <c r="C3634" s="4">
        <v>0</v>
      </c>
      <c r="D3634" s="9">
        <v>0</v>
      </c>
      <c r="E3634" s="6">
        <v>1.4</v>
      </c>
      <c r="F3634" s="6">
        <v>1.4389009</v>
      </c>
      <c r="G3634" s="6">
        <v>0.0007475596</v>
      </c>
      <c r="H3634" s="6">
        <v>2153.337564</v>
      </c>
      <c r="I3634" s="6">
        <v>465.66758</v>
      </c>
      <c r="J3634" s="6">
        <v>0.01026731</v>
      </c>
      <c r="K3634" s="6">
        <v>0</v>
      </c>
      <c r="L3634" s="1">
        <v>0</v>
      </c>
    </row>
    <row r="3635" spans="1:12">
      <c r="A3635" s="4" t="s">
        <v>3640</v>
      </c>
      <c r="B3635" s="5">
        <v>3634</v>
      </c>
      <c r="C3635" s="4">
        <v>1</v>
      </c>
      <c r="D3635" s="9">
        <v>1.46859571628633</v>
      </c>
      <c r="E3635" s="6">
        <v>36.8</v>
      </c>
      <c r="F3635" s="6">
        <v>3.34237196</v>
      </c>
      <c r="G3635" s="6">
        <v>0.043336055</v>
      </c>
      <c r="H3635" s="6">
        <v>3397290.3</v>
      </c>
      <c r="I3635" s="6">
        <v>129646.146</v>
      </c>
      <c r="J3635" s="6">
        <v>0.010427418</v>
      </c>
      <c r="K3635" s="6">
        <v>4.48108304</v>
      </c>
      <c r="L3635" s="1">
        <v>1.202164534</v>
      </c>
    </row>
    <row r="3636" spans="1:12">
      <c r="A3636" s="4" t="s">
        <v>3641</v>
      </c>
      <c r="B3636" s="5">
        <v>3635</v>
      </c>
      <c r="C3636" s="4">
        <v>0</v>
      </c>
      <c r="D3636" s="9">
        <v>0</v>
      </c>
      <c r="E3636" s="6">
        <v>0</v>
      </c>
      <c r="F3636" s="6">
        <v>0</v>
      </c>
      <c r="G3636" s="6">
        <v>0</v>
      </c>
      <c r="H3636" s="6">
        <v>0</v>
      </c>
      <c r="I3636" s="6">
        <v>0</v>
      </c>
      <c r="J3636" s="6">
        <v>0</v>
      </c>
      <c r="K3636" s="6">
        <v>0</v>
      </c>
      <c r="L3636" s="1">
        <v>0</v>
      </c>
    </row>
    <row r="3637" spans="1:12">
      <c r="A3637" s="4" t="s">
        <v>3642</v>
      </c>
      <c r="B3637" s="5">
        <v>3636</v>
      </c>
      <c r="C3637" s="4">
        <v>0</v>
      </c>
      <c r="D3637" s="9">
        <v>0</v>
      </c>
      <c r="E3637" s="6">
        <v>1</v>
      </c>
      <c r="F3637" s="6">
        <v>1.29543776</v>
      </c>
      <c r="G3637" s="6">
        <v>0.000419999999999999</v>
      </c>
      <c r="H3637" s="6">
        <v>305.43826</v>
      </c>
      <c r="I3637" s="6">
        <v>0</v>
      </c>
      <c r="J3637" s="6">
        <v>0.010262339</v>
      </c>
      <c r="K3637" s="6">
        <v>0</v>
      </c>
      <c r="L3637" s="1">
        <v>0</v>
      </c>
    </row>
    <row r="3638" spans="1:12">
      <c r="A3638" s="4" t="s">
        <v>3643</v>
      </c>
      <c r="B3638" s="5">
        <v>3637</v>
      </c>
      <c r="C3638" s="4">
        <v>0</v>
      </c>
      <c r="D3638" s="9">
        <v>0</v>
      </c>
      <c r="E3638" s="6">
        <v>4</v>
      </c>
      <c r="F3638" s="6">
        <v>2.123371025</v>
      </c>
      <c r="G3638" s="6">
        <v>0.00262566725</v>
      </c>
      <c r="H3638" s="6">
        <v>15645.923</v>
      </c>
      <c r="I3638" s="6">
        <v>18924.22325</v>
      </c>
      <c r="J3638" s="6">
        <v>0.010508482</v>
      </c>
      <c r="K3638" s="6">
        <v>0</v>
      </c>
      <c r="L3638" s="1">
        <v>0</v>
      </c>
    </row>
    <row r="3639" spans="1:12">
      <c r="A3639" s="4" t="s">
        <v>3644</v>
      </c>
      <c r="B3639" s="5">
        <v>3638</v>
      </c>
      <c r="C3639" s="4">
        <v>1</v>
      </c>
      <c r="D3639" s="9">
        <v>0.281082887700535</v>
      </c>
      <c r="E3639" s="6">
        <v>5.6</v>
      </c>
      <c r="F3639" s="6">
        <v>2.35817113999999</v>
      </c>
      <c r="G3639" s="6">
        <v>0.0106138408</v>
      </c>
      <c r="H3639" s="6">
        <v>182588.941999999</v>
      </c>
      <c r="I3639" s="6">
        <v>6108.11532</v>
      </c>
      <c r="J3639" s="6">
        <v>0.010377192</v>
      </c>
      <c r="K3639" s="6">
        <v>0.919999999999999</v>
      </c>
      <c r="L3639" s="1">
        <v>0.76</v>
      </c>
    </row>
    <row r="3640" spans="1:12">
      <c r="A3640" s="4" t="s">
        <v>3645</v>
      </c>
      <c r="B3640" s="5">
        <v>3639</v>
      </c>
      <c r="C3640" s="4">
        <v>0</v>
      </c>
      <c r="D3640" s="9">
        <v>0</v>
      </c>
      <c r="E3640" s="6">
        <v>0</v>
      </c>
      <c r="F3640" s="6">
        <v>0</v>
      </c>
      <c r="G3640" s="6">
        <v>0</v>
      </c>
      <c r="H3640" s="6">
        <v>0</v>
      </c>
      <c r="I3640" s="6">
        <v>0</v>
      </c>
      <c r="J3640" s="6">
        <v>0</v>
      </c>
      <c r="K3640" s="6">
        <v>0</v>
      </c>
      <c r="L3640" s="1">
        <v>0</v>
      </c>
    </row>
    <row r="3641" spans="1:12">
      <c r="A3641" s="4" t="s">
        <v>3646</v>
      </c>
      <c r="B3641" s="5">
        <v>3640</v>
      </c>
      <c r="C3641" s="4">
        <v>0</v>
      </c>
      <c r="D3641" s="9">
        <v>0</v>
      </c>
      <c r="E3641" s="6">
        <v>0</v>
      </c>
      <c r="F3641" s="6">
        <v>0</v>
      </c>
      <c r="G3641" s="6">
        <v>0</v>
      </c>
      <c r="H3641" s="6">
        <v>0</v>
      </c>
      <c r="I3641" s="6">
        <v>0</v>
      </c>
      <c r="J3641" s="6">
        <v>0</v>
      </c>
      <c r="K3641" s="6">
        <v>0</v>
      </c>
      <c r="L3641" s="1">
        <v>0</v>
      </c>
    </row>
    <row r="3642" spans="1:12">
      <c r="A3642" s="4" t="s">
        <v>3647</v>
      </c>
      <c r="B3642" s="5">
        <v>3641</v>
      </c>
      <c r="C3642" s="4">
        <v>0</v>
      </c>
      <c r="D3642" s="9">
        <v>0</v>
      </c>
      <c r="E3642" s="6">
        <v>0</v>
      </c>
      <c r="F3642" s="6">
        <v>0</v>
      </c>
      <c r="G3642" s="6">
        <v>0</v>
      </c>
      <c r="H3642" s="6">
        <v>0</v>
      </c>
      <c r="I3642" s="6">
        <v>0</v>
      </c>
      <c r="J3642" s="6">
        <v>0</v>
      </c>
      <c r="K3642" s="6">
        <v>0</v>
      </c>
      <c r="L3642" s="1">
        <v>0</v>
      </c>
    </row>
    <row r="3643" spans="1:12">
      <c r="A3643" s="4" t="s">
        <v>3648</v>
      </c>
      <c r="B3643" s="5">
        <v>3642</v>
      </c>
      <c r="C3643" s="4">
        <v>0</v>
      </c>
      <c r="D3643" s="9">
        <v>0</v>
      </c>
      <c r="E3643" s="6">
        <v>0</v>
      </c>
      <c r="F3643" s="6">
        <v>0</v>
      </c>
      <c r="G3643" s="6">
        <v>0</v>
      </c>
      <c r="H3643" s="6">
        <v>0</v>
      </c>
      <c r="I3643" s="6">
        <v>0</v>
      </c>
      <c r="J3643" s="6">
        <v>0</v>
      </c>
      <c r="K3643" s="6">
        <v>0</v>
      </c>
      <c r="L3643" s="1">
        <v>0</v>
      </c>
    </row>
    <row r="3644" spans="1:12">
      <c r="A3644" s="4" t="s">
        <v>3649</v>
      </c>
      <c r="B3644" s="5">
        <v>3643</v>
      </c>
      <c r="C3644" s="4">
        <v>0</v>
      </c>
      <c r="D3644" s="9">
        <v>0.0107209550486861</v>
      </c>
      <c r="E3644" s="6">
        <v>11</v>
      </c>
      <c r="F3644" s="6">
        <v>2.82669123333333</v>
      </c>
      <c r="G3644" s="6">
        <v>0.0143830173333333</v>
      </c>
      <c r="H3644" s="6">
        <v>531558.82</v>
      </c>
      <c r="I3644" s="6">
        <v>15435.5605</v>
      </c>
      <c r="J3644" s="6">
        <v>0.010849747</v>
      </c>
      <c r="K3644" s="6">
        <v>0.199999999999999</v>
      </c>
      <c r="L3644" s="1">
        <v>0.18181819</v>
      </c>
    </row>
    <row r="3645" spans="1:12">
      <c r="A3645" s="4" t="s">
        <v>3650</v>
      </c>
      <c r="B3645" s="5">
        <v>3644</v>
      </c>
      <c r="C3645" s="4">
        <v>1</v>
      </c>
      <c r="D3645" s="9">
        <v>0</v>
      </c>
      <c r="E3645" s="6">
        <v>0</v>
      </c>
      <c r="F3645" s="6">
        <v>0</v>
      </c>
      <c r="G3645" s="6">
        <v>0</v>
      </c>
      <c r="H3645" s="6">
        <v>0</v>
      </c>
      <c r="I3645" s="6">
        <v>0</v>
      </c>
      <c r="J3645" s="6">
        <v>0</v>
      </c>
      <c r="K3645" s="6">
        <v>0</v>
      </c>
      <c r="L3645" s="1">
        <v>0</v>
      </c>
    </row>
    <row r="3646" spans="1:12">
      <c r="A3646" s="4" t="s">
        <v>3651</v>
      </c>
      <c r="B3646" s="5">
        <v>3645</v>
      </c>
      <c r="C3646" s="4">
        <v>0</v>
      </c>
      <c r="D3646" s="9">
        <v>0</v>
      </c>
      <c r="E3646" s="6">
        <v>0</v>
      </c>
      <c r="F3646" s="6">
        <v>0</v>
      </c>
      <c r="G3646" s="6">
        <v>0</v>
      </c>
      <c r="H3646" s="6">
        <v>0</v>
      </c>
      <c r="I3646" s="6">
        <v>0</v>
      </c>
      <c r="J3646" s="6">
        <v>0</v>
      </c>
      <c r="K3646" s="6">
        <v>0</v>
      </c>
      <c r="L3646" s="1">
        <v>0</v>
      </c>
    </row>
    <row r="3647" spans="1:12">
      <c r="A3647" s="4" t="s">
        <v>3652</v>
      </c>
      <c r="B3647" s="5">
        <v>3646</v>
      </c>
      <c r="C3647" s="4">
        <v>0</v>
      </c>
      <c r="D3647" s="9">
        <v>0.0196078431372549</v>
      </c>
      <c r="E3647" s="6">
        <v>2.6</v>
      </c>
      <c r="F3647" s="6">
        <v>1.80977538</v>
      </c>
      <c r="G3647" s="6">
        <v>0.0019881642</v>
      </c>
      <c r="H3647" s="6">
        <v>6843.41156</v>
      </c>
      <c r="I3647" s="6">
        <v>1458.776408</v>
      </c>
      <c r="J3647" s="6">
        <v>0.01033679</v>
      </c>
      <c r="K3647" s="6">
        <v>0</v>
      </c>
      <c r="L3647" s="1">
        <v>0</v>
      </c>
    </row>
    <row r="3648" spans="1:12">
      <c r="A3648" s="4" t="s">
        <v>3653</v>
      </c>
      <c r="B3648" s="5">
        <v>3647</v>
      </c>
      <c r="C3648" s="4">
        <v>0</v>
      </c>
      <c r="D3648" s="9">
        <v>0</v>
      </c>
      <c r="E3648" s="6">
        <v>1</v>
      </c>
      <c r="F3648" s="6">
        <v>1.29543772</v>
      </c>
      <c r="G3648" s="6">
        <v>0.00011172</v>
      </c>
      <c r="H3648" s="6">
        <v>33.8880457399999</v>
      </c>
      <c r="I3648" s="6">
        <v>0</v>
      </c>
      <c r="J3648" s="6">
        <v>0.010240557</v>
      </c>
      <c r="K3648" s="6">
        <v>0</v>
      </c>
      <c r="L3648" s="1">
        <v>0</v>
      </c>
    </row>
    <row r="3649" spans="1:12">
      <c r="A3649" s="4" t="s">
        <v>3654</v>
      </c>
      <c r="B3649" s="5">
        <v>3648</v>
      </c>
      <c r="C3649" s="4">
        <v>0</v>
      </c>
      <c r="D3649" s="9">
        <v>0</v>
      </c>
      <c r="E3649" s="6">
        <v>2</v>
      </c>
      <c r="F3649" s="6">
        <v>1.65192353999999</v>
      </c>
      <c r="G3649" s="6">
        <v>0.00188086899999999</v>
      </c>
      <c r="H3649" s="6">
        <v>6224.43292</v>
      </c>
      <c r="I3649" s="6">
        <v>462.229338</v>
      </c>
      <c r="J3649" s="6">
        <v>0.010322803</v>
      </c>
      <c r="K3649" s="6">
        <v>0</v>
      </c>
      <c r="L3649" s="1">
        <v>0</v>
      </c>
    </row>
    <row r="3650" spans="1:12">
      <c r="A3650" s="4" t="s">
        <v>3655</v>
      </c>
      <c r="B3650" s="5">
        <v>3649</v>
      </c>
      <c r="C3650" s="4">
        <v>0</v>
      </c>
      <c r="D3650" s="9">
        <v>0</v>
      </c>
      <c r="E3650" s="6">
        <v>3</v>
      </c>
      <c r="F3650" s="6">
        <v>1.91549321999999</v>
      </c>
      <c r="G3650" s="6">
        <v>0.000776599999999999</v>
      </c>
      <c r="H3650" s="6">
        <v>1066.806572</v>
      </c>
      <c r="I3650" s="6">
        <v>8071.54274</v>
      </c>
      <c r="J3650" s="6">
        <v>0.010302739</v>
      </c>
      <c r="K3650" s="6">
        <v>0</v>
      </c>
      <c r="L3650" s="1">
        <v>0</v>
      </c>
    </row>
    <row r="3651" spans="1:12">
      <c r="A3651" s="4" t="s">
        <v>3656</v>
      </c>
      <c r="B3651" s="5">
        <v>3650</v>
      </c>
      <c r="C3651" s="4">
        <v>0</v>
      </c>
      <c r="D3651" s="9">
        <v>0</v>
      </c>
      <c r="E3651" s="6">
        <v>2.6</v>
      </c>
      <c r="F3651" s="6">
        <v>1.80977538</v>
      </c>
      <c r="G3651" s="6">
        <v>0.00195075239999999</v>
      </c>
      <c r="H3651" s="6">
        <v>7624.9569</v>
      </c>
      <c r="I3651" s="6">
        <v>7308.2456</v>
      </c>
      <c r="J3651" s="6">
        <v>0.010304725</v>
      </c>
      <c r="K3651" s="6">
        <v>0</v>
      </c>
      <c r="L3651" s="1">
        <v>0</v>
      </c>
    </row>
    <row r="3652" spans="1:12">
      <c r="A3652" s="4" t="s">
        <v>3657</v>
      </c>
      <c r="B3652" s="5">
        <v>3651</v>
      </c>
      <c r="C3652" s="4">
        <v>0</v>
      </c>
      <c r="D3652" s="9">
        <v>0.0912771439087229</v>
      </c>
      <c r="E3652" s="6">
        <v>4</v>
      </c>
      <c r="F3652" s="6">
        <v>2.03142125</v>
      </c>
      <c r="G3652" s="6">
        <v>0.00717552324999999</v>
      </c>
      <c r="H3652" s="6">
        <v>112493.765325</v>
      </c>
      <c r="I3652" s="6">
        <v>328.5362875</v>
      </c>
      <c r="J3652" s="6">
        <v>0.010250468</v>
      </c>
      <c r="K3652" s="6">
        <v>0.375</v>
      </c>
      <c r="L3652" s="1">
        <v>0.3</v>
      </c>
    </row>
    <row r="3653" spans="1:12">
      <c r="A3653" s="4" t="s">
        <v>3658</v>
      </c>
      <c r="B3653" s="5">
        <v>3652</v>
      </c>
      <c r="C3653" s="4">
        <v>0</v>
      </c>
      <c r="D3653" s="9">
        <v>0</v>
      </c>
      <c r="E3653" s="6">
        <v>1</v>
      </c>
      <c r="F3653" s="6">
        <v>1.29543776</v>
      </c>
      <c r="G3653" s="6">
        <v>0.0003348</v>
      </c>
      <c r="H3653" s="6">
        <v>228.139573999999</v>
      </c>
      <c r="I3653" s="6">
        <v>0</v>
      </c>
      <c r="J3653" s="6">
        <v>0.010267288</v>
      </c>
      <c r="K3653" s="6">
        <v>0</v>
      </c>
      <c r="L3653" s="1">
        <v>0</v>
      </c>
    </row>
    <row r="3654" spans="1:12">
      <c r="A3654" s="4" t="s">
        <v>3659</v>
      </c>
      <c r="B3654" s="5">
        <v>3653</v>
      </c>
      <c r="C3654" s="4">
        <v>0</v>
      </c>
      <c r="D3654" s="9">
        <v>0.0851851851851852</v>
      </c>
      <c r="E3654" s="6">
        <v>2.6</v>
      </c>
      <c r="F3654" s="6">
        <v>1.79108034</v>
      </c>
      <c r="G3654" s="6">
        <v>0.0029208024</v>
      </c>
      <c r="H3654" s="6">
        <v>16210.7194019999</v>
      </c>
      <c r="I3654" s="6">
        <v>5109.07926</v>
      </c>
      <c r="J3654" s="6">
        <v>0.010311055</v>
      </c>
      <c r="K3654" s="6">
        <v>0</v>
      </c>
      <c r="L3654" s="1">
        <v>0</v>
      </c>
    </row>
    <row r="3655" spans="1:12">
      <c r="A3655" s="4" t="s">
        <v>3660</v>
      </c>
      <c r="B3655" s="5">
        <v>3654</v>
      </c>
      <c r="C3655" s="4">
        <v>0</v>
      </c>
      <c r="D3655" s="9">
        <v>0.282666666666667</v>
      </c>
      <c r="E3655" s="6">
        <v>4.6</v>
      </c>
      <c r="F3655" s="6">
        <v>2.214562</v>
      </c>
      <c r="G3655" s="6">
        <v>0.00261783239999999</v>
      </c>
      <c r="H3655" s="6">
        <v>12064.8697</v>
      </c>
      <c r="I3655" s="6">
        <v>4240.2026</v>
      </c>
      <c r="J3655" s="6">
        <v>0.010344824</v>
      </c>
      <c r="K3655" s="6">
        <v>1.13333336</v>
      </c>
      <c r="L3655" s="1">
        <v>0.8</v>
      </c>
    </row>
    <row r="3656" spans="1:12">
      <c r="A3656" s="4" t="s">
        <v>3661</v>
      </c>
      <c r="B3656" s="5">
        <v>3655</v>
      </c>
      <c r="C3656" s="4">
        <v>0</v>
      </c>
      <c r="D3656" s="9">
        <v>0.390340909090909</v>
      </c>
      <c r="E3656" s="6">
        <v>6.4</v>
      </c>
      <c r="F3656" s="6">
        <v>2.453316</v>
      </c>
      <c r="G3656" s="6">
        <v>0.0057516632</v>
      </c>
      <c r="H3656" s="6">
        <v>70903.8572</v>
      </c>
      <c r="I3656" s="6">
        <v>8793.70792</v>
      </c>
      <c r="J3656" s="6">
        <v>0.010362778</v>
      </c>
      <c r="K3656" s="6">
        <v>2.0366667</v>
      </c>
      <c r="L3656" s="1">
        <v>1.48571432</v>
      </c>
    </row>
    <row r="3657" spans="1:12">
      <c r="A3657" s="4" t="s">
        <v>3662</v>
      </c>
      <c r="B3657" s="5">
        <v>3656</v>
      </c>
      <c r="C3657" s="4">
        <v>1</v>
      </c>
      <c r="D3657" s="9">
        <v>0.307113578852709</v>
      </c>
      <c r="E3657" s="6">
        <v>4.6</v>
      </c>
      <c r="F3657" s="6">
        <v>2.21456206</v>
      </c>
      <c r="G3657" s="6">
        <v>0.0080704404</v>
      </c>
      <c r="H3657" s="6">
        <v>104949.916</v>
      </c>
      <c r="I3657" s="6">
        <v>672.524548</v>
      </c>
      <c r="J3657" s="6">
        <v>0.010352239</v>
      </c>
      <c r="K3657" s="6">
        <v>1.43333336</v>
      </c>
      <c r="L3657" s="1">
        <v>1.11999999999999</v>
      </c>
    </row>
    <row r="3658" spans="1:12">
      <c r="A3658" s="4" t="s">
        <v>3663</v>
      </c>
      <c r="B3658" s="5">
        <v>3657</v>
      </c>
      <c r="C3658" s="4">
        <v>0</v>
      </c>
      <c r="D3658" s="9">
        <v>0.330882352941176</v>
      </c>
      <c r="E3658" s="6">
        <v>2</v>
      </c>
      <c r="F3658" s="6">
        <v>1.65192353999999</v>
      </c>
      <c r="G3658" s="6">
        <v>0.0017096876</v>
      </c>
      <c r="H3658" s="6">
        <v>5164.0209</v>
      </c>
      <c r="I3658" s="6">
        <v>0</v>
      </c>
      <c r="J3658" s="6">
        <v>0.010311357</v>
      </c>
      <c r="K3658" s="6">
        <v>2</v>
      </c>
      <c r="L3658" s="1">
        <v>1</v>
      </c>
    </row>
    <row r="3659" spans="1:12">
      <c r="A3659" s="4" t="s">
        <v>3664</v>
      </c>
      <c r="B3659" s="5">
        <v>3658</v>
      </c>
      <c r="C3659" s="4">
        <v>0</v>
      </c>
      <c r="D3659" s="9">
        <v>0</v>
      </c>
      <c r="E3659" s="6">
        <v>1</v>
      </c>
      <c r="F3659" s="6">
        <v>1.2971402</v>
      </c>
      <c r="G3659" s="7">
        <v>6.39e-5</v>
      </c>
      <c r="H3659" s="6">
        <v>10.043895</v>
      </c>
      <c r="I3659" s="6">
        <v>0</v>
      </c>
      <c r="J3659" s="6">
        <v>0.010613787</v>
      </c>
      <c r="K3659" s="6">
        <v>0</v>
      </c>
      <c r="L3659" s="1">
        <v>0</v>
      </c>
    </row>
    <row r="3660" spans="1:12">
      <c r="A3660" s="4" t="s">
        <v>3665</v>
      </c>
      <c r="B3660" s="5">
        <v>3659</v>
      </c>
      <c r="C3660" s="4">
        <v>0</v>
      </c>
      <c r="D3660" s="9">
        <v>0</v>
      </c>
      <c r="E3660" s="6">
        <v>0</v>
      </c>
      <c r="F3660" s="6">
        <v>0</v>
      </c>
      <c r="G3660" s="6">
        <v>0</v>
      </c>
      <c r="H3660" s="6">
        <v>0</v>
      </c>
      <c r="I3660" s="6">
        <v>0</v>
      </c>
      <c r="J3660" s="6">
        <v>0</v>
      </c>
      <c r="K3660" s="6">
        <v>0</v>
      </c>
      <c r="L3660" s="1">
        <v>0</v>
      </c>
    </row>
    <row r="3661" spans="1:12">
      <c r="A3661" s="4" t="s">
        <v>3666</v>
      </c>
      <c r="B3661" s="5">
        <v>3660</v>
      </c>
      <c r="C3661" s="4">
        <v>0</v>
      </c>
      <c r="D3661" s="9">
        <v>0</v>
      </c>
      <c r="E3661" s="6">
        <v>1</v>
      </c>
      <c r="F3661" s="6">
        <v>1.29543772</v>
      </c>
      <c r="G3661" s="6">
        <v>0.000706599999999999</v>
      </c>
      <c r="H3661" s="6">
        <v>1025.525634</v>
      </c>
      <c r="I3661" s="6">
        <v>0</v>
      </c>
      <c r="J3661" s="6">
        <v>0.010278817</v>
      </c>
      <c r="K3661" s="6">
        <v>0</v>
      </c>
      <c r="L3661" s="1">
        <v>0</v>
      </c>
    </row>
    <row r="3662" spans="1:12">
      <c r="A3662" s="4" t="s">
        <v>3667</v>
      </c>
      <c r="B3662" s="5">
        <v>3661</v>
      </c>
      <c r="C3662" s="4">
        <v>1</v>
      </c>
      <c r="D3662" s="9">
        <v>1.90251444110063</v>
      </c>
      <c r="E3662" s="6">
        <v>40.4</v>
      </c>
      <c r="F3662" s="6">
        <v>3.36094563999999</v>
      </c>
      <c r="G3662" s="6">
        <v>0.0391900357999999</v>
      </c>
      <c r="H3662" s="6">
        <v>3377456.3</v>
      </c>
      <c r="I3662" s="6">
        <v>107145.502</v>
      </c>
      <c r="J3662" s="6">
        <v>0.010412598</v>
      </c>
      <c r="K3662" s="6">
        <v>5.32277363999999</v>
      </c>
      <c r="L3662" s="1">
        <v>1.42377406</v>
      </c>
    </row>
    <row r="3663" spans="1:12">
      <c r="A3663" s="4" t="s">
        <v>3668</v>
      </c>
      <c r="B3663" s="5">
        <v>3662</v>
      </c>
      <c r="C3663" s="4">
        <v>1</v>
      </c>
      <c r="D3663" s="9">
        <v>0.144313725490196</v>
      </c>
      <c r="E3663" s="6">
        <v>2.6</v>
      </c>
      <c r="F3663" s="6">
        <v>1.81103074</v>
      </c>
      <c r="G3663" s="6">
        <v>0.0010353066</v>
      </c>
      <c r="H3663" s="6">
        <v>2265.030438</v>
      </c>
      <c r="I3663" s="6">
        <v>99.8467328</v>
      </c>
      <c r="J3663" s="6">
        <v>0.01031156</v>
      </c>
      <c r="K3663" s="6">
        <v>0.6</v>
      </c>
      <c r="L3663" s="1">
        <v>0.400000019999999</v>
      </c>
    </row>
    <row r="3664" spans="1:12">
      <c r="A3664" s="4" t="s">
        <v>3669</v>
      </c>
      <c r="B3664" s="5">
        <v>3663</v>
      </c>
      <c r="C3664" s="4">
        <v>0</v>
      </c>
      <c r="D3664" s="9">
        <v>0</v>
      </c>
      <c r="E3664" s="6">
        <v>2</v>
      </c>
      <c r="F3664" s="6">
        <v>1.65192353999999</v>
      </c>
      <c r="G3664" s="6">
        <v>0.000426</v>
      </c>
      <c r="H3664" s="6">
        <v>260.83721</v>
      </c>
      <c r="I3664" s="6">
        <v>922.614556</v>
      </c>
      <c r="J3664" s="6">
        <v>0.010272363</v>
      </c>
      <c r="K3664" s="6">
        <v>0</v>
      </c>
      <c r="L3664" s="1">
        <v>0</v>
      </c>
    </row>
    <row r="3665" spans="1:12">
      <c r="A3665" s="4" t="s">
        <v>3670</v>
      </c>
      <c r="B3665" s="5">
        <v>3664</v>
      </c>
      <c r="C3665" s="4">
        <v>0</v>
      </c>
      <c r="D3665" s="9">
        <v>0.0644345238095238</v>
      </c>
      <c r="E3665" s="6">
        <v>3.75</v>
      </c>
      <c r="F3665" s="6">
        <v>2.0437921</v>
      </c>
      <c r="G3665" s="6">
        <v>0.0066431765</v>
      </c>
      <c r="H3665" s="6">
        <v>99116.88525</v>
      </c>
      <c r="I3665" s="6">
        <v>1798.13535</v>
      </c>
      <c r="J3665" s="6">
        <v>0.01054321</v>
      </c>
      <c r="K3665" s="6">
        <v>0.3</v>
      </c>
      <c r="L3665" s="1">
        <v>0.25</v>
      </c>
    </row>
    <row r="3666" spans="1:12">
      <c r="A3666" s="4" t="s">
        <v>3671</v>
      </c>
      <c r="B3666" s="5">
        <v>3665</v>
      </c>
      <c r="C3666" s="4">
        <v>0</v>
      </c>
      <c r="D3666" s="9">
        <v>0</v>
      </c>
      <c r="E3666" s="6">
        <v>1</v>
      </c>
      <c r="F3666" s="6">
        <v>1.29543776</v>
      </c>
      <c r="G3666" s="6">
        <v>0.0001638</v>
      </c>
      <c r="H3666" s="6">
        <v>49.5415221999999</v>
      </c>
      <c r="I3666" s="6">
        <v>0</v>
      </c>
      <c r="J3666" s="6">
        <v>0.010187175</v>
      </c>
      <c r="K3666" s="6">
        <v>0</v>
      </c>
      <c r="L3666" s="1">
        <v>0</v>
      </c>
    </row>
    <row r="3667" spans="1:12">
      <c r="A3667" s="4" t="s">
        <v>3672</v>
      </c>
      <c r="B3667" s="5">
        <v>3666</v>
      </c>
      <c r="C3667" s="4">
        <v>0</v>
      </c>
      <c r="D3667" s="9">
        <v>0</v>
      </c>
      <c r="E3667" s="6">
        <v>1</v>
      </c>
      <c r="F3667" s="6">
        <v>1.29112275</v>
      </c>
      <c r="G3667" s="6">
        <v>0.00229577</v>
      </c>
      <c r="H3667" s="6">
        <v>4693.41425</v>
      </c>
      <c r="I3667" s="6">
        <v>0</v>
      </c>
      <c r="J3667" s="6">
        <v>0.009648298</v>
      </c>
      <c r="K3667" s="6">
        <v>0</v>
      </c>
      <c r="L3667" s="1">
        <v>0</v>
      </c>
    </row>
    <row r="3668" spans="1:12">
      <c r="A3668" s="4" t="s">
        <v>3673</v>
      </c>
      <c r="B3668" s="5">
        <v>3667</v>
      </c>
      <c r="C3668" s="4">
        <v>0</v>
      </c>
      <c r="D3668" s="9">
        <v>0</v>
      </c>
      <c r="E3668" s="6">
        <v>0</v>
      </c>
      <c r="F3668" s="6">
        <v>0</v>
      </c>
      <c r="G3668" s="6">
        <v>0</v>
      </c>
      <c r="H3668" s="6">
        <v>0</v>
      </c>
      <c r="I3668" s="6">
        <v>0</v>
      </c>
      <c r="J3668" s="6">
        <v>0</v>
      </c>
      <c r="K3668" s="6">
        <v>0</v>
      </c>
      <c r="L3668" s="1">
        <v>0</v>
      </c>
    </row>
    <row r="3669" spans="1:12">
      <c r="A3669" s="4" t="s">
        <v>3674</v>
      </c>
      <c r="B3669" s="5">
        <v>3668</v>
      </c>
      <c r="C3669" s="4">
        <v>0</v>
      </c>
      <c r="D3669" s="9">
        <v>0.463755673674152</v>
      </c>
      <c r="E3669" s="6">
        <v>4</v>
      </c>
      <c r="F3669" s="6">
        <v>2.11826241999999</v>
      </c>
      <c r="G3669" s="6">
        <v>0.0027870586</v>
      </c>
      <c r="H3669" s="6">
        <v>12384.8998</v>
      </c>
      <c r="I3669" s="6">
        <v>1301.37836</v>
      </c>
      <c r="J3669" s="6">
        <v>0.010345399</v>
      </c>
      <c r="K3669" s="6">
        <v>2</v>
      </c>
      <c r="L3669" s="1">
        <v>1.5</v>
      </c>
    </row>
    <row r="3670" spans="1:12">
      <c r="A3670" s="4" t="s">
        <v>3675</v>
      </c>
      <c r="B3670" s="5">
        <v>3669</v>
      </c>
      <c r="C3670" s="4">
        <v>1</v>
      </c>
      <c r="D3670" s="9">
        <v>0.463524248083072</v>
      </c>
      <c r="E3670" s="6">
        <v>8.4</v>
      </c>
      <c r="F3670" s="6">
        <v>2.63769216</v>
      </c>
      <c r="G3670" s="6">
        <v>0.0045239228</v>
      </c>
      <c r="H3670" s="6">
        <v>32486.032</v>
      </c>
      <c r="I3670" s="6">
        <v>11137.71532</v>
      </c>
      <c r="J3670" s="6">
        <v>0.01035926</v>
      </c>
      <c r="K3670" s="6">
        <v>0.97023807</v>
      </c>
      <c r="L3670" s="1">
        <v>0.48095239</v>
      </c>
    </row>
    <row r="3671" spans="1:12">
      <c r="A3671" s="4" t="s">
        <v>3676</v>
      </c>
      <c r="B3671" s="5">
        <v>3670</v>
      </c>
      <c r="C3671" s="4">
        <v>0</v>
      </c>
      <c r="D3671" s="9">
        <v>0</v>
      </c>
      <c r="E3671" s="6">
        <v>1</v>
      </c>
      <c r="F3671" s="6">
        <v>1.29543776</v>
      </c>
      <c r="G3671" s="6">
        <v>0.00305502859999999</v>
      </c>
      <c r="H3671" s="6">
        <v>15120.64072</v>
      </c>
      <c r="I3671" s="6">
        <v>0</v>
      </c>
      <c r="J3671" s="6">
        <v>0.010330852</v>
      </c>
      <c r="K3671" s="6">
        <v>0</v>
      </c>
      <c r="L3671" s="1">
        <v>0</v>
      </c>
    </row>
    <row r="3672" spans="1:12">
      <c r="A3672" s="4" t="s">
        <v>3677</v>
      </c>
      <c r="B3672" s="5">
        <v>3671</v>
      </c>
      <c r="C3672" s="4">
        <v>0</v>
      </c>
      <c r="D3672" s="9">
        <v>0</v>
      </c>
      <c r="E3672" s="6">
        <v>0</v>
      </c>
      <c r="F3672" s="6">
        <v>0</v>
      </c>
      <c r="G3672" s="6">
        <v>0</v>
      </c>
      <c r="H3672" s="6">
        <v>0</v>
      </c>
      <c r="I3672" s="6">
        <v>0</v>
      </c>
      <c r="J3672" s="6">
        <v>0</v>
      </c>
      <c r="K3672" s="6">
        <v>0</v>
      </c>
      <c r="L3672" s="1">
        <v>0</v>
      </c>
    </row>
    <row r="3673" spans="1:12">
      <c r="A3673" s="4" t="s">
        <v>3678</v>
      </c>
      <c r="B3673" s="5">
        <v>3672</v>
      </c>
      <c r="C3673" s="4">
        <v>1</v>
      </c>
      <c r="D3673" s="9">
        <v>2.39367195267218</v>
      </c>
      <c r="E3673" s="6">
        <v>100</v>
      </c>
      <c r="F3673" s="6">
        <v>3.54518586</v>
      </c>
      <c r="G3673" s="6">
        <v>0.0465798284</v>
      </c>
      <c r="H3673" s="6">
        <v>3693810.62</v>
      </c>
      <c r="I3673" s="6">
        <v>673771.152</v>
      </c>
      <c r="J3673" s="6">
        <v>0.010442103</v>
      </c>
      <c r="K3673" s="6">
        <v>8.5897092</v>
      </c>
      <c r="L3673" s="1">
        <v>0.66402639</v>
      </c>
    </row>
    <row r="3674" spans="1:12">
      <c r="A3674" s="4" t="s">
        <v>3679</v>
      </c>
      <c r="B3674" s="5">
        <v>3673</v>
      </c>
      <c r="C3674" s="4">
        <v>0</v>
      </c>
      <c r="D3674" s="9">
        <v>0</v>
      </c>
      <c r="E3674" s="6">
        <v>6</v>
      </c>
      <c r="F3674" s="6">
        <v>2.38987528</v>
      </c>
      <c r="G3674" s="6">
        <v>0.0014064296</v>
      </c>
      <c r="H3674" s="6">
        <v>3883.35562</v>
      </c>
      <c r="I3674" s="6">
        <v>8846.4325</v>
      </c>
      <c r="J3674" s="6">
        <v>0.010321902</v>
      </c>
      <c r="K3674" s="6">
        <v>0</v>
      </c>
      <c r="L3674" s="1">
        <v>0</v>
      </c>
    </row>
    <row r="3675" spans="1:12">
      <c r="A3675" s="4" t="s">
        <v>3680</v>
      </c>
      <c r="B3675" s="5">
        <v>3674</v>
      </c>
      <c r="C3675" s="4">
        <v>1</v>
      </c>
      <c r="D3675" s="9">
        <v>12.303283968552</v>
      </c>
      <c r="E3675" s="6">
        <v>44</v>
      </c>
      <c r="F3675" s="6">
        <v>3.39694747999999</v>
      </c>
      <c r="G3675" s="6">
        <v>0.121197544</v>
      </c>
      <c r="H3675" s="6">
        <v>26020000</v>
      </c>
      <c r="I3675" s="6">
        <v>54203.0736</v>
      </c>
      <c r="J3675" s="6">
        <v>0.010408359</v>
      </c>
      <c r="K3675" s="6">
        <v>19.6377902</v>
      </c>
      <c r="L3675" s="1">
        <v>7.8181818</v>
      </c>
    </row>
    <row r="3676" spans="1:12">
      <c r="A3676" s="4" t="s">
        <v>3681</v>
      </c>
      <c r="B3676" s="5">
        <v>3675</v>
      </c>
      <c r="C3676" s="4">
        <v>0</v>
      </c>
      <c r="D3676" s="9">
        <v>0.141227106227106</v>
      </c>
      <c r="E3676" s="6">
        <v>8.2</v>
      </c>
      <c r="F3676" s="6">
        <v>2.6250399</v>
      </c>
      <c r="G3676" s="6">
        <v>0.0056490468</v>
      </c>
      <c r="H3676" s="6">
        <v>62082.089</v>
      </c>
      <c r="I3676" s="6">
        <v>20662.3324</v>
      </c>
      <c r="J3676" s="6">
        <v>0.010364757</v>
      </c>
      <c r="K3676" s="6">
        <v>0.828095216</v>
      </c>
      <c r="L3676" s="1">
        <v>0.68888889</v>
      </c>
    </row>
    <row r="3677" spans="1:12">
      <c r="A3677" s="4" t="s">
        <v>3682</v>
      </c>
      <c r="B3677" s="5">
        <v>3676</v>
      </c>
      <c r="C3677" s="4">
        <v>0</v>
      </c>
      <c r="D3677" s="9">
        <v>0</v>
      </c>
      <c r="E3677" s="6">
        <v>2</v>
      </c>
      <c r="F3677" s="6">
        <v>1.6519236</v>
      </c>
      <c r="G3677" s="6">
        <v>0.00149219339999999</v>
      </c>
      <c r="H3677" s="6">
        <v>4065.71036</v>
      </c>
      <c r="I3677" s="6">
        <v>1909.88072</v>
      </c>
      <c r="J3677" s="6">
        <v>0.010323008</v>
      </c>
      <c r="K3677" s="6">
        <v>0</v>
      </c>
      <c r="L3677" s="1">
        <v>0</v>
      </c>
    </row>
    <row r="3678" spans="1:12">
      <c r="A3678" s="4" t="s">
        <v>3683</v>
      </c>
      <c r="B3678" s="5">
        <v>3677</v>
      </c>
      <c r="C3678" s="4">
        <v>0</v>
      </c>
      <c r="D3678" s="9">
        <v>0.206793206793207</v>
      </c>
      <c r="E3678" s="6">
        <v>6.8</v>
      </c>
      <c r="F3678" s="6">
        <v>2.4706728</v>
      </c>
      <c r="G3678" s="6">
        <v>0.0042094204</v>
      </c>
      <c r="H3678" s="6">
        <v>30753.95992</v>
      </c>
      <c r="I3678" s="6">
        <v>5464.04358</v>
      </c>
      <c r="J3678" s="6">
        <v>0.010344729</v>
      </c>
      <c r="K3678" s="6">
        <v>0.81904762</v>
      </c>
      <c r="L3678" s="1">
        <v>0.666666668</v>
      </c>
    </row>
    <row r="3679" spans="1:12">
      <c r="A3679" s="4" t="s">
        <v>3684</v>
      </c>
      <c r="B3679" s="5">
        <v>3678</v>
      </c>
      <c r="C3679" s="4">
        <v>0</v>
      </c>
      <c r="D3679" s="9">
        <v>0.319591982091982</v>
      </c>
      <c r="E3679" s="6">
        <v>6.2</v>
      </c>
      <c r="F3679" s="6">
        <v>2.43159279999999</v>
      </c>
      <c r="G3679" s="6">
        <v>0.0193744192</v>
      </c>
      <c r="H3679" s="6">
        <v>561942.738</v>
      </c>
      <c r="I3679" s="6">
        <v>9632.08</v>
      </c>
      <c r="J3679" s="6">
        <v>0.010388875</v>
      </c>
      <c r="K3679" s="6">
        <v>1.54666668</v>
      </c>
      <c r="L3679" s="1">
        <v>1.29523808</v>
      </c>
    </row>
    <row r="3680" spans="1:12">
      <c r="A3680" s="4" t="s">
        <v>3685</v>
      </c>
      <c r="B3680" s="5">
        <v>3679</v>
      </c>
      <c r="C3680" s="4">
        <v>0</v>
      </c>
      <c r="D3680" s="9">
        <v>0</v>
      </c>
      <c r="E3680" s="6">
        <v>3</v>
      </c>
      <c r="F3680" s="6">
        <v>1.9135925</v>
      </c>
      <c r="G3680" s="6">
        <v>0.00451932066666666</v>
      </c>
      <c r="H3680" s="6">
        <v>35087.5583333333</v>
      </c>
      <c r="I3680" s="6">
        <v>701.4216033</v>
      </c>
      <c r="J3680" s="6">
        <v>0.010184432</v>
      </c>
      <c r="K3680" s="6">
        <v>0</v>
      </c>
      <c r="L3680" s="1">
        <v>0</v>
      </c>
    </row>
    <row r="3681" spans="1:12">
      <c r="A3681" s="4" t="s">
        <v>3686</v>
      </c>
      <c r="B3681" s="5">
        <v>3680</v>
      </c>
      <c r="C3681" s="4">
        <v>0</v>
      </c>
      <c r="D3681" s="9">
        <v>0</v>
      </c>
      <c r="E3681" s="6">
        <v>1</v>
      </c>
      <c r="F3681" s="6">
        <v>1.29543776</v>
      </c>
      <c r="G3681" s="6">
        <v>0.0003024</v>
      </c>
      <c r="H3681" s="6">
        <v>355.3678784</v>
      </c>
      <c r="I3681" s="6">
        <v>0</v>
      </c>
      <c r="J3681" s="6">
        <v>0.010229276</v>
      </c>
      <c r="K3681" s="6">
        <v>0</v>
      </c>
      <c r="L3681" s="1">
        <v>0</v>
      </c>
    </row>
    <row r="3682" spans="1:12">
      <c r="A3682" s="4" t="s">
        <v>3687</v>
      </c>
      <c r="B3682" s="5">
        <v>3681</v>
      </c>
      <c r="C3682" s="4">
        <v>0</v>
      </c>
      <c r="D3682" s="9">
        <v>0</v>
      </c>
      <c r="E3682" s="6">
        <v>0</v>
      </c>
      <c r="F3682" s="6">
        <v>0</v>
      </c>
      <c r="G3682" s="6">
        <v>0</v>
      </c>
      <c r="H3682" s="6">
        <v>0</v>
      </c>
      <c r="I3682" s="6">
        <v>0</v>
      </c>
      <c r="J3682" s="6">
        <v>0</v>
      </c>
      <c r="K3682" s="6">
        <v>0</v>
      </c>
      <c r="L3682" s="1">
        <v>0</v>
      </c>
    </row>
    <row r="3683" spans="1:12">
      <c r="A3683" s="4" t="s">
        <v>3688</v>
      </c>
      <c r="B3683" s="5">
        <v>3682</v>
      </c>
      <c r="C3683" s="4">
        <v>1</v>
      </c>
      <c r="D3683" s="9">
        <v>0.462611243657181</v>
      </c>
      <c r="E3683" s="6">
        <v>31.4</v>
      </c>
      <c r="F3683" s="6">
        <v>3.29549209999999</v>
      </c>
      <c r="G3683" s="6">
        <v>0.0363150476</v>
      </c>
      <c r="H3683" s="6">
        <v>2385238.29</v>
      </c>
      <c r="I3683" s="6">
        <v>79179.161</v>
      </c>
      <c r="J3683" s="6">
        <v>0.010405304</v>
      </c>
      <c r="K3683" s="6">
        <v>2.14841714</v>
      </c>
      <c r="L3683" s="1">
        <v>0.470922422</v>
      </c>
    </row>
    <row r="3684" spans="1:12">
      <c r="A3684" s="4" t="s">
        <v>3689</v>
      </c>
      <c r="B3684" s="5">
        <v>3683</v>
      </c>
      <c r="C3684" s="4">
        <v>1</v>
      </c>
      <c r="D3684" s="9">
        <v>1.38531155438764</v>
      </c>
      <c r="E3684" s="6">
        <v>17</v>
      </c>
      <c r="F3684" s="6">
        <v>3.04628582</v>
      </c>
      <c r="G3684" s="6">
        <v>0.0176504606</v>
      </c>
      <c r="H3684" s="6">
        <v>650665.533</v>
      </c>
      <c r="I3684" s="6">
        <v>13656.5034</v>
      </c>
      <c r="J3684" s="6">
        <v>0.010379357</v>
      </c>
      <c r="K3684" s="6">
        <v>6.13637252</v>
      </c>
      <c r="L3684" s="1">
        <v>4.96842106</v>
      </c>
    </row>
    <row r="3685" spans="1:12">
      <c r="A3685" s="4" t="s">
        <v>3690</v>
      </c>
      <c r="B3685" s="5">
        <v>3684</v>
      </c>
      <c r="C3685" s="4">
        <v>0</v>
      </c>
      <c r="D3685" s="9">
        <v>0</v>
      </c>
      <c r="E3685" s="6">
        <v>1</v>
      </c>
      <c r="F3685" s="6">
        <v>1.29543776</v>
      </c>
      <c r="G3685" s="6">
        <v>0.00010546</v>
      </c>
      <c r="H3685" s="6">
        <v>20.4544274</v>
      </c>
      <c r="I3685" s="6">
        <v>0</v>
      </c>
      <c r="J3685" s="6">
        <v>0.010206991</v>
      </c>
      <c r="K3685" s="6">
        <v>0</v>
      </c>
      <c r="L3685" s="1">
        <v>0</v>
      </c>
    </row>
    <row r="3686" spans="1:12">
      <c r="A3686" s="4" t="s">
        <v>3691</v>
      </c>
      <c r="B3686" s="5">
        <v>3685</v>
      </c>
      <c r="C3686" s="4">
        <v>0</v>
      </c>
      <c r="D3686" s="9">
        <v>0</v>
      </c>
      <c r="E3686" s="6">
        <v>3</v>
      </c>
      <c r="F3686" s="6">
        <v>1.9154933</v>
      </c>
      <c r="G3686" s="6">
        <v>0.003754072</v>
      </c>
      <c r="H3686" s="6">
        <v>25296.9313999999</v>
      </c>
      <c r="I3686" s="6">
        <v>1686.0944</v>
      </c>
      <c r="J3686" s="6">
        <v>0.010348687</v>
      </c>
      <c r="K3686" s="6">
        <v>0</v>
      </c>
      <c r="L3686" s="1">
        <v>0</v>
      </c>
    </row>
    <row r="3687" spans="1:12">
      <c r="A3687" s="4" t="s">
        <v>3692</v>
      </c>
      <c r="B3687" s="5">
        <v>3686</v>
      </c>
      <c r="C3687" s="4">
        <v>0</v>
      </c>
      <c r="D3687" s="9">
        <v>0.0185185185185185</v>
      </c>
      <c r="E3687" s="6">
        <v>4.2</v>
      </c>
      <c r="F3687" s="6">
        <v>2.13523754</v>
      </c>
      <c r="G3687" s="6">
        <v>0.00332242379999999</v>
      </c>
      <c r="H3687" s="6">
        <v>29042.67816</v>
      </c>
      <c r="I3687" s="6">
        <v>1938.91804</v>
      </c>
      <c r="J3687" s="6">
        <v>0.01034177</v>
      </c>
      <c r="K3687" s="6">
        <v>0</v>
      </c>
      <c r="L3687" s="1">
        <v>0</v>
      </c>
    </row>
    <row r="3688" spans="1:12">
      <c r="A3688" s="4" t="s">
        <v>3693</v>
      </c>
      <c r="B3688" s="5">
        <v>3687</v>
      </c>
      <c r="C3688" s="4">
        <v>0</v>
      </c>
      <c r="D3688" s="9">
        <v>0.122066267066267</v>
      </c>
      <c r="E3688" s="6">
        <v>21.2</v>
      </c>
      <c r="F3688" s="6">
        <v>3.15189909999999</v>
      </c>
      <c r="G3688" s="6">
        <v>0.0230693006</v>
      </c>
      <c r="H3688" s="6">
        <v>954249.511999999</v>
      </c>
      <c r="I3688" s="6">
        <v>59755.3548</v>
      </c>
      <c r="J3688" s="6">
        <v>0.010401393</v>
      </c>
      <c r="K3688" s="6">
        <v>0.38299348</v>
      </c>
      <c r="L3688" s="1">
        <v>0.33933748</v>
      </c>
    </row>
    <row r="3689" spans="1:12">
      <c r="A3689" s="4" t="s">
        <v>3694</v>
      </c>
      <c r="B3689" s="5">
        <v>3688</v>
      </c>
      <c r="C3689" s="4">
        <v>0</v>
      </c>
      <c r="D3689" s="9">
        <v>0</v>
      </c>
      <c r="E3689" s="6">
        <v>1</v>
      </c>
      <c r="F3689" s="6">
        <v>1.29543776</v>
      </c>
      <c r="G3689" s="6">
        <v>0.00304641099999999</v>
      </c>
      <c r="H3689" s="6">
        <v>19985.37086</v>
      </c>
      <c r="I3689" s="6">
        <v>0</v>
      </c>
      <c r="J3689" s="6">
        <v>0.010343755</v>
      </c>
      <c r="K3689" s="6">
        <v>0</v>
      </c>
      <c r="L3689" s="1">
        <v>0</v>
      </c>
    </row>
    <row r="3690" spans="1:12">
      <c r="A3690" s="4" t="s">
        <v>3695</v>
      </c>
      <c r="B3690" s="5">
        <v>3689</v>
      </c>
      <c r="C3690" s="4">
        <v>0</v>
      </c>
      <c r="D3690" s="9">
        <v>0.719935254803676</v>
      </c>
      <c r="E3690" s="6">
        <v>7.6</v>
      </c>
      <c r="F3690" s="6">
        <v>2.57274572</v>
      </c>
      <c r="G3690" s="6">
        <v>0.007645928</v>
      </c>
      <c r="H3690" s="6">
        <v>106942.327</v>
      </c>
      <c r="I3690" s="6">
        <v>3154.18628</v>
      </c>
      <c r="J3690" s="6">
        <v>0.010374425</v>
      </c>
      <c r="K3690" s="6">
        <v>1.72857142</v>
      </c>
      <c r="L3690" s="1">
        <v>1.47142859999999</v>
      </c>
    </row>
    <row r="3691" spans="1:12">
      <c r="A3691" s="4" t="s">
        <v>3696</v>
      </c>
      <c r="B3691" s="5">
        <v>3690</v>
      </c>
      <c r="C3691" s="4">
        <v>0</v>
      </c>
      <c r="D3691" s="9">
        <v>0</v>
      </c>
      <c r="E3691" s="6">
        <v>1.4</v>
      </c>
      <c r="F3691" s="6">
        <v>1.43835816</v>
      </c>
      <c r="G3691" s="6">
        <v>0.0002722</v>
      </c>
      <c r="H3691" s="6">
        <v>123.281082</v>
      </c>
      <c r="I3691" s="6">
        <v>3129.2</v>
      </c>
      <c r="J3691" s="6">
        <v>0.010252235</v>
      </c>
      <c r="K3691" s="6">
        <v>0</v>
      </c>
      <c r="L3691" s="1">
        <v>0</v>
      </c>
    </row>
    <row r="3692" spans="1:12">
      <c r="A3692" s="4" t="s">
        <v>3697</v>
      </c>
      <c r="B3692" s="5">
        <v>3691</v>
      </c>
      <c r="C3692" s="4">
        <v>1</v>
      </c>
      <c r="D3692" s="9">
        <v>0</v>
      </c>
      <c r="E3692" s="6">
        <v>2</v>
      </c>
      <c r="F3692" s="6">
        <v>1.63418776</v>
      </c>
      <c r="G3692" s="6">
        <v>0.001444292</v>
      </c>
      <c r="H3692" s="6">
        <v>3625.45916</v>
      </c>
      <c r="I3692" s="6">
        <v>1266.68832</v>
      </c>
      <c r="J3692" s="6">
        <v>0.010319734</v>
      </c>
      <c r="K3692" s="6">
        <v>0</v>
      </c>
      <c r="L3692" s="1">
        <v>0</v>
      </c>
    </row>
    <row r="3693" spans="1:12">
      <c r="A3693" s="4" t="s">
        <v>3698</v>
      </c>
      <c r="B3693" s="5">
        <v>3692</v>
      </c>
      <c r="C3693" s="4">
        <v>0</v>
      </c>
      <c r="D3693" s="9">
        <v>0</v>
      </c>
      <c r="E3693" s="6">
        <v>0</v>
      </c>
      <c r="F3693" s="6">
        <v>0</v>
      </c>
      <c r="G3693" s="6">
        <v>0</v>
      </c>
      <c r="H3693" s="6">
        <v>0</v>
      </c>
      <c r="I3693" s="6">
        <v>0</v>
      </c>
      <c r="J3693" s="6">
        <v>0</v>
      </c>
      <c r="K3693" s="6">
        <v>0</v>
      </c>
      <c r="L3693" s="1">
        <v>0</v>
      </c>
    </row>
    <row r="3694" spans="1:12">
      <c r="A3694" s="4" t="s">
        <v>3699</v>
      </c>
      <c r="B3694" s="5">
        <v>3693</v>
      </c>
      <c r="C3694" s="4">
        <v>0</v>
      </c>
      <c r="D3694" s="9">
        <v>0</v>
      </c>
      <c r="E3694" s="6">
        <v>1</v>
      </c>
      <c r="F3694" s="6">
        <v>1.29543772</v>
      </c>
      <c r="G3694" s="7">
        <v>7.496e-5</v>
      </c>
      <c r="H3694" s="6">
        <v>12.91083032</v>
      </c>
      <c r="I3694" s="6">
        <v>0</v>
      </c>
      <c r="J3694" s="6">
        <v>0.008145168</v>
      </c>
      <c r="K3694" s="6">
        <v>0</v>
      </c>
      <c r="L3694" s="1">
        <v>0</v>
      </c>
    </row>
    <row r="3695" spans="1:12">
      <c r="A3695" s="4" t="s">
        <v>3700</v>
      </c>
      <c r="B3695" s="5">
        <v>3694</v>
      </c>
      <c r="C3695" s="4">
        <v>0</v>
      </c>
      <c r="D3695" s="9">
        <v>0</v>
      </c>
      <c r="E3695" s="6">
        <v>1</v>
      </c>
      <c r="F3695" s="6">
        <v>1.29543772</v>
      </c>
      <c r="G3695" s="7">
        <v>4.52599999999999e-6</v>
      </c>
      <c r="H3695" s="6">
        <v>1.63548569999999</v>
      </c>
      <c r="I3695" s="6">
        <v>0</v>
      </c>
      <c r="J3695" s="6">
        <v>0.010105989</v>
      </c>
      <c r="K3695" s="6">
        <v>0</v>
      </c>
      <c r="L3695" s="1">
        <v>0</v>
      </c>
    </row>
    <row r="3696" spans="1:12">
      <c r="A3696" s="4" t="s">
        <v>3701</v>
      </c>
      <c r="B3696" s="5">
        <v>3695</v>
      </c>
      <c r="C3696" s="4">
        <v>0</v>
      </c>
      <c r="D3696" s="9">
        <v>0.217893217893218</v>
      </c>
      <c r="E3696" s="6">
        <v>3.6</v>
      </c>
      <c r="F3696" s="6">
        <v>2.03799441999999</v>
      </c>
      <c r="G3696" s="6">
        <v>0.0019963024</v>
      </c>
      <c r="H3696" s="6">
        <v>7136.8074</v>
      </c>
      <c r="I3696" s="6">
        <v>16386.997</v>
      </c>
      <c r="J3696" s="6">
        <v>0.010310201</v>
      </c>
      <c r="K3696" s="6">
        <v>0.80000002</v>
      </c>
      <c r="L3696" s="1">
        <v>0.56666668</v>
      </c>
    </row>
    <row r="3697" spans="1:12">
      <c r="A3697" s="4" t="s">
        <v>3702</v>
      </c>
      <c r="B3697" s="5">
        <v>3696</v>
      </c>
      <c r="C3697" s="4">
        <v>1</v>
      </c>
      <c r="D3697" s="9">
        <v>0</v>
      </c>
      <c r="E3697" s="6">
        <v>1</v>
      </c>
      <c r="F3697" s="6">
        <v>1.29543776</v>
      </c>
      <c r="G3697" s="6">
        <v>0.0005172</v>
      </c>
      <c r="H3697" s="6">
        <v>502.6898972</v>
      </c>
      <c r="I3697" s="6">
        <v>0</v>
      </c>
      <c r="J3697" s="6">
        <v>0.010271925</v>
      </c>
      <c r="K3697" s="6">
        <v>0</v>
      </c>
      <c r="L3697" s="1">
        <v>0</v>
      </c>
    </row>
    <row r="3698" spans="1:12">
      <c r="A3698" s="4" t="s">
        <v>3703</v>
      </c>
      <c r="B3698" s="5">
        <v>3697</v>
      </c>
      <c r="C3698" s="4">
        <v>0</v>
      </c>
      <c r="D3698" s="9">
        <v>0.21969696969697</v>
      </c>
      <c r="E3698" s="6">
        <v>5</v>
      </c>
      <c r="F3698" s="6">
        <v>2.27912351999999</v>
      </c>
      <c r="G3698" s="6">
        <v>0.0005608</v>
      </c>
      <c r="H3698" s="6">
        <v>565.672324</v>
      </c>
      <c r="I3698" s="6">
        <v>3992.08318</v>
      </c>
      <c r="J3698" s="6">
        <v>0.010284321</v>
      </c>
      <c r="K3698" s="6">
        <v>0.70000002</v>
      </c>
      <c r="L3698" s="1">
        <v>0.4</v>
      </c>
    </row>
    <row r="3699" spans="1:12">
      <c r="A3699" s="4" t="s">
        <v>3704</v>
      </c>
      <c r="B3699" s="5">
        <v>3698</v>
      </c>
      <c r="C3699" s="4">
        <v>0</v>
      </c>
      <c r="D3699" s="9">
        <v>1.16613876319759</v>
      </c>
      <c r="E3699" s="6">
        <v>6.6</v>
      </c>
      <c r="F3699" s="6">
        <v>2.47536704</v>
      </c>
      <c r="G3699" s="6">
        <v>0.0051572702</v>
      </c>
      <c r="H3699" s="6">
        <v>44615.401</v>
      </c>
      <c r="I3699" s="6">
        <v>1035.093066</v>
      </c>
      <c r="J3699" s="6">
        <v>0.010335064</v>
      </c>
      <c r="K3699" s="6">
        <v>3.17333333999999</v>
      </c>
      <c r="L3699" s="1">
        <v>2.6857142</v>
      </c>
    </row>
    <row r="3700" spans="1:12">
      <c r="A3700" s="4" t="s">
        <v>3705</v>
      </c>
      <c r="B3700" s="5">
        <v>3699</v>
      </c>
      <c r="C3700" s="4">
        <v>1</v>
      </c>
      <c r="D3700" s="9">
        <v>0</v>
      </c>
      <c r="E3700" s="6">
        <v>1</v>
      </c>
      <c r="F3700" s="6">
        <v>1.29543772</v>
      </c>
      <c r="G3700" s="7">
        <v>6.22599999999999e-5</v>
      </c>
      <c r="H3700" s="6">
        <v>8.07546345999999</v>
      </c>
      <c r="I3700" s="6">
        <v>0</v>
      </c>
      <c r="J3700" s="6">
        <v>0.010224101</v>
      </c>
      <c r="K3700" s="6">
        <v>0</v>
      </c>
      <c r="L3700" s="1">
        <v>0</v>
      </c>
    </row>
    <row r="3701" spans="1:12">
      <c r="A3701" s="4" t="s">
        <v>3706</v>
      </c>
      <c r="B3701" s="5">
        <v>3700</v>
      </c>
      <c r="C3701" s="4">
        <v>0</v>
      </c>
      <c r="D3701" s="9">
        <v>0.163539588076033</v>
      </c>
      <c r="E3701" s="6">
        <v>15.6</v>
      </c>
      <c r="F3701" s="6">
        <v>3.0073519</v>
      </c>
      <c r="G3701" s="6">
        <v>0.013376023</v>
      </c>
      <c r="H3701" s="6">
        <v>290238.187</v>
      </c>
      <c r="I3701" s="6">
        <v>39313.542</v>
      </c>
      <c r="J3701" s="6">
        <v>0.010388757</v>
      </c>
      <c r="K3701" s="6">
        <v>0.926642254</v>
      </c>
      <c r="L3701" s="1">
        <v>0.410714286</v>
      </c>
    </row>
    <row r="3702" spans="1:12">
      <c r="A3702" s="4" t="s">
        <v>3707</v>
      </c>
      <c r="B3702" s="5">
        <v>3701</v>
      </c>
      <c r="C3702" s="4">
        <v>0</v>
      </c>
      <c r="D3702" s="9">
        <v>0</v>
      </c>
      <c r="E3702" s="6">
        <v>0</v>
      </c>
      <c r="F3702" s="6">
        <v>0</v>
      </c>
      <c r="G3702" s="6">
        <v>0</v>
      </c>
      <c r="H3702" s="6">
        <v>0</v>
      </c>
      <c r="I3702" s="6">
        <v>0</v>
      </c>
      <c r="J3702" s="6">
        <v>0</v>
      </c>
      <c r="K3702" s="6">
        <v>0</v>
      </c>
      <c r="L3702" s="1">
        <v>0</v>
      </c>
    </row>
    <row r="3703" spans="1:12">
      <c r="A3703" s="4" t="s">
        <v>3708</v>
      </c>
      <c r="B3703" s="5">
        <v>3702</v>
      </c>
      <c r="C3703" s="4">
        <v>0</v>
      </c>
      <c r="D3703" s="9">
        <v>0</v>
      </c>
      <c r="E3703" s="6">
        <v>1</v>
      </c>
      <c r="F3703" s="6">
        <v>1.29543772</v>
      </c>
      <c r="G3703" s="6">
        <v>0.0014926904</v>
      </c>
      <c r="H3703" s="6">
        <v>4756.83537999999</v>
      </c>
      <c r="I3703" s="6">
        <v>0</v>
      </c>
      <c r="J3703" s="6">
        <v>0.010304215</v>
      </c>
      <c r="K3703" s="6">
        <v>0</v>
      </c>
      <c r="L3703" s="1">
        <v>0</v>
      </c>
    </row>
    <row r="3704" spans="1:12">
      <c r="A3704" s="4" t="s">
        <v>3709</v>
      </c>
      <c r="B3704" s="5">
        <v>3703</v>
      </c>
      <c r="C3704" s="4">
        <v>0</v>
      </c>
      <c r="D3704" s="9">
        <v>0</v>
      </c>
      <c r="E3704" s="6">
        <v>1</v>
      </c>
      <c r="F3704" s="6">
        <v>1.29543776</v>
      </c>
      <c r="G3704" s="6">
        <v>0.00189874239999999</v>
      </c>
      <c r="H3704" s="6">
        <v>5693.54786</v>
      </c>
      <c r="I3704" s="6">
        <v>0</v>
      </c>
      <c r="J3704" s="6">
        <v>0.01032854</v>
      </c>
      <c r="K3704" s="6">
        <v>0</v>
      </c>
      <c r="L3704" s="1">
        <v>0</v>
      </c>
    </row>
    <row r="3705" spans="1:12">
      <c r="A3705" s="4" t="s">
        <v>3710</v>
      </c>
      <c r="B3705" s="5">
        <v>3704</v>
      </c>
      <c r="C3705" s="4">
        <v>0</v>
      </c>
      <c r="D3705" s="9">
        <v>0</v>
      </c>
      <c r="E3705" s="6">
        <v>0</v>
      </c>
      <c r="F3705" s="6">
        <v>0</v>
      </c>
      <c r="G3705" s="6">
        <v>0</v>
      </c>
      <c r="H3705" s="6">
        <v>0</v>
      </c>
      <c r="I3705" s="6">
        <v>0</v>
      </c>
      <c r="J3705" s="6">
        <v>0</v>
      </c>
      <c r="K3705" s="6">
        <v>0</v>
      </c>
      <c r="L3705" s="1">
        <v>0</v>
      </c>
    </row>
    <row r="3706" spans="1:12">
      <c r="A3706" s="4" t="s">
        <v>3711</v>
      </c>
      <c r="B3706" s="5">
        <v>3705</v>
      </c>
      <c r="C3706" s="4">
        <v>0</v>
      </c>
      <c r="D3706" s="9">
        <v>0.1</v>
      </c>
      <c r="E3706" s="6">
        <v>1</v>
      </c>
      <c r="F3706" s="6">
        <v>1.2971402</v>
      </c>
      <c r="G3706" s="6">
        <v>0.000546</v>
      </c>
      <c r="H3706" s="6">
        <v>563.78625</v>
      </c>
      <c r="I3706" s="6">
        <v>0</v>
      </c>
      <c r="J3706" s="6">
        <v>0.01066754</v>
      </c>
      <c r="K3706" s="6">
        <v>0</v>
      </c>
      <c r="L3706" s="1">
        <v>0</v>
      </c>
    </row>
    <row r="3707" spans="1:12">
      <c r="A3707" s="4" t="s">
        <v>3712</v>
      </c>
      <c r="B3707" s="5">
        <v>3706</v>
      </c>
      <c r="C3707" s="4">
        <v>0</v>
      </c>
      <c r="D3707" s="9">
        <v>0</v>
      </c>
      <c r="E3707" s="6">
        <v>0</v>
      </c>
      <c r="F3707" s="6">
        <v>0</v>
      </c>
      <c r="G3707" s="6">
        <v>0</v>
      </c>
      <c r="H3707" s="6">
        <v>0</v>
      </c>
      <c r="I3707" s="6">
        <v>0</v>
      </c>
      <c r="J3707" s="6">
        <v>0</v>
      </c>
      <c r="K3707" s="6">
        <v>0</v>
      </c>
      <c r="L3707" s="1">
        <v>0</v>
      </c>
    </row>
    <row r="3708" spans="1:12">
      <c r="A3708" s="4" t="s">
        <v>3713</v>
      </c>
      <c r="B3708" s="5">
        <v>3707</v>
      </c>
      <c r="C3708" s="4">
        <v>0</v>
      </c>
      <c r="D3708" s="9">
        <v>0.273001508295626</v>
      </c>
      <c r="E3708" s="6">
        <v>2.8</v>
      </c>
      <c r="F3708" s="6">
        <v>1.86259015999999</v>
      </c>
      <c r="G3708" s="6">
        <v>0.000911790399999999</v>
      </c>
      <c r="H3708" s="6">
        <v>1525.529634</v>
      </c>
      <c r="I3708" s="6">
        <v>66.1764508</v>
      </c>
      <c r="J3708" s="6">
        <v>0.01029611</v>
      </c>
      <c r="K3708" s="6">
        <v>1.2</v>
      </c>
      <c r="L3708" s="1">
        <v>0.733333359999999</v>
      </c>
    </row>
    <row r="3709" spans="1:12">
      <c r="A3709" s="4" t="s">
        <v>3714</v>
      </c>
      <c r="B3709" s="5">
        <v>3708</v>
      </c>
      <c r="C3709" s="4">
        <v>0</v>
      </c>
      <c r="D3709" s="9">
        <v>0.0811965811965812</v>
      </c>
      <c r="E3709" s="6">
        <v>3.2</v>
      </c>
      <c r="F3709" s="6">
        <v>1.93118586</v>
      </c>
      <c r="G3709" s="6">
        <v>0.003687952</v>
      </c>
      <c r="H3709" s="6">
        <v>34130.89602</v>
      </c>
      <c r="I3709" s="6">
        <v>6633.67274</v>
      </c>
      <c r="J3709" s="6">
        <v>0.010315986</v>
      </c>
      <c r="K3709" s="6">
        <v>0</v>
      </c>
      <c r="L3709" s="1">
        <v>0</v>
      </c>
    </row>
    <row r="3710" spans="1:12">
      <c r="A3710" s="4" t="s">
        <v>3715</v>
      </c>
      <c r="B3710" s="5">
        <v>3709</v>
      </c>
      <c r="C3710" s="4">
        <v>1</v>
      </c>
      <c r="D3710" s="9">
        <v>2.46349206349206</v>
      </c>
      <c r="E3710" s="6">
        <v>13.4</v>
      </c>
      <c r="F3710" s="6">
        <v>2.92673517999999</v>
      </c>
      <c r="G3710" s="6">
        <v>0.0361482848</v>
      </c>
      <c r="H3710" s="6">
        <v>2150859.192</v>
      </c>
      <c r="I3710" s="6">
        <v>8609.19778</v>
      </c>
      <c r="J3710" s="6">
        <v>0.010381019</v>
      </c>
      <c r="K3710" s="6">
        <v>3.17564104</v>
      </c>
      <c r="L3710" s="1">
        <v>2.54065936</v>
      </c>
    </row>
    <row r="3711" spans="1:12">
      <c r="A3711" s="4" t="s">
        <v>3716</v>
      </c>
      <c r="B3711" s="5">
        <v>3710</v>
      </c>
      <c r="C3711" s="4">
        <v>1</v>
      </c>
      <c r="D3711" s="9">
        <v>0.354661907293486</v>
      </c>
      <c r="E3711" s="6">
        <v>8</v>
      </c>
      <c r="F3711" s="6">
        <v>2.60691592</v>
      </c>
      <c r="G3711" s="6">
        <v>0.0137756298</v>
      </c>
      <c r="H3711" s="6">
        <v>400714.354</v>
      </c>
      <c r="I3711" s="6">
        <v>23552.4616</v>
      </c>
      <c r="J3711" s="6">
        <v>0.010380825</v>
      </c>
      <c r="K3711" s="6">
        <v>0.78333336</v>
      </c>
      <c r="L3711" s="1">
        <v>0.50317461</v>
      </c>
    </row>
    <row r="3712" spans="1:12">
      <c r="A3712" s="4" t="s">
        <v>3717</v>
      </c>
      <c r="B3712" s="5">
        <v>3711</v>
      </c>
      <c r="C3712" s="4">
        <v>0</v>
      </c>
      <c r="D3712" s="9">
        <v>0.363636363636364</v>
      </c>
      <c r="E3712" s="6">
        <v>1</v>
      </c>
      <c r="F3712" s="6">
        <v>1.29543776</v>
      </c>
      <c r="G3712" s="6">
        <v>0</v>
      </c>
      <c r="H3712" s="6">
        <v>1.54250081999999</v>
      </c>
      <c r="I3712" s="6">
        <v>0</v>
      </c>
      <c r="J3712" s="6">
        <v>0.0002488</v>
      </c>
      <c r="K3712" s="6">
        <v>0</v>
      </c>
      <c r="L3712" s="1">
        <v>0</v>
      </c>
    </row>
    <row r="3713" spans="1:12">
      <c r="A3713" s="4" t="s">
        <v>3718</v>
      </c>
      <c r="B3713" s="5">
        <v>3712</v>
      </c>
      <c r="C3713" s="4">
        <v>0</v>
      </c>
      <c r="D3713" s="9">
        <v>0.363636363636364</v>
      </c>
      <c r="E3713" s="6">
        <v>1</v>
      </c>
      <c r="F3713" s="6">
        <v>1.29543776</v>
      </c>
      <c r="G3713" s="6">
        <v>0</v>
      </c>
      <c r="H3713" s="6">
        <v>1.54360034</v>
      </c>
      <c r="I3713" s="6">
        <v>0</v>
      </c>
      <c r="J3713" s="6">
        <v>0.0002488</v>
      </c>
      <c r="K3713" s="6">
        <v>0</v>
      </c>
      <c r="L3713" s="1">
        <v>0</v>
      </c>
    </row>
    <row r="3714" spans="1:12">
      <c r="A3714" s="4" t="s">
        <v>3719</v>
      </c>
      <c r="B3714" s="5">
        <v>3713</v>
      </c>
      <c r="C3714" s="4">
        <v>0</v>
      </c>
      <c r="D3714" s="9">
        <v>0</v>
      </c>
      <c r="E3714" s="6">
        <v>1</v>
      </c>
      <c r="F3714" s="6">
        <v>1.29456373333333</v>
      </c>
      <c r="G3714" s="6">
        <v>0.000169</v>
      </c>
      <c r="H3714" s="6">
        <v>47.3610076666666</v>
      </c>
      <c r="I3714" s="6">
        <v>0</v>
      </c>
      <c r="J3714" s="6">
        <v>0.010089664</v>
      </c>
      <c r="K3714" s="6">
        <v>0</v>
      </c>
      <c r="L3714" s="1">
        <v>0</v>
      </c>
    </row>
    <row r="3715" spans="1:12">
      <c r="A3715" s="4" t="s">
        <v>3720</v>
      </c>
      <c r="B3715" s="5">
        <v>3714</v>
      </c>
      <c r="C3715" s="4">
        <v>0</v>
      </c>
      <c r="D3715" s="9">
        <v>0</v>
      </c>
      <c r="E3715" s="6">
        <v>1</v>
      </c>
      <c r="F3715" s="6">
        <v>1.293935775</v>
      </c>
      <c r="G3715" s="6">
        <v>0.00173455975</v>
      </c>
      <c r="H3715" s="6">
        <v>4030.494125</v>
      </c>
      <c r="I3715" s="6">
        <v>0</v>
      </c>
      <c r="J3715" s="6">
        <v>0.010094952</v>
      </c>
      <c r="K3715" s="6">
        <v>0</v>
      </c>
      <c r="L3715" s="1">
        <v>0</v>
      </c>
    </row>
    <row r="3716" spans="1:12">
      <c r="A3716" s="4" t="s">
        <v>3721</v>
      </c>
      <c r="B3716" s="5">
        <v>3715</v>
      </c>
      <c r="C3716" s="4">
        <v>0</v>
      </c>
      <c r="D3716" s="9">
        <v>0</v>
      </c>
      <c r="E3716" s="6">
        <v>1</v>
      </c>
      <c r="F3716" s="6">
        <v>1.29112265</v>
      </c>
      <c r="G3716" s="7">
        <v>9.94e-5</v>
      </c>
      <c r="H3716" s="6">
        <v>10.262343</v>
      </c>
      <c r="I3716" s="6">
        <v>0</v>
      </c>
      <c r="J3716" s="6">
        <v>0.009536499</v>
      </c>
      <c r="K3716" s="6">
        <v>0</v>
      </c>
      <c r="L3716" s="1">
        <v>0</v>
      </c>
    </row>
    <row r="3717" spans="1:12">
      <c r="A3717" s="4" t="s">
        <v>3722</v>
      </c>
      <c r="B3717" s="5">
        <v>3716</v>
      </c>
      <c r="C3717" s="4">
        <v>0</v>
      </c>
      <c r="D3717" s="9">
        <v>0.0185185185185185</v>
      </c>
      <c r="E3717" s="6">
        <v>4</v>
      </c>
      <c r="F3717" s="6">
        <v>2.11076546</v>
      </c>
      <c r="G3717" s="6">
        <v>0.0043933498</v>
      </c>
      <c r="H3717" s="6">
        <v>53482.428</v>
      </c>
      <c r="I3717" s="6">
        <v>1108.382644</v>
      </c>
      <c r="J3717" s="6">
        <v>0.010341952</v>
      </c>
      <c r="K3717" s="6">
        <v>0.1</v>
      </c>
      <c r="L3717" s="1">
        <v>0.08</v>
      </c>
    </row>
    <row r="3718" spans="1:12">
      <c r="A3718" s="4" t="s">
        <v>3723</v>
      </c>
      <c r="B3718" s="5">
        <v>3717</v>
      </c>
      <c r="C3718" s="4">
        <v>0</v>
      </c>
      <c r="D3718" s="9">
        <v>0</v>
      </c>
      <c r="E3718" s="6">
        <v>1</v>
      </c>
      <c r="F3718" s="6">
        <v>1.29735169999999</v>
      </c>
      <c r="G3718" s="6">
        <v>0.001395855</v>
      </c>
      <c r="H3718" s="6">
        <v>4255.40225</v>
      </c>
      <c r="I3718" s="6">
        <v>0</v>
      </c>
      <c r="J3718" s="6">
        <v>0.010502481</v>
      </c>
      <c r="K3718" s="6">
        <v>0</v>
      </c>
      <c r="L3718" s="1">
        <v>0</v>
      </c>
    </row>
    <row r="3719" spans="1:12">
      <c r="A3719" s="4" t="s">
        <v>3724</v>
      </c>
      <c r="B3719" s="5">
        <v>3718</v>
      </c>
      <c r="C3719" s="4">
        <v>0</v>
      </c>
      <c r="D3719" s="9">
        <v>0.04296875</v>
      </c>
      <c r="E3719" s="6">
        <v>9.2</v>
      </c>
      <c r="F3719" s="6">
        <v>2.69737766</v>
      </c>
      <c r="G3719" s="6">
        <v>0.006962575</v>
      </c>
      <c r="H3719" s="6">
        <v>101671.5428</v>
      </c>
      <c r="I3719" s="6">
        <v>35164.4448</v>
      </c>
      <c r="J3719" s="6">
        <v>0.010371739</v>
      </c>
      <c r="K3719" s="6">
        <v>0</v>
      </c>
      <c r="L3719" s="1">
        <v>0</v>
      </c>
    </row>
    <row r="3720" spans="1:12">
      <c r="A3720" s="4" t="s">
        <v>3725</v>
      </c>
      <c r="B3720" s="5">
        <v>3719</v>
      </c>
      <c r="C3720" s="4">
        <v>0</v>
      </c>
      <c r="D3720" s="9">
        <v>0</v>
      </c>
      <c r="E3720" s="6">
        <v>2.5</v>
      </c>
      <c r="F3720" s="6">
        <v>1.77206209999999</v>
      </c>
      <c r="G3720" s="6">
        <v>0.001374955</v>
      </c>
      <c r="H3720" s="6">
        <v>7483.8156525</v>
      </c>
      <c r="I3720" s="6">
        <v>203.3238861</v>
      </c>
      <c r="J3720" s="6">
        <v>0.010444429</v>
      </c>
      <c r="K3720" s="6">
        <v>0</v>
      </c>
      <c r="L3720" s="1">
        <v>0</v>
      </c>
    </row>
    <row r="3721" spans="1:12">
      <c r="A3721" s="4" t="s">
        <v>3726</v>
      </c>
      <c r="B3721" s="5">
        <v>3720</v>
      </c>
      <c r="C3721" s="4">
        <v>0</v>
      </c>
      <c r="D3721" s="9">
        <v>0.881658992777724</v>
      </c>
      <c r="E3721" s="6">
        <v>57.8</v>
      </c>
      <c r="F3721" s="6">
        <v>3.45583874</v>
      </c>
      <c r="G3721" s="6">
        <v>0.088715232</v>
      </c>
      <c r="H3721" s="6">
        <v>12724675.4</v>
      </c>
      <c r="I3721" s="6">
        <v>221475.942</v>
      </c>
      <c r="J3721" s="6">
        <v>0.010436234</v>
      </c>
      <c r="K3721" s="6">
        <v>2.58205583999999</v>
      </c>
      <c r="L3721" s="1">
        <v>0.945591512</v>
      </c>
    </row>
    <row r="3722" spans="1:12">
      <c r="A3722" s="4" t="s">
        <v>3727</v>
      </c>
      <c r="B3722" s="5">
        <v>3721</v>
      </c>
      <c r="C3722" s="4">
        <v>1</v>
      </c>
      <c r="D3722" s="9">
        <v>0.0514520202020202</v>
      </c>
      <c r="E3722" s="6">
        <v>13</v>
      </c>
      <c r="F3722" s="6">
        <v>2.88886964999999</v>
      </c>
      <c r="G3722" s="6">
        <v>0.0270940575</v>
      </c>
      <c r="H3722" s="6">
        <v>603301.11</v>
      </c>
      <c r="I3722" s="6">
        <v>13279.8375</v>
      </c>
      <c r="J3722" s="6">
        <v>0.009703713</v>
      </c>
      <c r="K3722" s="6">
        <v>0.375</v>
      </c>
      <c r="L3722" s="1">
        <v>0.30769232</v>
      </c>
    </row>
    <row r="3723" spans="1:12">
      <c r="A3723" s="4" t="s">
        <v>3728</v>
      </c>
      <c r="B3723" s="5">
        <v>3722</v>
      </c>
      <c r="C3723" s="4">
        <v>0</v>
      </c>
      <c r="D3723" s="9">
        <v>5.07828232899466</v>
      </c>
      <c r="E3723" s="6">
        <v>54.8</v>
      </c>
      <c r="F3723" s="6">
        <v>3.44333413999999</v>
      </c>
      <c r="G3723" s="6">
        <v>0.0747354204</v>
      </c>
      <c r="H3723" s="6">
        <v>12374495.32</v>
      </c>
      <c r="I3723" s="6">
        <v>178255.048</v>
      </c>
      <c r="J3723" s="6">
        <v>0.010432742</v>
      </c>
      <c r="K3723" s="6">
        <v>15.3476882</v>
      </c>
      <c r="L3723" s="1">
        <v>4.24321856</v>
      </c>
    </row>
    <row r="3724" spans="1:12">
      <c r="A3724" s="4" t="s">
        <v>3729</v>
      </c>
      <c r="B3724" s="5">
        <v>3723</v>
      </c>
      <c r="C3724" s="4">
        <v>0</v>
      </c>
      <c r="D3724" s="9">
        <v>0</v>
      </c>
      <c r="E3724" s="6">
        <v>0</v>
      </c>
      <c r="F3724" s="6">
        <v>0</v>
      </c>
      <c r="G3724" s="6">
        <v>0</v>
      </c>
      <c r="H3724" s="6">
        <v>0</v>
      </c>
      <c r="I3724" s="6">
        <v>0</v>
      </c>
      <c r="J3724" s="6">
        <v>0</v>
      </c>
      <c r="K3724" s="6">
        <v>0</v>
      </c>
      <c r="L3724" s="1">
        <v>0</v>
      </c>
    </row>
    <row r="3725" spans="1:12">
      <c r="A3725" s="4" t="s">
        <v>3730</v>
      </c>
      <c r="B3725" s="5">
        <v>3724</v>
      </c>
      <c r="C3725" s="4">
        <v>0</v>
      </c>
      <c r="D3725" s="9">
        <v>0</v>
      </c>
      <c r="E3725" s="6">
        <v>1</v>
      </c>
      <c r="F3725" s="6">
        <v>1.2971401</v>
      </c>
      <c r="G3725" s="6">
        <v>0.000901999999999999</v>
      </c>
      <c r="H3725" s="6">
        <v>1678.3242</v>
      </c>
      <c r="I3725" s="6">
        <v>0</v>
      </c>
      <c r="J3725" s="6">
        <v>0.010696518</v>
      </c>
      <c r="K3725" s="6">
        <v>0</v>
      </c>
      <c r="L3725" s="1">
        <v>0</v>
      </c>
    </row>
    <row r="3726" spans="1:12">
      <c r="A3726" s="4" t="s">
        <v>3731</v>
      </c>
      <c r="B3726" s="5">
        <v>3725</v>
      </c>
      <c r="C3726" s="4">
        <v>1</v>
      </c>
      <c r="D3726" s="9">
        <v>1.20492337563276</v>
      </c>
      <c r="E3726" s="6">
        <v>5.6</v>
      </c>
      <c r="F3726" s="6">
        <v>2.3573528</v>
      </c>
      <c r="G3726" s="6">
        <v>0.006435981</v>
      </c>
      <c r="H3726" s="6">
        <v>71042.4786</v>
      </c>
      <c r="I3726" s="6">
        <v>333.401302</v>
      </c>
      <c r="J3726" s="6">
        <v>0.010352672</v>
      </c>
      <c r="K3726" s="6">
        <v>4.4</v>
      </c>
      <c r="L3726" s="1">
        <v>3.59999997999999</v>
      </c>
    </row>
    <row r="3727" spans="1:12">
      <c r="A3727" s="4" t="s">
        <v>3732</v>
      </c>
      <c r="B3727" s="5">
        <v>3726</v>
      </c>
      <c r="C3727" s="4">
        <v>0</v>
      </c>
      <c r="D3727" s="9">
        <v>0</v>
      </c>
      <c r="E3727" s="6">
        <v>1</v>
      </c>
      <c r="F3727" s="6">
        <v>1.29543776</v>
      </c>
      <c r="G3727" s="6">
        <v>0.00189874239999999</v>
      </c>
      <c r="H3727" s="6">
        <v>5693.54786</v>
      </c>
      <c r="I3727" s="6">
        <v>0</v>
      </c>
      <c r="J3727" s="6">
        <v>0.01032854</v>
      </c>
      <c r="K3727" s="6">
        <v>0</v>
      </c>
      <c r="L3727" s="1">
        <v>0</v>
      </c>
    </row>
    <row r="3728" spans="1:12">
      <c r="A3728" s="4" t="s">
        <v>3733</v>
      </c>
      <c r="B3728" s="5">
        <v>3727</v>
      </c>
      <c r="C3728" s="4">
        <v>0</v>
      </c>
      <c r="D3728" s="9">
        <v>0.754947598697599</v>
      </c>
      <c r="E3728" s="6">
        <v>15</v>
      </c>
      <c r="F3728" s="6">
        <v>2.89108954</v>
      </c>
      <c r="G3728" s="6">
        <v>0.0197547942</v>
      </c>
      <c r="H3728" s="6">
        <v>1108052.56959999</v>
      </c>
      <c r="I3728" s="6">
        <v>31800.105</v>
      </c>
      <c r="J3728" s="6">
        <v>0.010378248</v>
      </c>
      <c r="K3728" s="6">
        <v>2.26</v>
      </c>
      <c r="L3728" s="1">
        <v>0.798997512</v>
      </c>
    </row>
    <row r="3729" spans="1:12">
      <c r="A3729" s="4" t="s">
        <v>3734</v>
      </c>
      <c r="B3729" s="5">
        <v>3728</v>
      </c>
      <c r="C3729" s="4">
        <v>1</v>
      </c>
      <c r="D3729" s="10">
        <v>0.473375266012656</v>
      </c>
      <c r="E3729" s="6">
        <v>22.4</v>
      </c>
      <c r="F3729" s="6">
        <v>3.17245457999999</v>
      </c>
      <c r="G3729" s="6">
        <v>0.0323277374</v>
      </c>
      <c r="H3729" s="6">
        <v>1940694.86</v>
      </c>
      <c r="I3729" s="6">
        <v>47216.3794</v>
      </c>
      <c r="J3729" s="6">
        <v>0.010411261</v>
      </c>
      <c r="K3729" s="6">
        <v>2.44624523999999</v>
      </c>
      <c r="L3729" s="1">
        <v>1.16256041999999</v>
      </c>
    </row>
    <row r="3730" spans="1:12">
      <c r="A3730" s="4" t="s">
        <v>3735</v>
      </c>
      <c r="B3730" s="5">
        <v>3729</v>
      </c>
      <c r="C3730" s="4">
        <v>0</v>
      </c>
      <c r="D3730" s="9">
        <v>0</v>
      </c>
      <c r="E3730" s="6">
        <v>1</v>
      </c>
      <c r="F3730" s="6">
        <v>1.2967488</v>
      </c>
      <c r="G3730" s="6">
        <v>0.00165571549999999</v>
      </c>
      <c r="H3730" s="6">
        <v>4557.1584</v>
      </c>
      <c r="I3730" s="6">
        <v>0</v>
      </c>
      <c r="J3730" s="6">
        <v>0.010564379</v>
      </c>
      <c r="K3730" s="6">
        <v>0</v>
      </c>
      <c r="L3730" s="1">
        <v>0</v>
      </c>
    </row>
    <row r="3731" spans="1:12">
      <c r="A3731" s="4" t="s">
        <v>3736</v>
      </c>
      <c r="B3731" s="5">
        <v>3730</v>
      </c>
      <c r="C3731" s="4">
        <v>0</v>
      </c>
      <c r="D3731" s="9">
        <v>0</v>
      </c>
      <c r="E3731" s="6">
        <v>1</v>
      </c>
      <c r="F3731" s="6">
        <v>1.29543776</v>
      </c>
      <c r="G3731" s="6">
        <v>0.0002104</v>
      </c>
      <c r="H3731" s="6">
        <v>100.2666174</v>
      </c>
      <c r="I3731" s="6">
        <v>0</v>
      </c>
      <c r="J3731" s="6">
        <v>0.010252859</v>
      </c>
      <c r="K3731" s="6">
        <v>0</v>
      </c>
      <c r="L3731" s="1">
        <v>0</v>
      </c>
    </row>
    <row r="3732" spans="1:12">
      <c r="A3732" s="4" t="s">
        <v>3737</v>
      </c>
      <c r="B3732" s="5">
        <v>3731</v>
      </c>
      <c r="C3732" s="4">
        <v>0</v>
      </c>
      <c r="D3732" s="9">
        <v>0</v>
      </c>
      <c r="E3732" s="6">
        <v>1.75</v>
      </c>
      <c r="F3732" s="6">
        <v>1.56439745</v>
      </c>
      <c r="G3732" s="6">
        <v>0.00388580875</v>
      </c>
      <c r="H3732" s="6">
        <v>34370.947175</v>
      </c>
      <c r="I3732" s="6">
        <v>80.2534175</v>
      </c>
      <c r="J3732" s="6">
        <v>0.010477065</v>
      </c>
      <c r="K3732" s="6">
        <v>0</v>
      </c>
      <c r="L3732" s="1">
        <v>0</v>
      </c>
    </row>
    <row r="3733" spans="1:12">
      <c r="A3733" s="4" t="s">
        <v>3738</v>
      </c>
      <c r="B3733" s="5">
        <v>3732</v>
      </c>
      <c r="C3733" s="4">
        <v>0</v>
      </c>
      <c r="D3733" s="9">
        <v>0</v>
      </c>
      <c r="E3733" s="6">
        <v>1</v>
      </c>
      <c r="F3733" s="6">
        <v>1.29543776</v>
      </c>
      <c r="G3733" s="6">
        <v>0.000248</v>
      </c>
      <c r="H3733" s="6">
        <v>104.157334</v>
      </c>
      <c r="I3733" s="6">
        <v>0</v>
      </c>
      <c r="J3733" s="6">
        <v>0.010235561</v>
      </c>
      <c r="K3733" s="6">
        <v>0</v>
      </c>
      <c r="L3733" s="1">
        <v>0</v>
      </c>
    </row>
    <row r="3734" spans="1:12">
      <c r="A3734" s="4" t="s">
        <v>3739</v>
      </c>
      <c r="B3734" s="5">
        <v>3733</v>
      </c>
      <c r="C3734" s="4">
        <v>0</v>
      </c>
      <c r="D3734" s="9">
        <v>0.123254602919675</v>
      </c>
      <c r="E3734" s="6">
        <v>11.6</v>
      </c>
      <c r="F3734" s="6">
        <v>2.84264832</v>
      </c>
      <c r="G3734" s="6">
        <v>0.0125997811999999</v>
      </c>
      <c r="H3734" s="6">
        <v>266099.682</v>
      </c>
      <c r="I3734" s="6">
        <v>17670.755</v>
      </c>
      <c r="J3734" s="6">
        <v>0.010394796</v>
      </c>
      <c r="K3734" s="6">
        <v>0.419595953999999</v>
      </c>
      <c r="L3734" s="1">
        <v>0.306666672</v>
      </c>
    </row>
    <row r="3735" spans="1:12">
      <c r="A3735" s="4" t="s">
        <v>3740</v>
      </c>
      <c r="B3735" s="5">
        <v>3734</v>
      </c>
      <c r="C3735" s="4">
        <v>0</v>
      </c>
      <c r="D3735" s="9">
        <v>2.14408624263785</v>
      </c>
      <c r="E3735" s="6">
        <v>28.2</v>
      </c>
      <c r="F3735" s="6">
        <v>3.25685515999999</v>
      </c>
      <c r="G3735" s="6">
        <v>0.0314908244</v>
      </c>
      <c r="H3735" s="6">
        <v>1949232.77399999</v>
      </c>
      <c r="I3735" s="6">
        <v>47478.8452</v>
      </c>
      <c r="J3735" s="6">
        <v>0.010398891</v>
      </c>
      <c r="K3735" s="6">
        <v>9.47007774</v>
      </c>
      <c r="L3735" s="1">
        <v>4.099506</v>
      </c>
    </row>
    <row r="3736" spans="1:12">
      <c r="A3736" s="4" t="s">
        <v>3741</v>
      </c>
      <c r="B3736" s="5">
        <v>3735</v>
      </c>
      <c r="C3736" s="4">
        <v>0</v>
      </c>
      <c r="D3736" s="9">
        <v>0.866252168883748</v>
      </c>
      <c r="E3736" s="6">
        <v>3</v>
      </c>
      <c r="F3736" s="6">
        <v>1.91549321999999</v>
      </c>
      <c r="G3736" s="6">
        <v>0.000982033</v>
      </c>
      <c r="H3736" s="6">
        <v>1583.867624</v>
      </c>
      <c r="I3736" s="6">
        <v>214.094704</v>
      </c>
      <c r="J3736" s="6">
        <v>0.010302386</v>
      </c>
      <c r="K3736" s="6">
        <v>1.8</v>
      </c>
      <c r="L3736" s="1">
        <v>1.20000006</v>
      </c>
    </row>
    <row r="3737" spans="1:12">
      <c r="A3737" s="4" t="s">
        <v>3742</v>
      </c>
      <c r="B3737" s="5">
        <v>3736</v>
      </c>
      <c r="C3737" s="4">
        <v>1</v>
      </c>
      <c r="D3737" s="9">
        <v>1.40740740740741</v>
      </c>
      <c r="E3737" s="6">
        <v>7.6</v>
      </c>
      <c r="F3737" s="6">
        <v>2.57336863999999</v>
      </c>
      <c r="G3737" s="6">
        <v>0.012503685</v>
      </c>
      <c r="H3737" s="6">
        <v>263617.348</v>
      </c>
      <c r="I3737" s="6">
        <v>2007.2213</v>
      </c>
      <c r="J3737" s="6">
        <v>0.010343235</v>
      </c>
      <c r="K3737" s="6">
        <v>2.13333331999999</v>
      </c>
      <c r="L3737" s="1">
        <v>1.85</v>
      </c>
    </row>
    <row r="3738" spans="1:12">
      <c r="A3738" s="4" t="s">
        <v>3743</v>
      </c>
      <c r="B3738" s="5">
        <v>3737</v>
      </c>
      <c r="C3738" s="4">
        <v>0</v>
      </c>
      <c r="D3738" s="9">
        <v>0.25625</v>
      </c>
      <c r="E3738" s="6">
        <v>3.8</v>
      </c>
      <c r="F3738" s="6">
        <v>2.07754376</v>
      </c>
      <c r="G3738" s="6">
        <v>0.0069883162</v>
      </c>
      <c r="H3738" s="6">
        <v>91473.844</v>
      </c>
      <c r="I3738" s="6">
        <v>3193.737002</v>
      </c>
      <c r="J3738" s="6">
        <v>0.01035464</v>
      </c>
      <c r="K3738" s="6">
        <v>1.50000004</v>
      </c>
      <c r="L3738" s="1">
        <v>1.06666668</v>
      </c>
    </row>
    <row r="3739" spans="1:12">
      <c r="A3739" s="4" t="s">
        <v>3744</v>
      </c>
      <c r="B3739" s="5">
        <v>3738</v>
      </c>
      <c r="C3739" s="4">
        <v>1</v>
      </c>
      <c r="D3739" s="9">
        <v>0</v>
      </c>
      <c r="E3739" s="6">
        <v>1.6</v>
      </c>
      <c r="F3739" s="6">
        <v>1.51041074</v>
      </c>
      <c r="G3739" s="6">
        <v>0.00151629319999999</v>
      </c>
      <c r="H3739" s="6">
        <v>3354.80386</v>
      </c>
      <c r="I3739" s="6">
        <v>474.30916</v>
      </c>
      <c r="J3739" s="6">
        <v>0.010297328</v>
      </c>
      <c r="K3739" s="6">
        <v>0</v>
      </c>
      <c r="L3739" s="1">
        <v>0</v>
      </c>
    </row>
    <row r="3740" spans="1:12">
      <c r="A3740" s="4" t="s">
        <v>3745</v>
      </c>
      <c r="B3740" s="5">
        <v>3739</v>
      </c>
      <c r="C3740" s="4">
        <v>0</v>
      </c>
      <c r="D3740" s="9">
        <v>0</v>
      </c>
      <c r="E3740" s="6">
        <v>0</v>
      </c>
      <c r="F3740" s="6">
        <v>0</v>
      </c>
      <c r="G3740" s="6">
        <v>0</v>
      </c>
      <c r="H3740" s="6">
        <v>0</v>
      </c>
      <c r="I3740" s="6">
        <v>0</v>
      </c>
      <c r="J3740" s="6">
        <v>0</v>
      </c>
      <c r="K3740" s="6">
        <v>0</v>
      </c>
      <c r="L3740" s="1">
        <v>0</v>
      </c>
    </row>
    <row r="3741" spans="1:12">
      <c r="A3741" s="4" t="s">
        <v>3746</v>
      </c>
      <c r="B3741" s="5">
        <v>3740</v>
      </c>
      <c r="C3741" s="4">
        <v>0</v>
      </c>
      <c r="D3741" s="9">
        <v>0</v>
      </c>
      <c r="E3741" s="6">
        <v>1</v>
      </c>
      <c r="F3741" s="6">
        <v>1.29543776</v>
      </c>
      <c r="G3741" s="7">
        <v>6.012e-5</v>
      </c>
      <c r="H3741" s="6">
        <v>8.6596086</v>
      </c>
      <c r="I3741" s="6">
        <v>0</v>
      </c>
      <c r="J3741" s="6">
        <v>0.010215962</v>
      </c>
      <c r="K3741" s="6">
        <v>0</v>
      </c>
      <c r="L3741" s="1">
        <v>0</v>
      </c>
    </row>
    <row r="3742" spans="1:12">
      <c r="A3742" s="4" t="s">
        <v>3747</v>
      </c>
      <c r="B3742" s="5">
        <v>3741</v>
      </c>
      <c r="C3742" s="4">
        <v>1</v>
      </c>
      <c r="D3742" s="9">
        <v>0</v>
      </c>
      <c r="E3742" s="6">
        <v>0</v>
      </c>
      <c r="F3742" s="6">
        <v>0</v>
      </c>
      <c r="G3742" s="6">
        <v>0</v>
      </c>
      <c r="H3742" s="6">
        <v>0</v>
      </c>
      <c r="I3742" s="6">
        <v>0</v>
      </c>
      <c r="J3742" s="6">
        <v>0</v>
      </c>
      <c r="K3742" s="6">
        <v>0</v>
      </c>
      <c r="L3742" s="1">
        <v>0</v>
      </c>
    </row>
    <row r="3743" spans="1:12">
      <c r="A3743" s="4" t="s">
        <v>3748</v>
      </c>
      <c r="B3743" s="5">
        <v>3742</v>
      </c>
      <c r="C3743" s="4">
        <v>0</v>
      </c>
      <c r="D3743" s="10">
        <v>0.443181818181818</v>
      </c>
      <c r="E3743" s="6">
        <v>1.8</v>
      </c>
      <c r="F3743" s="6">
        <v>1.57987108</v>
      </c>
      <c r="G3743" s="6">
        <v>0.0008948654</v>
      </c>
      <c r="H3743" s="6">
        <v>1446.121464</v>
      </c>
      <c r="I3743" s="6">
        <v>0</v>
      </c>
      <c r="J3743" s="6">
        <v>0.010296968</v>
      </c>
      <c r="K3743" s="6">
        <v>1.6</v>
      </c>
      <c r="L3743" s="1">
        <v>0.8</v>
      </c>
    </row>
    <row r="3744" spans="1:12">
      <c r="A3744" s="4" t="s">
        <v>3749</v>
      </c>
      <c r="B3744" s="5">
        <v>3743</v>
      </c>
      <c r="C3744" s="4">
        <v>0</v>
      </c>
      <c r="D3744" s="9">
        <v>0.0268759018759019</v>
      </c>
      <c r="E3744" s="6">
        <v>8.6</v>
      </c>
      <c r="F3744" s="6">
        <v>2.64005674</v>
      </c>
      <c r="G3744" s="6">
        <v>0.0136447518</v>
      </c>
      <c r="H3744" s="6">
        <v>458915.3506</v>
      </c>
      <c r="I3744" s="6">
        <v>3991.1511</v>
      </c>
      <c r="J3744" s="6">
        <v>0.010375307</v>
      </c>
      <c r="K3744" s="6">
        <v>0</v>
      </c>
      <c r="L3744" s="1">
        <v>0</v>
      </c>
    </row>
    <row r="3745" spans="1:12">
      <c r="A3745" s="4" t="s">
        <v>3750</v>
      </c>
      <c r="B3745" s="5">
        <v>3744</v>
      </c>
      <c r="C3745" s="4">
        <v>0</v>
      </c>
      <c r="D3745" s="9">
        <v>0</v>
      </c>
      <c r="E3745" s="6">
        <v>3.4</v>
      </c>
      <c r="F3745" s="6">
        <v>1.98613538</v>
      </c>
      <c r="G3745" s="6">
        <v>0.0022966048</v>
      </c>
      <c r="H3745" s="6">
        <v>20505.24154</v>
      </c>
      <c r="I3745" s="6">
        <v>4091.372952</v>
      </c>
      <c r="J3745" s="6">
        <v>0.010296824</v>
      </c>
      <c r="K3745" s="6">
        <v>0</v>
      </c>
      <c r="L3745" s="1">
        <v>0</v>
      </c>
    </row>
    <row r="3746" spans="1:12">
      <c r="A3746" s="4" t="s">
        <v>3751</v>
      </c>
      <c r="B3746" s="5">
        <v>3745</v>
      </c>
      <c r="C3746" s="4">
        <v>0</v>
      </c>
      <c r="D3746" s="9">
        <v>0.161996136173768</v>
      </c>
      <c r="E3746" s="6">
        <v>8.25</v>
      </c>
      <c r="F3746" s="6">
        <v>2.61658485</v>
      </c>
      <c r="G3746" s="6">
        <v>0.01012571925</v>
      </c>
      <c r="H3746" s="6">
        <v>190963.764</v>
      </c>
      <c r="I3746" s="6">
        <v>19039.11138</v>
      </c>
      <c r="J3746" s="6">
        <v>0.010369538</v>
      </c>
      <c r="K3746" s="6">
        <v>0</v>
      </c>
      <c r="L3746" s="1">
        <v>0</v>
      </c>
    </row>
    <row r="3747" spans="1:12">
      <c r="A3747" s="4" t="s">
        <v>3752</v>
      </c>
      <c r="B3747" s="5">
        <v>3746</v>
      </c>
      <c r="C3747" s="4">
        <v>0</v>
      </c>
      <c r="D3747" s="9">
        <v>0</v>
      </c>
      <c r="E3747" s="6">
        <v>1.8</v>
      </c>
      <c r="F3747" s="6">
        <v>1.58051298</v>
      </c>
      <c r="G3747" s="6">
        <v>0.0017580474</v>
      </c>
      <c r="H3747" s="6">
        <v>5892.88526</v>
      </c>
      <c r="I3747" s="6">
        <v>1127.1698</v>
      </c>
      <c r="J3747" s="6">
        <v>0.010327739</v>
      </c>
      <c r="K3747" s="6">
        <v>0</v>
      </c>
      <c r="L3747" s="1">
        <v>0</v>
      </c>
    </row>
    <row r="3748" spans="1:12">
      <c r="A3748" s="4" t="s">
        <v>3753</v>
      </c>
      <c r="B3748" s="5">
        <v>3747</v>
      </c>
      <c r="C3748" s="4">
        <v>0</v>
      </c>
      <c r="D3748" s="9">
        <v>0</v>
      </c>
      <c r="E3748" s="6">
        <v>0</v>
      </c>
      <c r="F3748" s="6">
        <v>0</v>
      </c>
      <c r="G3748" s="6">
        <v>0</v>
      </c>
      <c r="H3748" s="6">
        <v>0</v>
      </c>
      <c r="I3748" s="6">
        <v>0</v>
      </c>
      <c r="J3748" s="6">
        <v>0</v>
      </c>
      <c r="K3748" s="6">
        <v>0</v>
      </c>
      <c r="L3748" s="1">
        <v>0</v>
      </c>
    </row>
    <row r="3749" spans="1:12">
      <c r="A3749" s="4" t="s">
        <v>3754</v>
      </c>
      <c r="B3749" s="5">
        <v>3748</v>
      </c>
      <c r="C3749" s="4">
        <v>0</v>
      </c>
      <c r="D3749" s="9">
        <v>0</v>
      </c>
      <c r="E3749" s="6">
        <v>2</v>
      </c>
      <c r="F3749" s="6">
        <v>1.6519236</v>
      </c>
      <c r="G3749" s="6">
        <v>0.00355089279999999</v>
      </c>
      <c r="H3749" s="6">
        <v>21326.9123999999</v>
      </c>
      <c r="I3749" s="6">
        <v>268.086466</v>
      </c>
      <c r="J3749" s="6">
        <v>0.010312768</v>
      </c>
      <c r="K3749" s="6">
        <v>0</v>
      </c>
      <c r="L3749" s="1">
        <v>0</v>
      </c>
    </row>
    <row r="3750" spans="1:12">
      <c r="A3750" s="4" t="s">
        <v>3755</v>
      </c>
      <c r="B3750" s="5">
        <v>3749</v>
      </c>
      <c r="C3750" s="4">
        <v>0</v>
      </c>
      <c r="D3750" s="9">
        <v>0</v>
      </c>
      <c r="E3750" s="6">
        <v>1.8</v>
      </c>
      <c r="F3750" s="6">
        <v>1.58041374</v>
      </c>
      <c r="G3750" s="6">
        <v>0.00173593039999999</v>
      </c>
      <c r="H3750" s="6">
        <v>6814.90458</v>
      </c>
      <c r="I3750" s="6">
        <v>306.638968</v>
      </c>
      <c r="J3750" s="6">
        <v>0.010308503</v>
      </c>
      <c r="K3750" s="6">
        <v>0</v>
      </c>
      <c r="L3750" s="1">
        <v>0</v>
      </c>
    </row>
    <row r="3751" spans="1:12">
      <c r="A3751" s="4" t="s">
        <v>3756</v>
      </c>
      <c r="B3751" s="5">
        <v>3750</v>
      </c>
      <c r="C3751" s="4">
        <v>0</v>
      </c>
      <c r="D3751" s="9">
        <v>0</v>
      </c>
      <c r="E3751" s="6">
        <v>2</v>
      </c>
      <c r="F3751" s="6">
        <v>1.6512321</v>
      </c>
      <c r="G3751" s="6">
        <v>0.00612007225</v>
      </c>
      <c r="H3751" s="6">
        <v>58376.40825</v>
      </c>
      <c r="I3751" s="6">
        <v>183.8343</v>
      </c>
      <c r="J3751" s="6">
        <v>0.010242645</v>
      </c>
      <c r="K3751" s="6">
        <v>0</v>
      </c>
      <c r="L3751" s="1">
        <v>0</v>
      </c>
    </row>
    <row r="3752" spans="1:12">
      <c r="A3752" s="4" t="s">
        <v>3757</v>
      </c>
      <c r="B3752" s="5">
        <v>3751</v>
      </c>
      <c r="C3752" s="4">
        <v>1</v>
      </c>
      <c r="D3752" s="9">
        <v>3.18333333333333</v>
      </c>
      <c r="E3752" s="6">
        <v>8.8</v>
      </c>
      <c r="F3752" s="6">
        <v>2.67160796</v>
      </c>
      <c r="G3752" s="6">
        <v>0.00658962619999999</v>
      </c>
      <c r="H3752" s="6">
        <v>66960.824</v>
      </c>
      <c r="I3752" s="6">
        <v>6075.41802</v>
      </c>
      <c r="J3752" s="6">
        <v>0.010346489</v>
      </c>
      <c r="K3752" s="6">
        <v>5.47142854</v>
      </c>
      <c r="L3752" s="1">
        <v>4.78333319999999</v>
      </c>
    </row>
    <row r="3753" spans="1:12">
      <c r="A3753" s="4" t="s">
        <v>3758</v>
      </c>
      <c r="B3753" s="5">
        <v>3752</v>
      </c>
      <c r="C3753" s="4">
        <v>0</v>
      </c>
      <c r="D3753" s="9">
        <v>0</v>
      </c>
      <c r="E3753" s="6">
        <v>3.6</v>
      </c>
      <c r="F3753" s="6">
        <v>2.02659246</v>
      </c>
      <c r="G3753" s="6">
        <v>0.0050284152</v>
      </c>
      <c r="H3753" s="6">
        <v>58788.70778</v>
      </c>
      <c r="I3753" s="6">
        <v>9455.24354</v>
      </c>
      <c r="J3753" s="6">
        <v>0.010356026</v>
      </c>
      <c r="K3753" s="6">
        <v>0</v>
      </c>
      <c r="L3753" s="1">
        <v>0</v>
      </c>
    </row>
    <row r="3754" spans="1:12">
      <c r="A3754" s="4" t="s">
        <v>3759</v>
      </c>
      <c r="B3754" s="5">
        <v>3753</v>
      </c>
      <c r="C3754" s="4">
        <v>1</v>
      </c>
      <c r="D3754" s="9">
        <v>1.30880661844291</v>
      </c>
      <c r="E3754" s="6">
        <v>20.4</v>
      </c>
      <c r="F3754" s="6">
        <v>3.13430203999999</v>
      </c>
      <c r="G3754" s="6">
        <v>0.0042005684</v>
      </c>
      <c r="H3754" s="6">
        <v>66176.921</v>
      </c>
      <c r="I3754" s="6">
        <v>45307.3036</v>
      </c>
      <c r="J3754" s="6">
        <v>0.010356149</v>
      </c>
      <c r="K3754" s="6">
        <v>4.12184284</v>
      </c>
      <c r="L3754" s="1">
        <v>1.65428574</v>
      </c>
    </row>
    <row r="3755" spans="1:12">
      <c r="A3755" s="4" t="s">
        <v>3760</v>
      </c>
      <c r="B3755" s="5">
        <v>3754</v>
      </c>
      <c r="C3755" s="4">
        <v>0</v>
      </c>
      <c r="D3755" s="9">
        <v>0</v>
      </c>
      <c r="E3755" s="6">
        <v>1.6</v>
      </c>
      <c r="F3755" s="6">
        <v>1.5090032</v>
      </c>
      <c r="G3755" s="7">
        <v>6.51e-5</v>
      </c>
      <c r="H3755" s="6">
        <v>39.0416471399999</v>
      </c>
      <c r="I3755" s="6">
        <v>6346.8</v>
      </c>
      <c r="J3755" s="6">
        <v>0.006144174</v>
      </c>
      <c r="K3755" s="6">
        <v>0</v>
      </c>
      <c r="L3755" s="1">
        <v>0</v>
      </c>
    </row>
    <row r="3756" spans="1:12">
      <c r="A3756" s="4" t="s">
        <v>3761</v>
      </c>
      <c r="B3756" s="5">
        <v>3755</v>
      </c>
      <c r="C3756" s="4">
        <v>0</v>
      </c>
      <c r="D3756" s="9">
        <v>0</v>
      </c>
      <c r="E3756" s="6">
        <v>2</v>
      </c>
      <c r="F3756" s="6">
        <v>1.65192353999999</v>
      </c>
      <c r="G3756" s="6">
        <v>0.0002166</v>
      </c>
      <c r="H3756" s="6">
        <v>81.5040178</v>
      </c>
      <c r="I3756" s="6">
        <v>7853.2</v>
      </c>
      <c r="J3756" s="6">
        <v>0.010240285</v>
      </c>
      <c r="K3756" s="6">
        <v>0</v>
      </c>
      <c r="L3756" s="1">
        <v>0</v>
      </c>
    </row>
    <row r="3757" spans="1:12">
      <c r="A3757" s="4" t="s">
        <v>3762</v>
      </c>
      <c r="B3757" s="5">
        <v>3756</v>
      </c>
      <c r="C3757" s="4">
        <v>0</v>
      </c>
      <c r="D3757" s="9">
        <v>0</v>
      </c>
      <c r="E3757" s="6">
        <v>1.8</v>
      </c>
      <c r="F3757" s="6">
        <v>1.58051304</v>
      </c>
      <c r="G3757" s="6">
        <v>0.0024690606</v>
      </c>
      <c r="H3757" s="6">
        <v>10522.7501999999</v>
      </c>
      <c r="I3757" s="6">
        <v>828.980392</v>
      </c>
      <c r="J3757" s="6">
        <v>0.010339813</v>
      </c>
      <c r="K3757" s="6">
        <v>0</v>
      </c>
      <c r="L3757" s="1">
        <v>0</v>
      </c>
    </row>
    <row r="3758" spans="1:12">
      <c r="A3758" s="4" t="s">
        <v>3763</v>
      </c>
      <c r="B3758" s="5">
        <v>3757</v>
      </c>
      <c r="C3758" s="4">
        <v>0</v>
      </c>
      <c r="D3758" s="9">
        <v>0.688889676527986</v>
      </c>
      <c r="E3758" s="6">
        <v>21.4</v>
      </c>
      <c r="F3758" s="6">
        <v>3.15189716</v>
      </c>
      <c r="G3758" s="6">
        <v>0.015198281</v>
      </c>
      <c r="H3758" s="6">
        <v>406659.916</v>
      </c>
      <c r="I3758" s="6">
        <v>62897.866</v>
      </c>
      <c r="J3758" s="6">
        <v>0.010402378</v>
      </c>
      <c r="K3758" s="6">
        <v>2.0459369</v>
      </c>
      <c r="L3758" s="1">
        <v>0.56987212</v>
      </c>
    </row>
    <row r="3759" spans="1:12">
      <c r="A3759" s="4" t="s">
        <v>3764</v>
      </c>
      <c r="B3759" s="5">
        <v>3758</v>
      </c>
      <c r="C3759" s="4">
        <v>0</v>
      </c>
      <c r="D3759" s="9">
        <v>0.123333333333333</v>
      </c>
      <c r="E3759" s="6">
        <v>4.6</v>
      </c>
      <c r="F3759" s="6">
        <v>2.21491212</v>
      </c>
      <c r="G3759" s="6">
        <v>0.0022893726</v>
      </c>
      <c r="H3759" s="6">
        <v>8335.9856</v>
      </c>
      <c r="I3759" s="6">
        <v>5304.82564</v>
      </c>
      <c r="J3759" s="6">
        <v>0.010333857</v>
      </c>
      <c r="K3759" s="6">
        <v>0.56666668</v>
      </c>
      <c r="L3759" s="1">
        <v>0.44</v>
      </c>
    </row>
    <row r="3760" spans="1:12">
      <c r="A3760" s="4" t="s">
        <v>3765</v>
      </c>
      <c r="B3760" s="5">
        <v>3759</v>
      </c>
      <c r="C3760" s="4">
        <v>0</v>
      </c>
      <c r="D3760" s="9">
        <v>0</v>
      </c>
      <c r="E3760" s="6">
        <v>3</v>
      </c>
      <c r="F3760" s="6">
        <v>1.91549324</v>
      </c>
      <c r="G3760" s="6">
        <v>0.0013250054</v>
      </c>
      <c r="H3760" s="6">
        <v>3302.71089999999</v>
      </c>
      <c r="I3760" s="6">
        <v>3065.14218</v>
      </c>
      <c r="J3760" s="6">
        <v>0.010330218</v>
      </c>
      <c r="K3760" s="6">
        <v>0</v>
      </c>
      <c r="L3760" s="1">
        <v>0</v>
      </c>
    </row>
    <row r="3761" spans="1:12">
      <c r="A3761" s="4" t="s">
        <v>3766</v>
      </c>
      <c r="B3761" s="5">
        <v>3760</v>
      </c>
      <c r="C3761" s="4">
        <v>0</v>
      </c>
      <c r="D3761" s="9">
        <v>0</v>
      </c>
      <c r="E3761" s="6">
        <v>2.8</v>
      </c>
      <c r="F3761" s="6">
        <v>1.8636342</v>
      </c>
      <c r="G3761" s="6">
        <v>0.0053370494</v>
      </c>
      <c r="H3761" s="6">
        <v>58174.74174</v>
      </c>
      <c r="I3761" s="6">
        <v>1110.07516</v>
      </c>
      <c r="J3761" s="6">
        <v>0.010357849</v>
      </c>
      <c r="K3761" s="6">
        <v>0</v>
      </c>
      <c r="L3761" s="1">
        <v>0</v>
      </c>
    </row>
    <row r="3762" spans="1:12">
      <c r="A3762" s="4" t="s">
        <v>3767</v>
      </c>
      <c r="B3762" s="5">
        <v>3761</v>
      </c>
      <c r="C3762" s="4">
        <v>0</v>
      </c>
      <c r="D3762" s="9">
        <v>0</v>
      </c>
      <c r="E3762" s="6">
        <v>1</v>
      </c>
      <c r="F3762" s="6">
        <v>1.29831443333333</v>
      </c>
      <c r="G3762" s="6">
        <v>0.002077451</v>
      </c>
      <c r="H3762" s="6">
        <v>10401.0513333333</v>
      </c>
      <c r="I3762" s="6">
        <v>0</v>
      </c>
      <c r="J3762" s="6">
        <v>0.010791386</v>
      </c>
      <c r="K3762" s="6">
        <v>0</v>
      </c>
      <c r="L3762" s="1">
        <v>0</v>
      </c>
    </row>
    <row r="3763" spans="1:12">
      <c r="A3763" s="4" t="s">
        <v>3768</v>
      </c>
      <c r="B3763" s="5">
        <v>3762</v>
      </c>
      <c r="C3763" s="4">
        <v>0</v>
      </c>
      <c r="D3763" s="9">
        <v>0</v>
      </c>
      <c r="E3763" s="6">
        <v>1</v>
      </c>
      <c r="F3763" s="6">
        <v>1.29831443333333</v>
      </c>
      <c r="G3763" s="6">
        <v>0.000328666666666666</v>
      </c>
      <c r="H3763" s="6">
        <v>268.929756666666</v>
      </c>
      <c r="I3763" s="6">
        <v>0</v>
      </c>
      <c r="J3763" s="6">
        <v>0.010729259</v>
      </c>
      <c r="K3763" s="6">
        <v>0</v>
      </c>
      <c r="L3763" s="1">
        <v>0</v>
      </c>
    </row>
    <row r="3764" spans="1:12">
      <c r="A3764" s="4" t="s">
        <v>3769</v>
      </c>
      <c r="B3764" s="5">
        <v>3763</v>
      </c>
      <c r="C3764" s="4">
        <v>0</v>
      </c>
      <c r="D3764" s="9">
        <v>0.233943833943834</v>
      </c>
      <c r="E3764" s="6">
        <v>9.8</v>
      </c>
      <c r="F3764" s="6">
        <v>2.7410147</v>
      </c>
      <c r="G3764" s="6">
        <v>0.0157849071999999</v>
      </c>
      <c r="H3764" s="6">
        <v>391086.614</v>
      </c>
      <c r="I3764" s="6">
        <v>25681.9518</v>
      </c>
      <c r="J3764" s="6">
        <v>0.010390851</v>
      </c>
      <c r="K3764" s="6">
        <v>0.835</v>
      </c>
      <c r="L3764" s="1">
        <v>0.61333334</v>
      </c>
    </row>
    <row r="3765" spans="1:12">
      <c r="A3765" s="4" t="s">
        <v>3770</v>
      </c>
      <c r="B3765" s="5">
        <v>3764</v>
      </c>
      <c r="C3765" s="4">
        <v>0</v>
      </c>
      <c r="D3765" s="9">
        <v>0</v>
      </c>
      <c r="E3765" s="6">
        <v>1</v>
      </c>
      <c r="F3765" s="6">
        <v>1.29543776</v>
      </c>
      <c r="G3765" s="6">
        <v>0.00304641099999999</v>
      </c>
      <c r="H3765" s="6">
        <v>19985.37086</v>
      </c>
      <c r="I3765" s="6">
        <v>0</v>
      </c>
      <c r="J3765" s="6">
        <v>0.010343755</v>
      </c>
      <c r="K3765" s="6">
        <v>0</v>
      </c>
      <c r="L3765" s="1">
        <v>0</v>
      </c>
    </row>
    <row r="3766" spans="1:12">
      <c r="A3766" s="4" t="s">
        <v>3771</v>
      </c>
      <c r="B3766" s="5">
        <v>3765</v>
      </c>
      <c r="C3766" s="4">
        <v>0</v>
      </c>
      <c r="D3766" s="9">
        <v>0.351904761904762</v>
      </c>
      <c r="E3766" s="6">
        <v>3</v>
      </c>
      <c r="F3766" s="6">
        <v>1.86632758</v>
      </c>
      <c r="G3766" s="6">
        <v>0.010033733</v>
      </c>
      <c r="H3766" s="6">
        <v>256837.593399999</v>
      </c>
      <c r="I3766" s="6">
        <v>572.108376</v>
      </c>
      <c r="J3766" s="6">
        <v>0.010362206</v>
      </c>
      <c r="K3766" s="6">
        <v>1.4</v>
      </c>
      <c r="L3766" s="1">
        <v>0.96000004</v>
      </c>
    </row>
    <row r="3767" spans="1:12">
      <c r="A3767" s="4" t="s">
        <v>3772</v>
      </c>
      <c r="B3767" s="5">
        <v>3766</v>
      </c>
      <c r="C3767" s="4">
        <v>0</v>
      </c>
      <c r="D3767" s="9">
        <v>0</v>
      </c>
      <c r="E3767" s="6">
        <v>1.25</v>
      </c>
      <c r="F3767" s="6">
        <v>1.38185982499999</v>
      </c>
      <c r="G3767" s="6">
        <v>0.000558249999999999</v>
      </c>
      <c r="H3767" s="6">
        <v>398.941405</v>
      </c>
      <c r="I3767" s="6">
        <v>653.33025</v>
      </c>
      <c r="J3767" s="6">
        <v>0.01007197</v>
      </c>
      <c r="K3767" s="6">
        <v>0</v>
      </c>
      <c r="L3767" s="1">
        <v>0</v>
      </c>
    </row>
    <row r="3768" spans="1:12">
      <c r="A3768" s="4" t="s">
        <v>3773</v>
      </c>
      <c r="B3768" s="5">
        <v>3767</v>
      </c>
      <c r="C3768" s="4">
        <v>0</v>
      </c>
      <c r="D3768" s="9">
        <v>0</v>
      </c>
      <c r="E3768" s="6">
        <v>1.5</v>
      </c>
      <c r="F3768" s="6">
        <v>1.4760022</v>
      </c>
      <c r="G3768" s="6">
        <v>0.000240249999999999</v>
      </c>
      <c r="H3768" s="6">
        <v>126.793699</v>
      </c>
      <c r="I3768" s="6">
        <v>370.45305</v>
      </c>
      <c r="J3768" s="6">
        <v>0.010431414</v>
      </c>
      <c r="K3768" s="6">
        <v>0</v>
      </c>
      <c r="L3768" s="1">
        <v>0</v>
      </c>
    </row>
    <row r="3769" spans="1:12">
      <c r="A3769" s="4" t="s">
        <v>3774</v>
      </c>
      <c r="B3769" s="5">
        <v>3768</v>
      </c>
      <c r="C3769" s="4">
        <v>0</v>
      </c>
      <c r="D3769" s="9">
        <v>0.405312785209137</v>
      </c>
      <c r="E3769" s="6">
        <v>10.4</v>
      </c>
      <c r="F3769" s="6">
        <v>2.76283982</v>
      </c>
      <c r="G3769" s="6">
        <v>0.008819952</v>
      </c>
      <c r="H3769" s="6">
        <v>161680.5896</v>
      </c>
      <c r="I3769" s="6">
        <v>12013.09186</v>
      </c>
      <c r="J3769" s="6">
        <v>0.01036788</v>
      </c>
      <c r="K3769" s="6">
        <v>1.57212118</v>
      </c>
      <c r="L3769" s="1">
        <v>0.462424252</v>
      </c>
    </row>
    <row r="3770" spans="1:12">
      <c r="A3770" s="4" t="s">
        <v>3775</v>
      </c>
      <c r="B3770" s="5">
        <v>3769</v>
      </c>
      <c r="C3770" s="4">
        <v>1</v>
      </c>
      <c r="D3770" s="9">
        <v>0.287357660455487</v>
      </c>
      <c r="E3770" s="6">
        <v>5</v>
      </c>
      <c r="F3770" s="6">
        <v>2.27912342</v>
      </c>
      <c r="G3770" s="6">
        <v>0.00107588339999999</v>
      </c>
      <c r="H3770" s="6">
        <v>2247.480972</v>
      </c>
      <c r="I3770" s="6">
        <v>869.22148</v>
      </c>
      <c r="J3770" s="6">
        <v>0.010302368</v>
      </c>
      <c r="K3770" s="6">
        <v>1</v>
      </c>
      <c r="L3770" s="1">
        <v>0.8</v>
      </c>
    </row>
    <row r="3771" spans="1:12">
      <c r="A3771" s="4" t="s">
        <v>3776</v>
      </c>
      <c r="B3771" s="5">
        <v>3770</v>
      </c>
      <c r="C3771" s="4">
        <v>0</v>
      </c>
      <c r="D3771" s="9">
        <v>0</v>
      </c>
      <c r="E3771" s="6">
        <v>1</v>
      </c>
      <c r="F3771" s="6">
        <v>1.29543776</v>
      </c>
      <c r="G3771" s="6">
        <v>0.00203023799999999</v>
      </c>
      <c r="H3771" s="6">
        <v>7744.21655999999</v>
      </c>
      <c r="I3771" s="6">
        <v>0</v>
      </c>
      <c r="J3771" s="6">
        <v>0.010321041</v>
      </c>
      <c r="K3771" s="6">
        <v>0</v>
      </c>
      <c r="L3771" s="1">
        <v>0</v>
      </c>
    </row>
    <row r="3772" spans="1:12">
      <c r="A3772" s="4" t="s">
        <v>3777</v>
      </c>
      <c r="B3772" s="5">
        <v>3771</v>
      </c>
      <c r="C3772" s="4">
        <v>0</v>
      </c>
      <c r="D3772" s="9">
        <v>0.70640522875817</v>
      </c>
      <c r="E3772" s="6">
        <v>6</v>
      </c>
      <c r="F3772" s="6">
        <v>2.40981942</v>
      </c>
      <c r="G3772" s="6">
        <v>0.0149673944</v>
      </c>
      <c r="H3772" s="6">
        <v>359035.75</v>
      </c>
      <c r="I3772" s="6">
        <v>1736.33732</v>
      </c>
      <c r="J3772" s="6">
        <v>0.010359424</v>
      </c>
      <c r="K3772" s="6">
        <v>2.23999999999999</v>
      </c>
      <c r="L3772" s="1">
        <v>1.86666668</v>
      </c>
    </row>
    <row r="3773" spans="1:12">
      <c r="A3773" s="4" t="s">
        <v>3778</v>
      </c>
      <c r="B3773" s="5">
        <v>3772</v>
      </c>
      <c r="C3773" s="4">
        <v>0</v>
      </c>
      <c r="D3773" s="9">
        <v>0</v>
      </c>
      <c r="E3773" s="6">
        <v>0</v>
      </c>
      <c r="F3773" s="6">
        <v>0</v>
      </c>
      <c r="G3773" s="6">
        <v>0</v>
      </c>
      <c r="H3773" s="6">
        <v>0</v>
      </c>
      <c r="I3773" s="6">
        <v>0</v>
      </c>
      <c r="J3773" s="6">
        <v>0</v>
      </c>
      <c r="K3773" s="6">
        <v>0</v>
      </c>
      <c r="L3773" s="1">
        <v>0</v>
      </c>
    </row>
    <row r="3774" spans="1:12">
      <c r="A3774" s="4" t="s">
        <v>3779</v>
      </c>
      <c r="B3774" s="5">
        <v>3773</v>
      </c>
      <c r="C3774" s="4">
        <v>0</v>
      </c>
      <c r="D3774" s="9">
        <v>0</v>
      </c>
      <c r="E3774" s="6">
        <v>0</v>
      </c>
      <c r="F3774" s="6">
        <v>0</v>
      </c>
      <c r="G3774" s="6">
        <v>0</v>
      </c>
      <c r="H3774" s="6">
        <v>0</v>
      </c>
      <c r="I3774" s="6">
        <v>0</v>
      </c>
      <c r="J3774" s="6">
        <v>0</v>
      </c>
      <c r="K3774" s="6">
        <v>0</v>
      </c>
      <c r="L3774" s="1">
        <v>0</v>
      </c>
    </row>
    <row r="3775" spans="1:12">
      <c r="A3775" s="4" t="s">
        <v>3780</v>
      </c>
      <c r="B3775" s="5">
        <v>3774</v>
      </c>
      <c r="C3775" s="4">
        <v>0</v>
      </c>
      <c r="D3775" s="9">
        <v>0.25</v>
      </c>
      <c r="E3775" s="6">
        <v>1</v>
      </c>
      <c r="F3775" s="6">
        <v>1.29543776</v>
      </c>
      <c r="G3775" s="7">
        <v>2.5018e-5</v>
      </c>
      <c r="H3775" s="6">
        <v>4.06782848</v>
      </c>
      <c r="I3775" s="6">
        <v>0</v>
      </c>
      <c r="J3775" s="6">
        <v>0.010174205</v>
      </c>
      <c r="K3775" s="6">
        <v>0</v>
      </c>
      <c r="L3775" s="1">
        <v>0</v>
      </c>
    </row>
    <row r="3776" spans="1:12">
      <c r="A3776" s="4" t="s">
        <v>3781</v>
      </c>
      <c r="B3776" s="5">
        <v>3775</v>
      </c>
      <c r="C3776" s="4">
        <v>0</v>
      </c>
      <c r="D3776" s="9">
        <v>0</v>
      </c>
      <c r="E3776" s="6">
        <v>1</v>
      </c>
      <c r="F3776" s="6">
        <v>1.29543776</v>
      </c>
      <c r="G3776" s="6">
        <v>0.0001334</v>
      </c>
      <c r="H3776" s="6">
        <v>33.99766</v>
      </c>
      <c r="I3776" s="6">
        <v>0</v>
      </c>
      <c r="J3776" s="6">
        <v>0.010227624</v>
      </c>
      <c r="K3776" s="6">
        <v>0</v>
      </c>
      <c r="L3776" s="1">
        <v>0</v>
      </c>
    </row>
    <row r="3777" spans="1:12">
      <c r="A3777" s="4" t="s">
        <v>3782</v>
      </c>
      <c r="B3777" s="5">
        <v>3776</v>
      </c>
      <c r="C3777" s="4">
        <v>1</v>
      </c>
      <c r="D3777" s="9">
        <v>0</v>
      </c>
      <c r="E3777" s="6">
        <v>2.6</v>
      </c>
      <c r="F3777" s="6">
        <v>1.80977538</v>
      </c>
      <c r="G3777" s="6">
        <v>0.0008602</v>
      </c>
      <c r="H3777" s="6">
        <v>1412.028268</v>
      </c>
      <c r="I3777" s="6">
        <v>1043.838912</v>
      </c>
      <c r="J3777" s="6">
        <v>0.010297566</v>
      </c>
      <c r="K3777" s="6">
        <v>0</v>
      </c>
      <c r="L3777" s="1">
        <v>0</v>
      </c>
    </row>
    <row r="3778" spans="1:12">
      <c r="A3778" s="4" t="s">
        <v>3783</v>
      </c>
      <c r="B3778" s="5">
        <v>3777</v>
      </c>
      <c r="C3778" s="4">
        <v>0</v>
      </c>
      <c r="D3778" s="9">
        <v>0</v>
      </c>
      <c r="E3778" s="6">
        <v>1.8</v>
      </c>
      <c r="F3778" s="6">
        <v>1.58051304</v>
      </c>
      <c r="G3778" s="6">
        <v>0.0021524632</v>
      </c>
      <c r="H3778" s="6">
        <v>8885.69382</v>
      </c>
      <c r="I3778" s="6">
        <v>499.631612</v>
      </c>
      <c r="J3778" s="6">
        <v>0.010332572</v>
      </c>
      <c r="K3778" s="6">
        <v>0</v>
      </c>
      <c r="L3778" s="1">
        <v>0</v>
      </c>
    </row>
    <row r="3779" spans="1:12">
      <c r="A3779" s="4" t="s">
        <v>3784</v>
      </c>
      <c r="B3779" s="5">
        <v>3778</v>
      </c>
      <c r="C3779" s="4">
        <v>0</v>
      </c>
      <c r="D3779" s="9">
        <v>0</v>
      </c>
      <c r="E3779" s="6">
        <v>1</v>
      </c>
      <c r="F3779" s="6">
        <v>1.2971402</v>
      </c>
      <c r="G3779" s="6">
        <v>0.000217</v>
      </c>
      <c r="H3779" s="6">
        <v>101.008445999999</v>
      </c>
      <c r="I3779" s="6">
        <v>0</v>
      </c>
      <c r="J3779" s="6">
        <v>0.010663598</v>
      </c>
      <c r="K3779" s="6">
        <v>0</v>
      </c>
      <c r="L3779" s="1">
        <v>0</v>
      </c>
    </row>
    <row r="3780" spans="1:12">
      <c r="A3780" s="4" t="s">
        <v>3785</v>
      </c>
      <c r="B3780" s="5">
        <v>3779</v>
      </c>
      <c r="C3780" s="4">
        <v>0</v>
      </c>
      <c r="D3780" s="9">
        <v>0</v>
      </c>
      <c r="E3780" s="6">
        <v>1</v>
      </c>
      <c r="F3780" s="6">
        <v>1.2954377</v>
      </c>
      <c r="G3780" s="6">
        <v>0.0008786936</v>
      </c>
      <c r="H3780" s="6">
        <v>1664.662328</v>
      </c>
      <c r="I3780" s="6">
        <v>0</v>
      </c>
      <c r="J3780" s="6">
        <v>0.010269491</v>
      </c>
      <c r="K3780" s="6">
        <v>0</v>
      </c>
      <c r="L3780" s="1">
        <v>0</v>
      </c>
    </row>
    <row r="3781" spans="1:12">
      <c r="A3781" s="4" t="s">
        <v>3786</v>
      </c>
      <c r="B3781" s="5">
        <v>3780</v>
      </c>
      <c r="C3781" s="4">
        <v>0</v>
      </c>
      <c r="D3781" s="9">
        <v>0</v>
      </c>
      <c r="E3781" s="6">
        <v>3.4</v>
      </c>
      <c r="F3781" s="6">
        <v>1.9970927</v>
      </c>
      <c r="G3781" s="6">
        <v>0.000673799999999999</v>
      </c>
      <c r="H3781" s="6">
        <v>1019.127468</v>
      </c>
      <c r="I3781" s="6">
        <v>596.642914</v>
      </c>
      <c r="J3781" s="6">
        <v>0.010293322</v>
      </c>
      <c r="K3781" s="6">
        <v>0</v>
      </c>
      <c r="L3781" s="1">
        <v>0</v>
      </c>
    </row>
    <row r="3782" spans="1:12">
      <c r="A3782" s="4" t="s">
        <v>3787</v>
      </c>
      <c r="B3782" s="5">
        <v>3781</v>
      </c>
      <c r="C3782" s="4">
        <v>0</v>
      </c>
      <c r="D3782" s="9">
        <v>0</v>
      </c>
      <c r="E3782" s="6">
        <v>1.8</v>
      </c>
      <c r="F3782" s="6">
        <v>1.58041376</v>
      </c>
      <c r="G3782" s="6">
        <v>0.00373326579999999</v>
      </c>
      <c r="H3782" s="6">
        <v>29522.18816</v>
      </c>
      <c r="I3782" s="6">
        <v>2885.69116</v>
      </c>
      <c r="J3782" s="6">
        <v>0.010343272</v>
      </c>
      <c r="K3782" s="6">
        <v>0</v>
      </c>
      <c r="L3782" s="1">
        <v>0</v>
      </c>
    </row>
    <row r="3783" spans="1:12">
      <c r="A3783" s="4" t="s">
        <v>3788</v>
      </c>
      <c r="B3783" s="5">
        <v>3782</v>
      </c>
      <c r="C3783" s="4">
        <v>0</v>
      </c>
      <c r="D3783" s="9">
        <v>0</v>
      </c>
      <c r="E3783" s="6">
        <v>0</v>
      </c>
      <c r="F3783" s="6">
        <v>0</v>
      </c>
      <c r="G3783" s="6">
        <v>0</v>
      </c>
      <c r="H3783" s="6">
        <v>0</v>
      </c>
      <c r="I3783" s="6">
        <v>0</v>
      </c>
      <c r="J3783" s="6">
        <v>0</v>
      </c>
      <c r="K3783" s="6">
        <v>0</v>
      </c>
      <c r="L3783" s="1">
        <v>0</v>
      </c>
    </row>
    <row r="3784" spans="1:12">
      <c r="A3784" s="4" t="s">
        <v>3789</v>
      </c>
      <c r="B3784" s="5">
        <v>3783</v>
      </c>
      <c r="C3784" s="4">
        <v>0</v>
      </c>
      <c r="D3784" s="9">
        <v>0</v>
      </c>
      <c r="E3784" s="6">
        <v>2.4</v>
      </c>
      <c r="F3784" s="6">
        <v>1.75764145999999</v>
      </c>
      <c r="G3784" s="6">
        <v>0.0028785926</v>
      </c>
      <c r="H3784" s="6">
        <v>21260.8439799999</v>
      </c>
      <c r="I3784" s="6">
        <v>3541.092842</v>
      </c>
      <c r="J3784" s="6">
        <v>0.010340972</v>
      </c>
      <c r="K3784" s="6">
        <v>0</v>
      </c>
      <c r="L3784" s="1">
        <v>0</v>
      </c>
    </row>
    <row r="3785" spans="1:12">
      <c r="A3785" s="4" t="s">
        <v>3790</v>
      </c>
      <c r="B3785" s="5">
        <v>3784</v>
      </c>
      <c r="C3785" s="4">
        <v>0</v>
      </c>
      <c r="D3785" s="9">
        <v>0.342857142857143</v>
      </c>
      <c r="E3785" s="6">
        <v>1.2</v>
      </c>
      <c r="F3785" s="6">
        <v>1.36694751999999</v>
      </c>
      <c r="G3785" s="6">
        <v>0.0002208</v>
      </c>
      <c r="H3785" s="6">
        <v>151.3791166</v>
      </c>
      <c r="I3785" s="6">
        <v>0</v>
      </c>
      <c r="J3785" s="6">
        <v>0.010257067</v>
      </c>
      <c r="K3785" s="6">
        <v>0.4</v>
      </c>
      <c r="L3785" s="1">
        <v>0.2</v>
      </c>
    </row>
    <row r="3786" spans="1:12">
      <c r="A3786" s="4" t="s">
        <v>3791</v>
      </c>
      <c r="B3786" s="5">
        <v>3785</v>
      </c>
      <c r="C3786" s="4">
        <v>0</v>
      </c>
      <c r="D3786" s="9">
        <v>0</v>
      </c>
      <c r="E3786" s="6">
        <v>1</v>
      </c>
      <c r="F3786" s="6">
        <v>1.287782</v>
      </c>
      <c r="G3786" s="6">
        <v>0.001732564</v>
      </c>
      <c r="H3786" s="6">
        <v>2048.6985</v>
      </c>
      <c r="I3786" s="6">
        <v>0</v>
      </c>
      <c r="J3786" s="6">
        <v>0.009586315</v>
      </c>
      <c r="K3786" s="6">
        <v>0</v>
      </c>
      <c r="L3786" s="1">
        <v>0</v>
      </c>
    </row>
    <row r="3787" spans="1:12">
      <c r="A3787" s="4" t="s">
        <v>3792</v>
      </c>
      <c r="B3787" s="5">
        <v>3786</v>
      </c>
      <c r="C3787" s="4">
        <v>0</v>
      </c>
      <c r="D3787" s="9">
        <v>0.114385964912281</v>
      </c>
      <c r="E3787" s="6">
        <v>4.6</v>
      </c>
      <c r="F3787" s="6">
        <v>2.2155057</v>
      </c>
      <c r="G3787" s="6">
        <v>0.0025193552</v>
      </c>
      <c r="H3787" s="6">
        <v>11791.53516</v>
      </c>
      <c r="I3787" s="6">
        <v>944.871028</v>
      </c>
      <c r="J3787" s="6">
        <v>0.010326974</v>
      </c>
      <c r="K3787" s="6">
        <v>0.34999998</v>
      </c>
      <c r="L3787" s="1">
        <v>0.24</v>
      </c>
    </row>
    <row r="3788" spans="1:12">
      <c r="A3788" s="4" t="s">
        <v>3793</v>
      </c>
      <c r="B3788" s="5">
        <v>3787</v>
      </c>
      <c r="C3788" s="4">
        <v>0</v>
      </c>
      <c r="D3788" s="9">
        <v>0.326551896675736</v>
      </c>
      <c r="E3788" s="6">
        <v>9</v>
      </c>
      <c r="F3788" s="6">
        <v>2.67787494</v>
      </c>
      <c r="G3788" s="6">
        <v>0.017744852</v>
      </c>
      <c r="H3788" s="6">
        <v>687863.32</v>
      </c>
      <c r="I3788" s="6">
        <v>7582.40898</v>
      </c>
      <c r="J3788" s="6">
        <v>0.010382298</v>
      </c>
      <c r="K3788" s="6">
        <v>0.811507959999999</v>
      </c>
      <c r="L3788" s="1">
        <v>0.711428573999999</v>
      </c>
    </row>
    <row r="3789" spans="1:12">
      <c r="A3789" s="4" t="s">
        <v>3794</v>
      </c>
      <c r="B3789" s="5">
        <v>3788</v>
      </c>
      <c r="C3789" s="4">
        <v>0</v>
      </c>
      <c r="D3789" s="9">
        <v>0</v>
      </c>
      <c r="E3789" s="6">
        <v>1</v>
      </c>
      <c r="F3789" s="6">
        <v>1.29831443333333</v>
      </c>
      <c r="G3789" s="7">
        <v>6.60666666666666e-5</v>
      </c>
      <c r="H3789" s="6">
        <v>15.4071046666666</v>
      </c>
      <c r="I3789" s="6">
        <v>0</v>
      </c>
      <c r="J3789" s="6">
        <v>0.010658861</v>
      </c>
      <c r="K3789" s="6">
        <v>0</v>
      </c>
      <c r="L3789" s="1">
        <v>0</v>
      </c>
    </row>
    <row r="3790" spans="1:12">
      <c r="A3790" s="4" t="s">
        <v>3795</v>
      </c>
      <c r="B3790" s="5">
        <v>3789</v>
      </c>
      <c r="C3790" s="4">
        <v>0</v>
      </c>
      <c r="D3790" s="9">
        <v>0</v>
      </c>
      <c r="E3790" s="6">
        <v>1</v>
      </c>
      <c r="F3790" s="6">
        <v>1.2954377</v>
      </c>
      <c r="G3790" s="6">
        <v>0.0026293902</v>
      </c>
      <c r="H3790" s="6">
        <v>12902.4157</v>
      </c>
      <c r="I3790" s="6">
        <v>0</v>
      </c>
      <c r="J3790" s="6">
        <v>0.010327404</v>
      </c>
      <c r="K3790" s="6">
        <v>0</v>
      </c>
      <c r="L3790" s="1">
        <v>0</v>
      </c>
    </row>
    <row r="3791" spans="1:12">
      <c r="A3791" s="4" t="s">
        <v>3796</v>
      </c>
      <c r="B3791" s="5">
        <v>3790</v>
      </c>
      <c r="C3791" s="4">
        <v>0</v>
      </c>
      <c r="D3791" s="9">
        <v>0</v>
      </c>
      <c r="E3791" s="6">
        <v>1</v>
      </c>
      <c r="F3791" s="6">
        <v>1.2971402</v>
      </c>
      <c r="G3791" s="6">
        <v>0.000437</v>
      </c>
      <c r="H3791" s="6">
        <v>370.02606</v>
      </c>
      <c r="I3791" s="6">
        <v>0</v>
      </c>
      <c r="J3791" s="6">
        <v>0.010673459</v>
      </c>
      <c r="K3791" s="6">
        <v>0</v>
      </c>
      <c r="L3791" s="1">
        <v>0</v>
      </c>
    </row>
    <row r="3792" spans="1:12">
      <c r="A3792" s="4" t="s">
        <v>3797</v>
      </c>
      <c r="B3792" s="5">
        <v>3791</v>
      </c>
      <c r="C3792" s="4">
        <v>1</v>
      </c>
      <c r="D3792" s="9">
        <v>0.331203289396567</v>
      </c>
      <c r="E3792" s="6">
        <v>7.75</v>
      </c>
      <c r="F3792" s="6">
        <v>2.585542325</v>
      </c>
      <c r="G3792" s="6">
        <v>0.002765434</v>
      </c>
      <c r="H3792" s="6">
        <v>19920.322925</v>
      </c>
      <c r="I3792" s="6">
        <v>7478.1804</v>
      </c>
      <c r="J3792" s="6">
        <v>0.010325359</v>
      </c>
      <c r="K3792" s="6">
        <v>1.35416665</v>
      </c>
      <c r="L3792" s="1">
        <v>1.08035714999999</v>
      </c>
    </row>
    <row r="3793" spans="1:12">
      <c r="A3793" s="4" t="s">
        <v>3798</v>
      </c>
      <c r="B3793" s="5">
        <v>3792</v>
      </c>
      <c r="C3793" s="4">
        <v>1</v>
      </c>
      <c r="D3793" s="9">
        <v>0.189231670929241</v>
      </c>
      <c r="E3793" s="6">
        <v>3.8</v>
      </c>
      <c r="F3793" s="6">
        <v>2.03077516</v>
      </c>
      <c r="G3793" s="6">
        <v>0.0044067698</v>
      </c>
      <c r="H3793" s="6">
        <v>52454.1694</v>
      </c>
      <c r="I3793" s="6">
        <v>1637.570444</v>
      </c>
      <c r="J3793" s="6">
        <v>0.010342793</v>
      </c>
      <c r="K3793" s="6">
        <v>0.3</v>
      </c>
      <c r="L3793" s="1">
        <v>0.24</v>
      </c>
    </row>
    <row r="3794" spans="1:12">
      <c r="A3794" s="4" t="s">
        <v>3799</v>
      </c>
      <c r="B3794" s="5">
        <v>3793</v>
      </c>
      <c r="C3794" s="4">
        <v>0</v>
      </c>
      <c r="D3794" s="9">
        <v>0.130265567765568</v>
      </c>
      <c r="E3794" s="6">
        <v>4</v>
      </c>
      <c r="F3794" s="6">
        <v>2.09657086</v>
      </c>
      <c r="G3794" s="6">
        <v>0.0106052061999999</v>
      </c>
      <c r="H3794" s="6">
        <v>203083.568</v>
      </c>
      <c r="I3794" s="6">
        <v>798.74384</v>
      </c>
      <c r="J3794" s="6">
        <v>0.010374822</v>
      </c>
      <c r="K3794" s="6">
        <v>1.25333335999999</v>
      </c>
      <c r="L3794" s="1">
        <v>0.93333336</v>
      </c>
    </row>
    <row r="3795" spans="1:12">
      <c r="A3795" s="4" t="s">
        <v>3800</v>
      </c>
      <c r="B3795" s="5">
        <v>3794</v>
      </c>
      <c r="C3795" s="4">
        <v>1</v>
      </c>
      <c r="D3795" s="9">
        <v>0</v>
      </c>
      <c r="E3795" s="6">
        <v>2.6</v>
      </c>
      <c r="F3795" s="6">
        <v>1.80977538</v>
      </c>
      <c r="G3795" s="6">
        <v>0.002038419</v>
      </c>
      <c r="H3795" s="6">
        <v>8841.70404</v>
      </c>
      <c r="I3795" s="6">
        <v>918.37996</v>
      </c>
      <c r="J3795" s="6">
        <v>0.010310655</v>
      </c>
      <c r="K3795" s="6">
        <v>0</v>
      </c>
      <c r="L3795" s="1">
        <v>0</v>
      </c>
    </row>
    <row r="3796" spans="1:12">
      <c r="A3796" s="4" t="s">
        <v>3801</v>
      </c>
      <c r="B3796" s="5">
        <v>3795</v>
      </c>
      <c r="C3796" s="4">
        <v>0</v>
      </c>
      <c r="D3796" s="9">
        <v>0.510686312902354</v>
      </c>
      <c r="E3796" s="6">
        <v>13.8</v>
      </c>
      <c r="F3796" s="6">
        <v>2.94230796</v>
      </c>
      <c r="G3796" s="6">
        <v>0.0093191866</v>
      </c>
      <c r="H3796" s="6">
        <v>167467.8748</v>
      </c>
      <c r="I3796" s="6">
        <v>24465.6826</v>
      </c>
      <c r="J3796" s="6">
        <v>0.010373668</v>
      </c>
      <c r="K3796" s="6">
        <v>2.07273506</v>
      </c>
      <c r="L3796" s="1">
        <v>1.29992676</v>
      </c>
    </row>
    <row r="3797" spans="1:12">
      <c r="A3797" s="4" t="s">
        <v>3802</v>
      </c>
      <c r="B3797" s="5">
        <v>3796</v>
      </c>
      <c r="C3797" s="4">
        <v>0</v>
      </c>
      <c r="D3797" s="9">
        <v>0</v>
      </c>
      <c r="E3797" s="6">
        <v>1</v>
      </c>
      <c r="F3797" s="6">
        <v>1.29456373333333</v>
      </c>
      <c r="G3797" s="6">
        <v>0.00138491366666666</v>
      </c>
      <c r="H3797" s="6">
        <v>3165.13273333333</v>
      </c>
      <c r="I3797" s="6">
        <v>0</v>
      </c>
      <c r="J3797" s="6">
        <v>0.010162038</v>
      </c>
      <c r="K3797" s="6">
        <v>0</v>
      </c>
      <c r="L3797" s="1">
        <v>0</v>
      </c>
    </row>
    <row r="3798" spans="1:12">
      <c r="A3798" s="4" t="s">
        <v>3803</v>
      </c>
      <c r="B3798" s="5">
        <v>3797</v>
      </c>
      <c r="C3798" s="4">
        <v>1</v>
      </c>
      <c r="D3798" s="9">
        <v>0.111111111111111</v>
      </c>
      <c r="E3798" s="6">
        <v>3</v>
      </c>
      <c r="F3798" s="6">
        <v>1.9192046</v>
      </c>
      <c r="G3798" s="6">
        <v>0.00022</v>
      </c>
      <c r="H3798" s="6">
        <v>111.711655</v>
      </c>
      <c r="I3798" s="6">
        <v>8064.5557</v>
      </c>
      <c r="J3798" s="6">
        <v>0.010664189</v>
      </c>
      <c r="K3798" s="6">
        <v>0</v>
      </c>
      <c r="L3798" s="1">
        <v>0</v>
      </c>
    </row>
    <row r="3799" spans="1:12">
      <c r="A3799" s="4" t="s">
        <v>3804</v>
      </c>
      <c r="B3799" s="5">
        <v>3798</v>
      </c>
      <c r="C3799" s="4">
        <v>0</v>
      </c>
      <c r="D3799" s="9">
        <v>0</v>
      </c>
      <c r="E3799" s="6">
        <v>2</v>
      </c>
      <c r="F3799" s="6">
        <v>1.6519236</v>
      </c>
      <c r="G3799" s="6">
        <v>0.0017314618</v>
      </c>
      <c r="H3799" s="6">
        <v>5174.76142</v>
      </c>
      <c r="I3799" s="6">
        <v>5000.565</v>
      </c>
      <c r="J3799" s="6">
        <v>0.010332502</v>
      </c>
      <c r="K3799" s="6">
        <v>0</v>
      </c>
      <c r="L3799" s="1">
        <v>0</v>
      </c>
    </row>
    <row r="3800" spans="1:12">
      <c r="A3800" s="4" t="s">
        <v>3805</v>
      </c>
      <c r="B3800" s="5">
        <v>3799</v>
      </c>
      <c r="C3800" s="4">
        <v>0</v>
      </c>
      <c r="D3800" s="9">
        <v>0.166053383595453</v>
      </c>
      <c r="E3800" s="6">
        <v>11</v>
      </c>
      <c r="F3800" s="6">
        <v>2.81924145</v>
      </c>
      <c r="G3800" s="6">
        <v>0.020471467</v>
      </c>
      <c r="H3800" s="6">
        <v>657274.515</v>
      </c>
      <c r="I3800" s="6">
        <v>6224.806</v>
      </c>
      <c r="J3800" s="6">
        <v>0.010628845</v>
      </c>
      <c r="K3800" s="6">
        <v>1.2</v>
      </c>
      <c r="L3800" s="1">
        <v>1.0909091</v>
      </c>
    </row>
    <row r="3801" spans="1:12">
      <c r="A3801" s="4" t="s">
        <v>3806</v>
      </c>
      <c r="B3801" s="5">
        <v>3800</v>
      </c>
      <c r="C3801" s="4">
        <v>0</v>
      </c>
      <c r="D3801" s="9">
        <v>0</v>
      </c>
      <c r="E3801" s="6">
        <v>2</v>
      </c>
      <c r="F3801" s="6">
        <v>1.6546894</v>
      </c>
      <c r="G3801" s="6">
        <v>0.002576264</v>
      </c>
      <c r="H3801" s="6">
        <v>13111.046</v>
      </c>
      <c r="I3801" s="6">
        <v>698.5149</v>
      </c>
      <c r="J3801" s="6">
        <v>0.010755923</v>
      </c>
      <c r="K3801" s="6">
        <v>0</v>
      </c>
      <c r="L3801" s="1">
        <v>0</v>
      </c>
    </row>
    <row r="3802" spans="1:12">
      <c r="A3802" s="4" t="s">
        <v>3807</v>
      </c>
      <c r="B3802" s="5">
        <v>3801</v>
      </c>
      <c r="C3802" s="4">
        <v>0</v>
      </c>
      <c r="D3802" s="9">
        <v>0</v>
      </c>
      <c r="E3802" s="6">
        <v>1</v>
      </c>
      <c r="F3802" s="6">
        <v>1.2954377</v>
      </c>
      <c r="G3802" s="6">
        <v>0.0027176826</v>
      </c>
      <c r="H3802" s="6">
        <v>12667.723</v>
      </c>
      <c r="I3802" s="6">
        <v>0</v>
      </c>
      <c r="J3802" s="6">
        <v>0.010323295</v>
      </c>
      <c r="K3802" s="6">
        <v>0</v>
      </c>
      <c r="L3802" s="1">
        <v>0</v>
      </c>
    </row>
    <row r="3803" spans="1:12">
      <c r="A3803" s="4" t="s">
        <v>3808</v>
      </c>
      <c r="B3803" s="5">
        <v>3802</v>
      </c>
      <c r="C3803" s="4">
        <v>0</v>
      </c>
      <c r="D3803" s="9">
        <v>0</v>
      </c>
      <c r="E3803" s="6">
        <v>2.6</v>
      </c>
      <c r="F3803" s="6">
        <v>1.81103081999999</v>
      </c>
      <c r="G3803" s="6">
        <v>0.0015762756</v>
      </c>
      <c r="H3803" s="6">
        <v>6396.696974</v>
      </c>
      <c r="I3803" s="6">
        <v>1864.937426</v>
      </c>
      <c r="J3803" s="6">
        <v>0.010312278</v>
      </c>
      <c r="K3803" s="6">
        <v>0</v>
      </c>
      <c r="L3803" s="1">
        <v>0</v>
      </c>
    </row>
    <row r="3804" spans="1:12">
      <c r="A3804" s="4" t="s">
        <v>3809</v>
      </c>
      <c r="B3804" s="5">
        <v>3803</v>
      </c>
      <c r="C3804" s="4">
        <v>0</v>
      </c>
      <c r="D3804" s="9">
        <v>0</v>
      </c>
      <c r="E3804" s="6">
        <v>0</v>
      </c>
      <c r="F3804" s="6">
        <v>0</v>
      </c>
      <c r="G3804" s="6">
        <v>0</v>
      </c>
      <c r="H3804" s="6">
        <v>0</v>
      </c>
      <c r="I3804" s="6">
        <v>0</v>
      </c>
      <c r="J3804" s="6">
        <v>0</v>
      </c>
      <c r="K3804" s="6">
        <v>0</v>
      </c>
      <c r="L3804" s="1">
        <v>0</v>
      </c>
    </row>
    <row r="3805" spans="1:12">
      <c r="A3805" s="4" t="s">
        <v>3810</v>
      </c>
      <c r="B3805" s="5">
        <v>3804</v>
      </c>
      <c r="C3805" s="4">
        <v>1</v>
      </c>
      <c r="D3805" s="9">
        <v>0</v>
      </c>
      <c r="E3805" s="6">
        <v>2</v>
      </c>
      <c r="F3805" s="6">
        <v>1.6344874</v>
      </c>
      <c r="G3805" s="6">
        <v>0.00025399</v>
      </c>
      <c r="H3805" s="6">
        <v>394.1247994</v>
      </c>
      <c r="I3805" s="6">
        <v>726.280634</v>
      </c>
      <c r="J3805" s="6">
        <v>0.010223156</v>
      </c>
      <c r="K3805" s="6">
        <v>0</v>
      </c>
      <c r="L3805" s="1">
        <v>0</v>
      </c>
    </row>
    <row r="3806" spans="1:12">
      <c r="A3806" s="4" t="s">
        <v>3811</v>
      </c>
      <c r="B3806" s="5">
        <v>3805</v>
      </c>
      <c r="C3806" s="4">
        <v>1</v>
      </c>
      <c r="D3806" s="9">
        <v>0</v>
      </c>
      <c r="E3806" s="6">
        <v>2.4</v>
      </c>
      <c r="F3806" s="6">
        <v>1.7582159</v>
      </c>
      <c r="G3806" s="6">
        <v>0.0027443062</v>
      </c>
      <c r="H3806" s="6">
        <v>14206.75634</v>
      </c>
      <c r="I3806" s="6">
        <v>1057.04328</v>
      </c>
      <c r="J3806" s="6">
        <v>0.010329181</v>
      </c>
      <c r="K3806" s="6">
        <v>0</v>
      </c>
      <c r="L3806" s="1">
        <v>0</v>
      </c>
    </row>
    <row r="3807" spans="1:12">
      <c r="A3807" s="4" t="s">
        <v>3812</v>
      </c>
      <c r="B3807" s="5">
        <v>3806</v>
      </c>
      <c r="C3807" s="4">
        <v>1</v>
      </c>
      <c r="D3807" s="9">
        <v>2.97328137962187</v>
      </c>
      <c r="E3807" s="6">
        <v>22.6</v>
      </c>
      <c r="F3807" s="6">
        <v>3.179331</v>
      </c>
      <c r="G3807" s="6">
        <v>0.01246307</v>
      </c>
      <c r="H3807" s="6">
        <v>280228.045</v>
      </c>
      <c r="I3807" s="6">
        <v>24035.6948</v>
      </c>
      <c r="J3807" s="6">
        <v>0.010380918</v>
      </c>
      <c r="K3807" s="6">
        <v>9.6359563</v>
      </c>
      <c r="L3807" s="1">
        <v>3.67430832</v>
      </c>
    </row>
    <row r="3808" spans="1:12">
      <c r="A3808" s="4" t="s">
        <v>3813</v>
      </c>
      <c r="B3808" s="5">
        <v>3807</v>
      </c>
      <c r="C3808" s="4">
        <v>0</v>
      </c>
      <c r="D3808" s="9">
        <v>0.328495606995525</v>
      </c>
      <c r="E3808" s="6">
        <v>18.4</v>
      </c>
      <c r="F3808" s="6">
        <v>3.08424753999999</v>
      </c>
      <c r="G3808" s="6">
        <v>0.0454530258</v>
      </c>
      <c r="H3808" s="6">
        <v>3454670.6</v>
      </c>
      <c r="I3808" s="6">
        <v>16900.8242</v>
      </c>
      <c r="J3808" s="6">
        <v>0.010409026</v>
      </c>
      <c r="K3808" s="6">
        <v>1.27612844</v>
      </c>
      <c r="L3808" s="1">
        <v>1.0261905</v>
      </c>
    </row>
    <row r="3809" spans="1:12">
      <c r="A3809" s="4" t="s">
        <v>3814</v>
      </c>
      <c r="B3809" s="5">
        <v>3808</v>
      </c>
      <c r="C3809" s="4">
        <v>0</v>
      </c>
      <c r="D3809" s="9">
        <v>2.01956727844329</v>
      </c>
      <c r="E3809" s="6">
        <v>19.8</v>
      </c>
      <c r="F3809" s="6">
        <v>3.06541466</v>
      </c>
      <c r="G3809" s="6">
        <v>0.0049506162</v>
      </c>
      <c r="H3809" s="6">
        <v>246535.592199999</v>
      </c>
      <c r="I3809" s="6">
        <v>10769.67364</v>
      </c>
      <c r="J3809" s="6">
        <v>0.010338341</v>
      </c>
      <c r="K3809" s="6">
        <v>6.76308056</v>
      </c>
      <c r="L3809" s="1">
        <v>4.59037758</v>
      </c>
    </row>
    <row r="3810" spans="1:12">
      <c r="A3810" s="4" t="s">
        <v>3815</v>
      </c>
      <c r="B3810" s="5">
        <v>3809</v>
      </c>
      <c r="C3810" s="4">
        <v>0</v>
      </c>
      <c r="D3810" s="9">
        <v>0.213888888888889</v>
      </c>
      <c r="E3810" s="6">
        <v>7.4</v>
      </c>
      <c r="F3810" s="6">
        <v>2.54300442</v>
      </c>
      <c r="G3810" s="6">
        <v>0.00702532679999999</v>
      </c>
      <c r="H3810" s="6">
        <v>85274.1657999999</v>
      </c>
      <c r="I3810" s="6">
        <v>3890.64984</v>
      </c>
      <c r="J3810" s="6">
        <v>0.010361162</v>
      </c>
      <c r="K3810" s="6">
        <v>0.83142856</v>
      </c>
      <c r="L3810" s="1">
        <v>0.679999999999999</v>
      </c>
    </row>
    <row r="3811" spans="1:12">
      <c r="A3811" s="4" t="s">
        <v>3816</v>
      </c>
      <c r="B3811" s="5">
        <v>3810</v>
      </c>
      <c r="C3811" s="4">
        <v>1</v>
      </c>
      <c r="D3811" s="9">
        <v>0.138047138047138</v>
      </c>
      <c r="E3811" s="6">
        <v>3</v>
      </c>
      <c r="F3811" s="6">
        <v>1.91549324</v>
      </c>
      <c r="G3811" s="6">
        <v>0.000150959999999999</v>
      </c>
      <c r="H3811" s="6">
        <v>39.0674279999999</v>
      </c>
      <c r="I3811" s="6">
        <v>3144.06571</v>
      </c>
      <c r="J3811" s="6">
        <v>0.01021893</v>
      </c>
      <c r="K3811" s="6">
        <v>1</v>
      </c>
      <c r="L3811" s="1">
        <v>0.6666667</v>
      </c>
    </row>
    <row r="3812" spans="1:12">
      <c r="A3812" s="4" t="s">
        <v>3817</v>
      </c>
      <c r="B3812" s="5">
        <v>3811</v>
      </c>
      <c r="C3812" s="4">
        <v>0</v>
      </c>
      <c r="D3812" s="9">
        <v>0</v>
      </c>
      <c r="E3812" s="6">
        <v>1</v>
      </c>
      <c r="F3812" s="6">
        <v>1.29543772</v>
      </c>
      <c r="G3812" s="6">
        <v>0.0019192408</v>
      </c>
      <c r="H3812" s="6">
        <v>7273.0801</v>
      </c>
      <c r="I3812" s="6">
        <v>0</v>
      </c>
      <c r="J3812" s="6">
        <v>0.010312653</v>
      </c>
      <c r="K3812" s="6">
        <v>0</v>
      </c>
      <c r="L3812" s="1">
        <v>0</v>
      </c>
    </row>
    <row r="3813" spans="1:12">
      <c r="A3813" s="4" t="s">
        <v>3818</v>
      </c>
      <c r="B3813" s="5">
        <v>3812</v>
      </c>
      <c r="C3813" s="4">
        <v>0</v>
      </c>
      <c r="D3813" s="9">
        <v>0</v>
      </c>
      <c r="E3813" s="6">
        <v>1.8</v>
      </c>
      <c r="F3813" s="6">
        <v>1.58158436</v>
      </c>
      <c r="G3813" s="6">
        <v>0.0032924346</v>
      </c>
      <c r="H3813" s="6">
        <v>28866.20368</v>
      </c>
      <c r="I3813" s="6">
        <v>1756.5866</v>
      </c>
      <c r="J3813" s="6">
        <v>0.010334577</v>
      </c>
      <c r="K3813" s="6">
        <v>0</v>
      </c>
      <c r="L3813" s="1">
        <v>0</v>
      </c>
    </row>
    <row r="3814" spans="1:12">
      <c r="A3814" s="4" t="s">
        <v>3819</v>
      </c>
      <c r="B3814" s="5">
        <v>3813</v>
      </c>
      <c r="C3814" s="4">
        <v>0</v>
      </c>
      <c r="D3814" s="9">
        <v>0</v>
      </c>
      <c r="E3814" s="6">
        <v>1</v>
      </c>
      <c r="F3814" s="6">
        <v>1.29543776</v>
      </c>
      <c r="G3814" s="6">
        <v>0.0003094</v>
      </c>
      <c r="H3814" s="6">
        <v>922.94721</v>
      </c>
      <c r="I3814" s="6">
        <v>0</v>
      </c>
      <c r="J3814" s="6">
        <v>0.010253382</v>
      </c>
      <c r="K3814" s="6">
        <v>0</v>
      </c>
      <c r="L3814" s="1">
        <v>0</v>
      </c>
    </row>
    <row r="3815" spans="1:12">
      <c r="A3815" s="4" t="s">
        <v>3820</v>
      </c>
      <c r="B3815" s="5">
        <v>3814</v>
      </c>
      <c r="C3815" s="4">
        <v>0</v>
      </c>
      <c r="D3815" s="9">
        <v>1.07567386317386</v>
      </c>
      <c r="E3815" s="6">
        <v>8.6</v>
      </c>
      <c r="F3815" s="6">
        <v>2.65653668</v>
      </c>
      <c r="G3815" s="6">
        <v>0.0075096994</v>
      </c>
      <c r="H3815" s="6">
        <v>101572.964799999</v>
      </c>
      <c r="I3815" s="6">
        <v>4083.0211</v>
      </c>
      <c r="J3815" s="6">
        <v>0.010355084</v>
      </c>
      <c r="K3815" s="6">
        <v>4.45571426</v>
      </c>
      <c r="L3815" s="1">
        <v>3.06666672</v>
      </c>
    </row>
    <row r="3816" spans="1:12">
      <c r="A3816" s="4" t="s">
        <v>3821</v>
      </c>
      <c r="B3816" s="5">
        <v>3815</v>
      </c>
      <c r="C3816" s="4">
        <v>0</v>
      </c>
      <c r="D3816" s="9">
        <v>0.30625</v>
      </c>
      <c r="E3816" s="6">
        <v>4.4</v>
      </c>
      <c r="F3816" s="6">
        <v>2.18188026</v>
      </c>
      <c r="G3816" s="6">
        <v>0.002897045</v>
      </c>
      <c r="H3816" s="6">
        <v>13951.5970999999</v>
      </c>
      <c r="I3816" s="6">
        <v>471.082676</v>
      </c>
      <c r="J3816" s="6">
        <v>0.010326908</v>
      </c>
      <c r="K3816" s="6">
        <v>1.10000003999999</v>
      </c>
      <c r="L3816" s="1">
        <v>0.84</v>
      </c>
    </row>
    <row r="3817" spans="1:12">
      <c r="A3817" s="4" t="s">
        <v>3822</v>
      </c>
      <c r="B3817" s="5">
        <v>3816</v>
      </c>
      <c r="C3817" s="4">
        <v>0</v>
      </c>
      <c r="D3817" s="9">
        <v>0</v>
      </c>
      <c r="E3817" s="6">
        <v>1</v>
      </c>
      <c r="F3817" s="6">
        <v>1.29831443333333</v>
      </c>
      <c r="G3817" s="7">
        <v>6.60666666666666e-5</v>
      </c>
      <c r="H3817" s="6">
        <v>15.4071036666666</v>
      </c>
      <c r="I3817" s="6">
        <v>0</v>
      </c>
      <c r="J3817" s="6">
        <v>0.010658861</v>
      </c>
      <c r="K3817" s="6">
        <v>0</v>
      </c>
      <c r="L3817" s="1">
        <v>0</v>
      </c>
    </row>
    <row r="3818" spans="1:12">
      <c r="A3818" s="4" t="s">
        <v>3823</v>
      </c>
      <c r="B3818" s="5">
        <v>3817</v>
      </c>
      <c r="C3818" s="4">
        <v>0</v>
      </c>
      <c r="D3818" s="9">
        <v>0.0284090909090909</v>
      </c>
      <c r="E3818" s="6">
        <v>5</v>
      </c>
      <c r="F3818" s="6">
        <v>2.2764427</v>
      </c>
      <c r="G3818" s="6">
        <v>0.017093319</v>
      </c>
      <c r="H3818" s="6">
        <v>478855.893333333</v>
      </c>
      <c r="I3818" s="6">
        <v>4011.682</v>
      </c>
      <c r="J3818" s="6">
        <v>0.01022928</v>
      </c>
      <c r="K3818" s="6">
        <v>0</v>
      </c>
      <c r="L3818" s="1">
        <v>0</v>
      </c>
    </row>
    <row r="3819" spans="1:12">
      <c r="A3819" s="4" t="s">
        <v>3824</v>
      </c>
      <c r="B3819" s="5">
        <v>3818</v>
      </c>
      <c r="C3819" s="4">
        <v>1</v>
      </c>
      <c r="D3819" s="9">
        <v>1.05351614329943</v>
      </c>
      <c r="E3819" s="6">
        <v>3</v>
      </c>
      <c r="F3819" s="6">
        <v>1.9154933</v>
      </c>
      <c r="G3819" s="6">
        <v>0.002426666</v>
      </c>
      <c r="H3819" s="6">
        <v>10023.91772</v>
      </c>
      <c r="I3819" s="6">
        <v>0</v>
      </c>
      <c r="J3819" s="6">
        <v>0.010305431</v>
      </c>
      <c r="K3819" s="6">
        <v>3</v>
      </c>
      <c r="L3819" s="1">
        <v>2</v>
      </c>
    </row>
    <row r="3820" spans="1:12">
      <c r="A3820" s="4" t="s">
        <v>3825</v>
      </c>
      <c r="B3820" s="5">
        <v>3819</v>
      </c>
      <c r="C3820" s="4">
        <v>0</v>
      </c>
      <c r="D3820" s="9">
        <v>0</v>
      </c>
      <c r="E3820" s="6">
        <v>2</v>
      </c>
      <c r="F3820" s="6">
        <v>1.6519236</v>
      </c>
      <c r="G3820" s="7">
        <v>8.776e-5</v>
      </c>
      <c r="H3820" s="6">
        <v>16.54215426</v>
      </c>
      <c r="I3820" s="6">
        <v>3656.742186</v>
      </c>
      <c r="J3820" s="6">
        <v>0.010212267</v>
      </c>
      <c r="K3820" s="6">
        <v>0</v>
      </c>
      <c r="L3820" s="1">
        <v>0</v>
      </c>
    </row>
    <row r="3821" spans="1:12">
      <c r="A3821" s="4" t="s">
        <v>3826</v>
      </c>
      <c r="B3821" s="5">
        <v>3820</v>
      </c>
      <c r="C3821" s="4">
        <v>1</v>
      </c>
      <c r="D3821" s="9">
        <v>1.07692307692308</v>
      </c>
      <c r="E3821" s="6">
        <v>10</v>
      </c>
      <c r="F3821" s="6">
        <v>2.75449946</v>
      </c>
      <c r="G3821" s="6">
        <v>0.0277855212</v>
      </c>
      <c r="H3821" s="6">
        <v>1336098.98</v>
      </c>
      <c r="I3821" s="6">
        <v>1257.1546</v>
      </c>
      <c r="J3821" s="6">
        <v>0.010357499</v>
      </c>
      <c r="K3821" s="6">
        <v>2.04206342</v>
      </c>
      <c r="L3821" s="1">
        <v>1.8</v>
      </c>
    </row>
    <row r="3822" spans="1:12">
      <c r="A3822" s="4" t="s">
        <v>3827</v>
      </c>
      <c r="B3822" s="5">
        <v>3821</v>
      </c>
      <c r="C3822" s="4">
        <v>0</v>
      </c>
      <c r="D3822" s="9">
        <v>0</v>
      </c>
      <c r="E3822" s="6">
        <v>0</v>
      </c>
      <c r="F3822" s="6">
        <v>0</v>
      </c>
      <c r="G3822" s="6">
        <v>0</v>
      </c>
      <c r="H3822" s="6">
        <v>0</v>
      </c>
      <c r="I3822" s="6">
        <v>0</v>
      </c>
      <c r="J3822" s="6">
        <v>0</v>
      </c>
      <c r="K3822" s="6">
        <v>0</v>
      </c>
      <c r="L3822" s="1">
        <v>0</v>
      </c>
    </row>
    <row r="3823" spans="1:12">
      <c r="A3823" s="4" t="s">
        <v>3828</v>
      </c>
      <c r="B3823" s="5">
        <v>3822</v>
      </c>
      <c r="C3823" s="4">
        <v>0</v>
      </c>
      <c r="D3823" s="9">
        <v>1.47316617561183</v>
      </c>
      <c r="E3823" s="6">
        <v>6.8</v>
      </c>
      <c r="F3823" s="6">
        <v>2.4964293</v>
      </c>
      <c r="G3823" s="6">
        <v>0.00112077739999999</v>
      </c>
      <c r="H3823" s="6">
        <v>2444.51294</v>
      </c>
      <c r="I3823" s="6">
        <v>936.593952</v>
      </c>
      <c r="J3823" s="6">
        <v>0.010291135</v>
      </c>
      <c r="K3823" s="6">
        <v>4.91666666</v>
      </c>
      <c r="L3823" s="1">
        <v>3.50476182</v>
      </c>
    </row>
    <row r="3824" spans="1:12">
      <c r="A3824" s="4" t="s">
        <v>3829</v>
      </c>
      <c r="B3824" s="5">
        <v>3823</v>
      </c>
      <c r="C3824" s="4">
        <v>0</v>
      </c>
      <c r="D3824" s="9">
        <v>0</v>
      </c>
      <c r="E3824" s="6">
        <v>4.8</v>
      </c>
      <c r="F3824" s="6">
        <v>2.24680959999999</v>
      </c>
      <c r="G3824" s="6">
        <v>0.0091225858</v>
      </c>
      <c r="H3824" s="6">
        <v>170187.546</v>
      </c>
      <c r="I3824" s="6">
        <v>2621.9826</v>
      </c>
      <c r="J3824" s="6">
        <v>0.010370328</v>
      </c>
      <c r="K3824" s="6">
        <v>0</v>
      </c>
      <c r="L3824" s="1">
        <v>0</v>
      </c>
    </row>
    <row r="3825" spans="1:12">
      <c r="A3825" s="4" t="s">
        <v>3830</v>
      </c>
      <c r="B3825" s="5">
        <v>3824</v>
      </c>
      <c r="C3825" s="4">
        <v>0</v>
      </c>
      <c r="D3825" s="9">
        <v>0</v>
      </c>
      <c r="E3825" s="6">
        <v>2.8</v>
      </c>
      <c r="F3825" s="6">
        <v>1.86363426</v>
      </c>
      <c r="G3825" s="6">
        <v>0.0008536454</v>
      </c>
      <c r="H3825" s="6">
        <v>1720.8940526</v>
      </c>
      <c r="I3825" s="6">
        <v>716.065502</v>
      </c>
      <c r="J3825" s="6">
        <v>0.010302134</v>
      </c>
      <c r="K3825" s="6">
        <v>0</v>
      </c>
      <c r="L3825" s="1">
        <v>0</v>
      </c>
    </row>
    <row r="3826" spans="1:12">
      <c r="A3826" s="4" t="s">
        <v>3831</v>
      </c>
      <c r="B3826" s="5">
        <v>3825</v>
      </c>
      <c r="C3826" s="4">
        <v>0</v>
      </c>
      <c r="D3826" s="9">
        <v>0.0682539682539682</v>
      </c>
      <c r="E3826" s="6">
        <v>2.4</v>
      </c>
      <c r="F3826" s="6">
        <v>1.75812776</v>
      </c>
      <c r="G3826" s="6">
        <v>0.0016176982</v>
      </c>
      <c r="H3826" s="6">
        <v>4685.81737999999</v>
      </c>
      <c r="I3826" s="6">
        <v>91.908714</v>
      </c>
      <c r="J3826" s="6">
        <v>0.010313252</v>
      </c>
      <c r="K3826" s="6">
        <v>0</v>
      </c>
      <c r="L3826" s="1">
        <v>0</v>
      </c>
    </row>
    <row r="3827" spans="1:12">
      <c r="A3827" s="4" t="s">
        <v>3832</v>
      </c>
      <c r="B3827" s="5">
        <v>3826</v>
      </c>
      <c r="C3827" s="4">
        <v>1</v>
      </c>
      <c r="D3827" s="9">
        <v>0.0818181818181818</v>
      </c>
      <c r="E3827" s="6">
        <v>9.6</v>
      </c>
      <c r="F3827" s="6">
        <v>2.72749588</v>
      </c>
      <c r="G3827" s="6">
        <v>0.0045388732</v>
      </c>
      <c r="H3827" s="6">
        <v>34928.0468</v>
      </c>
      <c r="I3827" s="6">
        <v>26353.408</v>
      </c>
      <c r="J3827" s="6">
        <v>0.010344063</v>
      </c>
      <c r="K3827" s="6">
        <v>0.283333344</v>
      </c>
      <c r="L3827" s="1">
        <v>0.208888888</v>
      </c>
    </row>
    <row r="3828" spans="1:12">
      <c r="A3828" s="4" t="s">
        <v>3833</v>
      </c>
      <c r="B3828" s="5">
        <v>3827</v>
      </c>
      <c r="C3828" s="4">
        <v>1</v>
      </c>
      <c r="D3828" s="9">
        <v>0.943435975788917</v>
      </c>
      <c r="E3828" s="6">
        <v>12.8</v>
      </c>
      <c r="F3828" s="6">
        <v>2.89127052</v>
      </c>
      <c r="G3828" s="6">
        <v>0.011576226</v>
      </c>
      <c r="H3828" s="6">
        <v>200695.378</v>
      </c>
      <c r="I3828" s="6">
        <v>10952.93228</v>
      </c>
      <c r="J3828" s="6">
        <v>0.010371419</v>
      </c>
      <c r="K3828" s="6">
        <v>3.52493502</v>
      </c>
      <c r="L3828" s="1">
        <v>3.02666668</v>
      </c>
    </row>
    <row r="3829" spans="1:12">
      <c r="A3829" s="4" t="s">
        <v>3834</v>
      </c>
      <c r="B3829" s="5">
        <v>3828</v>
      </c>
      <c r="C3829" s="4">
        <v>0</v>
      </c>
      <c r="D3829" s="9">
        <v>0</v>
      </c>
      <c r="E3829" s="6">
        <v>1</v>
      </c>
      <c r="F3829" s="6">
        <v>1.295207775</v>
      </c>
      <c r="G3829" s="6">
        <v>0.0028642345</v>
      </c>
      <c r="H3829" s="6">
        <v>14366.5124</v>
      </c>
      <c r="I3829" s="6">
        <v>0</v>
      </c>
      <c r="J3829" s="6">
        <v>0.010306107</v>
      </c>
      <c r="K3829" s="6">
        <v>0</v>
      </c>
      <c r="L3829" s="1">
        <v>0</v>
      </c>
    </row>
    <row r="3830" spans="1:12">
      <c r="A3830" s="4" t="s">
        <v>3835</v>
      </c>
      <c r="B3830" s="5">
        <v>3829</v>
      </c>
      <c r="C3830" s="4">
        <v>0</v>
      </c>
      <c r="D3830" s="9">
        <v>0.015625</v>
      </c>
      <c r="E3830" s="6">
        <v>2.2</v>
      </c>
      <c r="F3830" s="6">
        <v>1.66951795999999</v>
      </c>
      <c r="G3830" s="6">
        <v>0.000377</v>
      </c>
      <c r="H3830" s="6">
        <v>379.647267599999</v>
      </c>
      <c r="I3830" s="6">
        <v>4524.5045</v>
      </c>
      <c r="J3830" s="6">
        <v>0.010281616</v>
      </c>
      <c r="K3830" s="6">
        <v>0</v>
      </c>
      <c r="L3830" s="1">
        <v>0</v>
      </c>
    </row>
    <row r="3831" spans="1:12">
      <c r="A3831" s="4" t="s">
        <v>3836</v>
      </c>
      <c r="B3831" s="5">
        <v>3830</v>
      </c>
      <c r="C3831" s="4">
        <v>1</v>
      </c>
      <c r="D3831" s="9">
        <v>0</v>
      </c>
      <c r="E3831" s="6">
        <v>2</v>
      </c>
      <c r="F3831" s="6">
        <v>1.6519236</v>
      </c>
      <c r="G3831" s="6">
        <v>0.0078751354</v>
      </c>
      <c r="H3831" s="6">
        <v>100899.9926</v>
      </c>
      <c r="I3831" s="6">
        <v>240.115942</v>
      </c>
      <c r="J3831" s="6">
        <v>0.010359096</v>
      </c>
      <c r="K3831" s="6">
        <v>0</v>
      </c>
      <c r="L3831" s="1">
        <v>0</v>
      </c>
    </row>
    <row r="3832" spans="1:12">
      <c r="A3832" s="4" t="s">
        <v>3837</v>
      </c>
      <c r="B3832" s="5">
        <v>3831</v>
      </c>
      <c r="C3832" s="4">
        <v>1</v>
      </c>
      <c r="D3832" s="9">
        <v>1.02454068057176</v>
      </c>
      <c r="E3832" s="6">
        <v>18.6</v>
      </c>
      <c r="F3832" s="6">
        <v>3.09075946</v>
      </c>
      <c r="G3832" s="6">
        <v>0.0164517506</v>
      </c>
      <c r="H3832" s="6">
        <v>482133.446</v>
      </c>
      <c r="I3832" s="6">
        <v>13487.804</v>
      </c>
      <c r="J3832" s="6">
        <v>0.010382989</v>
      </c>
      <c r="K3832" s="6">
        <v>3.93100852</v>
      </c>
      <c r="L3832" s="1">
        <v>3.2447059</v>
      </c>
    </row>
    <row r="3833" spans="1:12">
      <c r="A3833" s="4" t="s">
        <v>3838</v>
      </c>
      <c r="B3833" s="5">
        <v>3832</v>
      </c>
      <c r="C3833" s="4">
        <v>0</v>
      </c>
      <c r="D3833" s="9">
        <v>0</v>
      </c>
      <c r="E3833" s="6">
        <v>3</v>
      </c>
      <c r="F3833" s="6">
        <v>1.91549324</v>
      </c>
      <c r="G3833" s="6">
        <v>0.0046813318</v>
      </c>
      <c r="H3833" s="6">
        <v>39307.4182</v>
      </c>
      <c r="I3833" s="6">
        <v>4662.02832</v>
      </c>
      <c r="J3833" s="6">
        <v>0.010346631</v>
      </c>
      <c r="K3833" s="6">
        <v>0</v>
      </c>
      <c r="L3833" s="1">
        <v>0</v>
      </c>
    </row>
    <row r="3834" spans="1:12">
      <c r="A3834" s="4" t="s">
        <v>3839</v>
      </c>
      <c r="B3834" s="5">
        <v>3833</v>
      </c>
      <c r="C3834" s="4">
        <v>0</v>
      </c>
      <c r="D3834" s="9">
        <v>0</v>
      </c>
      <c r="E3834" s="6">
        <v>1.6</v>
      </c>
      <c r="F3834" s="6">
        <v>1.51041074</v>
      </c>
      <c r="G3834" s="7">
        <v>7.47e-5</v>
      </c>
      <c r="H3834" s="6">
        <v>41.33440072</v>
      </c>
      <c r="I3834" s="6">
        <v>219.829722</v>
      </c>
      <c r="J3834" s="6">
        <v>0.010221421</v>
      </c>
      <c r="K3834" s="6">
        <v>0</v>
      </c>
      <c r="L3834" s="1">
        <v>0</v>
      </c>
    </row>
    <row r="3835" spans="1:12">
      <c r="A3835" s="4" t="s">
        <v>3840</v>
      </c>
      <c r="B3835" s="5">
        <v>3834</v>
      </c>
      <c r="C3835" s="4">
        <v>0</v>
      </c>
      <c r="D3835" s="9">
        <v>0</v>
      </c>
      <c r="E3835" s="6">
        <v>2</v>
      </c>
      <c r="F3835" s="6">
        <v>1.6519236</v>
      </c>
      <c r="G3835" s="6">
        <v>0.003200407</v>
      </c>
      <c r="H3835" s="6">
        <v>15905.9678</v>
      </c>
      <c r="I3835" s="6">
        <v>772.44035</v>
      </c>
      <c r="J3835" s="6">
        <v>0.010350224</v>
      </c>
      <c r="K3835" s="6">
        <v>0</v>
      </c>
      <c r="L3835" s="1">
        <v>0</v>
      </c>
    </row>
    <row r="3836" spans="1:12">
      <c r="A3836" s="4" t="s">
        <v>3841</v>
      </c>
      <c r="B3836" s="5">
        <v>3835</v>
      </c>
      <c r="C3836" s="4">
        <v>0</v>
      </c>
      <c r="D3836" s="9">
        <v>0.0449283559577677</v>
      </c>
      <c r="E3836" s="6">
        <v>4</v>
      </c>
      <c r="F3836" s="6">
        <v>2.122798</v>
      </c>
      <c r="G3836" s="6">
        <v>0.009272651</v>
      </c>
      <c r="H3836" s="6">
        <v>160259.66</v>
      </c>
      <c r="I3836" s="6">
        <v>1207.1191</v>
      </c>
      <c r="J3836" s="6">
        <v>0.010772069</v>
      </c>
      <c r="K3836" s="6">
        <v>0</v>
      </c>
      <c r="L3836" s="1">
        <v>0</v>
      </c>
    </row>
    <row r="3837" spans="1:12">
      <c r="A3837" s="4" t="s">
        <v>3842</v>
      </c>
      <c r="B3837" s="5">
        <v>3836</v>
      </c>
      <c r="C3837" s="4">
        <v>0</v>
      </c>
      <c r="D3837" s="9">
        <v>0</v>
      </c>
      <c r="E3837" s="6">
        <v>1</v>
      </c>
      <c r="F3837" s="6">
        <v>1.2954377</v>
      </c>
      <c r="G3837" s="6">
        <v>0.0026293902</v>
      </c>
      <c r="H3837" s="6">
        <v>12902.4157</v>
      </c>
      <c r="I3837" s="6">
        <v>0</v>
      </c>
      <c r="J3837" s="6">
        <v>0.010327404</v>
      </c>
      <c r="K3837" s="6">
        <v>0</v>
      </c>
      <c r="L3837" s="1">
        <v>0</v>
      </c>
    </row>
    <row r="3838" spans="1:12">
      <c r="A3838" s="4" t="s">
        <v>3843</v>
      </c>
      <c r="B3838" s="5">
        <v>3837</v>
      </c>
      <c r="C3838" s="4">
        <v>0</v>
      </c>
      <c r="D3838" s="9">
        <v>0</v>
      </c>
      <c r="E3838" s="6">
        <v>1.25</v>
      </c>
      <c r="F3838" s="6">
        <v>1.38673895</v>
      </c>
      <c r="G3838" s="6">
        <v>0.0014272615</v>
      </c>
      <c r="H3838" s="6">
        <v>4470.39065</v>
      </c>
      <c r="I3838" s="6">
        <v>336.1951</v>
      </c>
      <c r="J3838" s="6">
        <v>0.010496191</v>
      </c>
      <c r="K3838" s="6">
        <v>0</v>
      </c>
      <c r="L3838" s="1">
        <v>0</v>
      </c>
    </row>
    <row r="3839" spans="1:12">
      <c r="A3839" s="4" t="s">
        <v>3844</v>
      </c>
      <c r="B3839" s="5">
        <v>3838</v>
      </c>
      <c r="C3839" s="4">
        <v>0</v>
      </c>
      <c r="D3839" s="9">
        <v>0</v>
      </c>
      <c r="E3839" s="6">
        <v>0</v>
      </c>
      <c r="F3839" s="6">
        <v>0</v>
      </c>
      <c r="G3839" s="6">
        <v>0</v>
      </c>
      <c r="H3839" s="6">
        <v>0</v>
      </c>
      <c r="I3839" s="6">
        <v>0</v>
      </c>
      <c r="J3839" s="6">
        <v>0</v>
      </c>
      <c r="K3839" s="6">
        <v>0</v>
      </c>
      <c r="L3839" s="1">
        <v>0</v>
      </c>
    </row>
    <row r="3840" spans="1:12">
      <c r="A3840" s="4" t="s">
        <v>3845</v>
      </c>
      <c r="B3840" s="5">
        <v>3839</v>
      </c>
      <c r="C3840" s="4">
        <v>0</v>
      </c>
      <c r="D3840" s="9">
        <v>0.405288583778286</v>
      </c>
      <c r="E3840" s="6">
        <v>3.8</v>
      </c>
      <c r="F3840" s="6">
        <v>2.0784515</v>
      </c>
      <c r="G3840" s="6">
        <v>0.0137177676</v>
      </c>
      <c r="H3840" s="6">
        <v>433468.4606</v>
      </c>
      <c r="I3840" s="6">
        <v>5792.9366</v>
      </c>
      <c r="J3840" s="6">
        <v>0.010385657</v>
      </c>
      <c r="K3840" s="6">
        <v>0.6666667</v>
      </c>
      <c r="L3840" s="1">
        <v>0.5</v>
      </c>
    </row>
    <row r="3841" spans="1:12">
      <c r="A3841" s="4" t="s">
        <v>3846</v>
      </c>
      <c r="B3841" s="5">
        <v>3840</v>
      </c>
      <c r="C3841" s="4">
        <v>0</v>
      </c>
      <c r="D3841" s="9">
        <v>0.345990267042899</v>
      </c>
      <c r="E3841" s="6">
        <v>6.4</v>
      </c>
      <c r="F3841" s="6">
        <v>2.44930106</v>
      </c>
      <c r="G3841" s="6">
        <v>0.0072963414</v>
      </c>
      <c r="H3841" s="6">
        <v>93253.9026</v>
      </c>
      <c r="I3841" s="6">
        <v>4220.2108</v>
      </c>
      <c r="J3841" s="6">
        <v>0.010363644</v>
      </c>
      <c r="K3841" s="6">
        <v>1.136666688</v>
      </c>
      <c r="L3841" s="1">
        <v>0.727619062</v>
      </c>
    </row>
    <row r="3842" spans="1:12">
      <c r="A3842" s="4" t="s">
        <v>3847</v>
      </c>
      <c r="B3842" s="5">
        <v>3841</v>
      </c>
      <c r="C3842" s="4">
        <v>0</v>
      </c>
      <c r="D3842" s="9">
        <v>0</v>
      </c>
      <c r="E3842" s="6">
        <v>5.6</v>
      </c>
      <c r="F3842" s="6">
        <v>2.3573527</v>
      </c>
      <c r="G3842" s="6">
        <v>0.0020161986</v>
      </c>
      <c r="H3842" s="6">
        <v>7603.57142</v>
      </c>
      <c r="I3842" s="6">
        <v>13108.4708</v>
      </c>
      <c r="J3842" s="6">
        <v>0.010344362</v>
      </c>
      <c r="K3842" s="6">
        <v>0</v>
      </c>
      <c r="L3842" s="1">
        <v>0</v>
      </c>
    </row>
    <row r="3843" spans="1:12">
      <c r="A3843" s="4" t="s">
        <v>3848</v>
      </c>
      <c r="B3843" s="5">
        <v>3842</v>
      </c>
      <c r="C3843" s="4">
        <v>0</v>
      </c>
      <c r="D3843" s="9">
        <v>0</v>
      </c>
      <c r="E3843" s="6">
        <v>0</v>
      </c>
      <c r="F3843" s="6">
        <v>0</v>
      </c>
      <c r="G3843" s="6">
        <v>0</v>
      </c>
      <c r="H3843" s="6">
        <v>0</v>
      </c>
      <c r="I3843" s="6">
        <v>0</v>
      </c>
      <c r="J3843" s="6">
        <v>0</v>
      </c>
      <c r="K3843" s="6">
        <v>0</v>
      </c>
      <c r="L3843" s="1">
        <v>0</v>
      </c>
    </row>
    <row r="3844" spans="1:12">
      <c r="A3844" s="4" t="s">
        <v>3849</v>
      </c>
      <c r="B3844" s="5">
        <v>3843</v>
      </c>
      <c r="C3844" s="4">
        <v>1</v>
      </c>
      <c r="D3844" s="9">
        <v>0</v>
      </c>
      <c r="E3844" s="6">
        <v>1</v>
      </c>
      <c r="F3844" s="6">
        <v>1.29831443333333</v>
      </c>
      <c r="G3844" s="6">
        <v>0.000910333333333333</v>
      </c>
      <c r="H3844" s="6">
        <v>1908.40413333333</v>
      </c>
      <c r="I3844" s="6">
        <v>0</v>
      </c>
      <c r="J3844" s="6">
        <v>0.010716787</v>
      </c>
      <c r="K3844" s="6">
        <v>0</v>
      </c>
      <c r="L3844" s="1">
        <v>0</v>
      </c>
    </row>
    <row r="3845" spans="1:12">
      <c r="A3845" s="4" t="s">
        <v>3850</v>
      </c>
      <c r="B3845" s="5">
        <v>3844</v>
      </c>
      <c r="C3845" s="4">
        <v>0</v>
      </c>
      <c r="D3845" s="9">
        <v>0.125</v>
      </c>
      <c r="E3845" s="6">
        <v>1</v>
      </c>
      <c r="F3845" s="6">
        <v>1.29456366666666</v>
      </c>
      <c r="G3845" s="6">
        <v>0.000821</v>
      </c>
      <c r="H3845" s="6">
        <v>1142.42504333333</v>
      </c>
      <c r="I3845" s="6">
        <v>0</v>
      </c>
      <c r="J3845" s="6">
        <v>0.010126169</v>
      </c>
      <c r="K3845" s="6">
        <v>0</v>
      </c>
      <c r="L3845" s="1">
        <v>0</v>
      </c>
    </row>
    <row r="3846" spans="1:12">
      <c r="A3846" s="4" t="s">
        <v>3851</v>
      </c>
      <c r="B3846" s="5">
        <v>3845</v>
      </c>
      <c r="C3846" s="4">
        <v>0</v>
      </c>
      <c r="D3846" s="9">
        <v>0.230952380952381</v>
      </c>
      <c r="E3846" s="6">
        <v>5.4</v>
      </c>
      <c r="F3846" s="6">
        <v>2.33077183999999</v>
      </c>
      <c r="G3846" s="6">
        <v>0.0031254568</v>
      </c>
      <c r="H3846" s="6">
        <v>15414.5802599999</v>
      </c>
      <c r="I3846" s="6">
        <v>13582.8156</v>
      </c>
      <c r="J3846" s="6">
        <v>0.010339064</v>
      </c>
      <c r="K3846" s="6">
        <v>1.38</v>
      </c>
      <c r="L3846" s="1">
        <v>1.11999999999999</v>
      </c>
    </row>
    <row r="3847" spans="1:12">
      <c r="A3847" s="4" t="s">
        <v>3852</v>
      </c>
      <c r="B3847" s="5">
        <v>3846</v>
      </c>
      <c r="C3847" s="4">
        <v>0</v>
      </c>
      <c r="D3847" s="9">
        <v>0.575696249758232</v>
      </c>
      <c r="E3847" s="6">
        <v>10.8</v>
      </c>
      <c r="F3847" s="6">
        <v>2.79341566</v>
      </c>
      <c r="G3847" s="6">
        <v>0.002645</v>
      </c>
      <c r="H3847" s="6">
        <v>29384.519</v>
      </c>
      <c r="I3847" s="6">
        <v>18012.4126</v>
      </c>
      <c r="J3847" s="6">
        <v>0.010332117</v>
      </c>
      <c r="K3847" s="6">
        <v>2.13247476</v>
      </c>
      <c r="L3847" s="1">
        <v>1.73111112</v>
      </c>
    </row>
    <row r="3848" spans="1:12">
      <c r="A3848" s="4" t="s">
        <v>3853</v>
      </c>
      <c r="B3848" s="5">
        <v>3847</v>
      </c>
      <c r="C3848" s="4">
        <v>0</v>
      </c>
      <c r="D3848" s="9">
        <v>0</v>
      </c>
      <c r="E3848" s="6">
        <v>2</v>
      </c>
      <c r="F3848" s="6">
        <v>1.65192353999999</v>
      </c>
      <c r="G3848" s="6">
        <v>0.0015441658</v>
      </c>
      <c r="H3848" s="6">
        <v>4528.39813999999</v>
      </c>
      <c r="I3848" s="6">
        <v>1038.540562</v>
      </c>
      <c r="J3848" s="6">
        <v>0.010323782</v>
      </c>
      <c r="K3848" s="6">
        <v>0</v>
      </c>
      <c r="L3848" s="1">
        <v>0</v>
      </c>
    </row>
    <row r="3849" spans="1:12">
      <c r="A3849" s="4" t="s">
        <v>3854</v>
      </c>
      <c r="B3849" s="5">
        <v>3848</v>
      </c>
      <c r="C3849" s="4">
        <v>0</v>
      </c>
      <c r="D3849" s="9">
        <v>0</v>
      </c>
      <c r="E3849" s="6">
        <v>1</v>
      </c>
      <c r="F3849" s="6">
        <v>1.29543776</v>
      </c>
      <c r="G3849" s="6">
        <v>0.00172457999999999</v>
      </c>
      <c r="H3849" s="6">
        <v>5244.12555999999</v>
      </c>
      <c r="I3849" s="6">
        <v>0</v>
      </c>
      <c r="J3849" s="6">
        <v>0.010300237</v>
      </c>
      <c r="K3849" s="6">
        <v>0</v>
      </c>
      <c r="L3849" s="1">
        <v>0</v>
      </c>
    </row>
    <row r="3850" spans="1:12">
      <c r="A3850" s="4" t="s">
        <v>3855</v>
      </c>
      <c r="B3850" s="5">
        <v>3849</v>
      </c>
      <c r="C3850" s="4">
        <v>0</v>
      </c>
      <c r="D3850" s="9">
        <v>0</v>
      </c>
      <c r="E3850" s="6">
        <v>1.75</v>
      </c>
      <c r="F3850" s="6">
        <v>1.56216465</v>
      </c>
      <c r="G3850" s="6">
        <v>0.000746999999999999</v>
      </c>
      <c r="H3850" s="6">
        <v>1188.7048425</v>
      </c>
      <c r="I3850" s="6">
        <v>43.24055025</v>
      </c>
      <c r="J3850" s="6">
        <v>0.010264237</v>
      </c>
      <c r="K3850" s="6">
        <v>0</v>
      </c>
      <c r="L3850" s="1">
        <v>0</v>
      </c>
    </row>
    <row r="3851" spans="1:12">
      <c r="A3851" s="4" t="s">
        <v>3856</v>
      </c>
      <c r="B3851" s="5">
        <v>3850</v>
      </c>
      <c r="C3851" s="4">
        <v>1</v>
      </c>
      <c r="D3851" s="9">
        <v>0.748961183743792</v>
      </c>
      <c r="E3851" s="6">
        <v>5</v>
      </c>
      <c r="F3851" s="6">
        <v>2.27912356</v>
      </c>
      <c r="G3851" s="6">
        <v>0.0070321422</v>
      </c>
      <c r="H3851" s="6">
        <v>89076.7814</v>
      </c>
      <c r="I3851" s="6">
        <v>1922.8543</v>
      </c>
      <c r="J3851" s="6">
        <v>0.010348169</v>
      </c>
      <c r="K3851" s="6">
        <v>2.8</v>
      </c>
      <c r="L3851" s="1">
        <v>2.23999999999999</v>
      </c>
    </row>
    <row r="3852" spans="1:12">
      <c r="A3852" s="4" t="s">
        <v>3857</v>
      </c>
      <c r="B3852" s="5">
        <v>3851</v>
      </c>
      <c r="C3852" s="4">
        <v>0</v>
      </c>
      <c r="D3852" s="9">
        <v>0</v>
      </c>
      <c r="E3852" s="6">
        <v>1</v>
      </c>
      <c r="F3852" s="6">
        <v>1.29543776</v>
      </c>
      <c r="G3852" s="6">
        <v>0.00192867479999999</v>
      </c>
      <c r="H3852" s="6">
        <v>7466.16098</v>
      </c>
      <c r="I3852" s="6">
        <v>0</v>
      </c>
      <c r="J3852" s="6">
        <v>0.010303238</v>
      </c>
      <c r="K3852" s="6">
        <v>0</v>
      </c>
      <c r="L3852" s="1">
        <v>0</v>
      </c>
    </row>
    <row r="3853" spans="1:12">
      <c r="A3853" s="4" t="s">
        <v>3858</v>
      </c>
      <c r="B3853" s="5">
        <v>3852</v>
      </c>
      <c r="C3853" s="4">
        <v>1</v>
      </c>
      <c r="D3853" s="9">
        <v>0.557509813961427</v>
      </c>
      <c r="E3853" s="6">
        <v>9.8</v>
      </c>
      <c r="F3853" s="6">
        <v>2.74138375999999</v>
      </c>
      <c r="G3853" s="6">
        <v>0.018787026</v>
      </c>
      <c r="H3853" s="6">
        <v>581124.45</v>
      </c>
      <c r="I3853" s="6">
        <v>24501.3206</v>
      </c>
      <c r="J3853" s="6">
        <v>0.010388004</v>
      </c>
      <c r="K3853" s="6">
        <v>2.0186508</v>
      </c>
      <c r="L3853" s="1">
        <v>1.43111112</v>
      </c>
    </row>
    <row r="3854" spans="1:12">
      <c r="A3854" s="4" t="s">
        <v>3859</v>
      </c>
      <c r="B3854" s="5">
        <v>3853</v>
      </c>
      <c r="C3854" s="4">
        <v>0</v>
      </c>
      <c r="D3854" s="9">
        <v>0</v>
      </c>
      <c r="E3854" s="6">
        <v>1</v>
      </c>
      <c r="F3854" s="6">
        <v>1.29543776</v>
      </c>
      <c r="G3854" s="6">
        <v>0</v>
      </c>
      <c r="H3854" s="6">
        <v>1.54308364</v>
      </c>
      <c r="I3854" s="6">
        <v>0</v>
      </c>
      <c r="J3854" s="6">
        <v>0.0002488</v>
      </c>
      <c r="K3854" s="6">
        <v>0</v>
      </c>
      <c r="L3854" s="1">
        <v>0</v>
      </c>
    </row>
    <row r="3855" spans="1:12">
      <c r="A3855" s="4" t="s">
        <v>3860</v>
      </c>
      <c r="B3855" s="5">
        <v>3854</v>
      </c>
      <c r="C3855" s="4">
        <v>0</v>
      </c>
      <c r="D3855" s="9">
        <v>1.19799975749262</v>
      </c>
      <c r="E3855" s="6">
        <v>13.6</v>
      </c>
      <c r="F3855" s="6">
        <v>2.93336741999999</v>
      </c>
      <c r="G3855" s="6">
        <v>0.016052312</v>
      </c>
      <c r="H3855" s="6">
        <v>474067.917999999</v>
      </c>
      <c r="I3855" s="6">
        <v>23020.6886</v>
      </c>
      <c r="J3855" s="6">
        <v>0.010393069</v>
      </c>
      <c r="K3855" s="6">
        <v>4.62132686</v>
      </c>
      <c r="L3855" s="1">
        <v>2.72080592</v>
      </c>
    </row>
    <row r="3856" spans="1:12">
      <c r="A3856" s="4" t="s">
        <v>3861</v>
      </c>
      <c r="B3856" s="5">
        <v>3855</v>
      </c>
      <c r="C3856" s="4">
        <v>0</v>
      </c>
      <c r="D3856" s="9">
        <v>0.517948717948718</v>
      </c>
      <c r="E3856" s="6">
        <v>2</v>
      </c>
      <c r="F3856" s="6">
        <v>1.65192353999999</v>
      </c>
      <c r="G3856" s="6">
        <v>0.0004724</v>
      </c>
      <c r="H3856" s="6">
        <v>2236.9026</v>
      </c>
      <c r="I3856" s="6">
        <v>0</v>
      </c>
      <c r="J3856" s="6">
        <v>0.010273939</v>
      </c>
      <c r="K3856" s="6">
        <v>2</v>
      </c>
      <c r="L3856" s="1">
        <v>1</v>
      </c>
    </row>
    <row r="3857" spans="1:12">
      <c r="A3857" s="4" t="s">
        <v>3862</v>
      </c>
      <c r="B3857" s="5">
        <v>3856</v>
      </c>
      <c r="C3857" s="4">
        <v>0</v>
      </c>
      <c r="D3857" s="9">
        <v>0.120404411764706</v>
      </c>
      <c r="E3857" s="6">
        <v>5</v>
      </c>
      <c r="F3857" s="6">
        <v>2.27912342</v>
      </c>
      <c r="G3857" s="6">
        <v>0.0100382818</v>
      </c>
      <c r="H3857" s="6">
        <v>181150.487</v>
      </c>
      <c r="I3857" s="6">
        <v>3093.24778</v>
      </c>
      <c r="J3857" s="6">
        <v>0.010373283</v>
      </c>
      <c r="K3857" s="6">
        <v>0.5</v>
      </c>
      <c r="L3857" s="1">
        <v>0.4</v>
      </c>
    </row>
    <row r="3858" spans="1:12">
      <c r="A3858" s="4" t="s">
        <v>3863</v>
      </c>
      <c r="B3858" s="5">
        <v>3857</v>
      </c>
      <c r="C3858" s="4">
        <v>1</v>
      </c>
      <c r="D3858" s="9">
        <v>0.184027777777778</v>
      </c>
      <c r="E3858" s="6">
        <v>4</v>
      </c>
      <c r="F3858" s="6">
        <v>2.11594316666666</v>
      </c>
      <c r="G3858" s="6">
        <v>0.00895495166666666</v>
      </c>
      <c r="H3858" s="6">
        <v>132860.788666666</v>
      </c>
      <c r="I3858" s="6">
        <v>646.55378</v>
      </c>
      <c r="J3858" s="6">
        <v>0.010199123</v>
      </c>
      <c r="K3858" s="6">
        <v>0.6666667</v>
      </c>
      <c r="L3858" s="1">
        <v>0.5</v>
      </c>
    </row>
    <row r="3859" spans="1:12">
      <c r="A3859" s="4" t="s">
        <v>3864</v>
      </c>
      <c r="B3859" s="5">
        <v>3858</v>
      </c>
      <c r="C3859" s="4">
        <v>1</v>
      </c>
      <c r="D3859" s="9">
        <v>0</v>
      </c>
      <c r="E3859" s="6">
        <v>1.2</v>
      </c>
      <c r="F3859" s="6">
        <v>1.36694756</v>
      </c>
      <c r="G3859" s="6">
        <v>0.0005654</v>
      </c>
      <c r="H3859" s="6">
        <v>564.36073</v>
      </c>
      <c r="I3859" s="6">
        <v>62.387274</v>
      </c>
      <c r="J3859" s="6">
        <v>0.010281266</v>
      </c>
      <c r="K3859" s="6">
        <v>0</v>
      </c>
      <c r="L3859" s="1">
        <v>0</v>
      </c>
    </row>
    <row r="3860" spans="1:12">
      <c r="A3860" s="4" t="s">
        <v>3865</v>
      </c>
      <c r="B3860" s="5">
        <v>3859</v>
      </c>
      <c r="C3860" s="4">
        <v>0</v>
      </c>
      <c r="D3860" s="9">
        <v>0</v>
      </c>
      <c r="E3860" s="6">
        <v>1</v>
      </c>
      <c r="F3860" s="6">
        <v>1.29543776</v>
      </c>
      <c r="G3860" s="6">
        <v>0.00304641099999999</v>
      </c>
      <c r="H3860" s="6">
        <v>19985.37086</v>
      </c>
      <c r="I3860" s="6">
        <v>0</v>
      </c>
      <c r="J3860" s="6">
        <v>0.010343755</v>
      </c>
      <c r="K3860" s="6">
        <v>0</v>
      </c>
      <c r="L3860" s="1">
        <v>0</v>
      </c>
    </row>
    <row r="3861" spans="1:12">
      <c r="A3861" s="4" t="s">
        <v>3866</v>
      </c>
      <c r="B3861" s="5">
        <v>3860</v>
      </c>
      <c r="C3861" s="4">
        <v>0</v>
      </c>
      <c r="D3861" s="9">
        <v>0.461417748917749</v>
      </c>
      <c r="E3861" s="6">
        <v>5.2</v>
      </c>
      <c r="F3861" s="6">
        <v>2.2995229</v>
      </c>
      <c r="G3861" s="6">
        <v>0.0007662</v>
      </c>
      <c r="H3861" s="6">
        <v>3819.62568</v>
      </c>
      <c r="I3861" s="6">
        <v>6790.91618</v>
      </c>
      <c r="J3861" s="6">
        <v>0.010290284</v>
      </c>
      <c r="K3861" s="6">
        <v>1.65333334</v>
      </c>
      <c r="L3861" s="1">
        <v>1.32666663999999</v>
      </c>
    </row>
    <row r="3862" spans="1:12">
      <c r="A3862" s="4" t="s">
        <v>3867</v>
      </c>
      <c r="B3862" s="5">
        <v>3861</v>
      </c>
      <c r="C3862" s="4">
        <v>0</v>
      </c>
      <c r="D3862" s="9">
        <v>0.166666666666667</v>
      </c>
      <c r="E3862" s="6">
        <v>1</v>
      </c>
      <c r="F3862" s="6">
        <v>1.29543776</v>
      </c>
      <c r="G3862" s="6">
        <v>0.00354178279999999</v>
      </c>
      <c r="H3862" s="6">
        <v>28304.38996</v>
      </c>
      <c r="I3862" s="6">
        <v>0</v>
      </c>
      <c r="J3862" s="6">
        <v>0.010327118</v>
      </c>
      <c r="K3862" s="6">
        <v>0</v>
      </c>
      <c r="L3862" s="1">
        <v>0</v>
      </c>
    </row>
    <row r="3863" spans="1:12">
      <c r="A3863" s="4" t="s">
        <v>3868</v>
      </c>
      <c r="B3863" s="5">
        <v>3862</v>
      </c>
      <c r="C3863" s="4">
        <v>0</v>
      </c>
      <c r="D3863" s="9">
        <v>0</v>
      </c>
      <c r="E3863" s="6">
        <v>0</v>
      </c>
      <c r="F3863" s="6">
        <v>0</v>
      </c>
      <c r="G3863" s="6">
        <v>0</v>
      </c>
      <c r="H3863" s="6">
        <v>0</v>
      </c>
      <c r="I3863" s="6">
        <v>0</v>
      </c>
      <c r="J3863" s="6">
        <v>0</v>
      </c>
      <c r="K3863" s="6">
        <v>0</v>
      </c>
      <c r="L3863" s="1">
        <v>0</v>
      </c>
    </row>
    <row r="3864" spans="1:12">
      <c r="A3864" s="4" t="s">
        <v>3869</v>
      </c>
      <c r="B3864" s="5">
        <v>3863</v>
      </c>
      <c r="C3864" s="4">
        <v>0</v>
      </c>
      <c r="D3864" s="9">
        <v>0.284755759011711</v>
      </c>
      <c r="E3864" s="6">
        <v>6.8</v>
      </c>
      <c r="F3864" s="6">
        <v>2.48597047999999</v>
      </c>
      <c r="G3864" s="6">
        <v>0.0193431562</v>
      </c>
      <c r="H3864" s="6">
        <v>642940.368</v>
      </c>
      <c r="I3864" s="6">
        <v>3880.74554</v>
      </c>
      <c r="J3864" s="6">
        <v>0.010388863</v>
      </c>
      <c r="K3864" s="6">
        <v>1.16666668</v>
      </c>
      <c r="L3864" s="1">
        <v>0.931428574</v>
      </c>
    </row>
    <row r="3865" spans="1:12">
      <c r="A3865" s="4" t="s">
        <v>3870</v>
      </c>
      <c r="B3865" s="5">
        <v>3864</v>
      </c>
      <c r="C3865" s="4">
        <v>0</v>
      </c>
      <c r="D3865" s="9">
        <v>0</v>
      </c>
      <c r="E3865" s="6">
        <v>2</v>
      </c>
      <c r="F3865" s="6">
        <v>1.6519236</v>
      </c>
      <c r="G3865" s="6">
        <v>0.003727752</v>
      </c>
      <c r="H3865" s="6">
        <v>23741.0698</v>
      </c>
      <c r="I3865" s="6">
        <v>566.9636</v>
      </c>
      <c r="J3865" s="6">
        <v>0.010338932</v>
      </c>
      <c r="K3865" s="6">
        <v>0</v>
      </c>
      <c r="L3865" s="1">
        <v>0</v>
      </c>
    </row>
    <row r="3866" spans="1:12">
      <c r="A3866" s="4" t="s">
        <v>3871</v>
      </c>
      <c r="B3866" s="5">
        <v>3865</v>
      </c>
      <c r="C3866" s="4">
        <v>0</v>
      </c>
      <c r="D3866" s="9">
        <v>0</v>
      </c>
      <c r="E3866" s="6">
        <v>3.8</v>
      </c>
      <c r="F3866" s="6">
        <v>2.0784515</v>
      </c>
      <c r="G3866" s="6">
        <v>0.0111260526</v>
      </c>
      <c r="H3866" s="6">
        <v>223973.2252</v>
      </c>
      <c r="I3866" s="6">
        <v>3989.87136</v>
      </c>
      <c r="J3866" s="6">
        <v>0.010383942</v>
      </c>
      <c r="K3866" s="6">
        <v>0</v>
      </c>
      <c r="L3866" s="1">
        <v>0</v>
      </c>
    </row>
    <row r="3867" spans="1:12">
      <c r="A3867" s="4" t="s">
        <v>3872</v>
      </c>
      <c r="B3867" s="5">
        <v>3866</v>
      </c>
      <c r="C3867" s="4">
        <v>1</v>
      </c>
      <c r="D3867" s="9">
        <v>0.862719098652602</v>
      </c>
      <c r="E3867" s="6">
        <v>9.4</v>
      </c>
      <c r="F3867" s="6">
        <v>2.71378644</v>
      </c>
      <c r="G3867" s="6">
        <v>0.0083850688</v>
      </c>
      <c r="H3867" s="6">
        <v>122359.0226</v>
      </c>
      <c r="I3867" s="6">
        <v>1054.121454</v>
      </c>
      <c r="J3867" s="6">
        <v>0.010352292</v>
      </c>
      <c r="K3867" s="6">
        <v>3.03333331999999</v>
      </c>
      <c r="L3867" s="1">
        <v>2.71111116</v>
      </c>
    </row>
    <row r="3868" spans="1:12">
      <c r="A3868" s="4" t="s">
        <v>3873</v>
      </c>
      <c r="B3868" s="5">
        <v>3867</v>
      </c>
      <c r="C3868" s="4">
        <v>0</v>
      </c>
      <c r="D3868" s="9">
        <v>0</v>
      </c>
      <c r="E3868" s="6">
        <v>1</v>
      </c>
      <c r="F3868" s="6">
        <v>1.29543772</v>
      </c>
      <c r="G3868" s="6">
        <v>0</v>
      </c>
      <c r="H3868" s="6">
        <v>1.60999622</v>
      </c>
      <c r="I3868" s="6">
        <v>0</v>
      </c>
      <c r="J3868" s="6">
        <v>0.0002488</v>
      </c>
      <c r="K3868" s="6">
        <v>0</v>
      </c>
      <c r="L3868" s="1">
        <v>0</v>
      </c>
    </row>
    <row r="3869" spans="1:12">
      <c r="A3869" s="4" t="s">
        <v>3874</v>
      </c>
      <c r="B3869" s="5">
        <v>3868</v>
      </c>
      <c r="C3869" s="4">
        <v>1</v>
      </c>
      <c r="D3869" s="9">
        <v>5.27649311059283</v>
      </c>
      <c r="E3869" s="6">
        <v>21.6</v>
      </c>
      <c r="F3869" s="6">
        <v>3.16048598</v>
      </c>
      <c r="G3869" s="6">
        <v>0.0886926212</v>
      </c>
      <c r="H3869" s="6">
        <v>13658140.7</v>
      </c>
      <c r="I3869" s="6">
        <v>28057.892</v>
      </c>
      <c r="J3869" s="6">
        <v>0.010409221</v>
      </c>
      <c r="K3869" s="6">
        <v>7.39207162</v>
      </c>
      <c r="L3869" s="1">
        <v>6.4415583</v>
      </c>
    </row>
    <row r="3870" spans="1:12">
      <c r="A3870" s="4" t="s">
        <v>3875</v>
      </c>
      <c r="B3870" s="5">
        <v>3869</v>
      </c>
      <c r="C3870" s="4">
        <v>0</v>
      </c>
      <c r="D3870" s="9">
        <v>0</v>
      </c>
      <c r="E3870" s="6">
        <v>2.5</v>
      </c>
      <c r="F3870" s="6">
        <v>1.75947934999999</v>
      </c>
      <c r="G3870" s="6">
        <v>0.00292065775</v>
      </c>
      <c r="H3870" s="6">
        <v>20773.493345</v>
      </c>
      <c r="I3870" s="6">
        <v>1040.430375</v>
      </c>
      <c r="J3870" s="6">
        <v>0.01027177</v>
      </c>
      <c r="K3870" s="6">
        <v>0</v>
      </c>
      <c r="L3870" s="1">
        <v>0</v>
      </c>
    </row>
    <row r="3871" spans="1:12">
      <c r="A3871" s="4" t="s">
        <v>3876</v>
      </c>
      <c r="B3871" s="5">
        <v>3870</v>
      </c>
      <c r="C3871" s="4">
        <v>0</v>
      </c>
      <c r="D3871" s="9">
        <v>0.142857142857143</v>
      </c>
      <c r="E3871" s="6">
        <v>1</v>
      </c>
      <c r="F3871" s="6">
        <v>1.29543772</v>
      </c>
      <c r="G3871" s="6">
        <v>0.000357599999999999</v>
      </c>
      <c r="H3871" s="6">
        <v>428.021296</v>
      </c>
      <c r="I3871" s="6">
        <v>0</v>
      </c>
      <c r="J3871" s="6">
        <v>0.010269749</v>
      </c>
      <c r="K3871" s="6">
        <v>0</v>
      </c>
      <c r="L3871" s="1">
        <v>0</v>
      </c>
    </row>
    <row r="3872" spans="1:12">
      <c r="A3872" s="4" t="s">
        <v>3877</v>
      </c>
      <c r="B3872" s="5">
        <v>3871</v>
      </c>
      <c r="C3872" s="4">
        <v>0</v>
      </c>
      <c r="D3872" s="9">
        <v>0</v>
      </c>
      <c r="E3872" s="6">
        <v>2.8</v>
      </c>
      <c r="F3872" s="6">
        <v>1.86363426</v>
      </c>
      <c r="G3872" s="6">
        <v>0.0049534244</v>
      </c>
      <c r="H3872" s="6">
        <v>48471.03008</v>
      </c>
      <c r="I3872" s="6">
        <v>8362.67054</v>
      </c>
      <c r="J3872" s="6">
        <v>0.010369518</v>
      </c>
      <c r="K3872" s="6">
        <v>0</v>
      </c>
      <c r="L3872" s="1">
        <v>0</v>
      </c>
    </row>
    <row r="3873" spans="1:12">
      <c r="A3873" s="4" t="s">
        <v>3878</v>
      </c>
      <c r="B3873" s="5">
        <v>3872</v>
      </c>
      <c r="C3873" s="4">
        <v>0</v>
      </c>
      <c r="D3873" s="9">
        <v>0.4919989430859</v>
      </c>
      <c r="E3873" s="6">
        <v>10.4</v>
      </c>
      <c r="F3873" s="6">
        <v>2.77762144</v>
      </c>
      <c r="G3873" s="6">
        <v>0.0064641334</v>
      </c>
      <c r="H3873" s="6">
        <v>69693.2652</v>
      </c>
      <c r="I3873" s="6">
        <v>16689.6216</v>
      </c>
      <c r="J3873" s="6">
        <v>0.010375284</v>
      </c>
      <c r="K3873" s="6">
        <v>1.6366667</v>
      </c>
      <c r="L3873" s="1">
        <v>0.578181824</v>
      </c>
    </row>
    <row r="3874" spans="1:12">
      <c r="A3874" s="4" t="s">
        <v>3879</v>
      </c>
      <c r="B3874" s="5">
        <v>3873</v>
      </c>
      <c r="C3874" s="4">
        <v>0</v>
      </c>
      <c r="D3874" s="9">
        <v>0</v>
      </c>
      <c r="E3874" s="6">
        <v>2</v>
      </c>
      <c r="F3874" s="6">
        <v>1.6512322</v>
      </c>
      <c r="G3874" s="6">
        <v>0.00178635174999999</v>
      </c>
      <c r="H3874" s="6">
        <v>4861.852775</v>
      </c>
      <c r="I3874" s="6">
        <v>203.6766975</v>
      </c>
      <c r="J3874" s="6">
        <v>0.010210748</v>
      </c>
      <c r="K3874" s="6">
        <v>0</v>
      </c>
      <c r="L3874" s="1">
        <v>0</v>
      </c>
    </row>
    <row r="3875" spans="1:12">
      <c r="A3875" s="4" t="s">
        <v>3880</v>
      </c>
      <c r="B3875" s="5">
        <v>3874</v>
      </c>
      <c r="C3875" s="4">
        <v>1</v>
      </c>
      <c r="D3875" s="9">
        <v>0.127551020408163</v>
      </c>
      <c r="E3875" s="6">
        <v>2.2</v>
      </c>
      <c r="F3875" s="6">
        <v>1.6216811</v>
      </c>
      <c r="G3875" s="6">
        <v>0.0009705448</v>
      </c>
      <c r="H3875" s="6">
        <v>1748.3152286</v>
      </c>
      <c r="I3875" s="6">
        <v>920.97142</v>
      </c>
      <c r="J3875" s="6">
        <v>0.010266116</v>
      </c>
      <c r="K3875" s="6">
        <v>0.26666668</v>
      </c>
      <c r="L3875" s="1">
        <v>0.2</v>
      </c>
    </row>
    <row r="3876" spans="1:12">
      <c r="A3876" s="4" t="s">
        <v>3881</v>
      </c>
      <c r="B3876" s="5">
        <v>3875</v>
      </c>
      <c r="C3876" s="4">
        <v>0</v>
      </c>
      <c r="D3876" s="9">
        <v>0</v>
      </c>
      <c r="E3876" s="6">
        <v>0</v>
      </c>
      <c r="F3876" s="6">
        <v>0</v>
      </c>
      <c r="G3876" s="6">
        <v>0</v>
      </c>
      <c r="H3876" s="6">
        <v>0</v>
      </c>
      <c r="I3876" s="6">
        <v>0</v>
      </c>
      <c r="J3876" s="6">
        <v>0</v>
      </c>
      <c r="K3876" s="6">
        <v>0</v>
      </c>
      <c r="L3876" s="1">
        <v>0</v>
      </c>
    </row>
    <row r="3877" spans="1:12">
      <c r="A3877" s="4" t="s">
        <v>3882</v>
      </c>
      <c r="B3877" s="5">
        <v>3876</v>
      </c>
      <c r="C3877" s="4">
        <v>1</v>
      </c>
      <c r="D3877" s="9">
        <v>0.0555555555555555</v>
      </c>
      <c r="E3877" s="6">
        <v>3</v>
      </c>
      <c r="F3877" s="6">
        <v>1.91549324</v>
      </c>
      <c r="G3877" s="6">
        <v>0.0023066662</v>
      </c>
      <c r="H3877" s="6">
        <v>8923.25556</v>
      </c>
      <c r="I3877" s="6">
        <v>1449.65386</v>
      </c>
      <c r="J3877" s="6">
        <v>0.010334032</v>
      </c>
      <c r="K3877" s="6">
        <v>0</v>
      </c>
      <c r="L3877" s="1">
        <v>0</v>
      </c>
    </row>
    <row r="3878" spans="1:12">
      <c r="A3878" s="4" t="s">
        <v>3883</v>
      </c>
      <c r="B3878" s="5">
        <v>3877</v>
      </c>
      <c r="C3878" s="4">
        <v>0</v>
      </c>
      <c r="D3878" s="9">
        <v>0</v>
      </c>
      <c r="E3878" s="6">
        <v>3.2</v>
      </c>
      <c r="F3878" s="6">
        <v>1.93118582</v>
      </c>
      <c r="G3878" s="6">
        <v>0.00366936339999999</v>
      </c>
      <c r="H3878" s="6">
        <v>30260.95914</v>
      </c>
      <c r="I3878" s="6">
        <v>11170.0186</v>
      </c>
      <c r="J3878" s="6">
        <v>0.010334043</v>
      </c>
      <c r="K3878" s="6">
        <v>0</v>
      </c>
      <c r="L3878" s="1">
        <v>0</v>
      </c>
    </row>
    <row r="3879" spans="1:12">
      <c r="A3879" s="4" t="s">
        <v>3884</v>
      </c>
      <c r="B3879" s="5">
        <v>3878</v>
      </c>
      <c r="C3879" s="4">
        <v>0</v>
      </c>
      <c r="D3879" s="9">
        <v>0</v>
      </c>
      <c r="E3879" s="6">
        <v>2.4</v>
      </c>
      <c r="F3879" s="6">
        <v>1.75638604</v>
      </c>
      <c r="G3879" s="6">
        <v>0.002940777</v>
      </c>
      <c r="H3879" s="6">
        <v>14147.3742</v>
      </c>
      <c r="I3879" s="6">
        <v>1289.028928</v>
      </c>
      <c r="J3879" s="6">
        <v>0.010296572</v>
      </c>
      <c r="K3879" s="6">
        <v>0</v>
      </c>
      <c r="L3879" s="1">
        <v>0</v>
      </c>
    </row>
    <row r="3880" spans="1:12">
      <c r="A3880" s="4" t="s">
        <v>3885</v>
      </c>
      <c r="B3880" s="5">
        <v>3879</v>
      </c>
      <c r="C3880" s="4">
        <v>0</v>
      </c>
      <c r="D3880" s="9">
        <v>0</v>
      </c>
      <c r="E3880" s="6">
        <v>1</v>
      </c>
      <c r="F3880" s="6">
        <v>1.29520785</v>
      </c>
      <c r="G3880" s="6">
        <v>0.00261294575</v>
      </c>
      <c r="H3880" s="6">
        <v>15063.000575</v>
      </c>
      <c r="I3880" s="6">
        <v>0</v>
      </c>
      <c r="J3880" s="6">
        <v>0.010302812</v>
      </c>
      <c r="K3880" s="6">
        <v>0</v>
      </c>
      <c r="L3880" s="1">
        <v>0</v>
      </c>
    </row>
    <row r="3881" spans="1:12">
      <c r="A3881" s="4" t="s">
        <v>3886</v>
      </c>
      <c r="B3881" s="5">
        <v>3880</v>
      </c>
      <c r="C3881" s="4">
        <v>0</v>
      </c>
      <c r="D3881" s="9">
        <v>0</v>
      </c>
      <c r="E3881" s="6">
        <v>0</v>
      </c>
      <c r="F3881" s="6">
        <v>0</v>
      </c>
      <c r="G3881" s="6">
        <v>0</v>
      </c>
      <c r="H3881" s="6">
        <v>0</v>
      </c>
      <c r="I3881" s="6">
        <v>0</v>
      </c>
      <c r="J3881" s="6">
        <v>0</v>
      </c>
      <c r="K3881" s="6">
        <v>0</v>
      </c>
      <c r="L3881" s="1">
        <v>0</v>
      </c>
    </row>
    <row r="3882" spans="1:12">
      <c r="A3882" s="4" t="s">
        <v>3887</v>
      </c>
      <c r="B3882" s="5">
        <v>3881</v>
      </c>
      <c r="C3882" s="4">
        <v>0</v>
      </c>
      <c r="D3882" s="9">
        <v>0.145766590389016</v>
      </c>
      <c r="E3882" s="6">
        <v>10.4</v>
      </c>
      <c r="F3882" s="6">
        <v>2.76340265999999</v>
      </c>
      <c r="G3882" s="6">
        <v>0.0112319614</v>
      </c>
      <c r="H3882" s="6">
        <v>254944.1348</v>
      </c>
      <c r="I3882" s="6">
        <v>18770.156</v>
      </c>
      <c r="J3882" s="6">
        <v>0.01037845</v>
      </c>
      <c r="K3882" s="6">
        <v>0.332424236</v>
      </c>
      <c r="L3882" s="1">
        <v>0.249696974</v>
      </c>
    </row>
    <row r="3883" spans="1:12">
      <c r="A3883" s="4" t="s">
        <v>3888</v>
      </c>
      <c r="B3883" s="5">
        <v>3882</v>
      </c>
      <c r="C3883" s="4">
        <v>0</v>
      </c>
      <c r="D3883" s="9">
        <v>0</v>
      </c>
      <c r="E3883" s="6">
        <v>0</v>
      </c>
      <c r="F3883" s="6">
        <v>0</v>
      </c>
      <c r="G3883" s="6">
        <v>0</v>
      </c>
      <c r="H3883" s="6">
        <v>0</v>
      </c>
      <c r="I3883" s="6">
        <v>0</v>
      </c>
      <c r="J3883" s="6">
        <v>0</v>
      </c>
      <c r="K3883" s="6">
        <v>0</v>
      </c>
      <c r="L3883" s="1">
        <v>0</v>
      </c>
    </row>
    <row r="3884" spans="1:12">
      <c r="A3884" s="4" t="s">
        <v>3889</v>
      </c>
      <c r="B3884" s="5">
        <v>3883</v>
      </c>
      <c r="C3884" s="4">
        <v>0</v>
      </c>
      <c r="D3884" s="9">
        <v>0</v>
      </c>
      <c r="E3884" s="6">
        <v>2</v>
      </c>
      <c r="F3884" s="6">
        <v>1.65192353999999</v>
      </c>
      <c r="G3884" s="6">
        <v>0.00013228</v>
      </c>
      <c r="H3884" s="6">
        <v>170.4566326</v>
      </c>
      <c r="I3884" s="6">
        <v>125.3819644</v>
      </c>
      <c r="J3884" s="6">
        <v>0.010223831</v>
      </c>
      <c r="K3884" s="6">
        <v>0</v>
      </c>
      <c r="L3884" s="1">
        <v>0</v>
      </c>
    </row>
    <row r="3885" spans="1:12">
      <c r="A3885" s="4" t="s">
        <v>3890</v>
      </c>
      <c r="B3885" s="5">
        <v>3884</v>
      </c>
      <c r="C3885" s="4">
        <v>0</v>
      </c>
      <c r="D3885" s="10">
        <v>0</v>
      </c>
      <c r="E3885" s="6">
        <v>2</v>
      </c>
      <c r="F3885" s="6">
        <v>1.65660266666666</v>
      </c>
      <c r="G3885" s="6">
        <v>0.00468585966666666</v>
      </c>
      <c r="H3885" s="6">
        <v>46703.6546666666</v>
      </c>
      <c r="I3885" s="6">
        <v>151.8603167</v>
      </c>
      <c r="J3885" s="6">
        <v>0.010793997</v>
      </c>
      <c r="K3885" s="6">
        <v>0</v>
      </c>
      <c r="L3885" s="1">
        <v>0</v>
      </c>
    </row>
    <row r="3886" spans="1:12">
      <c r="A3886" s="4" t="s">
        <v>3891</v>
      </c>
      <c r="B3886" s="5">
        <v>3885</v>
      </c>
      <c r="C3886" s="4">
        <v>1</v>
      </c>
      <c r="D3886" s="9">
        <v>0.750863102729971</v>
      </c>
      <c r="E3886" s="6">
        <v>23.8</v>
      </c>
      <c r="F3886" s="6">
        <v>3.19930726</v>
      </c>
      <c r="G3886" s="6">
        <v>0.0246617446</v>
      </c>
      <c r="H3886" s="6">
        <v>1045062.406</v>
      </c>
      <c r="I3886" s="6">
        <v>56819.607</v>
      </c>
      <c r="J3886" s="6">
        <v>0.010400549</v>
      </c>
      <c r="K3886" s="6">
        <v>2.29309656</v>
      </c>
      <c r="L3886" s="1">
        <v>1.69890908</v>
      </c>
    </row>
    <row r="3887" spans="1:12">
      <c r="A3887" s="4" t="s">
        <v>3892</v>
      </c>
      <c r="B3887" s="5">
        <v>3886</v>
      </c>
      <c r="C3887" s="4">
        <v>1</v>
      </c>
      <c r="D3887" s="9">
        <v>2.58825469980656</v>
      </c>
      <c r="E3887" s="6">
        <v>14.4</v>
      </c>
      <c r="F3887" s="6">
        <v>2.96598304</v>
      </c>
      <c r="G3887" s="6">
        <v>0.016710145</v>
      </c>
      <c r="H3887" s="6">
        <v>435586.013999999</v>
      </c>
      <c r="I3887" s="6">
        <v>12444.4618</v>
      </c>
      <c r="J3887" s="6">
        <v>0.010371218</v>
      </c>
      <c r="K3887" s="6">
        <v>5.04272056</v>
      </c>
      <c r="L3887" s="1">
        <v>3.97904752</v>
      </c>
    </row>
    <row r="3888" spans="1:12">
      <c r="A3888" s="4" t="s">
        <v>3893</v>
      </c>
      <c r="B3888" s="5">
        <v>3887</v>
      </c>
      <c r="C3888" s="4">
        <v>0</v>
      </c>
      <c r="D3888" s="9">
        <v>0</v>
      </c>
      <c r="E3888" s="6">
        <v>2</v>
      </c>
      <c r="F3888" s="6">
        <v>1.65192353999999</v>
      </c>
      <c r="G3888" s="6">
        <v>0.002630776</v>
      </c>
      <c r="H3888" s="6">
        <v>11440.3725999999</v>
      </c>
      <c r="I3888" s="6">
        <v>133.2806772</v>
      </c>
      <c r="J3888" s="6">
        <v>0.010309705</v>
      </c>
      <c r="K3888" s="6">
        <v>0</v>
      </c>
      <c r="L3888" s="1">
        <v>0</v>
      </c>
    </row>
    <row r="3889" spans="1:12">
      <c r="A3889" s="4" t="s">
        <v>3894</v>
      </c>
      <c r="B3889" s="5">
        <v>3888</v>
      </c>
      <c r="C3889" s="4">
        <v>0</v>
      </c>
      <c r="D3889" s="9">
        <v>0.130124777183601</v>
      </c>
      <c r="E3889" s="6">
        <v>3.4</v>
      </c>
      <c r="F3889" s="6">
        <v>1.9840007</v>
      </c>
      <c r="G3889" s="6">
        <v>0.00599728179999999</v>
      </c>
      <c r="H3889" s="6">
        <v>78649.6069999999</v>
      </c>
      <c r="I3889" s="6">
        <v>1308.15915</v>
      </c>
      <c r="J3889" s="6">
        <v>0.010340599</v>
      </c>
      <c r="K3889" s="6">
        <v>0.60000002</v>
      </c>
      <c r="L3889" s="1">
        <v>0.43333334</v>
      </c>
    </row>
    <row r="3890" spans="1:12">
      <c r="A3890" s="4" t="s">
        <v>3895</v>
      </c>
      <c r="B3890" s="5">
        <v>3889</v>
      </c>
      <c r="C3890" s="4">
        <v>0</v>
      </c>
      <c r="D3890" s="9">
        <v>2.12857142857143</v>
      </c>
      <c r="E3890" s="6">
        <v>5</v>
      </c>
      <c r="F3890" s="6">
        <v>2.27912351999999</v>
      </c>
      <c r="G3890" s="6">
        <v>0.0003356</v>
      </c>
      <c r="H3890" s="6">
        <v>221.506846</v>
      </c>
      <c r="I3890" s="6">
        <v>29.52197</v>
      </c>
      <c r="J3890" s="6">
        <v>0.01026121</v>
      </c>
      <c r="K3890" s="6">
        <v>4.8</v>
      </c>
      <c r="L3890" s="1">
        <v>3.84</v>
      </c>
    </row>
    <row r="3891" spans="1:12">
      <c r="A3891" s="4" t="s">
        <v>3896</v>
      </c>
      <c r="B3891" s="5">
        <v>3890</v>
      </c>
      <c r="C3891" s="4">
        <v>0</v>
      </c>
      <c r="D3891" s="9">
        <v>0.500201288244766</v>
      </c>
      <c r="E3891" s="6">
        <v>3.6</v>
      </c>
      <c r="F3891" s="6">
        <v>2.03690376</v>
      </c>
      <c r="G3891" s="6">
        <v>0.0115088382</v>
      </c>
      <c r="H3891" s="6">
        <v>300559.663</v>
      </c>
      <c r="I3891" s="6">
        <v>1050.924797</v>
      </c>
      <c r="J3891" s="6">
        <v>0.010367868</v>
      </c>
      <c r="K3891" s="6">
        <v>1.33333336</v>
      </c>
      <c r="L3891" s="1">
        <v>0.93333336</v>
      </c>
    </row>
    <row r="3892" spans="1:12">
      <c r="A3892" s="4" t="s">
        <v>3897</v>
      </c>
      <c r="B3892" s="5">
        <v>3891</v>
      </c>
      <c r="C3892" s="4">
        <v>1</v>
      </c>
      <c r="D3892" s="9">
        <v>0.0476190476190476</v>
      </c>
      <c r="E3892" s="6">
        <v>1</v>
      </c>
      <c r="F3892" s="6">
        <v>1.29735169999999</v>
      </c>
      <c r="G3892" s="6">
        <v>0.00064675</v>
      </c>
      <c r="H3892" s="6">
        <v>868.56088</v>
      </c>
      <c r="I3892" s="6">
        <v>0</v>
      </c>
      <c r="J3892" s="6">
        <v>0.010456885</v>
      </c>
      <c r="K3892" s="6">
        <v>0</v>
      </c>
      <c r="L3892" s="1">
        <v>0</v>
      </c>
    </row>
    <row r="3893" spans="1:12">
      <c r="A3893" s="4" t="s">
        <v>3898</v>
      </c>
      <c r="B3893" s="5">
        <v>3892</v>
      </c>
      <c r="C3893" s="4">
        <v>0</v>
      </c>
      <c r="D3893" s="9">
        <v>0</v>
      </c>
      <c r="E3893" s="6">
        <v>0</v>
      </c>
      <c r="F3893" s="6">
        <v>0</v>
      </c>
      <c r="G3893" s="6">
        <v>0</v>
      </c>
      <c r="H3893" s="6">
        <v>0</v>
      </c>
      <c r="I3893" s="6">
        <v>0</v>
      </c>
      <c r="J3893" s="6">
        <v>0</v>
      </c>
      <c r="K3893" s="6">
        <v>0</v>
      </c>
      <c r="L3893" s="1">
        <v>0</v>
      </c>
    </row>
    <row r="3894" spans="1:12">
      <c r="A3894" s="4" t="s">
        <v>3899</v>
      </c>
      <c r="B3894" s="5">
        <v>3893</v>
      </c>
      <c r="C3894" s="4">
        <v>0</v>
      </c>
      <c r="D3894" s="9">
        <v>0</v>
      </c>
      <c r="E3894" s="6">
        <v>1</v>
      </c>
      <c r="F3894" s="6">
        <v>1.29831443333333</v>
      </c>
      <c r="G3894" s="6">
        <v>0.000165666666666666</v>
      </c>
      <c r="H3894" s="6">
        <v>71.2589053333333</v>
      </c>
      <c r="I3894" s="6">
        <v>0</v>
      </c>
      <c r="J3894" s="6">
        <v>0.010696327</v>
      </c>
      <c r="K3894" s="6">
        <v>0</v>
      </c>
      <c r="L3894" s="1">
        <v>0</v>
      </c>
    </row>
    <row r="3895" spans="1:12">
      <c r="A3895" s="4" t="s">
        <v>3900</v>
      </c>
      <c r="B3895" s="5">
        <v>3894</v>
      </c>
      <c r="C3895" s="4">
        <v>0</v>
      </c>
      <c r="D3895" s="9">
        <v>0</v>
      </c>
      <c r="E3895" s="6">
        <v>1</v>
      </c>
      <c r="F3895" s="6">
        <v>1.29543776</v>
      </c>
      <c r="G3895" s="6">
        <v>0.000215599999999999</v>
      </c>
      <c r="H3895" s="6">
        <v>78.5698816</v>
      </c>
      <c r="I3895" s="6">
        <v>0</v>
      </c>
      <c r="J3895" s="6">
        <v>0.010261677</v>
      </c>
      <c r="K3895" s="6">
        <v>0</v>
      </c>
      <c r="L3895" s="1">
        <v>0</v>
      </c>
    </row>
    <row r="3896" spans="1:12">
      <c r="A3896" s="4" t="s">
        <v>3901</v>
      </c>
      <c r="B3896" s="5">
        <v>3895</v>
      </c>
      <c r="C3896" s="4">
        <v>0</v>
      </c>
      <c r="D3896" s="9">
        <v>0</v>
      </c>
      <c r="E3896" s="6">
        <v>1</v>
      </c>
      <c r="F3896" s="6">
        <v>1.29543776</v>
      </c>
      <c r="G3896" s="6">
        <v>0.000767207</v>
      </c>
      <c r="H3896" s="6">
        <v>939.597604</v>
      </c>
      <c r="I3896" s="6">
        <v>0</v>
      </c>
      <c r="J3896" s="6">
        <v>0.010278336</v>
      </c>
      <c r="K3896" s="6">
        <v>0</v>
      </c>
      <c r="L3896" s="1">
        <v>0</v>
      </c>
    </row>
    <row r="3897" spans="1:12">
      <c r="A3897" s="4" t="s">
        <v>3902</v>
      </c>
      <c r="B3897" s="5">
        <v>3896</v>
      </c>
      <c r="C3897" s="4">
        <v>0</v>
      </c>
      <c r="D3897" s="9">
        <v>0.0236101763359806</v>
      </c>
      <c r="E3897" s="6">
        <v>15.2</v>
      </c>
      <c r="F3897" s="6">
        <v>2.99446489999999</v>
      </c>
      <c r="G3897" s="6">
        <v>0.0239588236</v>
      </c>
      <c r="H3897" s="6">
        <v>955710.733999999</v>
      </c>
      <c r="I3897" s="6">
        <v>16586.3872</v>
      </c>
      <c r="J3897" s="6">
        <v>0.01039565</v>
      </c>
      <c r="K3897" s="6">
        <v>0.24871795</v>
      </c>
      <c r="L3897" s="1">
        <v>0.103333336</v>
      </c>
    </row>
    <row r="3898" spans="1:12">
      <c r="A3898" s="4" t="s">
        <v>3903</v>
      </c>
      <c r="B3898" s="5">
        <v>3897</v>
      </c>
      <c r="C3898" s="4">
        <v>0</v>
      </c>
      <c r="D3898" s="9">
        <v>0</v>
      </c>
      <c r="E3898" s="6">
        <v>0</v>
      </c>
      <c r="F3898" s="6">
        <v>0</v>
      </c>
      <c r="G3898" s="6">
        <v>0</v>
      </c>
      <c r="H3898" s="6">
        <v>0</v>
      </c>
      <c r="I3898" s="6">
        <v>0</v>
      </c>
      <c r="J3898" s="6">
        <v>0</v>
      </c>
      <c r="K3898" s="6">
        <v>0</v>
      </c>
      <c r="L3898" s="1">
        <v>0</v>
      </c>
    </row>
    <row r="3899" spans="1:12">
      <c r="A3899" s="4" t="s">
        <v>3904</v>
      </c>
      <c r="B3899" s="5">
        <v>3898</v>
      </c>
      <c r="C3899" s="4">
        <v>0</v>
      </c>
      <c r="D3899" s="9">
        <v>0</v>
      </c>
      <c r="E3899" s="6">
        <v>0</v>
      </c>
      <c r="F3899" s="6">
        <v>0</v>
      </c>
      <c r="G3899" s="6">
        <v>0</v>
      </c>
      <c r="H3899" s="6">
        <v>0</v>
      </c>
      <c r="I3899" s="6">
        <v>0</v>
      </c>
      <c r="J3899" s="6">
        <v>0</v>
      </c>
      <c r="K3899" s="6">
        <v>0</v>
      </c>
      <c r="L3899" s="1">
        <v>0</v>
      </c>
    </row>
    <row r="3900" spans="1:12">
      <c r="A3900" s="4" t="s">
        <v>3905</v>
      </c>
      <c r="B3900" s="5">
        <v>3899</v>
      </c>
      <c r="C3900" s="4">
        <v>0</v>
      </c>
      <c r="D3900" s="9">
        <v>0.175</v>
      </c>
      <c r="E3900" s="6">
        <v>4</v>
      </c>
      <c r="F3900" s="6">
        <v>2.11826241999999</v>
      </c>
      <c r="G3900" s="6">
        <v>0.0137408395999999</v>
      </c>
      <c r="H3900" s="6">
        <v>307948.906</v>
      </c>
      <c r="I3900" s="6">
        <v>1141.79529</v>
      </c>
      <c r="J3900" s="6">
        <v>0.010366097</v>
      </c>
      <c r="K3900" s="6">
        <v>0.6666667</v>
      </c>
      <c r="L3900" s="1">
        <v>0.5</v>
      </c>
    </row>
    <row r="3901" spans="1:12">
      <c r="A3901" s="4" t="s">
        <v>3906</v>
      </c>
      <c r="B3901" s="5">
        <v>3900</v>
      </c>
      <c r="C3901" s="4">
        <v>1</v>
      </c>
      <c r="D3901" s="9">
        <v>5.34761904761905</v>
      </c>
      <c r="E3901" s="6">
        <v>12.6</v>
      </c>
      <c r="F3901" s="6">
        <v>2.89258398</v>
      </c>
      <c r="G3901" s="6">
        <v>0.0479531356</v>
      </c>
      <c r="H3901" s="6">
        <v>4494354.06</v>
      </c>
      <c r="I3901" s="6">
        <v>1084.219754</v>
      </c>
      <c r="J3901" s="6">
        <v>0.010351605</v>
      </c>
      <c r="K3901" s="6">
        <v>7.38181829999999</v>
      </c>
      <c r="L3901" s="1">
        <v>6.794872</v>
      </c>
    </row>
    <row r="3902" spans="1:12">
      <c r="A3902" s="4" t="s">
        <v>3907</v>
      </c>
      <c r="B3902" s="5">
        <v>3901</v>
      </c>
      <c r="C3902" s="4">
        <v>0</v>
      </c>
      <c r="D3902" s="10">
        <v>0</v>
      </c>
      <c r="E3902" s="6">
        <v>2.2</v>
      </c>
      <c r="F3902" s="6">
        <v>1.66685498</v>
      </c>
      <c r="G3902" s="6">
        <v>0.0003778</v>
      </c>
      <c r="H3902" s="6">
        <v>850.67682</v>
      </c>
      <c r="I3902" s="6">
        <v>912.58956</v>
      </c>
      <c r="J3902" s="6">
        <v>0.010280605</v>
      </c>
      <c r="K3902" s="6">
        <v>0</v>
      </c>
      <c r="L3902" s="1">
        <v>0</v>
      </c>
    </row>
    <row r="3903" spans="1:12">
      <c r="A3903" s="4" t="s">
        <v>3908</v>
      </c>
      <c r="B3903" s="5">
        <v>3902</v>
      </c>
      <c r="C3903" s="4">
        <v>0</v>
      </c>
      <c r="D3903" s="9">
        <v>0.142857142857143</v>
      </c>
      <c r="E3903" s="6">
        <v>5.8</v>
      </c>
      <c r="F3903" s="6">
        <v>2.38355693999999</v>
      </c>
      <c r="G3903" s="6">
        <v>0.0033690064</v>
      </c>
      <c r="H3903" s="6">
        <v>17569.6982</v>
      </c>
      <c r="I3903" s="6">
        <v>2627.84552</v>
      </c>
      <c r="J3903" s="6">
        <v>0.010335225</v>
      </c>
      <c r="K3903" s="6">
        <v>0.32</v>
      </c>
      <c r="L3903" s="1">
        <v>0.266666672</v>
      </c>
    </row>
    <row r="3904" spans="1:12">
      <c r="A3904" s="4" t="s">
        <v>3909</v>
      </c>
      <c r="B3904" s="5">
        <v>3903</v>
      </c>
      <c r="C3904" s="4">
        <v>0</v>
      </c>
      <c r="D3904" s="9">
        <v>0.0138888888888889</v>
      </c>
      <c r="E3904" s="6">
        <v>2</v>
      </c>
      <c r="F3904" s="6">
        <v>1.6546894</v>
      </c>
      <c r="G3904" s="6">
        <v>0.000196</v>
      </c>
      <c r="H3904" s="6">
        <v>79.74223</v>
      </c>
      <c r="I3904" s="6">
        <v>132.25826</v>
      </c>
      <c r="J3904" s="6">
        <v>0.010651621</v>
      </c>
      <c r="K3904" s="6">
        <v>0</v>
      </c>
      <c r="L3904" s="1">
        <v>0</v>
      </c>
    </row>
    <row r="3905" spans="1:12">
      <c r="A3905" s="4" t="s">
        <v>3910</v>
      </c>
      <c r="B3905" s="5">
        <v>3904</v>
      </c>
      <c r="C3905" s="4">
        <v>1</v>
      </c>
      <c r="D3905" s="9">
        <v>0.693765650825148</v>
      </c>
      <c r="E3905" s="6">
        <v>14.4</v>
      </c>
      <c r="F3905" s="6">
        <v>2.95741544</v>
      </c>
      <c r="G3905" s="6">
        <v>0.0133944564</v>
      </c>
      <c r="H3905" s="6">
        <v>233331.042</v>
      </c>
      <c r="I3905" s="6">
        <v>9517.05692</v>
      </c>
      <c r="J3905" s="6">
        <v>0.010377098</v>
      </c>
      <c r="K3905" s="6">
        <v>3.47238266</v>
      </c>
      <c r="L3905" s="1">
        <v>2.4925592</v>
      </c>
    </row>
    <row r="3906" spans="1:12">
      <c r="A3906" s="4" t="s">
        <v>3911</v>
      </c>
      <c r="B3906" s="5">
        <v>3905</v>
      </c>
      <c r="C3906" s="4">
        <v>1</v>
      </c>
      <c r="D3906" s="10">
        <v>0</v>
      </c>
      <c r="E3906" s="6">
        <v>0</v>
      </c>
      <c r="F3906" s="6">
        <v>0</v>
      </c>
      <c r="G3906" s="6">
        <v>0</v>
      </c>
      <c r="H3906" s="6">
        <v>0</v>
      </c>
      <c r="I3906" s="6">
        <v>0</v>
      </c>
      <c r="J3906" s="6">
        <v>0</v>
      </c>
      <c r="K3906" s="6">
        <v>0</v>
      </c>
      <c r="L3906" s="1">
        <v>0</v>
      </c>
    </row>
    <row r="3907" spans="1:12">
      <c r="A3907" s="4" t="s">
        <v>3912</v>
      </c>
      <c r="B3907" s="5">
        <v>3906</v>
      </c>
      <c r="C3907" s="4">
        <v>0</v>
      </c>
      <c r="D3907" s="9">
        <v>0</v>
      </c>
      <c r="E3907" s="6">
        <v>2.8</v>
      </c>
      <c r="F3907" s="6">
        <v>1.8636342</v>
      </c>
      <c r="G3907" s="6">
        <v>0.0032602694</v>
      </c>
      <c r="H3907" s="6">
        <v>22956.61708</v>
      </c>
      <c r="I3907" s="6">
        <v>2212.16912</v>
      </c>
      <c r="J3907" s="6">
        <v>0.010350693</v>
      </c>
      <c r="K3907" s="6">
        <v>0</v>
      </c>
      <c r="L3907" s="1">
        <v>0</v>
      </c>
    </row>
    <row r="3908" spans="1:12">
      <c r="A3908" s="4" t="s">
        <v>3913</v>
      </c>
      <c r="B3908" s="5">
        <v>3907</v>
      </c>
      <c r="C3908" s="4">
        <v>0</v>
      </c>
      <c r="D3908" s="9">
        <v>0</v>
      </c>
      <c r="E3908" s="6">
        <v>0</v>
      </c>
      <c r="F3908" s="6">
        <v>0</v>
      </c>
      <c r="G3908" s="6">
        <v>0</v>
      </c>
      <c r="H3908" s="6">
        <v>0</v>
      </c>
      <c r="I3908" s="6">
        <v>0</v>
      </c>
      <c r="J3908" s="6">
        <v>0</v>
      </c>
      <c r="K3908" s="6">
        <v>0</v>
      </c>
      <c r="L3908" s="1">
        <v>0</v>
      </c>
    </row>
    <row r="3909" spans="1:12">
      <c r="A3909" s="4" t="s">
        <v>3914</v>
      </c>
      <c r="B3909" s="5">
        <v>3908</v>
      </c>
      <c r="C3909" s="4">
        <v>0</v>
      </c>
      <c r="D3909" s="9">
        <v>0</v>
      </c>
      <c r="E3909" s="6">
        <v>0</v>
      </c>
      <c r="F3909" s="6">
        <v>0</v>
      </c>
      <c r="G3909" s="6">
        <v>0</v>
      </c>
      <c r="H3909" s="6">
        <v>0</v>
      </c>
      <c r="I3909" s="6">
        <v>0</v>
      </c>
      <c r="J3909" s="6">
        <v>0</v>
      </c>
      <c r="K3909" s="6">
        <v>0</v>
      </c>
      <c r="L3909" s="1">
        <v>0</v>
      </c>
    </row>
    <row r="3910" spans="1:12">
      <c r="A3910" s="4" t="s">
        <v>3915</v>
      </c>
      <c r="B3910" s="5">
        <v>3909</v>
      </c>
      <c r="C3910" s="4">
        <v>0</v>
      </c>
      <c r="D3910" s="9">
        <v>0</v>
      </c>
      <c r="E3910" s="6">
        <v>3.8</v>
      </c>
      <c r="F3910" s="6">
        <v>2.07762244</v>
      </c>
      <c r="G3910" s="6">
        <v>0.005737685</v>
      </c>
      <c r="H3910" s="6">
        <v>72531.19514</v>
      </c>
      <c r="I3910" s="6">
        <v>8563.2896</v>
      </c>
      <c r="J3910" s="6">
        <v>0.010340038</v>
      </c>
      <c r="K3910" s="6">
        <v>0</v>
      </c>
      <c r="L3910" s="1">
        <v>0</v>
      </c>
    </row>
    <row r="3911" spans="1:12">
      <c r="A3911" s="4" t="s">
        <v>3916</v>
      </c>
      <c r="B3911" s="5">
        <v>3910</v>
      </c>
      <c r="C3911" s="4">
        <v>0</v>
      </c>
      <c r="D3911" s="9">
        <v>0</v>
      </c>
      <c r="E3911" s="6">
        <v>4</v>
      </c>
      <c r="F3911" s="6">
        <v>2.11826241999999</v>
      </c>
      <c r="G3911" s="6">
        <v>0.004352031</v>
      </c>
      <c r="H3911" s="6">
        <v>30062.5038</v>
      </c>
      <c r="I3911" s="6">
        <v>7770.48428</v>
      </c>
      <c r="J3911" s="6">
        <v>0.010358928</v>
      </c>
      <c r="K3911" s="6">
        <v>0</v>
      </c>
      <c r="L3911" s="1">
        <v>0</v>
      </c>
    </row>
    <row r="3912" spans="1:12">
      <c r="A3912" s="4" t="s">
        <v>3917</v>
      </c>
      <c r="B3912" s="5">
        <v>3911</v>
      </c>
      <c r="C3912" s="4">
        <v>0</v>
      </c>
      <c r="D3912" s="9">
        <v>0</v>
      </c>
      <c r="E3912" s="6">
        <v>0</v>
      </c>
      <c r="F3912" s="6">
        <v>0</v>
      </c>
      <c r="G3912" s="6">
        <v>0</v>
      </c>
      <c r="H3912" s="6">
        <v>0</v>
      </c>
      <c r="I3912" s="6">
        <v>0</v>
      </c>
      <c r="J3912" s="6">
        <v>0</v>
      </c>
      <c r="K3912" s="6">
        <v>0</v>
      </c>
      <c r="L3912" s="1">
        <v>0</v>
      </c>
    </row>
    <row r="3913" spans="1:12">
      <c r="A3913" s="4" t="s">
        <v>3918</v>
      </c>
      <c r="B3913" s="5">
        <v>3912</v>
      </c>
      <c r="C3913" s="4">
        <v>0</v>
      </c>
      <c r="D3913" s="9">
        <v>0</v>
      </c>
      <c r="E3913" s="6">
        <v>0</v>
      </c>
      <c r="F3913" s="6">
        <v>0</v>
      </c>
      <c r="G3913" s="6">
        <v>0</v>
      </c>
      <c r="H3913" s="6">
        <v>0</v>
      </c>
      <c r="I3913" s="6">
        <v>0</v>
      </c>
      <c r="J3913" s="6">
        <v>0</v>
      </c>
      <c r="K3913" s="6">
        <v>0</v>
      </c>
      <c r="L3913" s="1">
        <v>0</v>
      </c>
    </row>
    <row r="3914" spans="1:12">
      <c r="A3914" s="4" t="s">
        <v>3919</v>
      </c>
      <c r="B3914" s="5">
        <v>3913</v>
      </c>
      <c r="C3914" s="4">
        <v>0</v>
      </c>
      <c r="D3914" s="9">
        <v>0.314948995792649</v>
      </c>
      <c r="E3914" s="6">
        <v>13</v>
      </c>
      <c r="F3914" s="6">
        <v>2.90757083999999</v>
      </c>
      <c r="G3914" s="6">
        <v>0.0121964012</v>
      </c>
      <c r="H3914" s="6">
        <v>260325.024</v>
      </c>
      <c r="I3914" s="6">
        <v>18215.9094</v>
      </c>
      <c r="J3914" s="6">
        <v>0.010368229</v>
      </c>
      <c r="K3914" s="6">
        <v>0.908772903999999</v>
      </c>
      <c r="L3914" s="1">
        <v>0.672927082</v>
      </c>
    </row>
    <row r="3915" spans="1:12">
      <c r="A3915" s="4" t="s">
        <v>3920</v>
      </c>
      <c r="B3915" s="5">
        <v>3914</v>
      </c>
      <c r="C3915" s="4">
        <v>0</v>
      </c>
      <c r="D3915" s="9">
        <v>0</v>
      </c>
      <c r="E3915" s="6">
        <v>0</v>
      </c>
      <c r="F3915" s="6">
        <v>0</v>
      </c>
      <c r="G3915" s="6">
        <v>0</v>
      </c>
      <c r="H3915" s="6">
        <v>0</v>
      </c>
      <c r="I3915" s="6">
        <v>0</v>
      </c>
      <c r="J3915" s="6">
        <v>0</v>
      </c>
      <c r="K3915" s="6">
        <v>0</v>
      </c>
      <c r="L3915" s="1">
        <v>0</v>
      </c>
    </row>
    <row r="3916" spans="1:12">
      <c r="A3916" s="4" t="s">
        <v>3921</v>
      </c>
      <c r="B3916" s="5">
        <v>3915</v>
      </c>
      <c r="C3916" s="4">
        <v>0</v>
      </c>
      <c r="D3916" s="9">
        <v>0</v>
      </c>
      <c r="E3916" s="6">
        <v>0</v>
      </c>
      <c r="F3916" s="6">
        <v>0</v>
      </c>
      <c r="G3916" s="6">
        <v>0</v>
      </c>
      <c r="H3916" s="6">
        <v>0</v>
      </c>
      <c r="I3916" s="6">
        <v>0</v>
      </c>
      <c r="J3916" s="6">
        <v>0</v>
      </c>
      <c r="K3916" s="6">
        <v>0</v>
      </c>
      <c r="L3916" s="1">
        <v>0</v>
      </c>
    </row>
    <row r="3917" spans="1:12">
      <c r="A3917" s="4" t="s">
        <v>3922</v>
      </c>
      <c r="B3917" s="5">
        <v>3916</v>
      </c>
      <c r="C3917" s="4">
        <v>1</v>
      </c>
      <c r="D3917" s="9">
        <v>0.254199893673578</v>
      </c>
      <c r="E3917" s="6">
        <v>12.6</v>
      </c>
      <c r="F3917" s="6">
        <v>2.88687333999999</v>
      </c>
      <c r="G3917" s="6">
        <v>0.016845506</v>
      </c>
      <c r="H3917" s="6">
        <v>598478.051999999</v>
      </c>
      <c r="I3917" s="6">
        <v>19706.0622</v>
      </c>
      <c r="J3917" s="6">
        <v>0.010392434</v>
      </c>
      <c r="K3917" s="6">
        <v>1.228035292</v>
      </c>
      <c r="L3917" s="1">
        <v>0.9661472</v>
      </c>
    </row>
    <row r="3918" spans="1:12">
      <c r="A3918" s="4" t="s">
        <v>3923</v>
      </c>
      <c r="B3918" s="5">
        <v>3917</v>
      </c>
      <c r="C3918" s="4">
        <v>0</v>
      </c>
      <c r="D3918" s="9">
        <v>0.467708878423164</v>
      </c>
      <c r="E3918" s="6">
        <v>7.8</v>
      </c>
      <c r="F3918" s="6">
        <v>2.59104036</v>
      </c>
      <c r="G3918" s="6">
        <v>0.0060209562</v>
      </c>
      <c r="H3918" s="6">
        <v>63368.6513999999</v>
      </c>
      <c r="I3918" s="6">
        <v>8166.65286</v>
      </c>
      <c r="J3918" s="6">
        <v>0.010327347</v>
      </c>
      <c r="K3918" s="6">
        <v>1.0495238</v>
      </c>
      <c r="L3918" s="1">
        <v>0.56428572</v>
      </c>
    </row>
    <row r="3919" spans="1:12">
      <c r="A3919" s="4" t="s">
        <v>3924</v>
      </c>
      <c r="B3919" s="5">
        <v>3918</v>
      </c>
      <c r="C3919" s="4">
        <v>0</v>
      </c>
      <c r="D3919" s="9">
        <v>0.0238095238095238</v>
      </c>
      <c r="E3919" s="6">
        <v>3.4</v>
      </c>
      <c r="F3919" s="6">
        <v>1.99576126</v>
      </c>
      <c r="G3919" s="6">
        <v>0.0039719486</v>
      </c>
      <c r="H3919" s="6">
        <v>27692.6722</v>
      </c>
      <c r="I3919" s="6">
        <v>997.046932</v>
      </c>
      <c r="J3919" s="6">
        <v>0.010339562</v>
      </c>
      <c r="K3919" s="6">
        <v>0</v>
      </c>
      <c r="L3919" s="1">
        <v>0</v>
      </c>
    </row>
    <row r="3920" spans="1:12">
      <c r="A3920" s="4" t="s">
        <v>3925</v>
      </c>
      <c r="B3920" s="5">
        <v>3919</v>
      </c>
      <c r="C3920" s="4">
        <v>0</v>
      </c>
      <c r="D3920" s="9">
        <v>0</v>
      </c>
      <c r="E3920" s="6">
        <v>1.8</v>
      </c>
      <c r="F3920" s="6">
        <v>1.58158432</v>
      </c>
      <c r="G3920" s="6">
        <v>0.0041124396</v>
      </c>
      <c r="H3920" s="6">
        <v>39397.0957</v>
      </c>
      <c r="I3920" s="6">
        <v>1287.29812</v>
      </c>
      <c r="J3920" s="6">
        <v>0.010352878</v>
      </c>
      <c r="K3920" s="6">
        <v>0</v>
      </c>
      <c r="L3920" s="1">
        <v>0</v>
      </c>
    </row>
    <row r="3921" spans="1:12">
      <c r="A3921" s="4" t="s">
        <v>3926</v>
      </c>
      <c r="B3921" s="5">
        <v>3920</v>
      </c>
      <c r="C3921" s="4">
        <v>0</v>
      </c>
      <c r="D3921" s="9">
        <v>0.877512316144737</v>
      </c>
      <c r="E3921" s="6">
        <v>28.8</v>
      </c>
      <c r="F3921" s="6">
        <v>3.26993216</v>
      </c>
      <c r="G3921" s="6">
        <v>0.0382157254</v>
      </c>
      <c r="H3921" s="6">
        <v>2689711.36</v>
      </c>
      <c r="I3921" s="6">
        <v>103558.2088</v>
      </c>
      <c r="J3921" s="6">
        <v>0.010419458</v>
      </c>
      <c r="K3921" s="6">
        <v>3.66239614</v>
      </c>
      <c r="L3921" s="1">
        <v>1.90893773999999</v>
      </c>
    </row>
    <row r="3922" spans="1:12">
      <c r="A3922" s="4" t="s">
        <v>3927</v>
      </c>
      <c r="B3922" s="5">
        <v>3921</v>
      </c>
      <c r="C3922" s="4">
        <v>0</v>
      </c>
      <c r="D3922" s="9">
        <v>0.0434782608695652</v>
      </c>
      <c r="E3922" s="6">
        <v>3.4</v>
      </c>
      <c r="F3922" s="6">
        <v>1.98587378</v>
      </c>
      <c r="G3922" s="6">
        <v>0.0026850392</v>
      </c>
      <c r="H3922" s="6">
        <v>13378.24382</v>
      </c>
      <c r="I3922" s="6">
        <v>4134.098008</v>
      </c>
      <c r="J3922" s="6">
        <v>0.010323268</v>
      </c>
      <c r="K3922" s="6">
        <v>0</v>
      </c>
      <c r="L3922" s="1">
        <v>0</v>
      </c>
    </row>
    <row r="3923" spans="1:12">
      <c r="A3923" s="4" t="s">
        <v>3928</v>
      </c>
      <c r="B3923" s="5">
        <v>3922</v>
      </c>
      <c r="C3923" s="4">
        <v>1</v>
      </c>
      <c r="D3923" s="9">
        <v>0</v>
      </c>
      <c r="E3923" s="6">
        <v>2</v>
      </c>
      <c r="F3923" s="6">
        <v>1.65503495</v>
      </c>
      <c r="G3923" s="6">
        <v>0.00096480175</v>
      </c>
      <c r="H3923" s="6">
        <v>1873.436175</v>
      </c>
      <c r="I3923" s="6">
        <v>7909</v>
      </c>
      <c r="J3923" s="6">
        <v>0.010489443</v>
      </c>
      <c r="K3923" s="6">
        <v>0</v>
      </c>
      <c r="L3923" s="1">
        <v>0</v>
      </c>
    </row>
    <row r="3924" spans="1:12">
      <c r="A3924" s="4" t="s">
        <v>3929</v>
      </c>
      <c r="B3924" s="5">
        <v>3923</v>
      </c>
      <c r="C3924" s="4">
        <v>0</v>
      </c>
      <c r="D3924" s="9">
        <v>0</v>
      </c>
      <c r="E3924" s="6">
        <v>2</v>
      </c>
      <c r="F3924" s="6">
        <v>1.6519236</v>
      </c>
      <c r="G3924" s="6">
        <v>0.0012577598</v>
      </c>
      <c r="H3924" s="6">
        <v>2590.93612</v>
      </c>
      <c r="I3924" s="6">
        <v>557.64038</v>
      </c>
      <c r="J3924" s="6">
        <v>0.010293984</v>
      </c>
      <c r="K3924" s="6">
        <v>0</v>
      </c>
      <c r="L3924" s="1">
        <v>0</v>
      </c>
    </row>
    <row r="3925" spans="1:12">
      <c r="A3925" s="4" t="s">
        <v>3930</v>
      </c>
      <c r="B3925" s="5">
        <v>3924</v>
      </c>
      <c r="C3925" s="4">
        <v>0</v>
      </c>
      <c r="D3925" s="9">
        <v>0.140882408876936</v>
      </c>
      <c r="E3925" s="6">
        <v>21</v>
      </c>
      <c r="F3925" s="6">
        <v>3.15847799999999</v>
      </c>
      <c r="G3925" s="6">
        <v>0.012588433</v>
      </c>
      <c r="H3925" s="6">
        <v>295277.94</v>
      </c>
      <c r="I3925" s="6">
        <v>45436.254</v>
      </c>
      <c r="J3925" s="6">
        <v>0.010798934</v>
      </c>
      <c r="K3925" s="6">
        <v>0.31854066</v>
      </c>
      <c r="L3925" s="1">
        <v>0.1904762</v>
      </c>
    </row>
    <row r="3926" spans="1:12">
      <c r="A3926" s="4" t="s">
        <v>3931</v>
      </c>
      <c r="B3926" s="5">
        <v>3925</v>
      </c>
      <c r="C3926" s="4">
        <v>0</v>
      </c>
      <c r="D3926" s="9">
        <v>0.0901610644257703</v>
      </c>
      <c r="E3926" s="6">
        <v>5.8</v>
      </c>
      <c r="F3926" s="6">
        <v>2.37994448</v>
      </c>
      <c r="G3926" s="6">
        <v>0.0111477111999999</v>
      </c>
      <c r="H3926" s="6">
        <v>241613.0108</v>
      </c>
      <c r="I3926" s="6">
        <v>11101.91766</v>
      </c>
      <c r="J3926" s="6">
        <v>0.010383217</v>
      </c>
      <c r="K3926" s="6">
        <v>0.78333334</v>
      </c>
      <c r="L3926" s="1">
        <v>0.350476196</v>
      </c>
    </row>
    <row r="3927" spans="1:12">
      <c r="A3927" s="4" t="s">
        <v>3932</v>
      </c>
      <c r="B3927" s="5">
        <v>3926</v>
      </c>
      <c r="C3927" s="4">
        <v>0</v>
      </c>
      <c r="D3927" s="9">
        <v>0</v>
      </c>
      <c r="E3927" s="6">
        <v>0</v>
      </c>
      <c r="F3927" s="6">
        <v>0</v>
      </c>
      <c r="G3927" s="6">
        <v>0</v>
      </c>
      <c r="H3927" s="6">
        <v>0</v>
      </c>
      <c r="I3927" s="6">
        <v>0</v>
      </c>
      <c r="J3927" s="6">
        <v>0</v>
      </c>
      <c r="K3927" s="6">
        <v>0</v>
      </c>
      <c r="L3927" s="1">
        <v>0</v>
      </c>
    </row>
    <row r="3928" spans="1:12">
      <c r="A3928" s="4" t="s">
        <v>3933</v>
      </c>
      <c r="B3928" s="5">
        <v>3927</v>
      </c>
      <c r="C3928" s="4">
        <v>0</v>
      </c>
      <c r="D3928" s="9">
        <v>0</v>
      </c>
      <c r="E3928" s="6">
        <v>1.4</v>
      </c>
      <c r="F3928" s="6">
        <v>1.43835808</v>
      </c>
      <c r="G3928" s="6">
        <v>0.0029187146</v>
      </c>
      <c r="H3928" s="6">
        <v>14143.55026</v>
      </c>
      <c r="I3928" s="6">
        <v>34.705676</v>
      </c>
      <c r="J3928" s="6">
        <v>0.010327376</v>
      </c>
      <c r="K3928" s="6">
        <v>0</v>
      </c>
      <c r="L3928" s="1">
        <v>0</v>
      </c>
    </row>
    <row r="3929" spans="1:12">
      <c r="A3929" s="4" t="s">
        <v>3934</v>
      </c>
      <c r="B3929" s="5">
        <v>3928</v>
      </c>
      <c r="C3929" s="4">
        <v>1</v>
      </c>
      <c r="D3929" s="9">
        <v>0</v>
      </c>
      <c r="E3929" s="6">
        <v>0</v>
      </c>
      <c r="F3929" s="6">
        <v>0</v>
      </c>
      <c r="G3929" s="6">
        <v>0</v>
      </c>
      <c r="H3929" s="6">
        <v>0</v>
      </c>
      <c r="I3929" s="6">
        <v>0</v>
      </c>
      <c r="J3929" s="6">
        <v>0</v>
      </c>
      <c r="K3929" s="6">
        <v>0</v>
      </c>
      <c r="L3929" s="1">
        <v>0</v>
      </c>
    </row>
    <row r="3930" spans="1:12">
      <c r="A3930" s="4" t="s">
        <v>3935</v>
      </c>
      <c r="B3930" s="5">
        <v>3929</v>
      </c>
      <c r="C3930" s="4">
        <v>0</v>
      </c>
      <c r="D3930" s="9">
        <v>0</v>
      </c>
      <c r="E3930" s="6">
        <v>0</v>
      </c>
      <c r="F3930" s="6">
        <v>0</v>
      </c>
      <c r="G3930" s="6">
        <v>0</v>
      </c>
      <c r="H3930" s="6">
        <v>0</v>
      </c>
      <c r="I3930" s="6">
        <v>0</v>
      </c>
      <c r="J3930" s="6">
        <v>0</v>
      </c>
      <c r="K3930" s="6">
        <v>0</v>
      </c>
      <c r="L3930" s="1">
        <v>0</v>
      </c>
    </row>
    <row r="3931" spans="1:12">
      <c r="A3931" s="4" t="s">
        <v>3936</v>
      </c>
      <c r="B3931" s="5">
        <v>3930</v>
      </c>
      <c r="C3931" s="4">
        <v>1</v>
      </c>
      <c r="D3931" s="9">
        <v>0</v>
      </c>
      <c r="E3931" s="6">
        <v>1</v>
      </c>
      <c r="F3931" s="6">
        <v>1.29543776</v>
      </c>
      <c r="G3931" s="6">
        <v>0.00325226439999999</v>
      </c>
      <c r="H3931" s="6">
        <v>19411.5092</v>
      </c>
      <c r="I3931" s="6">
        <v>0</v>
      </c>
      <c r="J3931" s="6">
        <v>0.010276999</v>
      </c>
      <c r="K3931" s="6">
        <v>0</v>
      </c>
      <c r="L3931" s="1">
        <v>0</v>
      </c>
    </row>
    <row r="3932" spans="1:12">
      <c r="A3932" s="4" t="s">
        <v>3937</v>
      </c>
      <c r="B3932" s="5">
        <v>3931</v>
      </c>
      <c r="C3932" s="4">
        <v>1</v>
      </c>
      <c r="D3932" s="9">
        <v>0.181651681651682</v>
      </c>
      <c r="E3932" s="6">
        <v>4.2</v>
      </c>
      <c r="F3932" s="6">
        <v>2.14979198</v>
      </c>
      <c r="G3932" s="6">
        <v>0.0027986114</v>
      </c>
      <c r="H3932" s="6">
        <v>13161.4649</v>
      </c>
      <c r="I3932" s="6">
        <v>6062.77076</v>
      </c>
      <c r="J3932" s="6">
        <v>0.010330151</v>
      </c>
      <c r="K3932" s="6">
        <v>0.15</v>
      </c>
      <c r="L3932" s="1">
        <v>0.08</v>
      </c>
    </row>
    <row r="3933" spans="1:12">
      <c r="A3933" s="4" t="s">
        <v>3938</v>
      </c>
      <c r="B3933" s="5">
        <v>3932</v>
      </c>
      <c r="C3933" s="4">
        <v>0</v>
      </c>
      <c r="D3933" s="9">
        <v>0</v>
      </c>
      <c r="E3933" s="6">
        <v>1</v>
      </c>
      <c r="F3933" s="6">
        <v>1.2950121</v>
      </c>
      <c r="G3933" s="6">
        <v>0.00058925</v>
      </c>
      <c r="H3933" s="6">
        <v>806.719459999999</v>
      </c>
      <c r="I3933" s="6">
        <v>0</v>
      </c>
      <c r="J3933" s="6">
        <v>0.010168399</v>
      </c>
      <c r="K3933" s="6">
        <v>0</v>
      </c>
      <c r="L3933" s="1">
        <v>0</v>
      </c>
    </row>
    <row r="3934" spans="1:12">
      <c r="A3934" s="4" t="s">
        <v>3939</v>
      </c>
      <c r="B3934" s="5">
        <v>3933</v>
      </c>
      <c r="C3934" s="4">
        <v>0</v>
      </c>
      <c r="D3934" s="9">
        <v>0.586038961038961</v>
      </c>
      <c r="E3934" s="6">
        <v>8.6</v>
      </c>
      <c r="F3934" s="6">
        <v>2.65640472</v>
      </c>
      <c r="G3934" s="6">
        <v>0.0043907844</v>
      </c>
      <c r="H3934" s="6">
        <v>38916.7142</v>
      </c>
      <c r="I3934" s="6">
        <v>10863.6264</v>
      </c>
      <c r="J3934" s="6">
        <v>0.010366458</v>
      </c>
      <c r="K3934" s="6">
        <v>1.93928576</v>
      </c>
      <c r="L3934" s="1">
        <v>1.40000004</v>
      </c>
    </row>
    <row r="3935" spans="1:12">
      <c r="A3935" s="4" t="s">
        <v>3940</v>
      </c>
      <c r="B3935" s="5">
        <v>3934</v>
      </c>
      <c r="C3935" s="4">
        <v>0</v>
      </c>
      <c r="D3935" s="9">
        <v>0.124475524475524</v>
      </c>
      <c r="E3935" s="6">
        <v>2.4</v>
      </c>
      <c r="F3935" s="6">
        <v>1.7581277</v>
      </c>
      <c r="G3935" s="6">
        <v>0.0070080692</v>
      </c>
      <c r="H3935" s="6">
        <v>93593.847</v>
      </c>
      <c r="I3935" s="6">
        <v>2164.04092</v>
      </c>
      <c r="J3935" s="6">
        <v>0.010351759</v>
      </c>
      <c r="K3935" s="6">
        <v>0.4</v>
      </c>
      <c r="L3935" s="1">
        <v>0.26666668</v>
      </c>
    </row>
    <row r="3936" spans="1:12">
      <c r="A3936" s="4" t="s">
        <v>3941</v>
      </c>
      <c r="B3936" s="5">
        <v>3935</v>
      </c>
      <c r="C3936" s="4">
        <v>1</v>
      </c>
      <c r="D3936" s="9">
        <v>0.238987017884077</v>
      </c>
      <c r="E3936" s="6">
        <v>9.2</v>
      </c>
      <c r="F3936" s="6">
        <v>2.69773794</v>
      </c>
      <c r="G3936" s="6">
        <v>0.0067989978</v>
      </c>
      <c r="H3936" s="6">
        <v>100543.090319999</v>
      </c>
      <c r="I3936" s="6">
        <v>23793.5419</v>
      </c>
      <c r="J3936" s="6">
        <v>0.010370716</v>
      </c>
      <c r="K3936" s="6">
        <v>0.893571445999999</v>
      </c>
      <c r="L3936" s="1">
        <v>0.639899</v>
      </c>
    </row>
    <row r="3937" spans="1:12">
      <c r="A3937" s="4" t="s">
        <v>3942</v>
      </c>
      <c r="B3937" s="5">
        <v>3936</v>
      </c>
      <c r="C3937" s="4">
        <v>0</v>
      </c>
      <c r="D3937" s="9">
        <v>0</v>
      </c>
      <c r="E3937" s="6">
        <v>1</v>
      </c>
      <c r="F3937" s="6">
        <v>1.29735169999999</v>
      </c>
      <c r="G3937" s="7">
        <v>4.545e-5</v>
      </c>
      <c r="H3937" s="6">
        <v>5.95874749999999</v>
      </c>
      <c r="I3937" s="6">
        <v>0</v>
      </c>
      <c r="J3937" s="6">
        <v>0.010382712</v>
      </c>
      <c r="K3937" s="6">
        <v>0</v>
      </c>
      <c r="L3937" s="1">
        <v>0</v>
      </c>
    </row>
    <row r="3938" spans="1:12">
      <c r="A3938" s="4" t="s">
        <v>3943</v>
      </c>
      <c r="B3938" s="5">
        <v>3937</v>
      </c>
      <c r="C3938" s="4">
        <v>0</v>
      </c>
      <c r="D3938" s="9">
        <v>0</v>
      </c>
      <c r="E3938" s="6">
        <v>1</v>
      </c>
      <c r="F3938" s="6">
        <v>1.29543776</v>
      </c>
      <c r="G3938" s="6">
        <v>0.000491599999999999</v>
      </c>
      <c r="H3938" s="6">
        <v>437.2609332</v>
      </c>
      <c r="I3938" s="6">
        <v>0</v>
      </c>
      <c r="J3938" s="6">
        <v>0.01028438</v>
      </c>
      <c r="K3938" s="6">
        <v>0</v>
      </c>
      <c r="L3938" s="1">
        <v>0</v>
      </c>
    </row>
    <row r="3939" spans="1:12">
      <c r="A3939" s="4" t="s">
        <v>3944</v>
      </c>
      <c r="B3939" s="5">
        <v>3938</v>
      </c>
      <c r="C3939" s="4">
        <v>0</v>
      </c>
      <c r="D3939" s="9">
        <v>0.440838495795392</v>
      </c>
      <c r="E3939" s="6">
        <v>11.6</v>
      </c>
      <c r="F3939" s="6">
        <v>2.84333508</v>
      </c>
      <c r="G3939" s="6">
        <v>0.0166396466</v>
      </c>
      <c r="H3939" s="6">
        <v>489920.539</v>
      </c>
      <c r="I3939" s="6">
        <v>21980.9178</v>
      </c>
      <c r="J3939" s="6">
        <v>0.010403663</v>
      </c>
      <c r="K3939" s="6">
        <v>1.064610408</v>
      </c>
      <c r="L3939" s="1">
        <v>0.693333359999999</v>
      </c>
    </row>
    <row r="3940" spans="1:12">
      <c r="A3940" s="4" t="s">
        <v>3945</v>
      </c>
      <c r="B3940" s="5">
        <v>3939</v>
      </c>
      <c r="C3940" s="4">
        <v>1</v>
      </c>
      <c r="D3940" s="9">
        <v>0.257264957264957</v>
      </c>
      <c r="E3940" s="6">
        <v>5</v>
      </c>
      <c r="F3940" s="6">
        <v>2.27912356</v>
      </c>
      <c r="G3940" s="6">
        <v>0.00104326119999999</v>
      </c>
      <c r="H3940" s="6">
        <v>7311.9315</v>
      </c>
      <c r="I3940" s="6">
        <v>1786.599866</v>
      </c>
      <c r="J3940" s="6">
        <v>0.010295519</v>
      </c>
      <c r="K3940" s="6">
        <v>0</v>
      </c>
      <c r="L3940" s="1">
        <v>0</v>
      </c>
    </row>
    <row r="3941" spans="1:12">
      <c r="A3941" s="4" t="s">
        <v>3946</v>
      </c>
      <c r="B3941" s="5">
        <v>3940</v>
      </c>
      <c r="C3941" s="4">
        <v>0</v>
      </c>
      <c r="D3941" s="9">
        <v>0.436617730095991</v>
      </c>
      <c r="E3941" s="6">
        <v>7</v>
      </c>
      <c r="F3941" s="6">
        <v>2.51815243999999</v>
      </c>
      <c r="G3941" s="6">
        <v>0.0076854004</v>
      </c>
      <c r="H3941" s="6">
        <v>95248.892</v>
      </c>
      <c r="I3941" s="6">
        <v>5648.27788</v>
      </c>
      <c r="J3941" s="6">
        <v>0.010375715</v>
      </c>
      <c r="K3941" s="6">
        <v>1.63666668</v>
      </c>
      <c r="L3941" s="1">
        <v>1.37142864</v>
      </c>
    </row>
    <row r="3942" spans="1:12">
      <c r="A3942" s="4" t="s">
        <v>3947</v>
      </c>
      <c r="B3942" s="5">
        <v>3941</v>
      </c>
      <c r="C3942" s="4">
        <v>0</v>
      </c>
      <c r="D3942" s="9">
        <v>0</v>
      </c>
      <c r="E3942" s="6">
        <v>0</v>
      </c>
      <c r="F3942" s="6">
        <v>0</v>
      </c>
      <c r="G3942" s="6">
        <v>0</v>
      </c>
      <c r="H3942" s="6">
        <v>0</v>
      </c>
      <c r="I3942" s="6">
        <v>0</v>
      </c>
      <c r="J3942" s="6">
        <v>0</v>
      </c>
      <c r="K3942" s="6">
        <v>0</v>
      </c>
      <c r="L3942" s="1">
        <v>0</v>
      </c>
    </row>
    <row r="3943" spans="1:12">
      <c r="A3943" s="4" t="s">
        <v>3948</v>
      </c>
      <c r="B3943" s="5">
        <v>3942</v>
      </c>
      <c r="C3943" s="4">
        <v>0</v>
      </c>
      <c r="D3943" s="9">
        <v>0</v>
      </c>
      <c r="E3943" s="6">
        <v>1</v>
      </c>
      <c r="F3943" s="6">
        <v>1.29543776</v>
      </c>
      <c r="G3943" s="6">
        <v>0.0002244</v>
      </c>
      <c r="H3943" s="6">
        <v>105.786307599999</v>
      </c>
      <c r="I3943" s="6">
        <v>0</v>
      </c>
      <c r="J3943" s="6">
        <v>0.010249834</v>
      </c>
      <c r="K3943" s="6">
        <v>0</v>
      </c>
      <c r="L3943" s="1">
        <v>0</v>
      </c>
    </row>
    <row r="3944" spans="1:12">
      <c r="A3944" s="4" t="s">
        <v>3949</v>
      </c>
      <c r="B3944" s="5">
        <v>3943</v>
      </c>
      <c r="C3944" s="4">
        <v>0</v>
      </c>
      <c r="D3944" s="9">
        <v>0</v>
      </c>
      <c r="E3944" s="6">
        <v>0</v>
      </c>
      <c r="F3944" s="6">
        <v>0</v>
      </c>
      <c r="G3944" s="6">
        <v>0</v>
      </c>
      <c r="H3944" s="6">
        <v>0</v>
      </c>
      <c r="I3944" s="6">
        <v>0</v>
      </c>
      <c r="J3944" s="6">
        <v>0</v>
      </c>
      <c r="K3944" s="6">
        <v>0</v>
      </c>
      <c r="L3944" s="1">
        <v>0</v>
      </c>
    </row>
    <row r="3945" spans="1:12">
      <c r="A3945" s="4" t="s">
        <v>3950</v>
      </c>
      <c r="B3945" s="5">
        <v>3944</v>
      </c>
      <c r="C3945" s="4">
        <v>0</v>
      </c>
      <c r="D3945" s="9">
        <v>0.223095735878893</v>
      </c>
      <c r="E3945" s="6">
        <v>12.8</v>
      </c>
      <c r="F3945" s="6">
        <v>2.9015017</v>
      </c>
      <c r="G3945" s="6">
        <v>0.0227406026</v>
      </c>
      <c r="H3945" s="6">
        <v>943871.78</v>
      </c>
      <c r="I3945" s="6">
        <v>21282.0492</v>
      </c>
      <c r="J3945" s="6">
        <v>0.010401485</v>
      </c>
      <c r="K3945" s="6">
        <v>0.469935061999999</v>
      </c>
      <c r="L3945" s="1">
        <v>0.37435898</v>
      </c>
    </row>
    <row r="3946" spans="1:12">
      <c r="A3946" s="4" t="s">
        <v>3951</v>
      </c>
      <c r="B3946" s="5">
        <v>3945</v>
      </c>
      <c r="C3946" s="4">
        <v>0</v>
      </c>
      <c r="D3946" s="9">
        <v>0</v>
      </c>
      <c r="E3946" s="6">
        <v>3</v>
      </c>
      <c r="F3946" s="6">
        <v>1.91549324</v>
      </c>
      <c r="G3946" s="6">
        <v>0.0027773082</v>
      </c>
      <c r="H3946" s="6">
        <v>14543.31386</v>
      </c>
      <c r="I3946" s="6">
        <v>1594.14746</v>
      </c>
      <c r="J3946" s="6">
        <v>0.010347452</v>
      </c>
      <c r="K3946" s="6">
        <v>0</v>
      </c>
      <c r="L3946" s="1">
        <v>0</v>
      </c>
    </row>
    <row r="3947" spans="1:12">
      <c r="A3947" s="4" t="s">
        <v>3952</v>
      </c>
      <c r="B3947" s="5">
        <v>3946</v>
      </c>
      <c r="C3947" s="4">
        <v>0</v>
      </c>
      <c r="D3947" s="9">
        <v>0.0450547138047138</v>
      </c>
      <c r="E3947" s="6">
        <v>10</v>
      </c>
      <c r="F3947" s="6">
        <v>2.75059873333333</v>
      </c>
      <c r="G3947" s="6">
        <v>0.00966893933333333</v>
      </c>
      <c r="H3947" s="6">
        <v>181749.63</v>
      </c>
      <c r="I3947" s="6">
        <v>12788.12767</v>
      </c>
      <c r="J3947" s="6">
        <v>0.010217305</v>
      </c>
      <c r="K3947" s="6">
        <v>0.24206349</v>
      </c>
      <c r="L3947" s="1">
        <v>0.199999999999999</v>
      </c>
    </row>
    <row r="3948" spans="1:12">
      <c r="A3948" s="4" t="s">
        <v>3953</v>
      </c>
      <c r="B3948" s="5">
        <v>3947</v>
      </c>
      <c r="C3948" s="4">
        <v>0</v>
      </c>
      <c r="D3948" s="9">
        <v>0.0828571428571429</v>
      </c>
      <c r="E3948" s="6">
        <v>3.4</v>
      </c>
      <c r="F3948" s="6">
        <v>1.98400071999999</v>
      </c>
      <c r="G3948" s="6">
        <v>0.0038345908</v>
      </c>
      <c r="H3948" s="6">
        <v>33397.4488799999</v>
      </c>
      <c r="I3948" s="6">
        <v>780.9413</v>
      </c>
      <c r="J3948" s="6">
        <v>0.010332827</v>
      </c>
      <c r="K3948" s="6">
        <v>1.00000001999999</v>
      </c>
      <c r="L3948" s="1">
        <v>0.63333334</v>
      </c>
    </row>
    <row r="3949" spans="1:12">
      <c r="A3949" s="4" t="s">
        <v>3954</v>
      </c>
      <c r="B3949" s="5">
        <v>3948</v>
      </c>
      <c r="C3949" s="4">
        <v>0</v>
      </c>
      <c r="D3949" s="9">
        <v>0.164473684210526</v>
      </c>
      <c r="E3949" s="6">
        <v>3.8</v>
      </c>
      <c r="F3949" s="6">
        <v>2.07762244</v>
      </c>
      <c r="G3949" s="6">
        <v>0.00848088819999999</v>
      </c>
      <c r="H3949" s="6">
        <v>140200.27934</v>
      </c>
      <c r="I3949" s="6">
        <v>3873.3258</v>
      </c>
      <c r="J3949" s="6">
        <v>0.010367655</v>
      </c>
      <c r="K3949" s="6">
        <v>0.53333336</v>
      </c>
      <c r="L3949" s="1">
        <v>0.4</v>
      </c>
    </row>
    <row r="3950" spans="1:12">
      <c r="A3950" s="4" t="s">
        <v>3955</v>
      </c>
      <c r="B3950" s="5">
        <v>3949</v>
      </c>
      <c r="C3950" s="4">
        <v>1</v>
      </c>
      <c r="D3950" s="9">
        <v>14.3749393479526</v>
      </c>
      <c r="E3950" s="6">
        <v>46.2</v>
      </c>
      <c r="F3950" s="6">
        <v>3.40885116</v>
      </c>
      <c r="G3950" s="6">
        <v>0.124853088799999</v>
      </c>
      <c r="H3950" s="6">
        <v>28240000</v>
      </c>
      <c r="I3950" s="6">
        <v>64655.7134</v>
      </c>
      <c r="J3950" s="6">
        <v>0.010407118</v>
      </c>
      <c r="K3950" s="6">
        <v>19.8872154</v>
      </c>
      <c r="L3950" s="1">
        <v>7.39366428</v>
      </c>
    </row>
    <row r="3951" spans="1:12">
      <c r="A3951" s="4" t="s">
        <v>3956</v>
      </c>
      <c r="B3951" s="5">
        <v>3950</v>
      </c>
      <c r="C3951" s="4">
        <v>1</v>
      </c>
      <c r="D3951" s="9">
        <v>1.06666666666667</v>
      </c>
      <c r="E3951" s="6">
        <v>2</v>
      </c>
      <c r="F3951" s="6">
        <v>1.6519236</v>
      </c>
      <c r="G3951" s="6">
        <v>0.00175229699999999</v>
      </c>
      <c r="H3951" s="6">
        <v>4574.10332</v>
      </c>
      <c r="I3951" s="6">
        <v>0</v>
      </c>
      <c r="J3951" s="6">
        <v>0.010311091</v>
      </c>
      <c r="K3951" s="6">
        <v>2</v>
      </c>
      <c r="L3951" s="1">
        <v>1</v>
      </c>
    </row>
    <row r="3952" spans="1:12">
      <c r="A3952" s="4" t="s">
        <v>3957</v>
      </c>
      <c r="B3952" s="5">
        <v>3951</v>
      </c>
      <c r="C3952" s="4">
        <v>0</v>
      </c>
      <c r="D3952" s="9">
        <v>0</v>
      </c>
      <c r="E3952" s="6">
        <v>1</v>
      </c>
      <c r="F3952" s="6">
        <v>1.29543776</v>
      </c>
      <c r="G3952" s="6">
        <v>0.0016778852</v>
      </c>
      <c r="H3952" s="6">
        <v>6056.8887</v>
      </c>
      <c r="I3952" s="6">
        <v>0</v>
      </c>
      <c r="J3952" s="6">
        <v>0.010313362</v>
      </c>
      <c r="K3952" s="6">
        <v>0</v>
      </c>
      <c r="L3952" s="1">
        <v>0</v>
      </c>
    </row>
    <row r="3953" spans="1:12">
      <c r="A3953" s="4" t="s">
        <v>3958</v>
      </c>
      <c r="B3953" s="5">
        <v>3952</v>
      </c>
      <c r="C3953" s="4">
        <v>0</v>
      </c>
      <c r="D3953" s="9">
        <v>0.224657051618303</v>
      </c>
      <c r="E3953" s="6">
        <v>36</v>
      </c>
      <c r="F3953" s="6">
        <v>3.31367284999999</v>
      </c>
      <c r="G3953" s="6">
        <v>0.081646405</v>
      </c>
      <c r="H3953" s="6">
        <v>5465904.75</v>
      </c>
      <c r="I3953" s="6">
        <v>151284.32</v>
      </c>
      <c r="J3953" s="6">
        <v>0.009743643</v>
      </c>
      <c r="K3953" s="6">
        <v>0.86854482</v>
      </c>
      <c r="L3953" s="1">
        <v>0.5</v>
      </c>
    </row>
    <row r="3954" spans="1:12">
      <c r="A3954" s="4" t="s">
        <v>3959</v>
      </c>
      <c r="B3954" s="5">
        <v>3953</v>
      </c>
      <c r="C3954" s="4">
        <v>0</v>
      </c>
      <c r="D3954" s="9">
        <v>0</v>
      </c>
      <c r="E3954" s="6">
        <v>0</v>
      </c>
      <c r="F3954" s="6">
        <v>0</v>
      </c>
      <c r="G3954" s="6">
        <v>0</v>
      </c>
      <c r="H3954" s="6">
        <v>0</v>
      </c>
      <c r="I3954" s="6">
        <v>0</v>
      </c>
      <c r="J3954" s="6">
        <v>0</v>
      </c>
      <c r="K3954" s="6">
        <v>0</v>
      </c>
      <c r="L3954" s="1">
        <v>0</v>
      </c>
    </row>
    <row r="3955" spans="1:12">
      <c r="A3955" s="4" t="s">
        <v>3960</v>
      </c>
      <c r="B3955" s="5">
        <v>3954</v>
      </c>
      <c r="C3955" s="4">
        <v>0</v>
      </c>
      <c r="D3955" s="9">
        <v>0</v>
      </c>
      <c r="E3955" s="6">
        <v>1.25</v>
      </c>
      <c r="F3955" s="6">
        <v>1.3845951</v>
      </c>
      <c r="G3955" s="6">
        <v>0.0002682</v>
      </c>
      <c r="H3955" s="6">
        <v>460.151642</v>
      </c>
      <c r="I3955" s="6">
        <v>364.668675</v>
      </c>
      <c r="J3955" s="6">
        <v>0.010195587</v>
      </c>
      <c r="K3955" s="6">
        <v>0</v>
      </c>
      <c r="L3955" s="1">
        <v>0</v>
      </c>
    </row>
    <row r="3956" spans="1:12">
      <c r="A3956" s="4" t="s">
        <v>3961</v>
      </c>
      <c r="B3956" s="5">
        <v>3955</v>
      </c>
      <c r="C3956" s="4">
        <v>0</v>
      </c>
      <c r="D3956" s="9">
        <v>0</v>
      </c>
      <c r="E3956" s="6">
        <v>3.4</v>
      </c>
      <c r="F3956" s="6">
        <v>1.99576126</v>
      </c>
      <c r="G3956" s="6">
        <v>0.008365005</v>
      </c>
      <c r="H3956" s="6">
        <v>112759.924399999</v>
      </c>
      <c r="I3956" s="6">
        <v>4549.04114</v>
      </c>
      <c r="J3956" s="6">
        <v>0.010372907</v>
      </c>
      <c r="K3956" s="6">
        <v>0</v>
      </c>
      <c r="L3956" s="1">
        <v>0</v>
      </c>
    </row>
    <row r="3957" spans="1:12">
      <c r="A3957" s="4" t="s">
        <v>3962</v>
      </c>
      <c r="B3957" s="5">
        <v>3956</v>
      </c>
      <c r="C3957" s="4">
        <v>0</v>
      </c>
      <c r="D3957" s="9">
        <v>0</v>
      </c>
      <c r="E3957" s="6">
        <v>1.8</v>
      </c>
      <c r="F3957" s="6">
        <v>1.58074998</v>
      </c>
      <c r="G3957" s="6">
        <v>0.0006842</v>
      </c>
      <c r="H3957" s="6">
        <v>1103.5571328</v>
      </c>
      <c r="I3957" s="6">
        <v>187.635726</v>
      </c>
      <c r="J3957" s="6">
        <v>0.010280793</v>
      </c>
      <c r="K3957" s="6">
        <v>0</v>
      </c>
      <c r="L3957" s="1">
        <v>0</v>
      </c>
    </row>
    <row r="3958" spans="1:12">
      <c r="A3958" s="4" t="s">
        <v>3963</v>
      </c>
      <c r="B3958" s="5">
        <v>3957</v>
      </c>
      <c r="C3958" s="4">
        <v>0</v>
      </c>
      <c r="D3958" s="9">
        <v>0.0851364306473333</v>
      </c>
      <c r="E3958" s="6">
        <v>17</v>
      </c>
      <c r="F3958" s="6">
        <v>3.0609047</v>
      </c>
      <c r="G3958" s="6">
        <v>0.03016633</v>
      </c>
      <c r="H3958" s="6">
        <v>1709374</v>
      </c>
      <c r="I3958" s="6">
        <v>34136.4</v>
      </c>
      <c r="J3958" s="6">
        <v>0.010821989</v>
      </c>
      <c r="K3958" s="6">
        <v>0.49285713</v>
      </c>
      <c r="L3958" s="1">
        <v>0.3529412</v>
      </c>
    </row>
    <row r="3959" spans="1:12">
      <c r="A3959" s="4" t="s">
        <v>3964</v>
      </c>
      <c r="B3959" s="5">
        <v>3958</v>
      </c>
      <c r="C3959" s="4">
        <v>0</v>
      </c>
      <c r="D3959" s="9">
        <v>0</v>
      </c>
      <c r="E3959" s="6">
        <v>1</v>
      </c>
      <c r="F3959" s="6">
        <v>1.29543776</v>
      </c>
      <c r="G3959" s="6">
        <v>0.00132105</v>
      </c>
      <c r="H3959" s="6">
        <v>2741.479</v>
      </c>
      <c r="I3959" s="6">
        <v>0</v>
      </c>
      <c r="J3959" s="6">
        <v>0.010317252</v>
      </c>
      <c r="K3959" s="6">
        <v>0</v>
      </c>
      <c r="L3959" s="1">
        <v>0</v>
      </c>
    </row>
    <row r="3960" spans="1:12">
      <c r="A3960" s="4" t="s">
        <v>3965</v>
      </c>
      <c r="B3960" s="5">
        <v>3959</v>
      </c>
      <c r="C3960" s="4">
        <v>0</v>
      </c>
      <c r="D3960" s="9">
        <v>0</v>
      </c>
      <c r="E3960" s="6">
        <v>1</v>
      </c>
      <c r="F3960" s="6">
        <v>1.29735169999999</v>
      </c>
      <c r="G3960" s="6">
        <v>0.00126141225</v>
      </c>
      <c r="H3960" s="6">
        <v>3258.477625</v>
      </c>
      <c r="I3960" s="6">
        <v>0</v>
      </c>
      <c r="J3960" s="6">
        <v>0.010484223</v>
      </c>
      <c r="K3960" s="6">
        <v>0</v>
      </c>
      <c r="L3960" s="1">
        <v>0</v>
      </c>
    </row>
    <row r="3961" spans="1:12">
      <c r="A3961" s="4" t="s">
        <v>3966</v>
      </c>
      <c r="B3961" s="5">
        <v>3960</v>
      </c>
      <c r="C3961" s="4">
        <v>0</v>
      </c>
      <c r="D3961" s="9">
        <v>0</v>
      </c>
      <c r="E3961" s="6">
        <v>0</v>
      </c>
      <c r="F3961" s="6">
        <v>0</v>
      </c>
      <c r="G3961" s="6">
        <v>0</v>
      </c>
      <c r="H3961" s="6">
        <v>0</v>
      </c>
      <c r="I3961" s="6">
        <v>0</v>
      </c>
      <c r="J3961" s="6">
        <v>0</v>
      </c>
      <c r="K3961" s="6">
        <v>0</v>
      </c>
      <c r="L3961" s="1">
        <v>0</v>
      </c>
    </row>
    <row r="3962" spans="1:12">
      <c r="A3962" s="4" t="s">
        <v>3967</v>
      </c>
      <c r="B3962" s="5">
        <v>3961</v>
      </c>
      <c r="C3962" s="4">
        <v>1</v>
      </c>
      <c r="D3962" s="9">
        <v>1.61111111111111</v>
      </c>
      <c r="E3962" s="6">
        <v>3</v>
      </c>
      <c r="F3962" s="6">
        <v>1.91549324</v>
      </c>
      <c r="G3962" s="6">
        <v>0.0057677564</v>
      </c>
      <c r="H3962" s="6">
        <v>55287.9714</v>
      </c>
      <c r="I3962" s="6">
        <v>0</v>
      </c>
      <c r="J3962" s="6">
        <v>0.010309884</v>
      </c>
      <c r="K3962" s="6">
        <v>3</v>
      </c>
      <c r="L3962" s="1">
        <v>2</v>
      </c>
    </row>
    <row r="3963" spans="1:12">
      <c r="A3963" s="4" t="s">
        <v>3968</v>
      </c>
      <c r="B3963" s="5">
        <v>3962</v>
      </c>
      <c r="C3963" s="4">
        <v>0</v>
      </c>
      <c r="D3963" s="9">
        <v>0.445791847041847</v>
      </c>
      <c r="E3963" s="6">
        <v>8.2</v>
      </c>
      <c r="F3963" s="6">
        <v>2.61753344</v>
      </c>
      <c r="G3963" s="6">
        <v>0.010828137</v>
      </c>
      <c r="H3963" s="6">
        <v>197993.361</v>
      </c>
      <c r="I3963" s="6">
        <v>3725.78116</v>
      </c>
      <c r="J3963" s="6">
        <v>0.010376925</v>
      </c>
      <c r="K3963" s="6">
        <v>1.97285713999999</v>
      </c>
      <c r="L3963" s="1">
        <v>1.72222224</v>
      </c>
    </row>
    <row r="3964" spans="1:12">
      <c r="A3964" s="4" t="s">
        <v>3969</v>
      </c>
      <c r="B3964" s="5">
        <v>3963</v>
      </c>
      <c r="C3964" s="4">
        <v>0</v>
      </c>
      <c r="D3964" s="9">
        <v>0</v>
      </c>
      <c r="E3964" s="6">
        <v>1.4</v>
      </c>
      <c r="F3964" s="6">
        <v>1.43835814</v>
      </c>
      <c r="G3964" s="6">
        <v>0.0007536</v>
      </c>
      <c r="H3964" s="6">
        <v>910.13842</v>
      </c>
      <c r="I3964" s="6">
        <v>21.0119376</v>
      </c>
      <c r="J3964" s="6">
        <v>0.010288421</v>
      </c>
      <c r="K3964" s="6">
        <v>0</v>
      </c>
      <c r="L3964" s="1">
        <v>0</v>
      </c>
    </row>
    <row r="3965" spans="1:12">
      <c r="A3965" s="4" t="s">
        <v>3970</v>
      </c>
      <c r="B3965" s="5">
        <v>3964</v>
      </c>
      <c r="C3965" s="4">
        <v>0</v>
      </c>
      <c r="D3965" s="9">
        <v>0.56609994778444</v>
      </c>
      <c r="E3965" s="6">
        <v>6.4</v>
      </c>
      <c r="F3965" s="6">
        <v>2.44966466</v>
      </c>
      <c r="G3965" s="6">
        <v>0.0116105764</v>
      </c>
      <c r="H3965" s="6">
        <v>300539.344399999</v>
      </c>
      <c r="I3965" s="6">
        <v>12593.68566</v>
      </c>
      <c r="J3965" s="6">
        <v>0.010389384</v>
      </c>
      <c r="K3965" s="6">
        <v>1.48</v>
      </c>
      <c r="L3965" s="1">
        <v>1.192381</v>
      </c>
    </row>
    <row r="3966" spans="1:12">
      <c r="A3966" s="4" t="s">
        <v>3971</v>
      </c>
      <c r="B3966" s="5">
        <v>3965</v>
      </c>
      <c r="C3966" s="4">
        <v>0</v>
      </c>
      <c r="D3966" s="9">
        <v>0</v>
      </c>
      <c r="E3966" s="6">
        <v>0</v>
      </c>
      <c r="F3966" s="6">
        <v>0</v>
      </c>
      <c r="G3966" s="6">
        <v>0</v>
      </c>
      <c r="H3966" s="6">
        <v>0</v>
      </c>
      <c r="I3966" s="6">
        <v>0</v>
      </c>
      <c r="J3966" s="6">
        <v>0</v>
      </c>
      <c r="K3966" s="6">
        <v>0</v>
      </c>
      <c r="L3966" s="1">
        <v>0</v>
      </c>
    </row>
    <row r="3967" spans="1:12">
      <c r="A3967" s="4" t="s">
        <v>3972</v>
      </c>
      <c r="B3967" s="5">
        <v>3966</v>
      </c>
      <c r="C3967" s="4">
        <v>0</v>
      </c>
      <c r="D3967" s="9">
        <v>0</v>
      </c>
      <c r="E3967" s="6">
        <v>0</v>
      </c>
      <c r="F3967" s="6">
        <v>0</v>
      </c>
      <c r="G3967" s="6">
        <v>0</v>
      </c>
      <c r="H3967" s="6">
        <v>0</v>
      </c>
      <c r="I3967" s="6">
        <v>0</v>
      </c>
      <c r="J3967" s="6">
        <v>0</v>
      </c>
      <c r="K3967" s="6">
        <v>0</v>
      </c>
      <c r="L3967" s="1">
        <v>0</v>
      </c>
    </row>
    <row r="3968" spans="1:12">
      <c r="A3968" s="4" t="s">
        <v>3973</v>
      </c>
      <c r="B3968" s="5">
        <v>3967</v>
      </c>
      <c r="C3968" s="4">
        <v>0</v>
      </c>
      <c r="D3968" s="9">
        <v>0.301449275362319</v>
      </c>
      <c r="E3968" s="6">
        <v>2.6</v>
      </c>
      <c r="F3968" s="6">
        <v>1.79171616</v>
      </c>
      <c r="G3968" s="6">
        <v>0.0018740822</v>
      </c>
      <c r="H3968" s="6">
        <v>8938.704966</v>
      </c>
      <c r="I3968" s="6">
        <v>487.232796</v>
      </c>
      <c r="J3968" s="6">
        <v>0.010310261</v>
      </c>
      <c r="K3968" s="6">
        <v>0.8</v>
      </c>
      <c r="L3968" s="1">
        <v>0.53333336</v>
      </c>
    </row>
    <row r="3969" spans="1:12">
      <c r="A3969" s="4" t="s">
        <v>3974</v>
      </c>
      <c r="B3969" s="5">
        <v>3968</v>
      </c>
      <c r="C3969" s="4">
        <v>0</v>
      </c>
      <c r="D3969" s="9">
        <v>0.736915002204307</v>
      </c>
      <c r="E3969" s="6">
        <v>16.8</v>
      </c>
      <c r="F3969" s="6">
        <v>3.04222327999999</v>
      </c>
      <c r="G3969" s="6">
        <v>0.0294228627999999</v>
      </c>
      <c r="H3969" s="6">
        <v>1788522.372</v>
      </c>
      <c r="I3969" s="6">
        <v>45180.8802</v>
      </c>
      <c r="J3969" s="6">
        <v>0.010410602</v>
      </c>
      <c r="K3969" s="6">
        <v>1.97807916</v>
      </c>
      <c r="L3969" s="1">
        <v>1.62103174</v>
      </c>
    </row>
    <row r="3970" spans="1:12">
      <c r="A3970" s="4" t="s">
        <v>3975</v>
      </c>
      <c r="B3970" s="5">
        <v>3969</v>
      </c>
      <c r="C3970" s="4">
        <v>0</v>
      </c>
      <c r="D3970" s="9">
        <v>0.0980887304416716</v>
      </c>
      <c r="E3970" s="6">
        <v>10.4</v>
      </c>
      <c r="F3970" s="6">
        <v>2.7721683</v>
      </c>
      <c r="G3970" s="6">
        <v>0.0213968516</v>
      </c>
      <c r="H3970" s="6">
        <v>775043.216</v>
      </c>
      <c r="I3970" s="6">
        <v>8472.50732</v>
      </c>
      <c r="J3970" s="6">
        <v>0.010388999</v>
      </c>
      <c r="K3970" s="6">
        <v>0.48</v>
      </c>
      <c r="L3970" s="1">
        <v>0.436363648</v>
      </c>
    </row>
    <row r="3971" spans="1:12">
      <c r="A3971" s="4" t="s">
        <v>3976</v>
      </c>
      <c r="B3971" s="5">
        <v>3970</v>
      </c>
      <c r="C3971" s="4">
        <v>0</v>
      </c>
      <c r="D3971" s="9">
        <v>0.0894280538302277</v>
      </c>
      <c r="E3971" s="6">
        <v>9.6</v>
      </c>
      <c r="F3971" s="6">
        <v>2.72749588</v>
      </c>
      <c r="G3971" s="6">
        <v>0.0057792686</v>
      </c>
      <c r="H3971" s="6">
        <v>65457.8983999999</v>
      </c>
      <c r="I3971" s="6">
        <v>9409.5834</v>
      </c>
      <c r="J3971" s="6">
        <v>0.010359168</v>
      </c>
      <c r="K3971" s="6">
        <v>0.531190462</v>
      </c>
      <c r="L3971" s="1">
        <v>0.373333334</v>
      </c>
    </row>
    <row r="3972" spans="1:12">
      <c r="A3972" s="4" t="s">
        <v>3977</v>
      </c>
      <c r="B3972" s="5">
        <v>3971</v>
      </c>
      <c r="C3972" s="4">
        <v>0</v>
      </c>
      <c r="D3972" s="9">
        <v>0</v>
      </c>
      <c r="E3972" s="6">
        <v>1</v>
      </c>
      <c r="F3972" s="6">
        <v>1.29543776</v>
      </c>
      <c r="G3972" s="6">
        <v>0.0020960322</v>
      </c>
      <c r="H3972" s="6">
        <v>7481.05844</v>
      </c>
      <c r="I3972" s="6">
        <v>0</v>
      </c>
      <c r="J3972" s="6">
        <v>0.010295723</v>
      </c>
      <c r="K3972" s="6">
        <v>0</v>
      </c>
      <c r="L3972" s="1">
        <v>0</v>
      </c>
    </row>
    <row r="3973" spans="1:12">
      <c r="A3973" s="4" t="s">
        <v>3978</v>
      </c>
      <c r="B3973" s="5">
        <v>3972</v>
      </c>
      <c r="C3973" s="4">
        <v>1</v>
      </c>
      <c r="D3973" s="9">
        <v>0.093857152948062</v>
      </c>
      <c r="E3973" s="6">
        <v>13.8</v>
      </c>
      <c r="F3973" s="6">
        <v>2.9142272</v>
      </c>
      <c r="G3973" s="6">
        <v>0.0157646216</v>
      </c>
      <c r="H3973" s="6">
        <v>350680.716</v>
      </c>
      <c r="I3973" s="6">
        <v>23788.3068</v>
      </c>
      <c r="J3973" s="6">
        <v>0.010377611</v>
      </c>
      <c r="K3973" s="6">
        <v>0.169281046</v>
      </c>
      <c r="L3973" s="1">
        <v>0.155213676</v>
      </c>
    </row>
    <row r="3974" spans="1:12">
      <c r="A3974" s="4" t="s">
        <v>3979</v>
      </c>
      <c r="B3974" s="5">
        <v>3973</v>
      </c>
      <c r="C3974" s="4">
        <v>0</v>
      </c>
      <c r="D3974" s="9">
        <v>0.0376356976356976</v>
      </c>
      <c r="E3974" s="6">
        <v>10</v>
      </c>
      <c r="F3974" s="6">
        <v>2.7458231</v>
      </c>
      <c r="G3974" s="6">
        <v>0.0193170704</v>
      </c>
      <c r="H3974" s="6">
        <v>809123.463999999</v>
      </c>
      <c r="I3974" s="6">
        <v>11639.2744</v>
      </c>
      <c r="J3974" s="6">
        <v>0.010393309</v>
      </c>
      <c r="K3974" s="6">
        <v>0.227950942</v>
      </c>
      <c r="L3974" s="1">
        <v>0.204141416</v>
      </c>
    </row>
    <row r="3975" spans="1:12">
      <c r="A3975" s="4" t="s">
        <v>3980</v>
      </c>
      <c r="B3975" s="5">
        <v>3974</v>
      </c>
      <c r="C3975" s="4">
        <v>0</v>
      </c>
      <c r="D3975" s="9">
        <v>0</v>
      </c>
      <c r="E3975" s="6">
        <v>6.2</v>
      </c>
      <c r="F3975" s="6">
        <v>2.43159279999999</v>
      </c>
      <c r="G3975" s="6">
        <v>0.0024729904</v>
      </c>
      <c r="H3975" s="6">
        <v>10243.88898</v>
      </c>
      <c r="I3975" s="6">
        <v>8234.73486</v>
      </c>
      <c r="J3975" s="6">
        <v>0.010342481</v>
      </c>
      <c r="K3975" s="6">
        <v>0</v>
      </c>
      <c r="L3975" s="1">
        <v>0</v>
      </c>
    </row>
    <row r="3976" spans="1:12">
      <c r="A3976" s="4" t="s">
        <v>3981</v>
      </c>
      <c r="B3976" s="5">
        <v>3975</v>
      </c>
      <c r="C3976" s="4">
        <v>0</v>
      </c>
      <c r="D3976" s="9">
        <v>0.0412231559290383</v>
      </c>
      <c r="E3976" s="6">
        <v>17.6</v>
      </c>
      <c r="F3976" s="6">
        <v>3.06612328</v>
      </c>
      <c r="G3976" s="6">
        <v>0.0136821016</v>
      </c>
      <c r="H3976" s="6">
        <v>350321.24</v>
      </c>
      <c r="I3976" s="6">
        <v>69574.521</v>
      </c>
      <c r="J3976" s="6">
        <v>0.010400403</v>
      </c>
      <c r="K3976" s="6">
        <v>0.201100546</v>
      </c>
      <c r="L3976" s="1">
        <v>0.114281046</v>
      </c>
    </row>
    <row r="3977" spans="1:12">
      <c r="A3977" s="4" t="s">
        <v>3982</v>
      </c>
      <c r="B3977" s="5">
        <v>3976</v>
      </c>
      <c r="C3977" s="4">
        <v>0</v>
      </c>
      <c r="D3977" s="9">
        <v>0.219855225184173</v>
      </c>
      <c r="E3977" s="6">
        <v>7.6</v>
      </c>
      <c r="F3977" s="6">
        <v>2.55554998</v>
      </c>
      <c r="G3977" s="6">
        <v>0.00424742879999999</v>
      </c>
      <c r="H3977" s="6">
        <v>39302.1874</v>
      </c>
      <c r="I3977" s="6">
        <v>3770.57734</v>
      </c>
      <c r="J3977" s="6">
        <v>0.010348557</v>
      </c>
      <c r="K3977" s="6">
        <v>0.918333349999999</v>
      </c>
      <c r="L3977" s="1">
        <v>0.73539684</v>
      </c>
    </row>
    <row r="3978" spans="1:12">
      <c r="A3978" s="4" t="s">
        <v>3983</v>
      </c>
      <c r="B3978" s="5">
        <v>3977</v>
      </c>
      <c r="C3978" s="4">
        <v>0</v>
      </c>
      <c r="D3978" s="9">
        <v>0.493100484649284</v>
      </c>
      <c r="E3978" s="6">
        <v>25.4</v>
      </c>
      <c r="F3978" s="6">
        <v>3.21914642</v>
      </c>
      <c r="G3978" s="6">
        <v>0.0478509087999999</v>
      </c>
      <c r="H3978" s="6">
        <v>5213920.924</v>
      </c>
      <c r="I3978" s="6">
        <v>87199.0788</v>
      </c>
      <c r="J3978" s="6">
        <v>0.010426298</v>
      </c>
      <c r="K3978" s="6">
        <v>2.17005796</v>
      </c>
      <c r="L3978" s="1">
        <v>1.80250631999999</v>
      </c>
    </row>
    <row r="3979" spans="1:12">
      <c r="A3979" s="4" t="s">
        <v>3984</v>
      </c>
      <c r="B3979" s="5">
        <v>3978</v>
      </c>
      <c r="C3979" s="4">
        <v>0</v>
      </c>
      <c r="D3979" s="9">
        <v>0</v>
      </c>
      <c r="E3979" s="6">
        <v>2.6</v>
      </c>
      <c r="F3979" s="6">
        <v>1.7900513</v>
      </c>
      <c r="G3979" s="6">
        <v>0.000362999999999999</v>
      </c>
      <c r="H3979" s="6">
        <v>418.617356</v>
      </c>
      <c r="I3979" s="6">
        <v>1072.62063</v>
      </c>
      <c r="J3979" s="6">
        <v>0.010263944</v>
      </c>
      <c r="K3979" s="6">
        <v>0</v>
      </c>
      <c r="L3979" s="1">
        <v>0</v>
      </c>
    </row>
    <row r="3980" spans="1:12">
      <c r="A3980" s="4" t="s">
        <v>3985</v>
      </c>
      <c r="B3980" s="5">
        <v>3979</v>
      </c>
      <c r="C3980" s="4">
        <v>0</v>
      </c>
      <c r="D3980" s="9">
        <v>0</v>
      </c>
      <c r="E3980" s="6">
        <v>2</v>
      </c>
      <c r="F3980" s="6">
        <v>1.6519236</v>
      </c>
      <c r="G3980" s="6">
        <v>0.0008365562</v>
      </c>
      <c r="H3980" s="6">
        <v>1042.072822</v>
      </c>
      <c r="I3980" s="6">
        <v>5505.95888</v>
      </c>
      <c r="J3980" s="6">
        <v>0.010301127</v>
      </c>
      <c r="K3980" s="6">
        <v>0</v>
      </c>
      <c r="L3980" s="1">
        <v>0</v>
      </c>
    </row>
    <row r="3981" spans="1:12">
      <c r="A3981" s="4" t="s">
        <v>3986</v>
      </c>
      <c r="B3981" s="5">
        <v>3980</v>
      </c>
      <c r="C3981" s="4">
        <v>0</v>
      </c>
      <c r="D3981" s="9">
        <v>0.11437908496732</v>
      </c>
      <c r="E3981" s="6">
        <v>2.8</v>
      </c>
      <c r="F3981" s="6">
        <v>1.84958633999999</v>
      </c>
      <c r="G3981" s="6">
        <v>0.00219340679999999</v>
      </c>
      <c r="H3981" s="6">
        <v>8351.28268</v>
      </c>
      <c r="I3981" s="6">
        <v>394.323042</v>
      </c>
      <c r="J3981" s="6">
        <v>0.010311615</v>
      </c>
      <c r="K3981" s="6">
        <v>1.33333334</v>
      </c>
      <c r="L3981" s="1">
        <v>0.76666668</v>
      </c>
    </row>
    <row r="3982" spans="1:12">
      <c r="A3982" s="4" t="s">
        <v>3987</v>
      </c>
      <c r="B3982" s="5">
        <v>3981</v>
      </c>
      <c r="C3982" s="4">
        <v>0</v>
      </c>
      <c r="D3982" s="9">
        <v>0.225</v>
      </c>
      <c r="E3982" s="6">
        <v>3.2</v>
      </c>
      <c r="F3982" s="6">
        <v>1.94523378</v>
      </c>
      <c r="G3982" s="6">
        <v>0.00246205079999999</v>
      </c>
      <c r="H3982" s="6">
        <v>11142.9324999999</v>
      </c>
      <c r="I3982" s="6">
        <v>270.596986</v>
      </c>
      <c r="J3982" s="6">
        <v>0.010326235</v>
      </c>
      <c r="K3982" s="6">
        <v>2.13333331999999</v>
      </c>
      <c r="L3982" s="1">
        <v>1.4</v>
      </c>
    </row>
    <row r="3983" spans="1:12">
      <c r="A3983" s="4" t="s">
        <v>3988</v>
      </c>
      <c r="B3983" s="5">
        <v>3982</v>
      </c>
      <c r="C3983" s="4">
        <v>0</v>
      </c>
      <c r="D3983" s="9">
        <v>0.0775</v>
      </c>
      <c r="E3983" s="6">
        <v>4.6</v>
      </c>
      <c r="F3983" s="6">
        <v>2.2155057</v>
      </c>
      <c r="G3983" s="6">
        <v>0.0017632956</v>
      </c>
      <c r="H3983" s="6">
        <v>5637.88084</v>
      </c>
      <c r="I3983" s="6">
        <v>1545.509692</v>
      </c>
      <c r="J3983" s="6">
        <v>0.010329093</v>
      </c>
      <c r="K3983" s="6">
        <v>0.78333334</v>
      </c>
      <c r="L3983" s="1">
        <v>0.44</v>
      </c>
    </row>
    <row r="3984" spans="1:12">
      <c r="A3984" s="4" t="s">
        <v>3989</v>
      </c>
      <c r="B3984" s="5">
        <v>3983</v>
      </c>
      <c r="C3984" s="4">
        <v>0</v>
      </c>
      <c r="D3984" s="9">
        <v>0</v>
      </c>
      <c r="E3984" s="6">
        <v>1</v>
      </c>
      <c r="F3984" s="6">
        <v>1.29735169999999</v>
      </c>
      <c r="G3984" s="7">
        <v>1.7925e-5</v>
      </c>
      <c r="H3984" s="6">
        <v>2.31109585</v>
      </c>
      <c r="I3984" s="6">
        <v>0</v>
      </c>
      <c r="J3984" s="6">
        <v>0.010345089</v>
      </c>
      <c r="K3984" s="6">
        <v>0</v>
      </c>
      <c r="L3984" s="1">
        <v>0</v>
      </c>
    </row>
    <row r="3985" spans="1:12">
      <c r="A3985" s="4" t="s">
        <v>3990</v>
      </c>
      <c r="B3985" s="5">
        <v>3984</v>
      </c>
      <c r="C3985" s="4">
        <v>0</v>
      </c>
      <c r="D3985" s="9">
        <v>0.505153743216377</v>
      </c>
      <c r="E3985" s="6">
        <v>7.4</v>
      </c>
      <c r="F3985" s="6">
        <v>2.46409411999999</v>
      </c>
      <c r="G3985" s="6">
        <v>0.006068364</v>
      </c>
      <c r="H3985" s="6">
        <v>80798.81094</v>
      </c>
      <c r="I3985" s="6">
        <v>14636.16722</v>
      </c>
      <c r="J3985" s="6">
        <v>0.010346357</v>
      </c>
      <c r="K3985" s="6">
        <v>1.9285714</v>
      </c>
      <c r="L3985" s="1">
        <v>1.00555559999999</v>
      </c>
    </row>
    <row r="3986" spans="1:12">
      <c r="A3986" s="4" t="s">
        <v>3991</v>
      </c>
      <c r="B3986" s="5">
        <v>3985</v>
      </c>
      <c r="C3986" s="4">
        <v>1</v>
      </c>
      <c r="D3986" s="9">
        <v>0.357631874298541</v>
      </c>
      <c r="E3986" s="6">
        <v>7.6</v>
      </c>
      <c r="F3986" s="6">
        <v>2.57336863999999</v>
      </c>
      <c r="G3986" s="6">
        <v>0.0082592628</v>
      </c>
      <c r="H3986" s="6">
        <v>113655.6736</v>
      </c>
      <c r="I3986" s="6">
        <v>18055.0754</v>
      </c>
      <c r="J3986" s="6">
        <v>0.01036846</v>
      </c>
      <c r="K3986" s="6">
        <v>0.839047619999999</v>
      </c>
      <c r="L3986" s="1">
        <v>0.52857144</v>
      </c>
    </row>
    <row r="3987" spans="1:12">
      <c r="A3987" s="4" t="s">
        <v>3992</v>
      </c>
      <c r="B3987" s="5">
        <v>3986</v>
      </c>
      <c r="C3987" s="4">
        <v>1</v>
      </c>
      <c r="D3987" s="9">
        <v>0.110641186299081</v>
      </c>
      <c r="E3987" s="6">
        <v>6</v>
      </c>
      <c r="F3987" s="6">
        <v>2.40981942</v>
      </c>
      <c r="G3987" s="6">
        <v>0.0030133514</v>
      </c>
      <c r="H3987" s="6">
        <v>17230.4663999999</v>
      </c>
      <c r="I3987" s="6">
        <v>10732.3182</v>
      </c>
      <c r="J3987" s="6">
        <v>0.010340677</v>
      </c>
      <c r="K3987" s="6">
        <v>0</v>
      </c>
      <c r="L3987" s="1">
        <v>0</v>
      </c>
    </row>
    <row r="3988" spans="1:12">
      <c r="A3988" s="4" t="s">
        <v>3993</v>
      </c>
      <c r="B3988" s="5">
        <v>3987</v>
      </c>
      <c r="C3988" s="4">
        <v>0</v>
      </c>
      <c r="D3988" s="9">
        <v>0</v>
      </c>
      <c r="E3988" s="6">
        <v>0</v>
      </c>
      <c r="F3988" s="6">
        <v>0</v>
      </c>
      <c r="G3988" s="6">
        <v>0</v>
      </c>
      <c r="H3988" s="6">
        <v>0</v>
      </c>
      <c r="I3988" s="6">
        <v>0</v>
      </c>
      <c r="J3988" s="6">
        <v>0</v>
      </c>
      <c r="K3988" s="6">
        <v>0</v>
      </c>
      <c r="L3988" s="1">
        <v>0</v>
      </c>
    </row>
    <row r="3989" spans="1:12">
      <c r="A3989" s="4" t="s">
        <v>3994</v>
      </c>
      <c r="B3989" s="5">
        <v>3988</v>
      </c>
      <c r="C3989" s="4">
        <v>0</v>
      </c>
      <c r="D3989" s="9">
        <v>0</v>
      </c>
      <c r="E3989" s="6">
        <v>1</v>
      </c>
      <c r="F3989" s="6">
        <v>1.29735169999999</v>
      </c>
      <c r="G3989" s="6">
        <v>0.00342248325</v>
      </c>
      <c r="H3989" s="6">
        <v>24612.45725</v>
      </c>
      <c r="I3989" s="6">
        <v>0</v>
      </c>
      <c r="J3989" s="6">
        <v>0.010532229</v>
      </c>
      <c r="K3989" s="6">
        <v>0</v>
      </c>
      <c r="L3989" s="1">
        <v>0</v>
      </c>
    </row>
    <row r="3990" spans="1:12">
      <c r="A3990" s="4" t="s">
        <v>3995</v>
      </c>
      <c r="B3990" s="5">
        <v>3989</v>
      </c>
      <c r="C3990" s="4">
        <v>0</v>
      </c>
      <c r="D3990" s="9">
        <v>0.0776045883940621</v>
      </c>
      <c r="E3990" s="6">
        <v>11.8</v>
      </c>
      <c r="F3990" s="6">
        <v>2.8525199</v>
      </c>
      <c r="G3990" s="6">
        <v>0.0130294367999999</v>
      </c>
      <c r="H3990" s="6">
        <v>377028.6256</v>
      </c>
      <c r="I3990" s="6">
        <v>20115.1422</v>
      </c>
      <c r="J3990" s="6">
        <v>0.010384692</v>
      </c>
      <c r="K3990" s="6">
        <v>0.178787884</v>
      </c>
      <c r="L3990" s="1">
        <v>0.164102568</v>
      </c>
    </row>
    <row r="3991" spans="1:12">
      <c r="A3991" s="4" t="s">
        <v>3996</v>
      </c>
      <c r="B3991" s="5">
        <v>3990</v>
      </c>
      <c r="C3991" s="4">
        <v>0</v>
      </c>
      <c r="D3991" s="9">
        <v>2.19037483543289</v>
      </c>
      <c r="E3991" s="6">
        <v>16.4</v>
      </c>
      <c r="F3991" s="6">
        <v>3.03360622</v>
      </c>
      <c r="G3991" s="6">
        <v>0.0137181904</v>
      </c>
      <c r="H3991" s="6">
        <v>302334.584</v>
      </c>
      <c r="I3991" s="6">
        <v>21206.3958</v>
      </c>
      <c r="J3991" s="6">
        <v>0.010384737</v>
      </c>
      <c r="K3991" s="6">
        <v>7.34818551999999</v>
      </c>
      <c r="L3991" s="1">
        <v>3.55735292</v>
      </c>
    </row>
    <row r="3992" spans="1:12">
      <c r="A3992" s="4" t="s">
        <v>3997</v>
      </c>
      <c r="B3992" s="5">
        <v>3991</v>
      </c>
      <c r="C3992" s="4">
        <v>0</v>
      </c>
      <c r="D3992" s="9">
        <v>0</v>
      </c>
      <c r="E3992" s="6">
        <v>1</v>
      </c>
      <c r="F3992" s="6">
        <v>1.29735169999999</v>
      </c>
      <c r="G3992" s="6">
        <v>0.00342248325</v>
      </c>
      <c r="H3992" s="6">
        <v>24612.45725</v>
      </c>
      <c r="I3992" s="6">
        <v>0</v>
      </c>
      <c r="J3992" s="6">
        <v>0.010532229</v>
      </c>
      <c r="K3992" s="6">
        <v>0</v>
      </c>
      <c r="L3992" s="1">
        <v>0</v>
      </c>
    </row>
    <row r="3993" spans="1:12">
      <c r="A3993" s="4" t="s">
        <v>3998</v>
      </c>
      <c r="B3993" s="5">
        <v>3992</v>
      </c>
      <c r="C3993" s="4">
        <v>1</v>
      </c>
      <c r="D3993" s="9">
        <v>9.32848469398392</v>
      </c>
      <c r="E3993" s="6">
        <v>29</v>
      </c>
      <c r="F3993" s="6">
        <v>3.27346107999999</v>
      </c>
      <c r="G3993" s="6">
        <v>0.0797931588</v>
      </c>
      <c r="H3993" s="6">
        <v>11666687.5</v>
      </c>
      <c r="I3993" s="6">
        <v>10420.1678</v>
      </c>
      <c r="J3993" s="6">
        <v>0.010374097</v>
      </c>
      <c r="K3993" s="6">
        <v>13.301334</v>
      </c>
      <c r="L3993" s="1">
        <v>8.1241384</v>
      </c>
    </row>
    <row r="3994" spans="1:12">
      <c r="A3994" s="4" t="s">
        <v>3999</v>
      </c>
      <c r="B3994" s="5">
        <v>3993</v>
      </c>
      <c r="C3994" s="4">
        <v>1</v>
      </c>
      <c r="D3994" s="9">
        <v>0.0555555555555556</v>
      </c>
      <c r="E3994" s="6">
        <v>3</v>
      </c>
      <c r="F3994" s="6">
        <v>1.9154933</v>
      </c>
      <c r="G3994" s="6">
        <v>0.0091678766</v>
      </c>
      <c r="H3994" s="6">
        <v>136156.9628</v>
      </c>
      <c r="I3994" s="6">
        <v>2315.94482</v>
      </c>
      <c r="J3994" s="6">
        <v>0.010363895</v>
      </c>
      <c r="K3994" s="6">
        <v>0</v>
      </c>
      <c r="L3994" s="1">
        <v>0</v>
      </c>
    </row>
    <row r="3995" spans="1:12">
      <c r="A3995" s="4" t="s">
        <v>4000</v>
      </c>
      <c r="B3995" s="5">
        <v>3994</v>
      </c>
      <c r="C3995" s="4">
        <v>1</v>
      </c>
      <c r="D3995" s="9">
        <v>1.13070393374741</v>
      </c>
      <c r="E3995" s="6">
        <v>10.6</v>
      </c>
      <c r="F3995" s="6">
        <v>2.79001926</v>
      </c>
      <c r="G3995" s="6">
        <v>0.016796355</v>
      </c>
      <c r="H3995" s="6">
        <v>487642.136</v>
      </c>
      <c r="I3995" s="6">
        <v>25123.0032</v>
      </c>
      <c r="J3995" s="6">
        <v>0.010378829</v>
      </c>
      <c r="K3995" s="6">
        <v>1.89904762</v>
      </c>
      <c r="L3995" s="1">
        <v>1.65090914</v>
      </c>
    </row>
    <row r="3996" spans="1:12">
      <c r="A3996" s="4" t="s">
        <v>4001</v>
      </c>
      <c r="B3996" s="5">
        <v>3995</v>
      </c>
      <c r="C3996" s="4">
        <v>0</v>
      </c>
      <c r="D3996" s="9">
        <v>0.245530823665499</v>
      </c>
      <c r="E3996" s="6">
        <v>9.8</v>
      </c>
      <c r="F3996" s="6">
        <v>2.73969276</v>
      </c>
      <c r="G3996" s="6">
        <v>0.0100672958</v>
      </c>
      <c r="H3996" s="6">
        <v>220363.1534</v>
      </c>
      <c r="I3996" s="6">
        <v>23088.837</v>
      </c>
      <c r="J3996" s="6">
        <v>0.010377219</v>
      </c>
      <c r="K3996" s="6">
        <v>0.97555557</v>
      </c>
      <c r="L3996" s="1">
        <v>0.571313141999999</v>
      </c>
    </row>
    <row r="3997" spans="1:12">
      <c r="A3997" s="4" t="s">
        <v>4002</v>
      </c>
      <c r="B3997" s="5">
        <v>3996</v>
      </c>
      <c r="C3997" s="4">
        <v>1</v>
      </c>
      <c r="D3997" s="9">
        <v>0.450984984108045</v>
      </c>
      <c r="E3997" s="6">
        <v>28</v>
      </c>
      <c r="F3997" s="6">
        <v>3.26017064</v>
      </c>
      <c r="G3997" s="6">
        <v>0.0200518312</v>
      </c>
      <c r="H3997" s="6">
        <v>739642.504</v>
      </c>
      <c r="I3997" s="6">
        <v>82096.1632</v>
      </c>
      <c r="J3997" s="6">
        <v>0.01040247</v>
      </c>
      <c r="K3997" s="6">
        <v>2.02151602</v>
      </c>
      <c r="L3997" s="1">
        <v>1.35521364</v>
      </c>
    </row>
    <row r="3998" spans="1:12">
      <c r="A3998" s="4" t="s">
        <v>4003</v>
      </c>
      <c r="B3998" s="5">
        <v>3997</v>
      </c>
      <c r="C3998" s="4">
        <v>0</v>
      </c>
      <c r="D3998" s="9">
        <v>0</v>
      </c>
      <c r="E3998" s="6">
        <v>0</v>
      </c>
      <c r="F3998" s="6">
        <v>0</v>
      </c>
      <c r="G3998" s="6">
        <v>0</v>
      </c>
      <c r="H3998" s="6">
        <v>0</v>
      </c>
      <c r="I3998" s="6">
        <v>0</v>
      </c>
      <c r="J3998" s="6">
        <v>0</v>
      </c>
      <c r="K3998" s="6">
        <v>0</v>
      </c>
      <c r="L3998" s="1">
        <v>0</v>
      </c>
    </row>
    <row r="3999" spans="1:12">
      <c r="A3999" s="4" t="s">
        <v>4004</v>
      </c>
      <c r="B3999" s="5">
        <v>3998</v>
      </c>
      <c r="C3999" s="4">
        <v>0</v>
      </c>
      <c r="D3999" s="9">
        <v>0</v>
      </c>
      <c r="E3999" s="6">
        <v>1</v>
      </c>
      <c r="F3999" s="6">
        <v>1.29543776</v>
      </c>
      <c r="G3999" s="7">
        <v>9.572e-5</v>
      </c>
      <c r="H3999" s="6">
        <v>19.1224136</v>
      </c>
      <c r="I3999" s="6">
        <v>0</v>
      </c>
      <c r="J3999" s="6">
        <v>0.010240523</v>
      </c>
      <c r="K3999" s="6">
        <v>0</v>
      </c>
      <c r="L3999" s="1">
        <v>0</v>
      </c>
    </row>
    <row r="4000" spans="1:12">
      <c r="A4000" s="4" t="s">
        <v>4005</v>
      </c>
      <c r="B4000" s="5">
        <v>3999</v>
      </c>
      <c r="C4000" s="4">
        <v>0</v>
      </c>
      <c r="D4000" s="9">
        <v>0</v>
      </c>
      <c r="E4000" s="6">
        <v>1</v>
      </c>
      <c r="F4000" s="6">
        <v>1.29543776</v>
      </c>
      <c r="G4000" s="6">
        <v>0.0003734</v>
      </c>
      <c r="H4000" s="6">
        <v>237.2583632</v>
      </c>
      <c r="I4000" s="6">
        <v>0</v>
      </c>
      <c r="J4000" s="6">
        <v>0.010272449</v>
      </c>
      <c r="K4000" s="6">
        <v>0</v>
      </c>
      <c r="L4000" s="1">
        <v>0</v>
      </c>
    </row>
    <row r="4001" spans="1:12">
      <c r="A4001" s="4" t="s">
        <v>4006</v>
      </c>
      <c r="B4001" s="5">
        <v>4000</v>
      </c>
      <c r="C4001" s="4">
        <v>1</v>
      </c>
      <c r="D4001" s="9">
        <v>1.46428571428571</v>
      </c>
      <c r="E4001" s="6">
        <v>5</v>
      </c>
      <c r="F4001" s="6">
        <v>2.27912356</v>
      </c>
      <c r="G4001" s="6">
        <v>0.008746221</v>
      </c>
      <c r="H4001" s="6">
        <v>124950.2502</v>
      </c>
      <c r="I4001" s="6">
        <v>923.043266</v>
      </c>
      <c r="J4001" s="6">
        <v>0.010350031</v>
      </c>
      <c r="K4001" s="6">
        <v>2.5</v>
      </c>
      <c r="L4001" s="1">
        <v>2</v>
      </c>
    </row>
    <row r="4002" spans="1:12">
      <c r="A4002" s="4" t="s">
        <v>4007</v>
      </c>
      <c r="B4002" s="5">
        <v>4001</v>
      </c>
      <c r="C4002" s="4">
        <v>0</v>
      </c>
      <c r="D4002" s="9">
        <v>0.0643939393939394</v>
      </c>
      <c r="E4002" s="6">
        <v>1.25</v>
      </c>
      <c r="F4002" s="6">
        <v>1.38459515</v>
      </c>
      <c r="G4002" s="6">
        <v>0.00021575</v>
      </c>
      <c r="H4002" s="6">
        <v>201.0188415</v>
      </c>
      <c r="I4002" s="6">
        <v>52.0686425</v>
      </c>
      <c r="J4002" s="6">
        <v>0.010234195</v>
      </c>
      <c r="K4002" s="6">
        <v>0</v>
      </c>
      <c r="L4002" s="1">
        <v>0</v>
      </c>
    </row>
    <row r="4003" spans="1:12">
      <c r="A4003" s="4" t="s">
        <v>4008</v>
      </c>
      <c r="B4003" s="5">
        <v>4002</v>
      </c>
      <c r="C4003" s="4">
        <v>1</v>
      </c>
      <c r="D4003" s="9">
        <v>1.16470588235294</v>
      </c>
      <c r="E4003" s="6">
        <v>5</v>
      </c>
      <c r="F4003" s="6">
        <v>2.27912356</v>
      </c>
      <c r="G4003" s="6">
        <v>0.002029579</v>
      </c>
      <c r="H4003" s="6">
        <v>6950.3356</v>
      </c>
      <c r="I4003" s="6">
        <v>1406.084</v>
      </c>
      <c r="J4003" s="6">
        <v>0.010331704</v>
      </c>
      <c r="K4003" s="6">
        <v>2.5</v>
      </c>
      <c r="L4003" s="1">
        <v>2</v>
      </c>
    </row>
    <row r="4004" spans="1:12">
      <c r="A4004" s="4" t="s">
        <v>4009</v>
      </c>
      <c r="B4004" s="5">
        <v>4003</v>
      </c>
      <c r="C4004" s="4">
        <v>0</v>
      </c>
      <c r="D4004" s="9">
        <v>0.112311762311762</v>
      </c>
      <c r="E4004" s="6">
        <v>7.4</v>
      </c>
      <c r="F4004" s="6">
        <v>2.55478616</v>
      </c>
      <c r="G4004" s="6">
        <v>0.002955443</v>
      </c>
      <c r="H4004" s="6">
        <v>17111.5398</v>
      </c>
      <c r="I4004" s="6">
        <v>8449.4835</v>
      </c>
      <c r="J4004" s="6">
        <v>0.010330541</v>
      </c>
      <c r="K4004" s="6">
        <v>0.314285724</v>
      </c>
      <c r="L4004" s="1">
        <v>0.27142858</v>
      </c>
    </row>
    <row r="4005" spans="1:12">
      <c r="A4005" s="4" t="s">
        <v>4010</v>
      </c>
      <c r="B4005" s="5">
        <v>4004</v>
      </c>
      <c r="C4005" s="4">
        <v>0</v>
      </c>
      <c r="D4005" s="9">
        <v>0.0976689976689977</v>
      </c>
      <c r="E4005" s="6">
        <v>4.4</v>
      </c>
      <c r="F4005" s="6">
        <v>2.1818803</v>
      </c>
      <c r="G4005" s="6">
        <v>0.00913663719999999</v>
      </c>
      <c r="H4005" s="6">
        <v>131381.509</v>
      </c>
      <c r="I4005" s="6">
        <v>3260.88734</v>
      </c>
      <c r="J4005" s="6">
        <v>0.010356725</v>
      </c>
      <c r="K4005" s="6">
        <v>0.400000019999999</v>
      </c>
      <c r="L4005" s="1">
        <v>0.3</v>
      </c>
    </row>
    <row r="4006" spans="1:12">
      <c r="A4006" s="4" t="s">
        <v>4011</v>
      </c>
      <c r="B4006" s="5">
        <v>4005</v>
      </c>
      <c r="C4006" s="4">
        <v>0</v>
      </c>
      <c r="D4006" s="9">
        <v>0</v>
      </c>
      <c r="E4006" s="6">
        <v>1</v>
      </c>
      <c r="F4006" s="6">
        <v>1.29543776</v>
      </c>
      <c r="G4006" s="6">
        <v>0.0003034</v>
      </c>
      <c r="H4006" s="6">
        <v>152.994882</v>
      </c>
      <c r="I4006" s="6">
        <v>0</v>
      </c>
      <c r="J4006" s="6">
        <v>0.010257593</v>
      </c>
      <c r="K4006" s="6">
        <v>0</v>
      </c>
      <c r="L4006" s="1">
        <v>0</v>
      </c>
    </row>
    <row r="4007" spans="1:12">
      <c r="A4007" s="4" t="s">
        <v>4012</v>
      </c>
      <c r="B4007" s="5">
        <v>4006</v>
      </c>
      <c r="C4007" s="4">
        <v>0</v>
      </c>
      <c r="D4007" s="9">
        <v>0.298013663967611</v>
      </c>
      <c r="E4007" s="6">
        <v>6.666666667</v>
      </c>
      <c r="F4007" s="6">
        <v>2.4866221</v>
      </c>
      <c r="G4007" s="6">
        <v>0.000833565333333333</v>
      </c>
      <c r="H4007" s="6">
        <v>6663.36026666666</v>
      </c>
      <c r="I4007" s="6">
        <v>2276.753467</v>
      </c>
      <c r="J4007" s="6">
        <v>0.010736602</v>
      </c>
      <c r="K4007" s="6">
        <v>2.51269843333333</v>
      </c>
      <c r="L4007" s="1">
        <v>1.91666666666666</v>
      </c>
    </row>
    <row r="4008" spans="1:12">
      <c r="A4008" s="4" t="s">
        <v>4013</v>
      </c>
      <c r="B4008" s="5">
        <v>4007</v>
      </c>
      <c r="C4008" s="4">
        <v>1</v>
      </c>
      <c r="D4008" s="9">
        <v>0.152777777777778</v>
      </c>
      <c r="E4008" s="6">
        <v>1.75</v>
      </c>
      <c r="F4008" s="6">
        <v>1.56216465</v>
      </c>
      <c r="G4008" s="6">
        <v>0.00243986475</v>
      </c>
      <c r="H4008" s="6">
        <v>18260.86986</v>
      </c>
      <c r="I4008" s="6">
        <v>825.4733</v>
      </c>
      <c r="J4008" s="6">
        <v>0.010268686</v>
      </c>
      <c r="K4008" s="6">
        <v>0</v>
      </c>
      <c r="L4008" s="1">
        <v>0</v>
      </c>
    </row>
    <row r="4009" spans="1:12">
      <c r="A4009" s="4" t="s">
        <v>4014</v>
      </c>
      <c r="B4009" s="5">
        <v>4008</v>
      </c>
      <c r="C4009" s="4">
        <v>1</v>
      </c>
      <c r="D4009" s="9">
        <v>2.80152171813748</v>
      </c>
      <c r="E4009" s="6">
        <v>19.2</v>
      </c>
      <c r="F4009" s="6">
        <v>3.10826868</v>
      </c>
      <c r="G4009" s="6">
        <v>0.0481418686</v>
      </c>
      <c r="H4009" s="6">
        <v>4021941.34</v>
      </c>
      <c r="I4009" s="6">
        <v>8904.5564</v>
      </c>
      <c r="J4009" s="6">
        <v>0.010383457</v>
      </c>
      <c r="K4009" s="6">
        <v>4.97682197999999</v>
      </c>
      <c r="L4009" s="1">
        <v>3.95555552</v>
      </c>
    </row>
    <row r="4010" spans="1:12">
      <c r="A4010" s="4" t="s">
        <v>4015</v>
      </c>
      <c r="B4010" s="5">
        <v>4009</v>
      </c>
      <c r="C4010" s="4">
        <v>0</v>
      </c>
      <c r="D4010" s="9">
        <v>0</v>
      </c>
      <c r="E4010" s="6">
        <v>1</v>
      </c>
      <c r="F4010" s="6">
        <v>1.29543776</v>
      </c>
      <c r="G4010" s="6">
        <v>0.00132105</v>
      </c>
      <c r="H4010" s="6">
        <v>2741.479</v>
      </c>
      <c r="I4010" s="6">
        <v>0</v>
      </c>
      <c r="J4010" s="6">
        <v>0.010317252</v>
      </c>
      <c r="K4010" s="6">
        <v>0</v>
      </c>
      <c r="L4010" s="1">
        <v>0</v>
      </c>
    </row>
    <row r="4011" spans="1:12">
      <c r="A4011" s="4" t="s">
        <v>4016</v>
      </c>
      <c r="B4011" s="5">
        <v>4010</v>
      </c>
      <c r="C4011" s="4">
        <v>0</v>
      </c>
      <c r="D4011" s="9">
        <v>0</v>
      </c>
      <c r="E4011" s="6">
        <v>1</v>
      </c>
      <c r="F4011" s="6">
        <v>1.29543776</v>
      </c>
      <c r="G4011" s="6">
        <v>0.0011820566</v>
      </c>
      <c r="H4011" s="6">
        <v>2360.61908</v>
      </c>
      <c r="I4011" s="6">
        <v>0</v>
      </c>
      <c r="J4011" s="6">
        <v>0.010281595</v>
      </c>
      <c r="K4011" s="6">
        <v>0</v>
      </c>
      <c r="L4011" s="1">
        <v>0</v>
      </c>
    </row>
    <row r="4012" spans="1:12">
      <c r="A4012" s="4" t="s">
        <v>4017</v>
      </c>
      <c r="B4012" s="5">
        <v>4011</v>
      </c>
      <c r="C4012" s="4">
        <v>0</v>
      </c>
      <c r="D4012" s="9">
        <v>0</v>
      </c>
      <c r="E4012" s="6">
        <v>0</v>
      </c>
      <c r="F4012" s="6">
        <v>0</v>
      </c>
      <c r="G4012" s="6">
        <v>0</v>
      </c>
      <c r="H4012" s="6">
        <v>0</v>
      </c>
      <c r="I4012" s="6">
        <v>0</v>
      </c>
      <c r="J4012" s="6">
        <v>0</v>
      </c>
      <c r="K4012" s="6">
        <v>0</v>
      </c>
      <c r="L4012" s="1">
        <v>0</v>
      </c>
    </row>
    <row r="4013" spans="1:12">
      <c r="A4013" s="4" t="s">
        <v>4018</v>
      </c>
      <c r="B4013" s="5">
        <v>4012</v>
      </c>
      <c r="C4013" s="4">
        <v>0</v>
      </c>
      <c r="D4013" s="9">
        <v>0</v>
      </c>
      <c r="E4013" s="6">
        <v>1</v>
      </c>
      <c r="F4013" s="6">
        <v>1.29543776</v>
      </c>
      <c r="G4013" s="6">
        <v>0.0010813942</v>
      </c>
      <c r="H4013" s="6">
        <v>2861.562866</v>
      </c>
      <c r="I4013" s="6">
        <v>0</v>
      </c>
      <c r="J4013" s="6">
        <v>0.010290271</v>
      </c>
      <c r="K4013" s="6">
        <v>0</v>
      </c>
      <c r="L4013" s="1">
        <v>0</v>
      </c>
    </row>
    <row r="4014" spans="1:12">
      <c r="A4014" s="4" t="s">
        <v>4019</v>
      </c>
      <c r="B4014" s="5">
        <v>4013</v>
      </c>
      <c r="C4014" s="4">
        <v>1</v>
      </c>
      <c r="D4014" s="9">
        <v>0.176923076923077</v>
      </c>
      <c r="E4014" s="6">
        <v>1.6</v>
      </c>
      <c r="F4014" s="6">
        <v>1.51007445999999</v>
      </c>
      <c r="G4014" s="6">
        <v>0.0002566</v>
      </c>
      <c r="H4014" s="6">
        <v>175.0470384</v>
      </c>
      <c r="I4014" s="6">
        <v>30.05404</v>
      </c>
      <c r="J4014" s="6">
        <v>0.010256473</v>
      </c>
      <c r="K4014" s="6">
        <v>0.8</v>
      </c>
      <c r="L4014" s="1">
        <v>0.4</v>
      </c>
    </row>
    <row r="4015" spans="1:12">
      <c r="A4015" s="4" t="s">
        <v>4020</v>
      </c>
      <c r="B4015" s="5">
        <v>4014</v>
      </c>
      <c r="C4015" s="4">
        <v>1</v>
      </c>
      <c r="D4015" s="9">
        <v>0.173531049846839</v>
      </c>
      <c r="E4015" s="6">
        <v>11</v>
      </c>
      <c r="F4015" s="6">
        <v>2.8211076</v>
      </c>
      <c r="G4015" s="6">
        <v>0.02203287</v>
      </c>
      <c r="H4015" s="6">
        <v>1064206.6</v>
      </c>
      <c r="I4015" s="6">
        <v>14942.711</v>
      </c>
      <c r="J4015" s="6">
        <v>0.010803237</v>
      </c>
      <c r="K4015" s="6">
        <v>1.4</v>
      </c>
      <c r="L4015" s="1">
        <v>1.2727273</v>
      </c>
    </row>
    <row r="4016" spans="1:12">
      <c r="A4016" s="4" t="s">
        <v>4021</v>
      </c>
      <c r="B4016" s="5">
        <v>4015</v>
      </c>
      <c r="C4016" s="4">
        <v>1</v>
      </c>
      <c r="D4016" s="9">
        <v>0</v>
      </c>
      <c r="E4016" s="6">
        <v>0</v>
      </c>
      <c r="F4016" s="6">
        <v>0</v>
      </c>
      <c r="G4016" s="6">
        <v>0</v>
      </c>
      <c r="H4016" s="6">
        <v>0</v>
      </c>
      <c r="I4016" s="6">
        <v>0</v>
      </c>
      <c r="J4016" s="6">
        <v>0</v>
      </c>
      <c r="K4016" s="6">
        <v>0</v>
      </c>
      <c r="L4016" s="1">
        <v>0</v>
      </c>
    </row>
    <row r="4017" spans="1:12">
      <c r="A4017" s="4" t="s">
        <v>4022</v>
      </c>
      <c r="B4017" s="5">
        <v>4016</v>
      </c>
      <c r="C4017" s="4">
        <v>0</v>
      </c>
      <c r="D4017" s="9">
        <v>0</v>
      </c>
      <c r="E4017" s="6">
        <v>0</v>
      </c>
      <c r="F4017" s="6">
        <v>0</v>
      </c>
      <c r="G4017" s="6">
        <v>0</v>
      </c>
      <c r="H4017" s="6">
        <v>0</v>
      </c>
      <c r="I4017" s="6">
        <v>0</v>
      </c>
      <c r="J4017" s="6">
        <v>0</v>
      </c>
      <c r="K4017" s="6">
        <v>0</v>
      </c>
      <c r="L4017" s="1">
        <v>0</v>
      </c>
    </row>
    <row r="4018" spans="1:12">
      <c r="A4018" s="4" t="s">
        <v>4023</v>
      </c>
      <c r="B4018" s="5">
        <v>4017</v>
      </c>
      <c r="C4018" s="4">
        <v>0</v>
      </c>
      <c r="D4018" s="9">
        <v>0</v>
      </c>
      <c r="E4018" s="6">
        <v>1</v>
      </c>
      <c r="F4018" s="6">
        <v>1.29543776</v>
      </c>
      <c r="G4018" s="6">
        <v>0</v>
      </c>
      <c r="H4018" s="6">
        <v>1.54324454</v>
      </c>
      <c r="I4018" s="6">
        <v>0</v>
      </c>
      <c r="J4018" s="6">
        <v>0.0002488</v>
      </c>
      <c r="K4018" s="6">
        <v>0</v>
      </c>
      <c r="L4018" s="1">
        <v>0</v>
      </c>
    </row>
    <row r="4019" spans="1:12">
      <c r="A4019" s="4" t="s">
        <v>4024</v>
      </c>
      <c r="B4019" s="5">
        <v>4018</v>
      </c>
      <c r="C4019" s="4">
        <v>0</v>
      </c>
      <c r="D4019" s="9">
        <v>0</v>
      </c>
      <c r="E4019" s="6">
        <v>1</v>
      </c>
      <c r="F4019" s="6">
        <v>1.29543776</v>
      </c>
      <c r="G4019" s="7">
        <v>1.5532e-5</v>
      </c>
      <c r="H4019" s="6">
        <v>2.29117604</v>
      </c>
      <c r="I4019" s="6">
        <v>0</v>
      </c>
      <c r="J4019" s="6">
        <v>0.010159086</v>
      </c>
      <c r="K4019" s="6">
        <v>0</v>
      </c>
      <c r="L4019" s="1">
        <v>0</v>
      </c>
    </row>
    <row r="4020" spans="1:12">
      <c r="A4020" s="4" t="s">
        <v>4025</v>
      </c>
      <c r="B4020" s="5">
        <v>4019</v>
      </c>
      <c r="C4020" s="4">
        <v>0</v>
      </c>
      <c r="D4020" s="9">
        <v>0</v>
      </c>
      <c r="E4020" s="6">
        <v>1</v>
      </c>
      <c r="F4020" s="6">
        <v>1.29831443333333</v>
      </c>
      <c r="G4020" s="6">
        <v>0.000142333333333333</v>
      </c>
      <c r="H4020" s="6">
        <v>45.6906453333333</v>
      </c>
      <c r="I4020" s="6">
        <v>0</v>
      </c>
      <c r="J4020" s="6">
        <v>0.010658735</v>
      </c>
      <c r="K4020" s="6">
        <v>0</v>
      </c>
      <c r="L4020" s="1">
        <v>0</v>
      </c>
    </row>
    <row r="4021" spans="1:12">
      <c r="A4021" s="4" t="s">
        <v>4026</v>
      </c>
      <c r="B4021" s="5">
        <v>4020</v>
      </c>
      <c r="C4021" s="4">
        <v>0</v>
      </c>
      <c r="D4021" s="9">
        <v>0</v>
      </c>
      <c r="E4021" s="6">
        <v>2</v>
      </c>
      <c r="F4021" s="6">
        <v>1.655034975</v>
      </c>
      <c r="G4021" s="6">
        <v>0.00782419375</v>
      </c>
      <c r="H4021" s="6">
        <v>131661.0615</v>
      </c>
      <c r="I4021" s="6">
        <v>1353.3562</v>
      </c>
      <c r="J4021" s="6">
        <v>0.010557893</v>
      </c>
      <c r="K4021" s="6">
        <v>0</v>
      </c>
      <c r="L4021" s="1">
        <v>0</v>
      </c>
    </row>
    <row r="4022" spans="1:12">
      <c r="A4022" s="4" t="s">
        <v>4027</v>
      </c>
      <c r="B4022" s="5">
        <v>4021</v>
      </c>
      <c r="C4022" s="4">
        <v>0</v>
      </c>
      <c r="D4022" s="9">
        <v>0</v>
      </c>
      <c r="E4022" s="6">
        <v>1</v>
      </c>
      <c r="F4022" s="6">
        <v>1.29543776</v>
      </c>
      <c r="G4022" s="7">
        <v>8.696e-5</v>
      </c>
      <c r="H4022" s="6">
        <v>15.54255566</v>
      </c>
      <c r="I4022" s="6">
        <v>0</v>
      </c>
      <c r="J4022" s="6">
        <v>0.010211068</v>
      </c>
      <c r="K4022" s="6">
        <v>0</v>
      </c>
      <c r="L4022" s="1">
        <v>0</v>
      </c>
    </row>
    <row r="4023" spans="1:12">
      <c r="A4023" s="4" t="s">
        <v>4028</v>
      </c>
      <c r="B4023" s="5">
        <v>4022</v>
      </c>
      <c r="C4023" s="4">
        <v>0</v>
      </c>
      <c r="D4023" s="9">
        <v>0</v>
      </c>
      <c r="E4023" s="6">
        <v>2</v>
      </c>
      <c r="F4023" s="6">
        <v>1.6519236</v>
      </c>
      <c r="G4023" s="6">
        <v>0.0033297278</v>
      </c>
      <c r="H4023" s="6">
        <v>23293.87758</v>
      </c>
      <c r="I4023" s="6">
        <v>1293.600728</v>
      </c>
      <c r="J4023" s="6">
        <v>0.010347946</v>
      </c>
      <c r="K4023" s="6">
        <v>0</v>
      </c>
      <c r="L4023" s="1">
        <v>0</v>
      </c>
    </row>
    <row r="4024" spans="1:12">
      <c r="A4024" s="4" t="s">
        <v>4029</v>
      </c>
      <c r="B4024" s="5">
        <v>4023</v>
      </c>
      <c r="C4024" s="4">
        <v>1</v>
      </c>
      <c r="D4024" s="9">
        <v>0.610218264707429</v>
      </c>
      <c r="E4024" s="6">
        <v>8.4</v>
      </c>
      <c r="F4024" s="6">
        <v>2.58673902</v>
      </c>
      <c r="G4024" s="6">
        <v>0.0102607651999999</v>
      </c>
      <c r="H4024" s="6">
        <v>219638.6314</v>
      </c>
      <c r="I4024" s="6">
        <v>4156.06434</v>
      </c>
      <c r="J4024" s="6">
        <v>0.010364692</v>
      </c>
      <c r="K4024" s="6">
        <v>3.03111114</v>
      </c>
      <c r="L4024" s="1">
        <v>2.58909092</v>
      </c>
    </row>
    <row r="4025" spans="1:12">
      <c r="A4025" s="4" t="s">
        <v>4030</v>
      </c>
      <c r="B4025" s="5">
        <v>4024</v>
      </c>
      <c r="C4025" s="4">
        <v>0</v>
      </c>
      <c r="D4025" s="9">
        <v>0</v>
      </c>
      <c r="E4025" s="6">
        <v>1</v>
      </c>
      <c r="F4025" s="6">
        <v>1.29112275</v>
      </c>
      <c r="G4025" s="6">
        <v>0.0009273825</v>
      </c>
      <c r="H4025" s="6">
        <v>697.31913</v>
      </c>
      <c r="I4025" s="6">
        <v>0</v>
      </c>
      <c r="J4025" s="6">
        <v>0.009588141</v>
      </c>
      <c r="K4025" s="6">
        <v>0</v>
      </c>
      <c r="L4025" s="1">
        <v>0</v>
      </c>
    </row>
    <row r="4026" spans="1:12">
      <c r="A4026" s="4" t="s">
        <v>4031</v>
      </c>
      <c r="B4026" s="5">
        <v>4025</v>
      </c>
      <c r="C4026" s="4">
        <v>1</v>
      </c>
      <c r="D4026" s="9">
        <v>1.5952380952381</v>
      </c>
      <c r="E4026" s="6">
        <v>3</v>
      </c>
      <c r="F4026" s="6">
        <v>1.91549325999999</v>
      </c>
      <c r="G4026" s="6">
        <v>0.0035403666</v>
      </c>
      <c r="H4026" s="6">
        <v>22263.7757</v>
      </c>
      <c r="I4026" s="6">
        <v>0</v>
      </c>
      <c r="J4026" s="6">
        <v>0.010319675</v>
      </c>
      <c r="K4026" s="6">
        <v>3</v>
      </c>
      <c r="L4026" s="1">
        <v>2</v>
      </c>
    </row>
    <row r="4027" spans="1:12">
      <c r="A4027" s="4" t="s">
        <v>4032</v>
      </c>
      <c r="B4027" s="5">
        <v>4026</v>
      </c>
      <c r="C4027" s="4">
        <v>1</v>
      </c>
      <c r="D4027" s="9">
        <v>0.532257783496174</v>
      </c>
      <c r="E4027" s="6">
        <v>5.4</v>
      </c>
      <c r="F4027" s="6">
        <v>2.32650331999999</v>
      </c>
      <c r="G4027" s="6">
        <v>0.0134926302</v>
      </c>
      <c r="H4027" s="6">
        <v>418376.869199999</v>
      </c>
      <c r="I4027" s="6">
        <v>2570.87828</v>
      </c>
      <c r="J4027" s="6">
        <v>0.010380136</v>
      </c>
      <c r="K4027" s="6">
        <v>0.679999999999999</v>
      </c>
      <c r="L4027" s="1">
        <v>0.56000002</v>
      </c>
    </row>
    <row r="4028" spans="1:12">
      <c r="A4028" s="4" t="s">
        <v>4033</v>
      </c>
      <c r="B4028" s="5">
        <v>4027</v>
      </c>
      <c r="C4028" s="4">
        <v>0</v>
      </c>
      <c r="D4028" s="9">
        <v>0.25</v>
      </c>
      <c r="E4028" s="6">
        <v>3.2</v>
      </c>
      <c r="F4028" s="6">
        <v>1.93353191999999</v>
      </c>
      <c r="G4028" s="6">
        <v>0.000473599999999999</v>
      </c>
      <c r="H4028" s="6">
        <v>590.7581918</v>
      </c>
      <c r="I4028" s="6">
        <v>2091.96249</v>
      </c>
      <c r="J4028" s="6">
        <v>0.010281807</v>
      </c>
      <c r="K4028" s="6">
        <v>0</v>
      </c>
      <c r="L4028" s="1">
        <v>0</v>
      </c>
    </row>
    <row r="4029" spans="1:12">
      <c r="A4029" s="4" t="s">
        <v>4034</v>
      </c>
      <c r="B4029" s="5">
        <v>4028</v>
      </c>
      <c r="C4029" s="4">
        <v>0</v>
      </c>
      <c r="D4029" s="9">
        <v>0.110921694105837</v>
      </c>
      <c r="E4029" s="6">
        <v>6.8</v>
      </c>
      <c r="F4029" s="6">
        <v>2.41745514</v>
      </c>
      <c r="G4029" s="6">
        <v>0.0074953988</v>
      </c>
      <c r="H4029" s="6">
        <v>132031.99968</v>
      </c>
      <c r="I4029" s="6">
        <v>8143.21024</v>
      </c>
      <c r="J4029" s="6">
        <v>0.010345594</v>
      </c>
      <c r="K4029" s="6">
        <v>0.466666664</v>
      </c>
      <c r="L4029" s="1">
        <v>0.4</v>
      </c>
    </row>
    <row r="4030" spans="1:12">
      <c r="A4030" s="4" t="s">
        <v>4035</v>
      </c>
      <c r="B4030" s="5">
        <v>4029</v>
      </c>
      <c r="C4030" s="4">
        <v>0</v>
      </c>
      <c r="D4030" s="9">
        <v>0</v>
      </c>
      <c r="E4030" s="6">
        <v>2</v>
      </c>
      <c r="F4030" s="6">
        <v>1.65192353999999</v>
      </c>
      <c r="G4030" s="7">
        <v>3.862e-5</v>
      </c>
      <c r="H4030" s="6">
        <v>5.5510009</v>
      </c>
      <c r="I4030" s="6">
        <v>7853.2</v>
      </c>
      <c r="J4030" s="6">
        <v>0.010192952</v>
      </c>
      <c r="K4030" s="6">
        <v>0</v>
      </c>
      <c r="L4030" s="1">
        <v>0</v>
      </c>
    </row>
    <row r="4031" spans="1:12">
      <c r="A4031" s="4" t="s">
        <v>4036</v>
      </c>
      <c r="B4031" s="5">
        <v>4030</v>
      </c>
      <c r="C4031" s="4">
        <v>0</v>
      </c>
      <c r="D4031" s="9">
        <v>0</v>
      </c>
      <c r="E4031" s="6">
        <v>1.8</v>
      </c>
      <c r="F4031" s="6">
        <v>1.58041376</v>
      </c>
      <c r="G4031" s="6">
        <v>0.00034024</v>
      </c>
      <c r="H4031" s="6">
        <v>228.4669636</v>
      </c>
      <c r="I4031" s="6">
        <v>2682.87052</v>
      </c>
      <c r="J4031" s="6">
        <v>0.010251815</v>
      </c>
      <c r="K4031" s="6">
        <v>0</v>
      </c>
      <c r="L4031" s="1">
        <v>0</v>
      </c>
    </row>
    <row r="4032" spans="1:12">
      <c r="A4032" s="4" t="s">
        <v>4037</v>
      </c>
      <c r="B4032" s="5">
        <v>4031</v>
      </c>
      <c r="C4032" s="4">
        <v>1</v>
      </c>
      <c r="D4032" s="9">
        <v>0</v>
      </c>
      <c r="E4032" s="6">
        <v>1</v>
      </c>
      <c r="F4032" s="6">
        <v>1.29543776</v>
      </c>
      <c r="G4032" s="6">
        <v>0.00102095699999999</v>
      </c>
      <c r="H4032" s="6">
        <v>1714.91097999999</v>
      </c>
      <c r="I4032" s="6">
        <v>0</v>
      </c>
      <c r="J4032" s="6">
        <v>0.010312821</v>
      </c>
      <c r="K4032" s="6">
        <v>0</v>
      </c>
      <c r="L4032" s="1">
        <v>0</v>
      </c>
    </row>
    <row r="4033" spans="1:12">
      <c r="A4033" s="4" t="s">
        <v>4038</v>
      </c>
      <c r="B4033" s="5">
        <v>4032</v>
      </c>
      <c r="C4033" s="4">
        <v>0</v>
      </c>
      <c r="D4033" s="9">
        <v>0</v>
      </c>
      <c r="E4033" s="6">
        <v>1</v>
      </c>
      <c r="F4033" s="6">
        <v>1.29543776</v>
      </c>
      <c r="G4033" s="6">
        <v>0.00189874239999999</v>
      </c>
      <c r="H4033" s="6">
        <v>5693.54786</v>
      </c>
      <c r="I4033" s="6">
        <v>0</v>
      </c>
      <c r="J4033" s="6">
        <v>0.01032854</v>
      </c>
      <c r="K4033" s="6">
        <v>0</v>
      </c>
      <c r="L4033" s="1">
        <v>0</v>
      </c>
    </row>
    <row r="4034" spans="1:12">
      <c r="A4034" s="4" t="s">
        <v>4039</v>
      </c>
      <c r="B4034" s="5">
        <v>4033</v>
      </c>
      <c r="C4034" s="4">
        <v>0</v>
      </c>
      <c r="D4034" s="9">
        <v>0</v>
      </c>
      <c r="E4034" s="6">
        <v>0</v>
      </c>
      <c r="F4034" s="6">
        <v>0</v>
      </c>
      <c r="G4034" s="6">
        <v>0</v>
      </c>
      <c r="H4034" s="6">
        <v>0</v>
      </c>
      <c r="I4034" s="6">
        <v>0</v>
      </c>
      <c r="J4034" s="6">
        <v>0</v>
      </c>
      <c r="K4034" s="6">
        <v>0</v>
      </c>
      <c r="L4034" s="1">
        <v>0</v>
      </c>
    </row>
    <row r="4035" spans="1:12">
      <c r="A4035" s="4" t="s">
        <v>4040</v>
      </c>
      <c r="B4035" s="5">
        <v>4034</v>
      </c>
      <c r="C4035" s="4">
        <v>1</v>
      </c>
      <c r="D4035" s="9">
        <v>0.388801679568803</v>
      </c>
      <c r="E4035" s="6">
        <v>24.8</v>
      </c>
      <c r="F4035" s="6">
        <v>3.20512986</v>
      </c>
      <c r="G4035" s="6">
        <v>0.0506651376</v>
      </c>
      <c r="H4035" s="6">
        <v>4517894.52</v>
      </c>
      <c r="I4035" s="6">
        <v>58130.1846</v>
      </c>
      <c r="J4035" s="6">
        <v>0.010426371</v>
      </c>
      <c r="K4035" s="6">
        <v>1.16047616</v>
      </c>
      <c r="L4035" s="1">
        <v>0.549401086</v>
      </c>
    </row>
    <row r="4036" spans="1:12">
      <c r="A4036" s="4" t="s">
        <v>4041</v>
      </c>
      <c r="B4036" s="5">
        <v>4035</v>
      </c>
      <c r="C4036" s="4">
        <v>1</v>
      </c>
      <c r="D4036" s="9">
        <v>0</v>
      </c>
      <c r="E4036" s="6">
        <v>1</v>
      </c>
      <c r="F4036" s="6">
        <v>1.29831443333333</v>
      </c>
      <c r="G4036" s="6">
        <v>0.00119829199999999</v>
      </c>
      <c r="H4036" s="6">
        <v>3560.9302</v>
      </c>
      <c r="I4036" s="6">
        <v>0</v>
      </c>
      <c r="J4036" s="6">
        <v>0.010763502</v>
      </c>
      <c r="K4036" s="6">
        <v>0</v>
      </c>
      <c r="L4036" s="1">
        <v>0</v>
      </c>
    </row>
    <row r="4037" spans="1:12">
      <c r="A4037" s="4" t="s">
        <v>4042</v>
      </c>
      <c r="B4037" s="5">
        <v>4036</v>
      </c>
      <c r="C4037" s="4">
        <v>0</v>
      </c>
      <c r="D4037" s="9">
        <v>0</v>
      </c>
      <c r="E4037" s="6">
        <v>2</v>
      </c>
      <c r="F4037" s="6">
        <v>1.6519236</v>
      </c>
      <c r="G4037" s="6">
        <v>0.0019299494</v>
      </c>
      <c r="H4037" s="6">
        <v>6979.27368</v>
      </c>
      <c r="I4037" s="6">
        <v>766.456522</v>
      </c>
      <c r="J4037" s="6">
        <v>0.010332769</v>
      </c>
      <c r="K4037" s="6">
        <v>0</v>
      </c>
      <c r="L4037" s="1">
        <v>0</v>
      </c>
    </row>
    <row r="4038" spans="1:12">
      <c r="A4038" s="4" t="s">
        <v>4043</v>
      </c>
      <c r="B4038" s="5">
        <v>4037</v>
      </c>
      <c r="C4038" s="4">
        <v>0</v>
      </c>
      <c r="D4038" s="9">
        <v>0</v>
      </c>
      <c r="E4038" s="6">
        <v>1</v>
      </c>
      <c r="F4038" s="6">
        <v>1.29543776</v>
      </c>
      <c r="G4038" s="6">
        <v>0.0005964</v>
      </c>
      <c r="H4038" s="6">
        <v>591.127683999999</v>
      </c>
      <c r="I4038" s="6">
        <v>0</v>
      </c>
      <c r="J4038" s="6">
        <v>0.010290782</v>
      </c>
      <c r="K4038" s="6">
        <v>0</v>
      </c>
      <c r="L4038" s="1">
        <v>0</v>
      </c>
    </row>
    <row r="4039" spans="1:12">
      <c r="A4039" s="4" t="s">
        <v>4044</v>
      </c>
      <c r="B4039" s="5">
        <v>4038</v>
      </c>
      <c r="C4039" s="4">
        <v>0</v>
      </c>
      <c r="D4039" s="9">
        <v>1.27926042211756</v>
      </c>
      <c r="E4039" s="6">
        <v>5.4</v>
      </c>
      <c r="F4039" s="6">
        <v>2.33190862</v>
      </c>
      <c r="G4039" s="6">
        <v>0.0042787046</v>
      </c>
      <c r="H4039" s="6">
        <v>32347.4446</v>
      </c>
      <c r="I4039" s="6">
        <v>1430.101994</v>
      </c>
      <c r="J4039" s="6">
        <v>0.010338138</v>
      </c>
      <c r="K4039" s="6">
        <v>2.92</v>
      </c>
      <c r="L4039" s="1">
        <v>2.37333332</v>
      </c>
    </row>
    <row r="4040" spans="1:12">
      <c r="A4040" s="4" t="s">
        <v>4045</v>
      </c>
      <c r="B4040" s="5">
        <v>4039</v>
      </c>
      <c r="C4040" s="4">
        <v>0</v>
      </c>
      <c r="D4040" s="9">
        <v>0.201388888888889</v>
      </c>
      <c r="E4040" s="6">
        <v>2.2</v>
      </c>
      <c r="F4040" s="6">
        <v>1.70378258</v>
      </c>
      <c r="G4040" s="6">
        <v>0.0010347788</v>
      </c>
      <c r="H4040" s="6">
        <v>1755.33121199999</v>
      </c>
      <c r="I4040" s="6">
        <v>212.820088</v>
      </c>
      <c r="J4040" s="6">
        <v>0.010298129</v>
      </c>
      <c r="K4040" s="6">
        <v>0</v>
      </c>
      <c r="L4040" s="1">
        <v>0</v>
      </c>
    </row>
    <row r="4041" spans="1:12">
      <c r="A4041" s="4" t="s">
        <v>4046</v>
      </c>
      <c r="B4041" s="5">
        <v>4040</v>
      </c>
      <c r="C4041" s="4">
        <v>0</v>
      </c>
      <c r="D4041" s="9">
        <v>0</v>
      </c>
      <c r="E4041" s="6">
        <v>0</v>
      </c>
      <c r="F4041" s="6">
        <v>0</v>
      </c>
      <c r="G4041" s="6">
        <v>0</v>
      </c>
      <c r="H4041" s="6">
        <v>0</v>
      </c>
      <c r="I4041" s="6">
        <v>0</v>
      </c>
      <c r="J4041" s="6">
        <v>0</v>
      </c>
      <c r="K4041" s="6">
        <v>0</v>
      </c>
      <c r="L4041" s="1">
        <v>0</v>
      </c>
    </row>
    <row r="4042" spans="1:12">
      <c r="A4042" s="4" t="s">
        <v>4047</v>
      </c>
      <c r="B4042" s="5">
        <v>4041</v>
      </c>
      <c r="C4042" s="4">
        <v>0</v>
      </c>
      <c r="D4042" s="9">
        <v>0</v>
      </c>
      <c r="E4042" s="6">
        <v>2.8</v>
      </c>
      <c r="F4042" s="6">
        <v>1.8636342</v>
      </c>
      <c r="G4042" s="6">
        <v>0.0027626094</v>
      </c>
      <c r="H4042" s="6">
        <v>20007.36852</v>
      </c>
      <c r="I4042" s="6">
        <v>13903.80989</v>
      </c>
      <c r="J4042" s="6">
        <v>0.010314773</v>
      </c>
      <c r="K4042" s="6">
        <v>0</v>
      </c>
      <c r="L4042" s="1">
        <v>0</v>
      </c>
    </row>
    <row r="4043" spans="1:12">
      <c r="A4043" s="4" t="s">
        <v>4048</v>
      </c>
      <c r="B4043" s="5">
        <v>4042</v>
      </c>
      <c r="C4043" s="4">
        <v>1</v>
      </c>
      <c r="D4043" s="9">
        <v>1.83860200230614</v>
      </c>
      <c r="E4043" s="6">
        <v>9.4</v>
      </c>
      <c r="F4043" s="6">
        <v>2.66558516</v>
      </c>
      <c r="G4043" s="6">
        <v>0.0055014962</v>
      </c>
      <c r="H4043" s="6">
        <v>74809.64504</v>
      </c>
      <c r="I4043" s="6">
        <v>2485.828</v>
      </c>
      <c r="J4043" s="6">
        <v>0.010342773</v>
      </c>
      <c r="K4043" s="6">
        <v>7.049127</v>
      </c>
      <c r="L4043" s="1">
        <v>5.2109091</v>
      </c>
    </row>
    <row r="4044" spans="1:12">
      <c r="A4044" s="4" t="s">
        <v>4049</v>
      </c>
      <c r="B4044" s="5">
        <v>4043</v>
      </c>
      <c r="C4044" s="4">
        <v>0</v>
      </c>
      <c r="D4044" s="10">
        <v>0</v>
      </c>
      <c r="E4044" s="6">
        <v>0</v>
      </c>
      <c r="F4044" s="6">
        <v>0</v>
      </c>
      <c r="G4044" s="6">
        <v>0</v>
      </c>
      <c r="H4044" s="6">
        <v>0</v>
      </c>
      <c r="I4044" s="6">
        <v>0</v>
      </c>
      <c r="J4044" s="6">
        <v>0</v>
      </c>
      <c r="K4044" s="6">
        <v>0</v>
      </c>
      <c r="L4044" s="1">
        <v>0</v>
      </c>
    </row>
    <row r="4045" spans="1:12">
      <c r="A4045" s="4" t="s">
        <v>4050</v>
      </c>
      <c r="B4045" s="5">
        <v>4044</v>
      </c>
      <c r="C4045" s="4">
        <v>0</v>
      </c>
      <c r="D4045" s="9">
        <v>1.81706552706553</v>
      </c>
      <c r="E4045" s="6">
        <v>15</v>
      </c>
      <c r="F4045" s="6">
        <v>2.98824833999999</v>
      </c>
      <c r="G4045" s="6">
        <v>0.0336062962</v>
      </c>
      <c r="H4045" s="6">
        <v>2035572.96799999</v>
      </c>
      <c r="I4045" s="6">
        <v>3421.70928</v>
      </c>
      <c r="J4045" s="6">
        <v>0.010354781</v>
      </c>
      <c r="K4045" s="6">
        <v>2.51709399999999</v>
      </c>
      <c r="L4045" s="1">
        <v>2.1333334</v>
      </c>
    </row>
    <row r="4046" spans="1:12">
      <c r="A4046" s="4" t="s">
        <v>4051</v>
      </c>
      <c r="B4046" s="5">
        <v>4045</v>
      </c>
      <c r="C4046" s="4">
        <v>0</v>
      </c>
      <c r="D4046" s="10">
        <v>0.119047619047619</v>
      </c>
      <c r="E4046" s="6">
        <v>4.2</v>
      </c>
      <c r="F4046" s="6">
        <v>2.0855848</v>
      </c>
      <c r="G4046" s="6">
        <v>0.0100287444</v>
      </c>
      <c r="H4046" s="6">
        <v>264127.9692</v>
      </c>
      <c r="I4046" s="6">
        <v>5237.50828</v>
      </c>
      <c r="J4046" s="6">
        <v>0.010368067</v>
      </c>
      <c r="K4046" s="6">
        <v>0.1</v>
      </c>
      <c r="L4046" s="1">
        <v>0.08</v>
      </c>
    </row>
    <row r="4047" spans="1:12">
      <c r="A4047" s="4" t="s">
        <v>4052</v>
      </c>
      <c r="B4047" s="5">
        <v>4046</v>
      </c>
      <c r="C4047" s="4">
        <v>1</v>
      </c>
      <c r="D4047" s="9">
        <v>0</v>
      </c>
      <c r="E4047" s="6">
        <v>1</v>
      </c>
      <c r="F4047" s="6">
        <v>1.29831443333333</v>
      </c>
      <c r="G4047" s="6">
        <v>0.000540666666666666</v>
      </c>
      <c r="H4047" s="6">
        <v>621.069663333333</v>
      </c>
      <c r="I4047" s="6">
        <v>0</v>
      </c>
      <c r="J4047" s="6">
        <v>0.010725656</v>
      </c>
      <c r="K4047" s="6">
        <v>0</v>
      </c>
      <c r="L4047" s="1">
        <v>0</v>
      </c>
    </row>
    <row r="4048" spans="1:12">
      <c r="A4048" s="4" t="s">
        <v>4053</v>
      </c>
      <c r="B4048" s="5">
        <v>4047</v>
      </c>
      <c r="C4048" s="4">
        <v>0</v>
      </c>
      <c r="D4048" s="10">
        <v>0.02</v>
      </c>
      <c r="E4048" s="6">
        <v>2</v>
      </c>
      <c r="F4048" s="6">
        <v>1.65192353999999</v>
      </c>
      <c r="G4048" s="6">
        <v>0.0003381</v>
      </c>
      <c r="H4048" s="6">
        <v>238.676953</v>
      </c>
      <c r="I4048" s="6">
        <v>542.109114</v>
      </c>
      <c r="J4048" s="6">
        <v>0.01025167</v>
      </c>
      <c r="K4048" s="6">
        <v>0</v>
      </c>
      <c r="L4048" s="1">
        <v>0</v>
      </c>
    </row>
    <row r="4049" spans="1:12">
      <c r="A4049" s="4" t="s">
        <v>4054</v>
      </c>
      <c r="B4049" s="5">
        <v>4048</v>
      </c>
      <c r="C4049" s="4">
        <v>1</v>
      </c>
      <c r="D4049" s="9">
        <v>0</v>
      </c>
      <c r="E4049" s="6">
        <v>1</v>
      </c>
      <c r="F4049" s="6">
        <v>1.29543776</v>
      </c>
      <c r="G4049" s="6">
        <v>0.002966741</v>
      </c>
      <c r="H4049" s="6">
        <v>19022.63572</v>
      </c>
      <c r="I4049" s="6">
        <v>0</v>
      </c>
      <c r="J4049" s="6">
        <v>0.010319295</v>
      </c>
      <c r="K4049" s="6">
        <v>0</v>
      </c>
      <c r="L4049" s="1">
        <v>0</v>
      </c>
    </row>
    <row r="4050" spans="1:12">
      <c r="A4050" s="4" t="s">
        <v>4055</v>
      </c>
      <c r="B4050" s="5">
        <v>4049</v>
      </c>
      <c r="C4050" s="4">
        <v>1</v>
      </c>
      <c r="D4050" s="9">
        <v>1.82268907563025</v>
      </c>
      <c r="E4050" s="6">
        <v>9.4</v>
      </c>
      <c r="F4050" s="6">
        <v>2.71378656</v>
      </c>
      <c r="G4050" s="6">
        <v>0.0324775504</v>
      </c>
      <c r="H4050" s="6">
        <v>1612213.88</v>
      </c>
      <c r="I4050" s="6">
        <v>10261.7971</v>
      </c>
      <c r="J4050" s="6">
        <v>0.0103912</v>
      </c>
      <c r="K4050" s="6">
        <v>3.58611112</v>
      </c>
      <c r="L4050" s="1">
        <v>2.98666672</v>
      </c>
    </row>
    <row r="4051" spans="1:12">
      <c r="A4051" s="4" t="s">
        <v>4056</v>
      </c>
      <c r="B4051" s="5">
        <v>4050</v>
      </c>
      <c r="C4051" s="4">
        <v>0</v>
      </c>
      <c r="D4051" s="9">
        <v>0.370922653249334</v>
      </c>
      <c r="E4051" s="6">
        <v>9.2</v>
      </c>
      <c r="F4051" s="6">
        <v>2.700384</v>
      </c>
      <c r="G4051" s="6">
        <v>0.0102907058</v>
      </c>
      <c r="H4051" s="6">
        <v>185523.0764</v>
      </c>
      <c r="I4051" s="6">
        <v>7824.35176</v>
      </c>
      <c r="J4051" s="6">
        <v>0.010372559</v>
      </c>
      <c r="K4051" s="6">
        <v>1.68888888</v>
      </c>
      <c r="L4051" s="1">
        <v>1.39111114</v>
      </c>
    </row>
    <row r="4052" spans="1:12">
      <c r="A4052" s="4" t="s">
        <v>4057</v>
      </c>
      <c r="B4052" s="5">
        <v>4051</v>
      </c>
      <c r="C4052" s="4">
        <v>0</v>
      </c>
      <c r="D4052" s="9">
        <v>0</v>
      </c>
      <c r="E4052" s="6">
        <v>5.8</v>
      </c>
      <c r="F4052" s="6">
        <v>2.35950846</v>
      </c>
      <c r="G4052" s="6">
        <v>0.000473599999999999</v>
      </c>
      <c r="H4052" s="6">
        <v>546.227372</v>
      </c>
      <c r="I4052" s="6">
        <v>6183.96586</v>
      </c>
      <c r="J4052" s="6">
        <v>0.010262922</v>
      </c>
      <c r="K4052" s="6">
        <v>0</v>
      </c>
      <c r="L4052" s="1">
        <v>0</v>
      </c>
    </row>
    <row r="4053" spans="1:12">
      <c r="A4053" s="4" t="s">
        <v>4058</v>
      </c>
      <c r="B4053" s="5">
        <v>4052</v>
      </c>
      <c r="C4053" s="4">
        <v>0</v>
      </c>
      <c r="D4053" s="9">
        <v>0</v>
      </c>
      <c r="E4053" s="6">
        <v>0</v>
      </c>
      <c r="F4053" s="6">
        <v>0</v>
      </c>
      <c r="G4053" s="6">
        <v>0</v>
      </c>
      <c r="H4053" s="6">
        <v>0</v>
      </c>
      <c r="I4053" s="6">
        <v>0</v>
      </c>
      <c r="J4053" s="6">
        <v>0</v>
      </c>
      <c r="K4053" s="6">
        <v>0</v>
      </c>
      <c r="L4053" s="1">
        <v>0</v>
      </c>
    </row>
    <row r="4054" spans="1:12">
      <c r="A4054" s="4" t="s">
        <v>4059</v>
      </c>
      <c r="B4054" s="5">
        <v>4053</v>
      </c>
      <c r="C4054" s="4">
        <v>0</v>
      </c>
      <c r="D4054" s="9">
        <v>0</v>
      </c>
      <c r="E4054" s="6">
        <v>2.8</v>
      </c>
      <c r="F4054" s="6">
        <v>1.8625902</v>
      </c>
      <c r="G4054" s="6">
        <v>0.00367505139999999</v>
      </c>
      <c r="H4054" s="6">
        <v>24462.78536</v>
      </c>
      <c r="I4054" s="6">
        <v>2456.088366</v>
      </c>
      <c r="J4054" s="6">
        <v>0.010325685</v>
      </c>
      <c r="K4054" s="6">
        <v>0</v>
      </c>
      <c r="L4054" s="1">
        <v>0</v>
      </c>
    </row>
    <row r="4055" spans="1:12">
      <c r="A4055" s="4" t="s">
        <v>4060</v>
      </c>
      <c r="B4055" s="5">
        <v>4054</v>
      </c>
      <c r="C4055" s="4">
        <v>1</v>
      </c>
      <c r="D4055" s="9">
        <v>0</v>
      </c>
      <c r="E4055" s="6">
        <v>3</v>
      </c>
      <c r="F4055" s="6">
        <v>1.91549324</v>
      </c>
      <c r="G4055" s="6">
        <v>0.00152202639999999</v>
      </c>
      <c r="H4055" s="6">
        <v>3871.54902</v>
      </c>
      <c r="I4055" s="6">
        <v>406.180218</v>
      </c>
      <c r="J4055" s="6">
        <v>0.010324011</v>
      </c>
      <c r="K4055" s="6">
        <v>0</v>
      </c>
      <c r="L4055" s="1">
        <v>0</v>
      </c>
    </row>
    <row r="4056" spans="1:12">
      <c r="A4056" s="4" t="s">
        <v>4061</v>
      </c>
      <c r="B4056" s="5">
        <v>4055</v>
      </c>
      <c r="C4056" s="4">
        <v>1</v>
      </c>
      <c r="D4056" s="9">
        <v>4.90712885124982</v>
      </c>
      <c r="E4056" s="6">
        <v>133.4</v>
      </c>
      <c r="F4056" s="6">
        <v>3.57608272</v>
      </c>
      <c r="G4056" s="6">
        <v>0.129869658</v>
      </c>
      <c r="H4056" s="6">
        <v>28609984</v>
      </c>
      <c r="I4056" s="6">
        <v>952199.912</v>
      </c>
      <c r="J4056" s="6">
        <v>0.010462608</v>
      </c>
      <c r="K4056" s="6">
        <v>19.682048</v>
      </c>
      <c r="L4056" s="1">
        <v>1.68048673999999</v>
      </c>
    </row>
    <row r="4057" spans="1:12">
      <c r="A4057" s="4" t="s">
        <v>4062</v>
      </c>
      <c r="B4057" s="5">
        <v>4056</v>
      </c>
      <c r="C4057" s="4">
        <v>0</v>
      </c>
      <c r="D4057" s="9">
        <v>0</v>
      </c>
      <c r="E4057" s="6">
        <v>0</v>
      </c>
      <c r="F4057" s="6">
        <v>0</v>
      </c>
      <c r="G4057" s="6">
        <v>0</v>
      </c>
      <c r="H4057" s="6">
        <v>0</v>
      </c>
      <c r="I4057" s="6">
        <v>0</v>
      </c>
      <c r="J4057" s="6">
        <v>0</v>
      </c>
      <c r="K4057" s="6">
        <v>0</v>
      </c>
      <c r="L4057" s="1">
        <v>0</v>
      </c>
    </row>
    <row r="4058" spans="1:12">
      <c r="A4058" s="4" t="s">
        <v>4063</v>
      </c>
      <c r="B4058" s="5">
        <v>4057</v>
      </c>
      <c r="C4058" s="4">
        <v>0</v>
      </c>
      <c r="D4058" s="9">
        <v>0</v>
      </c>
      <c r="E4058" s="6">
        <v>1</v>
      </c>
      <c r="F4058" s="6">
        <v>1.29112265</v>
      </c>
      <c r="G4058" s="6">
        <v>0.000483</v>
      </c>
      <c r="H4058" s="6">
        <v>191.847885</v>
      </c>
      <c r="I4058" s="6">
        <v>0</v>
      </c>
      <c r="J4058" s="6">
        <v>0.009586561</v>
      </c>
      <c r="K4058" s="6">
        <v>0</v>
      </c>
      <c r="L4058" s="1">
        <v>0</v>
      </c>
    </row>
    <row r="4059" spans="1:12">
      <c r="A4059" s="4" t="s">
        <v>4064</v>
      </c>
      <c r="B4059" s="5">
        <v>4058</v>
      </c>
      <c r="C4059" s="4">
        <v>0</v>
      </c>
      <c r="D4059" s="9">
        <v>0</v>
      </c>
      <c r="E4059" s="6">
        <v>1.6</v>
      </c>
      <c r="F4059" s="6">
        <v>1.5101738</v>
      </c>
      <c r="G4059" s="6">
        <v>0.0016347674</v>
      </c>
      <c r="H4059" s="6">
        <v>6871.458552</v>
      </c>
      <c r="I4059" s="6">
        <v>2972.00174</v>
      </c>
      <c r="J4059" s="6">
        <v>0.010285138</v>
      </c>
      <c r="K4059" s="6">
        <v>0</v>
      </c>
      <c r="L4059" s="1">
        <v>0</v>
      </c>
    </row>
    <row r="4060" spans="1:12">
      <c r="A4060" s="4" t="s">
        <v>4065</v>
      </c>
      <c r="B4060" s="5">
        <v>4059</v>
      </c>
      <c r="C4060" s="4">
        <v>0</v>
      </c>
      <c r="D4060" s="9">
        <v>0</v>
      </c>
      <c r="E4060" s="6">
        <v>1</v>
      </c>
      <c r="F4060" s="6">
        <v>1.29543776</v>
      </c>
      <c r="G4060" s="6">
        <v>0</v>
      </c>
      <c r="H4060" s="6">
        <v>1.53926448</v>
      </c>
      <c r="I4060" s="6">
        <v>0</v>
      </c>
      <c r="J4060" s="6">
        <v>0.0002488</v>
      </c>
      <c r="K4060" s="6">
        <v>0</v>
      </c>
      <c r="L4060" s="1">
        <v>0</v>
      </c>
    </row>
    <row r="4061" spans="1:12">
      <c r="A4061" s="4" t="s">
        <v>4066</v>
      </c>
      <c r="B4061" s="5">
        <v>4060</v>
      </c>
      <c r="C4061" s="4">
        <v>0</v>
      </c>
      <c r="D4061" s="9">
        <v>0</v>
      </c>
      <c r="E4061" s="6">
        <v>0</v>
      </c>
      <c r="F4061" s="6">
        <v>0</v>
      </c>
      <c r="G4061" s="6">
        <v>0</v>
      </c>
      <c r="H4061" s="6">
        <v>0</v>
      </c>
      <c r="I4061" s="6">
        <v>0</v>
      </c>
      <c r="J4061" s="6">
        <v>0</v>
      </c>
      <c r="K4061" s="6">
        <v>0</v>
      </c>
      <c r="L4061" s="1">
        <v>0</v>
      </c>
    </row>
    <row r="4062" spans="1:12">
      <c r="A4062" s="4" t="s">
        <v>4067</v>
      </c>
      <c r="B4062" s="5">
        <v>4061</v>
      </c>
      <c r="C4062" s="4">
        <v>0</v>
      </c>
      <c r="D4062" s="9">
        <v>0</v>
      </c>
      <c r="E4062" s="6">
        <v>3</v>
      </c>
      <c r="F4062" s="6">
        <v>1.91549324</v>
      </c>
      <c r="G4062" s="6">
        <v>0.0026904524</v>
      </c>
      <c r="H4062" s="6">
        <v>14047.8631999999</v>
      </c>
      <c r="I4062" s="6">
        <v>6910.34654</v>
      </c>
      <c r="J4062" s="6">
        <v>0.010343891</v>
      </c>
      <c r="K4062" s="6">
        <v>0</v>
      </c>
      <c r="L4062" s="1">
        <v>0</v>
      </c>
    </row>
    <row r="4063" spans="1:12">
      <c r="A4063" s="4" t="s">
        <v>4068</v>
      </c>
      <c r="B4063" s="5">
        <v>4062</v>
      </c>
      <c r="C4063" s="4">
        <v>1</v>
      </c>
      <c r="D4063" s="9">
        <v>0</v>
      </c>
      <c r="E4063" s="6">
        <v>1</v>
      </c>
      <c r="F4063" s="6">
        <v>1.29112275</v>
      </c>
      <c r="G4063" s="6">
        <v>0.0026782995</v>
      </c>
      <c r="H4063" s="6">
        <v>5729.8208</v>
      </c>
      <c r="I4063" s="6">
        <v>0</v>
      </c>
      <c r="J4063" s="6">
        <v>0.009639857</v>
      </c>
      <c r="K4063" s="6">
        <v>0</v>
      </c>
      <c r="L4063" s="1">
        <v>0</v>
      </c>
    </row>
    <row r="4064" spans="1:12">
      <c r="A4064" s="4" t="s">
        <v>4069</v>
      </c>
      <c r="B4064" s="5">
        <v>4063</v>
      </c>
      <c r="C4064" s="4">
        <v>0</v>
      </c>
      <c r="D4064" s="9">
        <v>0.0152777777777778</v>
      </c>
      <c r="E4064" s="6">
        <v>3.8</v>
      </c>
      <c r="F4064" s="6">
        <v>2.03656168</v>
      </c>
      <c r="G4064" s="6">
        <v>0.0044150422</v>
      </c>
      <c r="H4064" s="6">
        <v>48467.86642</v>
      </c>
      <c r="I4064" s="6">
        <v>6673.44386</v>
      </c>
      <c r="J4064" s="6">
        <v>0.010344646</v>
      </c>
      <c r="K4064" s="6">
        <v>0.066666668</v>
      </c>
      <c r="L4064" s="1">
        <v>0.05714286</v>
      </c>
    </row>
    <row r="4065" spans="1:12">
      <c r="A4065" s="4" t="s">
        <v>4070</v>
      </c>
      <c r="B4065" s="5">
        <v>4064</v>
      </c>
      <c r="C4065" s="4">
        <v>0</v>
      </c>
      <c r="D4065" s="9">
        <v>0.229368670545141</v>
      </c>
      <c r="E4065" s="6">
        <v>5.6</v>
      </c>
      <c r="F4065" s="6">
        <v>2.35817113999999</v>
      </c>
      <c r="G4065" s="6">
        <v>0.0029116182</v>
      </c>
      <c r="H4065" s="6">
        <v>18314.18002</v>
      </c>
      <c r="I4065" s="6">
        <v>5592.16012</v>
      </c>
      <c r="J4065" s="6">
        <v>0.010339894</v>
      </c>
      <c r="K4065" s="6">
        <v>1.10666666</v>
      </c>
      <c r="L4065" s="1">
        <v>0.72000002</v>
      </c>
    </row>
    <row r="4066" spans="1:12">
      <c r="A4066" s="4" t="s">
        <v>4071</v>
      </c>
      <c r="B4066" s="5">
        <v>4065</v>
      </c>
      <c r="C4066" s="4">
        <v>0</v>
      </c>
      <c r="D4066" s="9">
        <v>0</v>
      </c>
      <c r="E4066" s="6">
        <v>1</v>
      </c>
      <c r="F4066" s="6">
        <v>1.2971402</v>
      </c>
      <c r="G4066" s="7">
        <v>7.82e-5</v>
      </c>
      <c r="H4066" s="6">
        <v>13.49857</v>
      </c>
      <c r="I4066" s="6">
        <v>0</v>
      </c>
      <c r="J4066" s="6">
        <v>0.010609048</v>
      </c>
      <c r="K4066" s="6">
        <v>0</v>
      </c>
      <c r="L4066" s="1">
        <v>0</v>
      </c>
    </row>
    <row r="4067" spans="1:12">
      <c r="A4067" s="4" t="s">
        <v>4072</v>
      </c>
      <c r="B4067" s="5">
        <v>4066</v>
      </c>
      <c r="C4067" s="4">
        <v>0</v>
      </c>
      <c r="D4067" s="9">
        <v>0</v>
      </c>
      <c r="E4067" s="6">
        <v>1.6</v>
      </c>
      <c r="F4067" s="6">
        <v>1.5090032</v>
      </c>
      <c r="G4067" s="6">
        <v>0.0022891972</v>
      </c>
      <c r="H4067" s="6">
        <v>8968.88606</v>
      </c>
      <c r="I4067" s="6">
        <v>523.248148</v>
      </c>
      <c r="J4067" s="6">
        <v>0.010337943</v>
      </c>
      <c r="K4067" s="6">
        <v>0</v>
      </c>
      <c r="L4067" s="1">
        <v>0</v>
      </c>
    </row>
    <row r="4068" spans="1:12">
      <c r="A4068" s="4" t="s">
        <v>4073</v>
      </c>
      <c r="B4068" s="5">
        <v>4067</v>
      </c>
      <c r="C4068" s="4">
        <v>0</v>
      </c>
      <c r="D4068" s="9">
        <v>0</v>
      </c>
      <c r="E4068" s="6">
        <v>0</v>
      </c>
      <c r="F4068" s="6">
        <v>0</v>
      </c>
      <c r="G4068" s="6">
        <v>0</v>
      </c>
      <c r="H4068" s="6">
        <v>0</v>
      </c>
      <c r="I4068" s="6">
        <v>0</v>
      </c>
      <c r="J4068" s="6">
        <v>0</v>
      </c>
      <c r="K4068" s="6">
        <v>0</v>
      </c>
      <c r="L4068" s="1">
        <v>0</v>
      </c>
    </row>
    <row r="4069" spans="1:12">
      <c r="A4069" s="4" t="s">
        <v>4074</v>
      </c>
      <c r="B4069" s="5">
        <v>4068</v>
      </c>
      <c r="C4069" s="4">
        <v>0</v>
      </c>
      <c r="D4069" s="9">
        <v>0.0618212197159566</v>
      </c>
      <c r="E4069" s="6">
        <v>6.6</v>
      </c>
      <c r="F4069" s="6">
        <v>2.4713878</v>
      </c>
      <c r="G4069" s="6">
        <v>0.0125413168</v>
      </c>
      <c r="H4069" s="6">
        <v>355583.602</v>
      </c>
      <c r="I4069" s="6">
        <v>5810.52824</v>
      </c>
      <c r="J4069" s="6">
        <v>0.010379745</v>
      </c>
      <c r="K4069" s="6">
        <v>0.266666672</v>
      </c>
      <c r="L4069" s="1">
        <v>0.22857144</v>
      </c>
    </row>
    <row r="4070" spans="1:12">
      <c r="A4070" s="4" t="s">
        <v>4075</v>
      </c>
      <c r="B4070" s="5">
        <v>4069</v>
      </c>
      <c r="C4070" s="4">
        <v>1</v>
      </c>
      <c r="D4070" s="9">
        <v>3.3541987055231</v>
      </c>
      <c r="E4070" s="6">
        <v>20.4</v>
      </c>
      <c r="F4070" s="6">
        <v>3.13562551999999</v>
      </c>
      <c r="G4070" s="6">
        <v>0.0362665452</v>
      </c>
      <c r="H4070" s="6">
        <v>2090543.28</v>
      </c>
      <c r="I4070" s="6">
        <v>12421.313</v>
      </c>
      <c r="J4070" s="6">
        <v>0.010380525</v>
      </c>
      <c r="K4070" s="6">
        <v>6.40762134</v>
      </c>
      <c r="L4070" s="1">
        <v>3.32952376</v>
      </c>
    </row>
    <row r="4071" spans="1:12">
      <c r="A4071" s="4" t="s">
        <v>4076</v>
      </c>
      <c r="B4071" s="5">
        <v>4070</v>
      </c>
      <c r="C4071" s="4">
        <v>0</v>
      </c>
      <c r="D4071" s="9">
        <v>0</v>
      </c>
      <c r="E4071" s="6">
        <v>0</v>
      </c>
      <c r="F4071" s="6">
        <v>0</v>
      </c>
      <c r="G4071" s="6">
        <v>0</v>
      </c>
      <c r="H4071" s="6">
        <v>0</v>
      </c>
      <c r="I4071" s="6">
        <v>0</v>
      </c>
      <c r="J4071" s="6">
        <v>0</v>
      </c>
      <c r="K4071" s="6">
        <v>0</v>
      </c>
      <c r="L4071" s="1">
        <v>0</v>
      </c>
    </row>
    <row r="4072" spans="1:12">
      <c r="A4072" s="4" t="s">
        <v>4077</v>
      </c>
      <c r="B4072" s="5">
        <v>4071</v>
      </c>
      <c r="C4072" s="4">
        <v>0</v>
      </c>
      <c r="D4072" s="9">
        <v>0</v>
      </c>
      <c r="E4072" s="6">
        <v>3.4</v>
      </c>
      <c r="F4072" s="6">
        <v>1.99685198</v>
      </c>
      <c r="G4072" s="6">
        <v>0.0040056518</v>
      </c>
      <c r="H4072" s="6">
        <v>26460.884</v>
      </c>
      <c r="I4072" s="6">
        <v>4674.66876</v>
      </c>
      <c r="J4072" s="6">
        <v>0.010353537</v>
      </c>
      <c r="K4072" s="6">
        <v>0</v>
      </c>
      <c r="L4072" s="1">
        <v>0</v>
      </c>
    </row>
    <row r="4073" spans="1:12">
      <c r="A4073" s="4" t="s">
        <v>4078</v>
      </c>
      <c r="B4073" s="5">
        <v>4072</v>
      </c>
      <c r="C4073" s="4">
        <v>0</v>
      </c>
      <c r="D4073" s="9">
        <v>0</v>
      </c>
      <c r="E4073" s="6">
        <v>1</v>
      </c>
      <c r="F4073" s="6">
        <v>1.29543776</v>
      </c>
      <c r="G4073" s="6">
        <v>0.00189874239999999</v>
      </c>
      <c r="H4073" s="6">
        <v>5693.54786</v>
      </c>
      <c r="I4073" s="6">
        <v>0</v>
      </c>
      <c r="J4073" s="6">
        <v>0.01032854</v>
      </c>
      <c r="K4073" s="6">
        <v>0</v>
      </c>
      <c r="L4073" s="1">
        <v>0</v>
      </c>
    </row>
    <row r="4074" spans="1:12">
      <c r="A4074" s="4" t="s">
        <v>4079</v>
      </c>
      <c r="B4074" s="5">
        <v>4073</v>
      </c>
      <c r="C4074" s="4">
        <v>0</v>
      </c>
      <c r="D4074" s="9">
        <v>0</v>
      </c>
      <c r="E4074" s="6">
        <v>1</v>
      </c>
      <c r="F4074" s="6">
        <v>1.29543776</v>
      </c>
      <c r="G4074" s="6">
        <v>0.00012466</v>
      </c>
      <c r="H4074" s="6">
        <v>36.8152277999999</v>
      </c>
      <c r="I4074" s="6">
        <v>0</v>
      </c>
      <c r="J4074" s="6">
        <v>0.0102275</v>
      </c>
      <c r="K4074" s="6">
        <v>0</v>
      </c>
      <c r="L4074" s="1">
        <v>0</v>
      </c>
    </row>
    <row r="4075" spans="1:12">
      <c r="A4075" s="4" t="s">
        <v>4080</v>
      </c>
      <c r="B4075" s="5">
        <v>4074</v>
      </c>
      <c r="C4075" s="4">
        <v>0</v>
      </c>
      <c r="D4075" s="9">
        <v>0</v>
      </c>
      <c r="E4075" s="6">
        <v>1</v>
      </c>
      <c r="F4075" s="6">
        <v>1.29543772</v>
      </c>
      <c r="G4075" s="6">
        <v>0.000572199999999999</v>
      </c>
      <c r="H4075" s="6">
        <v>547.685647999999</v>
      </c>
      <c r="I4075" s="6">
        <v>0</v>
      </c>
      <c r="J4075" s="6">
        <v>0.01027389</v>
      </c>
      <c r="K4075" s="6">
        <v>0</v>
      </c>
      <c r="L4075" s="1">
        <v>0</v>
      </c>
    </row>
    <row r="4076" spans="1:12">
      <c r="A4076" s="4" t="s">
        <v>4081</v>
      </c>
      <c r="B4076" s="5">
        <v>4075</v>
      </c>
      <c r="C4076" s="4">
        <v>0</v>
      </c>
      <c r="D4076" s="9">
        <v>1.08941498033233</v>
      </c>
      <c r="E4076" s="6">
        <v>6.4</v>
      </c>
      <c r="F4076" s="6">
        <v>2.45319596</v>
      </c>
      <c r="G4076" s="6">
        <v>0.0088747466</v>
      </c>
      <c r="H4076" s="6">
        <v>155534.9988</v>
      </c>
      <c r="I4076" s="6">
        <v>12930.7069</v>
      </c>
      <c r="J4076" s="6">
        <v>0.010375483</v>
      </c>
      <c r="K4076" s="6">
        <v>2.66666668</v>
      </c>
      <c r="L4076" s="1">
        <v>2.2476191</v>
      </c>
    </row>
    <row r="4077" spans="1:12">
      <c r="A4077" s="4" t="s">
        <v>4082</v>
      </c>
      <c r="B4077" s="5">
        <v>4076</v>
      </c>
      <c r="C4077" s="4">
        <v>0</v>
      </c>
      <c r="D4077" s="9">
        <v>0</v>
      </c>
      <c r="E4077" s="6">
        <v>1.6</v>
      </c>
      <c r="F4077" s="6">
        <v>1.51041074</v>
      </c>
      <c r="G4077" s="6">
        <v>0.00487497059999999</v>
      </c>
      <c r="H4077" s="6">
        <v>60463.14026</v>
      </c>
      <c r="I4077" s="6">
        <v>707.478132</v>
      </c>
      <c r="J4077" s="6">
        <v>0.010358024</v>
      </c>
      <c r="K4077" s="6">
        <v>0</v>
      </c>
      <c r="L4077" s="1">
        <v>0</v>
      </c>
    </row>
    <row r="4078" spans="1:12">
      <c r="A4078" s="4" t="s">
        <v>4083</v>
      </c>
      <c r="B4078" s="5">
        <v>4077</v>
      </c>
      <c r="C4078" s="4">
        <v>1</v>
      </c>
      <c r="D4078" s="9">
        <v>0.156648113790971</v>
      </c>
      <c r="E4078" s="6">
        <v>6.4</v>
      </c>
      <c r="F4078" s="6">
        <v>2.4535937</v>
      </c>
      <c r="G4078" s="6">
        <v>0.00635610559999999</v>
      </c>
      <c r="H4078" s="6">
        <v>68649.3534</v>
      </c>
      <c r="I4078" s="6">
        <v>9235.2856</v>
      </c>
      <c r="J4078" s="6">
        <v>0.010367613</v>
      </c>
      <c r="K4078" s="6">
        <v>0.74666668</v>
      </c>
      <c r="L4078" s="1">
        <v>0.62857146</v>
      </c>
    </row>
    <row r="4079" spans="1:12">
      <c r="A4079" s="4" t="s">
        <v>4084</v>
      </c>
      <c r="B4079" s="5">
        <v>4078</v>
      </c>
      <c r="C4079" s="4">
        <v>0</v>
      </c>
      <c r="D4079" s="9">
        <v>0</v>
      </c>
      <c r="E4079" s="6">
        <v>3.4</v>
      </c>
      <c r="F4079" s="6">
        <v>1.96271538</v>
      </c>
      <c r="G4079" s="6">
        <v>0.0002592</v>
      </c>
      <c r="H4079" s="6">
        <v>165.3849256</v>
      </c>
      <c r="I4079" s="6">
        <v>2473.144814</v>
      </c>
      <c r="J4079" s="6">
        <v>0.010253348</v>
      </c>
      <c r="K4079" s="6">
        <v>0</v>
      </c>
      <c r="L4079" s="1">
        <v>0</v>
      </c>
    </row>
    <row r="4080" spans="1:12">
      <c r="A4080" s="4" t="s">
        <v>4085</v>
      </c>
      <c r="B4080" s="5">
        <v>4079</v>
      </c>
      <c r="C4080" s="4">
        <v>0</v>
      </c>
      <c r="D4080" s="9">
        <v>0</v>
      </c>
      <c r="E4080" s="6">
        <v>6</v>
      </c>
      <c r="F4080" s="6">
        <v>2.40981942</v>
      </c>
      <c r="G4080" s="6">
        <v>0.00668374159999999</v>
      </c>
      <c r="H4080" s="6">
        <v>67945.0364</v>
      </c>
      <c r="I4080" s="6">
        <v>9946.986</v>
      </c>
      <c r="J4080" s="6">
        <v>0.010359239</v>
      </c>
      <c r="K4080" s="6">
        <v>0</v>
      </c>
      <c r="L4080" s="1">
        <v>0</v>
      </c>
    </row>
    <row r="4081" spans="1:12">
      <c r="A4081" s="4" t="s">
        <v>4086</v>
      </c>
      <c r="B4081" s="5">
        <v>4080</v>
      </c>
      <c r="C4081" s="4">
        <v>0</v>
      </c>
      <c r="D4081" s="9">
        <v>0</v>
      </c>
      <c r="E4081" s="6">
        <v>1</v>
      </c>
      <c r="F4081" s="6">
        <v>1.29543776</v>
      </c>
      <c r="G4081" s="6">
        <v>0</v>
      </c>
      <c r="H4081" s="6">
        <v>1.54364978</v>
      </c>
      <c r="I4081" s="6">
        <v>0</v>
      </c>
      <c r="J4081" s="6">
        <v>0.0002488</v>
      </c>
      <c r="K4081" s="6">
        <v>0</v>
      </c>
      <c r="L4081" s="1">
        <v>0</v>
      </c>
    </row>
    <row r="4082" spans="1:12">
      <c r="A4082" s="4" t="s">
        <v>4087</v>
      </c>
      <c r="B4082" s="5">
        <v>4081</v>
      </c>
      <c r="C4082" s="4">
        <v>0</v>
      </c>
      <c r="D4082" s="9">
        <v>0</v>
      </c>
      <c r="E4082" s="6">
        <v>1</v>
      </c>
      <c r="F4082" s="6">
        <v>1.29112265</v>
      </c>
      <c r="G4082" s="6">
        <v>0.0003035</v>
      </c>
      <c r="H4082" s="6">
        <v>80.9220199999999</v>
      </c>
      <c r="I4082" s="6">
        <v>0</v>
      </c>
      <c r="J4082" s="6">
        <v>0.009579204</v>
      </c>
      <c r="K4082" s="6">
        <v>0</v>
      </c>
      <c r="L4082" s="1">
        <v>0</v>
      </c>
    </row>
    <row r="4083" spans="1:12">
      <c r="A4083" s="4" t="s">
        <v>4088</v>
      </c>
      <c r="B4083" s="5">
        <v>4082</v>
      </c>
      <c r="C4083" s="4">
        <v>1</v>
      </c>
      <c r="D4083" s="9">
        <v>0</v>
      </c>
      <c r="E4083" s="6">
        <v>1</v>
      </c>
      <c r="F4083" s="6">
        <v>1.29543776</v>
      </c>
      <c r="G4083" s="7">
        <v>3.06799999999999e-6</v>
      </c>
      <c r="H4083" s="6">
        <v>1.71435838</v>
      </c>
      <c r="I4083" s="6">
        <v>0</v>
      </c>
      <c r="J4083" s="6">
        <v>0.010094221</v>
      </c>
      <c r="K4083" s="6">
        <v>0</v>
      </c>
      <c r="L4083" s="1">
        <v>0</v>
      </c>
    </row>
    <row r="4084" spans="1:12">
      <c r="A4084" s="4" t="s">
        <v>4089</v>
      </c>
      <c r="B4084" s="5">
        <v>4083</v>
      </c>
      <c r="C4084" s="4">
        <v>1</v>
      </c>
      <c r="D4084" s="9">
        <v>0.781678321678322</v>
      </c>
      <c r="E4084" s="6">
        <v>5</v>
      </c>
      <c r="F4084" s="6">
        <v>2.27912356</v>
      </c>
      <c r="G4084" s="6">
        <v>0.0065950172</v>
      </c>
      <c r="H4084" s="6">
        <v>83365.9274</v>
      </c>
      <c r="I4084" s="6">
        <v>1167.20346</v>
      </c>
      <c r="J4084" s="6">
        <v>0.010347256</v>
      </c>
      <c r="K4084" s="6">
        <v>2.9</v>
      </c>
      <c r="L4084" s="1">
        <v>2.32</v>
      </c>
    </row>
    <row r="4085" spans="1:12">
      <c r="A4085" s="4" t="s">
        <v>4090</v>
      </c>
      <c r="B4085" s="5">
        <v>4084</v>
      </c>
      <c r="C4085" s="4">
        <v>0</v>
      </c>
      <c r="D4085" s="9">
        <v>0.0222222222222222</v>
      </c>
      <c r="E4085" s="6">
        <v>1.6</v>
      </c>
      <c r="F4085" s="6">
        <v>1.5090032</v>
      </c>
      <c r="G4085" s="6">
        <v>0.00364312499999999</v>
      </c>
      <c r="H4085" s="6">
        <v>29276.53628</v>
      </c>
      <c r="I4085" s="6">
        <v>14.7730974</v>
      </c>
      <c r="J4085" s="6">
        <v>0.010318794</v>
      </c>
      <c r="K4085" s="6">
        <v>0</v>
      </c>
      <c r="L4085" s="1">
        <v>0</v>
      </c>
    </row>
    <row r="4086" spans="1:12">
      <c r="A4086" s="4" t="s">
        <v>4091</v>
      </c>
      <c r="B4086" s="5">
        <v>4085</v>
      </c>
      <c r="C4086" s="4">
        <v>0</v>
      </c>
      <c r="D4086" s="9">
        <v>0</v>
      </c>
      <c r="E4086" s="6">
        <v>1</v>
      </c>
      <c r="F4086" s="6">
        <v>1.29543776</v>
      </c>
      <c r="G4086" s="6">
        <v>0.0013420052</v>
      </c>
      <c r="H4086" s="6">
        <v>2677.57582</v>
      </c>
      <c r="I4086" s="6">
        <v>0</v>
      </c>
      <c r="J4086" s="6">
        <v>0.010279626</v>
      </c>
      <c r="K4086" s="6">
        <v>0</v>
      </c>
      <c r="L4086" s="1">
        <v>0</v>
      </c>
    </row>
    <row r="4087" spans="1:12">
      <c r="A4087" s="4" t="s">
        <v>4092</v>
      </c>
      <c r="B4087" s="5">
        <v>4086</v>
      </c>
      <c r="C4087" s="4">
        <v>1</v>
      </c>
      <c r="D4087" s="9">
        <v>0.671432900432901</v>
      </c>
      <c r="E4087" s="6">
        <v>5.6</v>
      </c>
      <c r="F4087" s="6">
        <v>2.35136778</v>
      </c>
      <c r="G4087" s="6">
        <v>0.0050672598</v>
      </c>
      <c r="H4087" s="6">
        <v>48689.7034</v>
      </c>
      <c r="I4087" s="6">
        <v>1999.98422</v>
      </c>
      <c r="J4087" s="6">
        <v>0.010343261</v>
      </c>
      <c r="K4087" s="6">
        <v>1.27333334</v>
      </c>
      <c r="L4087" s="1">
        <v>0.86666668</v>
      </c>
    </row>
    <row r="4088" spans="1:12">
      <c r="A4088" s="4" t="s">
        <v>4093</v>
      </c>
      <c r="B4088" s="5">
        <v>4087</v>
      </c>
      <c r="C4088" s="4">
        <v>0</v>
      </c>
      <c r="D4088" s="9">
        <v>0</v>
      </c>
      <c r="E4088" s="6">
        <v>1</v>
      </c>
      <c r="F4088" s="6">
        <v>1.29543776</v>
      </c>
      <c r="G4088" s="6">
        <v>0.0011312184</v>
      </c>
      <c r="H4088" s="6">
        <v>2775.023168</v>
      </c>
      <c r="I4088" s="6">
        <v>0</v>
      </c>
      <c r="J4088" s="6">
        <v>0.010237477</v>
      </c>
      <c r="K4088" s="6">
        <v>0</v>
      </c>
      <c r="L4088" s="1">
        <v>0</v>
      </c>
    </row>
    <row r="4089" spans="1:12">
      <c r="A4089" s="4" t="s">
        <v>4094</v>
      </c>
      <c r="B4089" s="5">
        <v>4088</v>
      </c>
      <c r="C4089" s="4">
        <v>0</v>
      </c>
      <c r="D4089" s="9">
        <v>0.104166666666667</v>
      </c>
      <c r="E4089" s="6">
        <v>2</v>
      </c>
      <c r="F4089" s="6">
        <v>1.6519236</v>
      </c>
      <c r="G4089" s="6">
        <v>0.001085866</v>
      </c>
      <c r="H4089" s="6">
        <v>2178.139274</v>
      </c>
      <c r="I4089" s="6">
        <v>68.541656</v>
      </c>
      <c r="J4089" s="6">
        <v>0.010290893</v>
      </c>
      <c r="K4089" s="6">
        <v>0</v>
      </c>
      <c r="L4089" s="1">
        <v>0</v>
      </c>
    </row>
    <row r="4090" spans="1:12">
      <c r="A4090" s="4" t="s">
        <v>4095</v>
      </c>
      <c r="B4090" s="5">
        <v>4089</v>
      </c>
      <c r="C4090" s="4">
        <v>0</v>
      </c>
      <c r="D4090" s="9">
        <v>0</v>
      </c>
      <c r="E4090" s="6">
        <v>0</v>
      </c>
      <c r="F4090" s="6">
        <v>0</v>
      </c>
      <c r="G4090" s="6">
        <v>0</v>
      </c>
      <c r="H4090" s="6">
        <v>0</v>
      </c>
      <c r="I4090" s="6">
        <v>0</v>
      </c>
      <c r="J4090" s="6">
        <v>0</v>
      </c>
      <c r="K4090" s="6">
        <v>0</v>
      </c>
      <c r="L4090" s="1">
        <v>0</v>
      </c>
    </row>
    <row r="4091" spans="1:12">
      <c r="A4091" s="4" t="s">
        <v>4096</v>
      </c>
      <c r="B4091" s="5">
        <v>4090</v>
      </c>
      <c r="C4091" s="4">
        <v>0</v>
      </c>
      <c r="D4091" s="9">
        <v>0.225421245421245</v>
      </c>
      <c r="E4091" s="6">
        <v>9.8</v>
      </c>
      <c r="F4091" s="6">
        <v>2.7410147</v>
      </c>
      <c r="G4091" s="6">
        <v>0.0154670171999999</v>
      </c>
      <c r="H4091" s="6">
        <v>418947.87</v>
      </c>
      <c r="I4091" s="6">
        <v>13053.3748</v>
      </c>
      <c r="J4091" s="6">
        <v>0.010392148</v>
      </c>
      <c r="K4091" s="6">
        <v>0.843253986</v>
      </c>
      <c r="L4091" s="1">
        <v>0.73333334</v>
      </c>
    </row>
    <row r="4092" spans="1:12">
      <c r="A4092" s="4" t="s">
        <v>4097</v>
      </c>
      <c r="B4092" s="5">
        <v>4091</v>
      </c>
      <c r="C4092" s="4">
        <v>0</v>
      </c>
      <c r="D4092" s="9">
        <v>0.128188233895597</v>
      </c>
      <c r="E4092" s="6">
        <v>9</v>
      </c>
      <c r="F4092" s="6">
        <v>2.6825049</v>
      </c>
      <c r="G4092" s="6">
        <v>0.0108359594</v>
      </c>
      <c r="H4092" s="6">
        <v>216135.91</v>
      </c>
      <c r="I4092" s="6">
        <v>21862.4832</v>
      </c>
      <c r="J4092" s="6">
        <v>0.010394474</v>
      </c>
      <c r="K4092" s="6">
        <v>0.367460328</v>
      </c>
      <c r="L4092" s="1">
        <v>0.324444444</v>
      </c>
    </row>
    <row r="4093" spans="1:12">
      <c r="A4093" s="4" t="s">
        <v>4098</v>
      </c>
      <c r="B4093" s="5">
        <v>4092</v>
      </c>
      <c r="C4093" s="4">
        <v>0</v>
      </c>
      <c r="D4093" s="9">
        <v>0</v>
      </c>
      <c r="E4093" s="6">
        <v>1.6</v>
      </c>
      <c r="F4093" s="6">
        <v>1.51041074</v>
      </c>
      <c r="G4093" s="6">
        <v>0.0019771628</v>
      </c>
      <c r="H4093" s="6">
        <v>6856.47356</v>
      </c>
      <c r="I4093" s="6">
        <v>731.9785</v>
      </c>
      <c r="J4093" s="6">
        <v>0.01031987</v>
      </c>
      <c r="K4093" s="6">
        <v>0</v>
      </c>
      <c r="L4093" s="1">
        <v>0</v>
      </c>
    </row>
    <row r="4094" spans="1:12">
      <c r="A4094" s="4" t="s">
        <v>4099</v>
      </c>
      <c r="B4094" s="5">
        <v>4093</v>
      </c>
      <c r="C4094" s="4">
        <v>1</v>
      </c>
      <c r="D4094" s="9">
        <v>6.80050505050505</v>
      </c>
      <c r="E4094" s="6">
        <v>10</v>
      </c>
      <c r="F4094" s="6">
        <v>2.75449946</v>
      </c>
      <c r="G4094" s="6">
        <v>0.0117031144</v>
      </c>
      <c r="H4094" s="6">
        <v>220305.194</v>
      </c>
      <c r="I4094" s="6">
        <v>1139.46977</v>
      </c>
      <c r="J4094" s="6">
        <v>0.010366628</v>
      </c>
      <c r="K4094" s="6">
        <v>8.9503968</v>
      </c>
      <c r="L4094" s="1">
        <v>7.2</v>
      </c>
    </row>
    <row r="4095" spans="1:12">
      <c r="A4095" s="4" t="s">
        <v>4100</v>
      </c>
      <c r="B4095" s="5">
        <v>4094</v>
      </c>
      <c r="C4095" s="4">
        <v>0</v>
      </c>
      <c r="D4095" s="9">
        <v>0</v>
      </c>
      <c r="E4095" s="6">
        <v>2.8</v>
      </c>
      <c r="F4095" s="6">
        <v>1.86288982</v>
      </c>
      <c r="G4095" s="6">
        <v>0.00475063</v>
      </c>
      <c r="H4095" s="6">
        <v>64558.46622</v>
      </c>
      <c r="I4095" s="6">
        <v>4388.01152</v>
      </c>
      <c r="J4095" s="6">
        <v>0.010318347</v>
      </c>
      <c r="K4095" s="6">
        <v>0</v>
      </c>
      <c r="L4095" s="1">
        <v>0</v>
      </c>
    </row>
    <row r="4096" spans="1:12">
      <c r="A4096" s="4" t="s">
        <v>4101</v>
      </c>
      <c r="B4096" s="5">
        <v>4095</v>
      </c>
      <c r="C4096" s="4">
        <v>0</v>
      </c>
      <c r="D4096" s="9">
        <v>0</v>
      </c>
      <c r="E4096" s="6">
        <v>4.8</v>
      </c>
      <c r="F4096" s="6">
        <v>2.24680959999999</v>
      </c>
      <c r="G4096" s="6">
        <v>0.0058983548</v>
      </c>
      <c r="H4096" s="6">
        <v>55806.8167999999</v>
      </c>
      <c r="I4096" s="6">
        <v>7274.93782</v>
      </c>
      <c r="J4096" s="6">
        <v>0.01035963</v>
      </c>
      <c r="K4096" s="6">
        <v>0</v>
      </c>
      <c r="L4096" s="1">
        <v>0</v>
      </c>
    </row>
    <row r="4097" spans="1:12">
      <c r="A4097" s="4" t="s">
        <v>4102</v>
      </c>
      <c r="B4097" s="5">
        <v>4096</v>
      </c>
      <c r="C4097" s="4">
        <v>0</v>
      </c>
      <c r="D4097" s="9">
        <v>0</v>
      </c>
      <c r="E4097" s="6">
        <v>1</v>
      </c>
      <c r="F4097" s="6">
        <v>1.29543776</v>
      </c>
      <c r="G4097" s="6">
        <v>0.00189874239999999</v>
      </c>
      <c r="H4097" s="6">
        <v>5693.54786</v>
      </c>
      <c r="I4097" s="6">
        <v>0</v>
      </c>
      <c r="J4097" s="6">
        <v>0.01032854</v>
      </c>
      <c r="K4097" s="6">
        <v>0</v>
      </c>
      <c r="L4097" s="1">
        <v>0</v>
      </c>
    </row>
    <row r="4098" spans="1:12">
      <c r="A4098" s="4" t="s">
        <v>4103</v>
      </c>
      <c r="B4098" s="5">
        <v>4097</v>
      </c>
      <c r="C4098" s="4">
        <v>0</v>
      </c>
      <c r="D4098" s="9">
        <v>0.681584988648553</v>
      </c>
      <c r="E4098" s="6">
        <v>19.2</v>
      </c>
      <c r="F4098" s="6">
        <v>3.1071271</v>
      </c>
      <c r="G4098" s="6">
        <v>0.0139487814</v>
      </c>
      <c r="H4098" s="6">
        <v>377083.839999999</v>
      </c>
      <c r="I4098" s="6">
        <v>63295.4368</v>
      </c>
      <c r="J4098" s="6">
        <v>0.010384807</v>
      </c>
      <c r="K4098" s="6">
        <v>2.18755536</v>
      </c>
      <c r="L4098" s="1">
        <v>1.5304821</v>
      </c>
    </row>
    <row r="4099" spans="1:12">
      <c r="A4099" s="4" t="s">
        <v>4104</v>
      </c>
      <c r="B4099" s="5">
        <v>4098</v>
      </c>
      <c r="C4099" s="4">
        <v>0</v>
      </c>
      <c r="D4099" s="9">
        <v>0</v>
      </c>
      <c r="E4099" s="6">
        <v>3</v>
      </c>
      <c r="F4099" s="6">
        <v>1.919673225</v>
      </c>
      <c r="G4099" s="6">
        <v>0.0020649425</v>
      </c>
      <c r="H4099" s="6">
        <v>8258.65785</v>
      </c>
      <c r="I4099" s="6">
        <v>11650.95175</v>
      </c>
      <c r="J4099" s="6">
        <v>0.010516229</v>
      </c>
      <c r="K4099" s="6">
        <v>0</v>
      </c>
      <c r="L4099" s="1">
        <v>0</v>
      </c>
    </row>
    <row r="4100" spans="1:12">
      <c r="A4100" s="4" t="s">
        <v>4105</v>
      </c>
      <c r="B4100" s="5">
        <v>4099</v>
      </c>
      <c r="C4100" s="4">
        <v>0</v>
      </c>
      <c r="D4100" s="9">
        <v>0.454761904761905</v>
      </c>
      <c r="E4100" s="6">
        <v>4.2</v>
      </c>
      <c r="F4100" s="6">
        <v>2.13523754</v>
      </c>
      <c r="G4100" s="6">
        <v>0.002090973</v>
      </c>
      <c r="H4100" s="6">
        <v>15832.99286</v>
      </c>
      <c r="I4100" s="6">
        <v>2030.1228</v>
      </c>
      <c r="J4100" s="6">
        <v>0.010328847</v>
      </c>
      <c r="K4100" s="6">
        <v>0.6</v>
      </c>
      <c r="L4100" s="1">
        <v>0.48</v>
      </c>
    </row>
    <row r="4101" spans="1:12">
      <c r="A4101" s="4" t="s">
        <v>4106</v>
      </c>
      <c r="B4101" s="5">
        <v>4100</v>
      </c>
      <c r="C4101" s="4">
        <v>0</v>
      </c>
      <c r="D4101" s="9">
        <v>0</v>
      </c>
      <c r="E4101" s="6">
        <v>2.8</v>
      </c>
      <c r="F4101" s="6">
        <v>1.86267846</v>
      </c>
      <c r="G4101" s="6">
        <v>0.00737567359999999</v>
      </c>
      <c r="H4101" s="6">
        <v>90487.9514</v>
      </c>
      <c r="I4101" s="6">
        <v>2210.34788</v>
      </c>
      <c r="J4101" s="6">
        <v>0.010360222</v>
      </c>
      <c r="K4101" s="6">
        <v>0</v>
      </c>
      <c r="L4101" s="1">
        <v>0</v>
      </c>
    </row>
    <row r="4102" spans="1:12">
      <c r="A4102" s="4" t="s">
        <v>4107</v>
      </c>
      <c r="B4102" s="5">
        <v>4101</v>
      </c>
      <c r="C4102" s="4">
        <v>1</v>
      </c>
      <c r="D4102" s="9">
        <v>0</v>
      </c>
      <c r="E4102" s="6">
        <v>0</v>
      </c>
      <c r="F4102" s="6">
        <v>0</v>
      </c>
      <c r="G4102" s="6">
        <v>0</v>
      </c>
      <c r="H4102" s="6">
        <v>0</v>
      </c>
      <c r="I4102" s="6">
        <v>0</v>
      </c>
      <c r="J4102" s="6">
        <v>0</v>
      </c>
      <c r="K4102" s="6">
        <v>0</v>
      </c>
      <c r="L4102" s="1">
        <v>0</v>
      </c>
    </row>
    <row r="4103" spans="1:12">
      <c r="A4103" s="4" t="s">
        <v>4108</v>
      </c>
      <c r="B4103" s="5">
        <v>4102</v>
      </c>
      <c r="C4103" s="4">
        <v>0</v>
      </c>
      <c r="D4103" s="9">
        <v>0</v>
      </c>
      <c r="E4103" s="6">
        <v>2</v>
      </c>
      <c r="F4103" s="6">
        <v>1.6519236</v>
      </c>
      <c r="G4103" s="6">
        <v>0.0029522462</v>
      </c>
      <c r="H4103" s="6">
        <v>16655.7304</v>
      </c>
      <c r="I4103" s="6">
        <v>524.602236</v>
      </c>
      <c r="J4103" s="6">
        <v>0.010335396</v>
      </c>
      <c r="K4103" s="6">
        <v>0</v>
      </c>
      <c r="L4103" s="1">
        <v>0</v>
      </c>
    </row>
    <row r="4104" spans="1:12">
      <c r="A4104" s="4" t="s">
        <v>4109</v>
      </c>
      <c r="B4104" s="5">
        <v>4103</v>
      </c>
      <c r="C4104" s="4">
        <v>1</v>
      </c>
      <c r="D4104" s="9">
        <v>0.149444444444444</v>
      </c>
      <c r="E4104" s="6">
        <v>7</v>
      </c>
      <c r="F4104" s="6">
        <v>2.516553825</v>
      </c>
      <c r="G4104" s="6">
        <v>0.011837064</v>
      </c>
      <c r="H4104" s="6">
        <v>259087.11</v>
      </c>
      <c r="I4104" s="6">
        <v>3285.922275</v>
      </c>
      <c r="J4104" s="6">
        <v>0.010276139</v>
      </c>
      <c r="K4104" s="6">
        <v>0.33333334</v>
      </c>
      <c r="L4104" s="1">
        <v>0.2857143</v>
      </c>
    </row>
    <row r="4105" spans="1:12">
      <c r="A4105" s="4" t="s">
        <v>4110</v>
      </c>
      <c r="B4105" s="5">
        <v>4104</v>
      </c>
      <c r="C4105" s="4">
        <v>1</v>
      </c>
      <c r="D4105" s="9">
        <v>2.12412795243093</v>
      </c>
      <c r="E4105" s="6">
        <v>27.8</v>
      </c>
      <c r="F4105" s="6">
        <v>3.25801451999999</v>
      </c>
      <c r="G4105" s="6">
        <v>0.028835019</v>
      </c>
      <c r="H4105" s="6">
        <v>1404147.812</v>
      </c>
      <c r="I4105" s="6">
        <v>26307.6578</v>
      </c>
      <c r="J4105" s="6">
        <v>0.010382803</v>
      </c>
      <c r="K4105" s="6">
        <v>3.93906804</v>
      </c>
      <c r="L4105" s="1">
        <v>1.65941642</v>
      </c>
    </row>
    <row r="4106" spans="1:12">
      <c r="A4106" s="4" t="s">
        <v>4111</v>
      </c>
      <c r="B4106" s="5">
        <v>4105</v>
      </c>
      <c r="C4106" s="4">
        <v>1</v>
      </c>
      <c r="D4106" s="9">
        <v>0</v>
      </c>
      <c r="E4106" s="6">
        <v>1</v>
      </c>
      <c r="F4106" s="6">
        <v>1.29543776</v>
      </c>
      <c r="G4106" s="6">
        <v>0.0011448584</v>
      </c>
      <c r="H4106" s="6">
        <v>2503.48482</v>
      </c>
      <c r="I4106" s="6">
        <v>0</v>
      </c>
      <c r="J4106" s="6">
        <v>0.010295703</v>
      </c>
      <c r="K4106" s="6">
        <v>0</v>
      </c>
      <c r="L4106" s="1">
        <v>0</v>
      </c>
    </row>
    <row r="4107" spans="1:12">
      <c r="A4107" s="4" t="s">
        <v>4112</v>
      </c>
      <c r="B4107" s="5">
        <v>4106</v>
      </c>
      <c r="C4107" s="4">
        <v>1</v>
      </c>
      <c r="D4107" s="9">
        <v>0</v>
      </c>
      <c r="E4107" s="6">
        <v>2.8</v>
      </c>
      <c r="F4107" s="6">
        <v>1.86210391999999</v>
      </c>
      <c r="G4107" s="6">
        <v>0.0003486</v>
      </c>
      <c r="H4107" s="6">
        <v>206.235552</v>
      </c>
      <c r="I4107" s="6">
        <v>11109.51916</v>
      </c>
      <c r="J4107" s="6">
        <v>0.010277051</v>
      </c>
      <c r="K4107" s="6">
        <v>0</v>
      </c>
      <c r="L4107" s="1">
        <v>0</v>
      </c>
    </row>
    <row r="4108" spans="1:12">
      <c r="A4108" s="4" t="s">
        <v>4113</v>
      </c>
      <c r="B4108" s="5">
        <v>4107</v>
      </c>
      <c r="C4108" s="4">
        <v>0</v>
      </c>
      <c r="D4108" s="9">
        <v>0.916666666666667</v>
      </c>
      <c r="E4108" s="6">
        <v>1.6</v>
      </c>
      <c r="F4108" s="6">
        <v>1.51041074</v>
      </c>
      <c r="G4108" s="6">
        <v>0.0035527746</v>
      </c>
      <c r="H4108" s="6">
        <v>25009.37228</v>
      </c>
      <c r="I4108" s="6">
        <v>0</v>
      </c>
      <c r="J4108" s="6">
        <v>0.010317652</v>
      </c>
      <c r="K4108" s="6">
        <v>1.2</v>
      </c>
      <c r="L4108" s="1">
        <v>0.6</v>
      </c>
    </row>
    <row r="4109" spans="1:12">
      <c r="A4109" s="4" t="s">
        <v>4114</v>
      </c>
      <c r="B4109" s="5">
        <v>4108</v>
      </c>
      <c r="C4109" s="4">
        <v>0</v>
      </c>
      <c r="D4109" s="9">
        <v>0.519976538733964</v>
      </c>
      <c r="E4109" s="6">
        <v>18.8</v>
      </c>
      <c r="F4109" s="6">
        <v>3.09384663999999</v>
      </c>
      <c r="G4109" s="6">
        <v>0.0286674512</v>
      </c>
      <c r="H4109" s="6">
        <v>1280469.98</v>
      </c>
      <c r="I4109" s="6">
        <v>24644.7332</v>
      </c>
      <c r="J4109" s="6">
        <v>0.010400933</v>
      </c>
      <c r="K4109" s="6">
        <v>1.98958938</v>
      </c>
      <c r="L4109" s="1">
        <v>1.25077694</v>
      </c>
    </row>
    <row r="4110" spans="1:12">
      <c r="A4110" s="4" t="s">
        <v>4115</v>
      </c>
      <c r="B4110" s="5">
        <v>4109</v>
      </c>
      <c r="C4110" s="4">
        <v>1</v>
      </c>
      <c r="D4110" s="9">
        <v>0.365552584670232</v>
      </c>
      <c r="E4110" s="6">
        <v>3.4</v>
      </c>
      <c r="F4110" s="6">
        <v>1.99709278</v>
      </c>
      <c r="G4110" s="6">
        <v>0.0029479284</v>
      </c>
      <c r="H4110" s="6">
        <v>16430.9445</v>
      </c>
      <c r="I4110" s="6">
        <v>252.900488</v>
      </c>
      <c r="J4110" s="6">
        <v>0.010316638</v>
      </c>
      <c r="K4110" s="6">
        <v>2.36666668</v>
      </c>
      <c r="L4110" s="1">
        <v>1.40000004</v>
      </c>
    </row>
    <row r="4111" spans="1:12">
      <c r="A4111" s="4" t="s">
        <v>4116</v>
      </c>
      <c r="B4111" s="5">
        <v>4110</v>
      </c>
      <c r="C4111" s="4">
        <v>0</v>
      </c>
      <c r="D4111" s="9">
        <v>0</v>
      </c>
      <c r="E4111" s="6">
        <v>1</v>
      </c>
      <c r="F4111" s="6">
        <v>1.29456373333333</v>
      </c>
      <c r="G4111" s="6">
        <v>0.000363</v>
      </c>
      <c r="H4111" s="6">
        <v>301.94341</v>
      </c>
      <c r="I4111" s="6">
        <v>0</v>
      </c>
      <c r="J4111" s="6">
        <v>0.010116694</v>
      </c>
      <c r="K4111" s="6">
        <v>0</v>
      </c>
      <c r="L4111" s="1">
        <v>0</v>
      </c>
    </row>
    <row r="4112" spans="1:12">
      <c r="A4112" s="4" t="s">
        <v>4117</v>
      </c>
      <c r="B4112" s="5">
        <v>4111</v>
      </c>
      <c r="C4112" s="4">
        <v>0</v>
      </c>
      <c r="D4112" s="9">
        <v>0</v>
      </c>
      <c r="E4112" s="6">
        <v>1.6</v>
      </c>
      <c r="F4112" s="6">
        <v>1.5090032</v>
      </c>
      <c r="G4112" s="6">
        <v>0.000767752</v>
      </c>
      <c r="H4112" s="6">
        <v>1115.720326</v>
      </c>
      <c r="I4112" s="6">
        <v>54.89198</v>
      </c>
      <c r="J4112" s="6">
        <v>0.010275232</v>
      </c>
      <c r="K4112" s="6">
        <v>0</v>
      </c>
      <c r="L4112" s="1">
        <v>0</v>
      </c>
    </row>
    <row r="4113" spans="1:12">
      <c r="A4113" s="4" t="s">
        <v>4118</v>
      </c>
      <c r="B4113" s="5">
        <v>4112</v>
      </c>
      <c r="C4113" s="4">
        <v>0</v>
      </c>
      <c r="D4113" s="9">
        <v>0</v>
      </c>
      <c r="E4113" s="6">
        <v>1</v>
      </c>
      <c r="F4113" s="6">
        <v>1.29543776</v>
      </c>
      <c r="G4113" s="6">
        <v>0.00329977039999999</v>
      </c>
      <c r="H4113" s="6">
        <v>18626.7214</v>
      </c>
      <c r="I4113" s="6">
        <v>0</v>
      </c>
      <c r="J4113" s="6">
        <v>0.010310027</v>
      </c>
      <c r="K4113" s="6">
        <v>0</v>
      </c>
      <c r="L4113" s="1">
        <v>0</v>
      </c>
    </row>
    <row r="4114" spans="1:12">
      <c r="A4114" s="4" t="s">
        <v>4119</v>
      </c>
      <c r="B4114" s="5">
        <v>4113</v>
      </c>
      <c r="C4114" s="4">
        <v>0</v>
      </c>
      <c r="D4114" s="9">
        <v>0</v>
      </c>
      <c r="E4114" s="6">
        <v>2</v>
      </c>
      <c r="F4114" s="6">
        <v>1.651551875</v>
      </c>
      <c r="G4114" s="6">
        <v>0.00905288675</v>
      </c>
      <c r="H4114" s="6">
        <v>134828.905</v>
      </c>
      <c r="I4114" s="6">
        <v>310.44131</v>
      </c>
      <c r="J4114" s="6">
        <v>0.010347991</v>
      </c>
      <c r="K4114" s="6">
        <v>0</v>
      </c>
      <c r="L4114" s="1">
        <v>0</v>
      </c>
    </row>
    <row r="4115" spans="1:12">
      <c r="A4115" s="4" t="s">
        <v>4120</v>
      </c>
      <c r="B4115" s="5">
        <v>4114</v>
      </c>
      <c r="C4115" s="4">
        <v>1</v>
      </c>
      <c r="D4115" s="9">
        <v>0.0119047619047619</v>
      </c>
      <c r="E4115" s="6">
        <v>6.6</v>
      </c>
      <c r="F4115" s="6">
        <v>2.47011661999999</v>
      </c>
      <c r="G4115" s="6">
        <v>0.0013715352</v>
      </c>
      <c r="H4115" s="6">
        <v>3325.00213999999</v>
      </c>
      <c r="I4115" s="6">
        <v>6091.57034</v>
      </c>
      <c r="J4115" s="6">
        <v>0.010323031</v>
      </c>
      <c r="K4115" s="6">
        <v>0</v>
      </c>
      <c r="L4115" s="1">
        <v>0</v>
      </c>
    </row>
    <row r="4116" spans="1:12">
      <c r="A4116" s="4" t="s">
        <v>4121</v>
      </c>
      <c r="B4116" s="5">
        <v>4115</v>
      </c>
      <c r="C4116" s="4">
        <v>0</v>
      </c>
      <c r="D4116" s="10">
        <v>0</v>
      </c>
      <c r="E4116" s="6">
        <v>0</v>
      </c>
      <c r="F4116" s="6">
        <v>0</v>
      </c>
      <c r="G4116" s="6">
        <v>0</v>
      </c>
      <c r="H4116" s="6">
        <v>0</v>
      </c>
      <c r="I4116" s="6">
        <v>0</v>
      </c>
      <c r="J4116" s="6">
        <v>0</v>
      </c>
      <c r="K4116" s="6">
        <v>0</v>
      </c>
      <c r="L4116" s="1">
        <v>0</v>
      </c>
    </row>
    <row r="4117" spans="1:12">
      <c r="A4117" s="4" t="s">
        <v>4122</v>
      </c>
      <c r="B4117" s="5">
        <v>4116</v>
      </c>
      <c r="C4117" s="4">
        <v>1</v>
      </c>
      <c r="D4117" s="9">
        <v>0</v>
      </c>
      <c r="E4117" s="6">
        <v>4.4</v>
      </c>
      <c r="F4117" s="6">
        <v>2.18303256</v>
      </c>
      <c r="G4117" s="6">
        <v>0.00427904959999999</v>
      </c>
      <c r="H4117" s="6">
        <v>32558.4638</v>
      </c>
      <c r="I4117" s="6">
        <v>5155.84726</v>
      </c>
      <c r="J4117" s="6">
        <v>0.010354021</v>
      </c>
      <c r="K4117" s="6">
        <v>0</v>
      </c>
      <c r="L4117" s="1">
        <v>0</v>
      </c>
    </row>
    <row r="4118" spans="1:12">
      <c r="A4118" s="4" t="s">
        <v>4123</v>
      </c>
      <c r="B4118" s="5">
        <v>4117</v>
      </c>
      <c r="C4118" s="4">
        <v>1</v>
      </c>
      <c r="D4118" s="9">
        <v>1.39353427001669</v>
      </c>
      <c r="E4118" s="6">
        <v>7</v>
      </c>
      <c r="F4118" s="6">
        <v>2.51815243999999</v>
      </c>
      <c r="G4118" s="6">
        <v>0.002588242</v>
      </c>
      <c r="H4118" s="6">
        <v>12726.15162</v>
      </c>
      <c r="I4118" s="6">
        <v>642.23512</v>
      </c>
      <c r="J4118" s="6">
        <v>0.010304256</v>
      </c>
      <c r="K4118" s="6">
        <v>4.28666672</v>
      </c>
      <c r="L4118" s="1">
        <v>3.37142854</v>
      </c>
    </row>
    <row r="4119" spans="1:12">
      <c r="A4119" s="4" t="s">
        <v>4124</v>
      </c>
      <c r="B4119" s="5">
        <v>4118</v>
      </c>
      <c r="C4119" s="4">
        <v>1</v>
      </c>
      <c r="D4119" s="9">
        <v>0.628884078884079</v>
      </c>
      <c r="E4119" s="6">
        <v>6.4</v>
      </c>
      <c r="F4119" s="6">
        <v>2.45359366</v>
      </c>
      <c r="G4119" s="6">
        <v>0.005633797</v>
      </c>
      <c r="H4119" s="6">
        <v>86998.65896</v>
      </c>
      <c r="I4119" s="6">
        <v>3672.98044</v>
      </c>
      <c r="J4119" s="6">
        <v>0.010333526</v>
      </c>
      <c r="K4119" s="6">
        <v>1.45666664</v>
      </c>
      <c r="L4119" s="1">
        <v>0.876190488</v>
      </c>
    </row>
    <row r="4120" spans="1:12">
      <c r="A4120" s="4" t="s">
        <v>4125</v>
      </c>
      <c r="B4120" s="5">
        <v>4119</v>
      </c>
      <c r="C4120" s="4">
        <v>1</v>
      </c>
      <c r="D4120" s="9">
        <v>0.377273037420096</v>
      </c>
      <c r="E4120" s="6">
        <v>9.2</v>
      </c>
      <c r="F4120" s="6">
        <v>2.67515573999999</v>
      </c>
      <c r="G4120" s="6">
        <v>0.002254143</v>
      </c>
      <c r="H4120" s="6">
        <v>11400.40894</v>
      </c>
      <c r="I4120" s="6">
        <v>16714.3466</v>
      </c>
      <c r="J4120" s="6">
        <v>0.010340448</v>
      </c>
      <c r="K4120" s="6">
        <v>0.583333327999999</v>
      </c>
      <c r="L4120" s="1">
        <v>0.384415596</v>
      </c>
    </row>
    <row r="4121" spans="1:12">
      <c r="A4121" s="4" t="s">
        <v>4126</v>
      </c>
      <c r="B4121" s="5">
        <v>4120</v>
      </c>
      <c r="C4121" s="4">
        <v>0</v>
      </c>
      <c r="D4121" s="9">
        <v>0</v>
      </c>
      <c r="E4121" s="6">
        <v>1</v>
      </c>
      <c r="F4121" s="6">
        <v>1.2954377</v>
      </c>
      <c r="G4121" s="6">
        <v>0.0027176826</v>
      </c>
      <c r="H4121" s="6">
        <v>12667.723</v>
      </c>
      <c r="I4121" s="6">
        <v>0</v>
      </c>
      <c r="J4121" s="6">
        <v>0.010323295</v>
      </c>
      <c r="K4121" s="6">
        <v>0</v>
      </c>
      <c r="L4121" s="1">
        <v>0</v>
      </c>
    </row>
    <row r="4122" spans="1:12">
      <c r="A4122" s="4" t="s">
        <v>4127</v>
      </c>
      <c r="B4122" s="5">
        <v>4121</v>
      </c>
      <c r="C4122" s="4">
        <v>0</v>
      </c>
      <c r="D4122" s="9">
        <v>0</v>
      </c>
      <c r="E4122" s="6">
        <v>5</v>
      </c>
      <c r="F4122" s="6">
        <v>2.27912356</v>
      </c>
      <c r="G4122" s="6">
        <v>0.001086229</v>
      </c>
      <c r="H4122" s="6">
        <v>2726.691888</v>
      </c>
      <c r="I4122" s="6">
        <v>15845.795</v>
      </c>
      <c r="J4122" s="6">
        <v>0.010298631</v>
      </c>
      <c r="K4122" s="6">
        <v>0</v>
      </c>
      <c r="L4122" s="1">
        <v>0</v>
      </c>
    </row>
    <row r="4123" spans="1:12">
      <c r="A4123" s="4" t="s">
        <v>4128</v>
      </c>
      <c r="B4123" s="5">
        <v>4122</v>
      </c>
      <c r="C4123" s="4">
        <v>0</v>
      </c>
      <c r="D4123" s="9">
        <v>0</v>
      </c>
      <c r="E4123" s="6">
        <v>1.8</v>
      </c>
      <c r="F4123" s="6">
        <v>1.58158436</v>
      </c>
      <c r="G4123" s="6">
        <v>0.0029258086</v>
      </c>
      <c r="H4123" s="6">
        <v>21770.05532</v>
      </c>
      <c r="I4123" s="6">
        <v>1938.66984</v>
      </c>
      <c r="J4123" s="6">
        <v>0.010338124</v>
      </c>
      <c r="K4123" s="6">
        <v>0</v>
      </c>
      <c r="L4123" s="1">
        <v>0</v>
      </c>
    </row>
    <row r="4124" spans="1:12">
      <c r="A4124" s="4" t="s">
        <v>4129</v>
      </c>
      <c r="B4124" s="5">
        <v>4123</v>
      </c>
      <c r="C4124" s="4">
        <v>1</v>
      </c>
      <c r="D4124" s="9">
        <v>0</v>
      </c>
      <c r="E4124" s="6">
        <v>2.8</v>
      </c>
      <c r="F4124" s="6">
        <v>1.8636342</v>
      </c>
      <c r="G4124" s="6">
        <v>0.0031283522</v>
      </c>
      <c r="H4124" s="6">
        <v>20746.87326</v>
      </c>
      <c r="I4124" s="6">
        <v>8316.4604</v>
      </c>
      <c r="J4124" s="6">
        <v>0.010342143</v>
      </c>
      <c r="K4124" s="6">
        <v>0</v>
      </c>
      <c r="L4124" s="1">
        <v>0</v>
      </c>
    </row>
    <row r="4125" spans="1:12">
      <c r="A4125" s="4" t="s">
        <v>4130</v>
      </c>
      <c r="B4125" s="5">
        <v>4124</v>
      </c>
      <c r="C4125" s="4">
        <v>0</v>
      </c>
      <c r="D4125" s="9">
        <v>0.435369293679543</v>
      </c>
      <c r="E4125" s="6">
        <v>7.2</v>
      </c>
      <c r="F4125" s="6">
        <v>2.47765406</v>
      </c>
      <c r="G4125" s="6">
        <v>0.0163359682</v>
      </c>
      <c r="H4125" s="6">
        <v>646622.6514</v>
      </c>
      <c r="I4125" s="6">
        <v>10224.31708</v>
      </c>
      <c r="J4125" s="6">
        <v>0.010388364</v>
      </c>
      <c r="K4125" s="6">
        <v>1.23619048</v>
      </c>
      <c r="L4125" s="1">
        <v>1.079220788</v>
      </c>
    </row>
    <row r="4126" spans="1:12">
      <c r="A4126" s="4" t="s">
        <v>4131</v>
      </c>
      <c r="B4126" s="5">
        <v>4125</v>
      </c>
      <c r="C4126" s="4">
        <v>1</v>
      </c>
      <c r="D4126" s="9">
        <v>0</v>
      </c>
      <c r="E4126" s="6">
        <v>2.6</v>
      </c>
      <c r="F4126" s="6">
        <v>1.81103081999999</v>
      </c>
      <c r="G4126" s="6">
        <v>0.0015987568</v>
      </c>
      <c r="H4126" s="6">
        <v>6220.60742799999</v>
      </c>
      <c r="I4126" s="6">
        <v>1011.683688</v>
      </c>
      <c r="J4126" s="6">
        <v>0.01030879</v>
      </c>
      <c r="K4126" s="6">
        <v>0</v>
      </c>
      <c r="L4126" s="1">
        <v>0</v>
      </c>
    </row>
    <row r="4127" spans="1:12">
      <c r="A4127" s="4" t="s">
        <v>4132</v>
      </c>
      <c r="B4127" s="5">
        <v>4126</v>
      </c>
      <c r="C4127" s="4">
        <v>0</v>
      </c>
      <c r="D4127" s="9">
        <v>0</v>
      </c>
      <c r="E4127" s="6">
        <v>2.6</v>
      </c>
      <c r="F4127" s="6">
        <v>1.81103074</v>
      </c>
      <c r="G4127" s="6">
        <v>0.0004434</v>
      </c>
      <c r="H4127" s="6">
        <v>533.8620078</v>
      </c>
      <c r="I4127" s="6">
        <v>622.026268</v>
      </c>
      <c r="J4127" s="6">
        <v>0.010272056</v>
      </c>
      <c r="K4127" s="6">
        <v>0</v>
      </c>
      <c r="L4127" s="1">
        <v>0</v>
      </c>
    </row>
    <row r="4128" spans="1:12">
      <c r="A4128" s="4" t="s">
        <v>4133</v>
      </c>
      <c r="B4128" s="5">
        <v>4127</v>
      </c>
      <c r="C4128" s="4">
        <v>0</v>
      </c>
      <c r="D4128" s="9">
        <v>0</v>
      </c>
      <c r="E4128" s="6">
        <v>1</v>
      </c>
      <c r="F4128" s="6">
        <v>1.29543776</v>
      </c>
      <c r="G4128" s="7">
        <v>5.19e-5</v>
      </c>
      <c r="H4128" s="6">
        <v>6.33220973999999</v>
      </c>
      <c r="I4128" s="6">
        <v>0</v>
      </c>
      <c r="J4128" s="6">
        <v>0.010216799</v>
      </c>
      <c r="K4128" s="6">
        <v>0</v>
      </c>
      <c r="L4128" s="1">
        <v>0</v>
      </c>
    </row>
    <row r="4129" spans="1:12">
      <c r="A4129" s="4" t="s">
        <v>4134</v>
      </c>
      <c r="B4129" s="5">
        <v>4128</v>
      </c>
      <c r="C4129" s="4">
        <v>0</v>
      </c>
      <c r="D4129" s="9">
        <v>0</v>
      </c>
      <c r="E4129" s="6">
        <v>1</v>
      </c>
      <c r="F4129" s="6">
        <v>1.29543776</v>
      </c>
      <c r="G4129" s="6">
        <v>0.00116117139999999</v>
      </c>
      <c r="H4129" s="6">
        <v>2618.232552</v>
      </c>
      <c r="I4129" s="6">
        <v>0</v>
      </c>
      <c r="J4129" s="6">
        <v>0.010306236</v>
      </c>
      <c r="K4129" s="6">
        <v>0</v>
      </c>
      <c r="L4129" s="1">
        <v>0</v>
      </c>
    </row>
    <row r="4130" spans="1:12">
      <c r="A4130" s="4" t="s">
        <v>4135</v>
      </c>
      <c r="B4130" s="5">
        <v>4129</v>
      </c>
      <c r="C4130" s="4">
        <v>0</v>
      </c>
      <c r="D4130" s="9">
        <v>0</v>
      </c>
      <c r="E4130" s="6">
        <v>2</v>
      </c>
      <c r="F4130" s="6">
        <v>1.65123214999999</v>
      </c>
      <c r="G4130" s="6">
        <v>0.000294249999999999</v>
      </c>
      <c r="H4130" s="6">
        <v>134.6923375</v>
      </c>
      <c r="I4130" s="6">
        <v>306.199595</v>
      </c>
      <c r="J4130" s="6">
        <v>0.010155821</v>
      </c>
      <c r="K4130" s="6">
        <v>0</v>
      </c>
      <c r="L4130" s="1">
        <v>0</v>
      </c>
    </row>
    <row r="4131" spans="1:12">
      <c r="A4131" s="4" t="s">
        <v>4136</v>
      </c>
      <c r="B4131" s="5">
        <v>4130</v>
      </c>
      <c r="C4131" s="4">
        <v>0</v>
      </c>
      <c r="D4131" s="9">
        <v>0</v>
      </c>
      <c r="E4131" s="6">
        <v>0</v>
      </c>
      <c r="F4131" s="6">
        <v>0</v>
      </c>
      <c r="G4131" s="6">
        <v>0</v>
      </c>
      <c r="H4131" s="6">
        <v>0</v>
      </c>
      <c r="I4131" s="6">
        <v>0</v>
      </c>
      <c r="J4131" s="6">
        <v>0</v>
      </c>
      <c r="K4131" s="6">
        <v>0</v>
      </c>
      <c r="L4131" s="1">
        <v>0</v>
      </c>
    </row>
    <row r="4132" spans="1:12">
      <c r="A4132" s="4" t="s">
        <v>4137</v>
      </c>
      <c r="B4132" s="5">
        <v>4131</v>
      </c>
      <c r="C4132" s="4">
        <v>0</v>
      </c>
      <c r="D4132" s="9">
        <v>0</v>
      </c>
      <c r="E4132" s="6">
        <v>1</v>
      </c>
      <c r="F4132" s="6">
        <v>1.2954377</v>
      </c>
      <c r="G4132" s="6">
        <v>0.0067569266</v>
      </c>
      <c r="H4132" s="6">
        <v>76282.5006</v>
      </c>
      <c r="I4132" s="6">
        <v>0</v>
      </c>
      <c r="J4132" s="6">
        <v>0.010356711</v>
      </c>
      <c r="K4132" s="6">
        <v>0</v>
      </c>
      <c r="L4132" s="1">
        <v>0</v>
      </c>
    </row>
    <row r="4133" spans="1:12">
      <c r="A4133" s="4" t="s">
        <v>4138</v>
      </c>
      <c r="B4133" s="5">
        <v>4132</v>
      </c>
      <c r="C4133" s="4">
        <v>0</v>
      </c>
      <c r="D4133" s="9">
        <v>0.0897243107769424</v>
      </c>
      <c r="E4133" s="6">
        <v>5.6</v>
      </c>
      <c r="F4133" s="6">
        <v>2.35136778</v>
      </c>
      <c r="G4133" s="6">
        <v>0.0012926384</v>
      </c>
      <c r="H4133" s="6">
        <v>7162.1134</v>
      </c>
      <c r="I4133" s="6">
        <v>5286.3577</v>
      </c>
      <c r="J4133" s="6">
        <v>0.010321365</v>
      </c>
      <c r="K4133" s="6">
        <v>0.16</v>
      </c>
      <c r="L4133" s="1">
        <v>0.133333336</v>
      </c>
    </row>
    <row r="4134" spans="1:12">
      <c r="A4134" s="4" t="s">
        <v>4139</v>
      </c>
      <c r="B4134" s="5">
        <v>4133</v>
      </c>
      <c r="C4134" s="4">
        <v>0</v>
      </c>
      <c r="D4134" s="9">
        <v>0</v>
      </c>
      <c r="E4134" s="6">
        <v>2</v>
      </c>
      <c r="F4134" s="6">
        <v>1.65192353999999</v>
      </c>
      <c r="G4134" s="6">
        <v>0.00524600679999999</v>
      </c>
      <c r="H4134" s="6">
        <v>57515.0694</v>
      </c>
      <c r="I4134" s="6">
        <v>3084.55584</v>
      </c>
      <c r="J4134" s="6">
        <v>0.010353719</v>
      </c>
      <c r="K4134" s="6">
        <v>0</v>
      </c>
      <c r="L4134" s="1">
        <v>0</v>
      </c>
    </row>
    <row r="4135" spans="1:12">
      <c r="A4135" s="4" t="s">
        <v>4140</v>
      </c>
      <c r="B4135" s="5">
        <v>4134</v>
      </c>
      <c r="C4135" s="4">
        <v>0</v>
      </c>
      <c r="D4135" s="9">
        <v>0</v>
      </c>
      <c r="E4135" s="6">
        <v>4</v>
      </c>
      <c r="F4135" s="6">
        <v>2.1067311</v>
      </c>
      <c r="G4135" s="6">
        <v>0.0027740115</v>
      </c>
      <c r="H4135" s="6">
        <v>6718.0334</v>
      </c>
      <c r="I4135" s="6">
        <v>9471.0575</v>
      </c>
      <c r="J4135" s="6">
        <v>0.009659467</v>
      </c>
      <c r="K4135" s="6">
        <v>0</v>
      </c>
      <c r="L4135" s="1">
        <v>0</v>
      </c>
    </row>
    <row r="4136" spans="1:12">
      <c r="A4136" s="4" t="s">
        <v>4141</v>
      </c>
      <c r="B4136" s="5">
        <v>4135</v>
      </c>
      <c r="C4136" s="4">
        <v>1</v>
      </c>
      <c r="D4136" s="9">
        <v>0</v>
      </c>
      <c r="E4136" s="6">
        <v>2</v>
      </c>
      <c r="F4136" s="6">
        <v>1.65192353999999</v>
      </c>
      <c r="G4136" s="6">
        <v>0.0019033952</v>
      </c>
      <c r="H4136" s="6">
        <v>5724.30854</v>
      </c>
      <c r="I4136" s="6">
        <v>17434.0088</v>
      </c>
      <c r="J4136" s="6">
        <v>0.010328737</v>
      </c>
      <c r="K4136" s="6">
        <v>0</v>
      </c>
      <c r="L4136" s="1">
        <v>0</v>
      </c>
    </row>
    <row r="4137" spans="1:12">
      <c r="A4137" s="4" t="s">
        <v>4142</v>
      </c>
      <c r="B4137" s="5">
        <v>4136</v>
      </c>
      <c r="C4137" s="4">
        <v>0</v>
      </c>
      <c r="D4137" s="9">
        <v>0</v>
      </c>
      <c r="E4137" s="6">
        <v>0</v>
      </c>
      <c r="F4137" s="6">
        <v>0</v>
      </c>
      <c r="G4137" s="6">
        <v>0</v>
      </c>
      <c r="H4137" s="6">
        <v>0</v>
      </c>
      <c r="I4137" s="6">
        <v>0</v>
      </c>
      <c r="J4137" s="6">
        <v>0</v>
      </c>
      <c r="K4137" s="6">
        <v>0</v>
      </c>
      <c r="L4137" s="1">
        <v>0</v>
      </c>
    </row>
    <row r="4138" spans="1:12">
      <c r="A4138" s="4" t="s">
        <v>4143</v>
      </c>
      <c r="B4138" s="5">
        <v>4137</v>
      </c>
      <c r="C4138" s="4">
        <v>0</v>
      </c>
      <c r="D4138" s="9">
        <v>0</v>
      </c>
      <c r="E4138" s="6">
        <v>0</v>
      </c>
      <c r="F4138" s="6">
        <v>0</v>
      </c>
      <c r="G4138" s="6">
        <v>0</v>
      </c>
      <c r="H4138" s="6">
        <v>0</v>
      </c>
      <c r="I4138" s="6">
        <v>0</v>
      </c>
      <c r="J4138" s="6">
        <v>0</v>
      </c>
      <c r="K4138" s="6">
        <v>0</v>
      </c>
      <c r="L4138" s="1">
        <v>0</v>
      </c>
    </row>
    <row r="4139" spans="1:12">
      <c r="A4139" s="4" t="s">
        <v>4144</v>
      </c>
      <c r="B4139" s="5">
        <v>4138</v>
      </c>
      <c r="C4139" s="4">
        <v>0</v>
      </c>
      <c r="D4139" s="9">
        <v>0</v>
      </c>
      <c r="E4139" s="6">
        <v>3</v>
      </c>
      <c r="F4139" s="6">
        <v>1.91549324</v>
      </c>
      <c r="G4139" s="6">
        <v>0.00692932319999999</v>
      </c>
      <c r="H4139" s="6">
        <v>107197.946799999</v>
      </c>
      <c r="I4139" s="6">
        <v>10993.056</v>
      </c>
      <c r="J4139" s="6">
        <v>0.010369197</v>
      </c>
      <c r="K4139" s="6">
        <v>0</v>
      </c>
      <c r="L4139" s="1">
        <v>0</v>
      </c>
    </row>
    <row r="4140" spans="1:12">
      <c r="A4140" s="4" t="s">
        <v>4145</v>
      </c>
      <c r="B4140" s="5">
        <v>4139</v>
      </c>
      <c r="C4140" s="4">
        <v>0</v>
      </c>
      <c r="D4140" s="9">
        <v>0</v>
      </c>
      <c r="E4140" s="6">
        <v>1</v>
      </c>
      <c r="F4140" s="6">
        <v>1.29543772</v>
      </c>
      <c r="G4140" s="6">
        <v>0.001965424</v>
      </c>
      <c r="H4140" s="6">
        <v>7215.42121999999</v>
      </c>
      <c r="I4140" s="6">
        <v>0</v>
      </c>
      <c r="J4140" s="6">
        <v>0.010312692</v>
      </c>
      <c r="K4140" s="6">
        <v>0</v>
      </c>
      <c r="L4140" s="1">
        <v>0</v>
      </c>
    </row>
    <row r="4141" spans="1:12">
      <c r="A4141" s="4" t="s">
        <v>4146</v>
      </c>
      <c r="B4141" s="5">
        <v>4140</v>
      </c>
      <c r="C4141" s="4">
        <v>1</v>
      </c>
      <c r="D4141" s="9">
        <v>0.393119325849589</v>
      </c>
      <c r="E4141" s="6">
        <v>12</v>
      </c>
      <c r="F4141" s="6">
        <v>2.86277545</v>
      </c>
      <c r="G4141" s="6">
        <v>0.01052839075</v>
      </c>
      <c r="H4141" s="6">
        <v>194855.1775</v>
      </c>
      <c r="I4141" s="6">
        <v>19590.8485</v>
      </c>
      <c r="J4141" s="6">
        <v>0.01027661</v>
      </c>
      <c r="K4141" s="6">
        <v>2.78685065</v>
      </c>
      <c r="L4141" s="1">
        <v>2.3333333</v>
      </c>
    </row>
    <row r="4142" spans="1:12">
      <c r="A4142" s="4" t="s">
        <v>4147</v>
      </c>
      <c r="B4142" s="5">
        <v>4141</v>
      </c>
      <c r="C4142" s="4">
        <v>0</v>
      </c>
      <c r="D4142" s="9">
        <v>1.63924700385614</v>
      </c>
      <c r="E4142" s="6">
        <v>12.8</v>
      </c>
      <c r="F4142" s="6">
        <v>2.9014171</v>
      </c>
      <c r="G4142" s="6">
        <v>0.0093064124</v>
      </c>
      <c r="H4142" s="6">
        <v>140581.3676</v>
      </c>
      <c r="I4142" s="6">
        <v>16278.2858</v>
      </c>
      <c r="J4142" s="6">
        <v>0.010379651</v>
      </c>
      <c r="K4142" s="6">
        <v>4.6419913</v>
      </c>
      <c r="L4142" s="1">
        <v>3.24615383999999</v>
      </c>
    </row>
    <row r="4143" spans="1:12">
      <c r="A4143" s="4" t="s">
        <v>4148</v>
      </c>
      <c r="B4143" s="5">
        <v>4142</v>
      </c>
      <c r="C4143" s="4">
        <v>0</v>
      </c>
      <c r="D4143" s="9">
        <v>0</v>
      </c>
      <c r="E4143" s="6">
        <v>1</v>
      </c>
      <c r="F4143" s="6">
        <v>1.287782</v>
      </c>
      <c r="G4143" s="6">
        <v>0.000672</v>
      </c>
      <c r="H4143" s="6">
        <v>273.98618</v>
      </c>
      <c r="I4143" s="6">
        <v>0</v>
      </c>
      <c r="J4143" s="6">
        <v>0.009563092</v>
      </c>
      <c r="K4143" s="6">
        <v>0</v>
      </c>
      <c r="L4143" s="1">
        <v>0</v>
      </c>
    </row>
    <row r="4144" spans="1:12">
      <c r="A4144" s="4" t="s">
        <v>4149</v>
      </c>
      <c r="B4144" s="5">
        <v>4143</v>
      </c>
      <c r="C4144" s="4">
        <v>1</v>
      </c>
      <c r="D4144" s="9">
        <v>2.09459916708494</v>
      </c>
      <c r="E4144" s="6">
        <v>18.6</v>
      </c>
      <c r="F4144" s="6">
        <v>3.09183251999999</v>
      </c>
      <c r="G4144" s="6">
        <v>0.029118187</v>
      </c>
      <c r="H4144" s="6">
        <v>1498650.366</v>
      </c>
      <c r="I4144" s="6">
        <v>30263.3454</v>
      </c>
      <c r="J4144" s="6">
        <v>0.010391704</v>
      </c>
      <c r="K4144" s="6">
        <v>5.06192846</v>
      </c>
      <c r="L4144" s="1">
        <v>2.68587719999999</v>
      </c>
    </row>
    <row r="4145" spans="1:12">
      <c r="A4145" s="4" t="s">
        <v>4150</v>
      </c>
      <c r="B4145" s="5">
        <v>4144</v>
      </c>
      <c r="C4145" s="4">
        <v>0</v>
      </c>
      <c r="D4145" s="9">
        <v>0</v>
      </c>
      <c r="E4145" s="6">
        <v>1</v>
      </c>
      <c r="F4145" s="6">
        <v>1.29520785</v>
      </c>
      <c r="G4145" s="6">
        <v>0</v>
      </c>
      <c r="H4145" s="6">
        <v>1.5452316</v>
      </c>
      <c r="I4145" s="6">
        <v>0</v>
      </c>
      <c r="J4145" s="6">
        <v>0.000248</v>
      </c>
      <c r="K4145" s="6">
        <v>0</v>
      </c>
      <c r="L4145" s="1">
        <v>0</v>
      </c>
    </row>
    <row r="4146" spans="1:12">
      <c r="A4146" s="4" t="s">
        <v>4151</v>
      </c>
      <c r="B4146" s="5">
        <v>4145</v>
      </c>
      <c r="C4146" s="4">
        <v>0</v>
      </c>
      <c r="D4146" s="9">
        <v>0</v>
      </c>
      <c r="E4146" s="6">
        <v>1</v>
      </c>
      <c r="F4146" s="6">
        <v>1.29543776</v>
      </c>
      <c r="G4146" s="7">
        <v>6.428e-5</v>
      </c>
      <c r="H4146" s="6">
        <v>8.22061194</v>
      </c>
      <c r="I4146" s="6">
        <v>0</v>
      </c>
      <c r="J4146" s="6">
        <v>0.010215064</v>
      </c>
      <c r="K4146" s="6">
        <v>0</v>
      </c>
      <c r="L4146" s="1">
        <v>0</v>
      </c>
    </row>
    <row r="4147" spans="1:12">
      <c r="A4147" s="4" t="s">
        <v>4152</v>
      </c>
      <c r="B4147" s="5">
        <v>4146</v>
      </c>
      <c r="C4147" s="4">
        <v>0</v>
      </c>
      <c r="D4147" s="9">
        <v>0.124074074074074</v>
      </c>
      <c r="E4147" s="6">
        <v>2.2</v>
      </c>
      <c r="F4147" s="6">
        <v>1.68650578</v>
      </c>
      <c r="G4147" s="6">
        <v>0.003715363</v>
      </c>
      <c r="H4147" s="6">
        <v>32086.95726</v>
      </c>
      <c r="I4147" s="6">
        <v>193.563122</v>
      </c>
      <c r="J4147" s="6">
        <v>0.010335094</v>
      </c>
      <c r="K4147" s="6">
        <v>0.8</v>
      </c>
      <c r="L4147" s="1">
        <v>0.46666668</v>
      </c>
    </row>
    <row r="4148" spans="1:12">
      <c r="A4148" s="4" t="s">
        <v>4153</v>
      </c>
      <c r="B4148" s="5">
        <v>4147</v>
      </c>
      <c r="C4148" s="4">
        <v>0</v>
      </c>
      <c r="D4148" s="9">
        <v>0</v>
      </c>
      <c r="E4148" s="6">
        <v>1</v>
      </c>
      <c r="F4148" s="6">
        <v>1.29543772</v>
      </c>
      <c r="G4148" s="6">
        <v>0.0011865236</v>
      </c>
      <c r="H4148" s="6">
        <v>2431.305992</v>
      </c>
      <c r="I4148" s="6">
        <v>0</v>
      </c>
      <c r="J4148" s="6">
        <v>0.010291489</v>
      </c>
      <c r="K4148" s="6">
        <v>0</v>
      </c>
      <c r="L4148" s="1">
        <v>0</v>
      </c>
    </row>
    <row r="4149" spans="1:12">
      <c r="A4149" s="4" t="s">
        <v>4154</v>
      </c>
      <c r="B4149" s="5">
        <v>4148</v>
      </c>
      <c r="C4149" s="4">
        <v>0</v>
      </c>
      <c r="D4149" s="9">
        <v>0.734866588438017</v>
      </c>
      <c r="E4149" s="6">
        <v>13.4</v>
      </c>
      <c r="F4149" s="6">
        <v>2.92367852</v>
      </c>
      <c r="G4149" s="6">
        <v>0.0204615579999999</v>
      </c>
      <c r="H4149" s="6">
        <v>693632.816</v>
      </c>
      <c r="I4149" s="6">
        <v>16908.8322</v>
      </c>
      <c r="J4149" s="6">
        <v>0.010398923</v>
      </c>
      <c r="K4149" s="6">
        <v>2.01694806</v>
      </c>
      <c r="L4149" s="1">
        <v>1.47532461999999</v>
      </c>
    </row>
    <row r="4150" spans="1:12">
      <c r="A4150" s="4" t="s">
        <v>4155</v>
      </c>
      <c r="B4150" s="5">
        <v>4149</v>
      </c>
      <c r="C4150" s="4">
        <v>0</v>
      </c>
      <c r="D4150" s="9">
        <v>0.0357142857142857</v>
      </c>
      <c r="E4150" s="6">
        <v>1</v>
      </c>
      <c r="F4150" s="6">
        <v>1.29501215</v>
      </c>
      <c r="G4150" s="6">
        <v>0.00050725</v>
      </c>
      <c r="H4150" s="6">
        <v>1909.037525</v>
      </c>
      <c r="I4150" s="6">
        <v>0</v>
      </c>
      <c r="J4150" s="6">
        <v>0.010172901</v>
      </c>
      <c r="K4150" s="6">
        <v>0</v>
      </c>
      <c r="L4150" s="1">
        <v>0</v>
      </c>
    </row>
    <row r="4151" spans="1:12">
      <c r="A4151" s="4" t="s">
        <v>4156</v>
      </c>
      <c r="B4151" s="5">
        <v>4150</v>
      </c>
      <c r="C4151" s="4">
        <v>0</v>
      </c>
      <c r="D4151" s="9">
        <v>0.0526315789473684</v>
      </c>
      <c r="E4151" s="6">
        <v>1</v>
      </c>
      <c r="F4151" s="6">
        <v>1.29543776</v>
      </c>
      <c r="G4151" s="6">
        <v>0.00189874239999999</v>
      </c>
      <c r="H4151" s="6">
        <v>5693.54786</v>
      </c>
      <c r="I4151" s="6">
        <v>0</v>
      </c>
      <c r="J4151" s="6">
        <v>0.01032854</v>
      </c>
      <c r="K4151" s="6">
        <v>0</v>
      </c>
      <c r="L4151" s="1">
        <v>0</v>
      </c>
    </row>
    <row r="4152" spans="1:12">
      <c r="A4152" s="4" t="s">
        <v>4157</v>
      </c>
      <c r="B4152" s="5">
        <v>4151</v>
      </c>
      <c r="C4152" s="4">
        <v>0</v>
      </c>
      <c r="D4152" s="9">
        <v>0.0793650793650794</v>
      </c>
      <c r="E4152" s="6">
        <v>2</v>
      </c>
      <c r="F4152" s="6">
        <v>1.6519236</v>
      </c>
      <c r="G4152" s="6">
        <v>0.0002346</v>
      </c>
      <c r="H4152" s="6">
        <v>130.699839199999</v>
      </c>
      <c r="I4152" s="6">
        <v>232.101402</v>
      </c>
      <c r="J4152" s="6">
        <v>0.010265107</v>
      </c>
      <c r="K4152" s="6">
        <v>0</v>
      </c>
      <c r="L4152" s="1">
        <v>0</v>
      </c>
    </row>
    <row r="4153" spans="1:12">
      <c r="A4153" s="4" t="s">
        <v>4158</v>
      </c>
      <c r="B4153" s="5">
        <v>4152</v>
      </c>
      <c r="C4153" s="4">
        <v>1</v>
      </c>
      <c r="D4153" s="9">
        <v>0.711111111111111</v>
      </c>
      <c r="E4153" s="6">
        <v>1.4</v>
      </c>
      <c r="F4153" s="6">
        <v>1.4198506</v>
      </c>
      <c r="G4153" s="6">
        <v>0.0002918</v>
      </c>
      <c r="H4153" s="6">
        <v>265.2798276</v>
      </c>
      <c r="I4153" s="6">
        <v>0</v>
      </c>
      <c r="J4153" s="6">
        <v>0.010261033</v>
      </c>
      <c r="K4153" s="6">
        <v>0.6</v>
      </c>
      <c r="L4153" s="1">
        <v>0.4</v>
      </c>
    </row>
    <row r="4154" spans="1:12">
      <c r="A4154" s="4" t="s">
        <v>4159</v>
      </c>
      <c r="B4154" s="5">
        <v>4153</v>
      </c>
      <c r="C4154" s="4">
        <v>0</v>
      </c>
      <c r="D4154" s="9">
        <v>0.3342840687131</v>
      </c>
      <c r="E4154" s="6">
        <v>18.4</v>
      </c>
      <c r="F4154" s="6">
        <v>3.08008126</v>
      </c>
      <c r="G4154" s="6">
        <v>0.0205491548</v>
      </c>
      <c r="H4154" s="6">
        <v>868903.862</v>
      </c>
      <c r="I4154" s="6">
        <v>36888.1666</v>
      </c>
      <c r="J4154" s="6">
        <v>0.010396957</v>
      </c>
      <c r="K4154" s="6">
        <v>0.996796488</v>
      </c>
      <c r="L4154" s="1">
        <v>0.347662342</v>
      </c>
    </row>
    <row r="4155" spans="1:12">
      <c r="A4155" s="4" t="s">
        <v>4160</v>
      </c>
      <c r="B4155" s="5">
        <v>4154</v>
      </c>
      <c r="C4155" s="4">
        <v>1</v>
      </c>
      <c r="D4155" s="9">
        <v>0.426378446115288</v>
      </c>
      <c r="E4155" s="6">
        <v>9.2</v>
      </c>
      <c r="F4155" s="6">
        <v>2.69724972</v>
      </c>
      <c r="G4155" s="6">
        <v>0.0233138304</v>
      </c>
      <c r="H4155" s="6">
        <v>1028301.922</v>
      </c>
      <c r="I4155" s="6">
        <v>13729.0418</v>
      </c>
      <c r="J4155" s="6">
        <v>0.010371151</v>
      </c>
      <c r="K4155" s="6">
        <v>0.76190478</v>
      </c>
      <c r="L4155" s="1">
        <v>0.679999999999999</v>
      </c>
    </row>
    <row r="4156" spans="1:12">
      <c r="A4156" s="4" t="s">
        <v>4161</v>
      </c>
      <c r="B4156" s="5">
        <v>4155</v>
      </c>
      <c r="C4156" s="4">
        <v>0</v>
      </c>
      <c r="D4156" s="9">
        <v>0.555555555555556</v>
      </c>
      <c r="E4156" s="6">
        <v>3</v>
      </c>
      <c r="F4156" s="6">
        <v>1.91549324</v>
      </c>
      <c r="G4156" s="6">
        <v>0.00876283019999999</v>
      </c>
      <c r="H4156" s="6">
        <v>125652</v>
      </c>
      <c r="I4156" s="6">
        <v>2239.10596</v>
      </c>
      <c r="J4156" s="6">
        <v>0.010370263</v>
      </c>
      <c r="K4156" s="6">
        <v>1</v>
      </c>
      <c r="L4156" s="1">
        <v>0.6666667</v>
      </c>
    </row>
    <row r="4157" spans="1:12">
      <c r="A4157" s="4" t="s">
        <v>4162</v>
      </c>
      <c r="B4157" s="5">
        <v>4156</v>
      </c>
      <c r="C4157" s="4">
        <v>0</v>
      </c>
      <c r="D4157" s="9">
        <v>0.0941675817190692</v>
      </c>
      <c r="E4157" s="6">
        <v>10.2</v>
      </c>
      <c r="F4157" s="6">
        <v>2.59614594</v>
      </c>
      <c r="G4157" s="6">
        <v>0.013790743</v>
      </c>
      <c r="H4157" s="6">
        <v>665476.1462</v>
      </c>
      <c r="I4157" s="6">
        <v>13432.49861</v>
      </c>
      <c r="J4157" s="6">
        <v>0.01036332</v>
      </c>
      <c r="K4157" s="6">
        <v>0.429713066</v>
      </c>
      <c r="L4157" s="1">
        <v>0.26428572</v>
      </c>
    </row>
    <row r="4158" spans="1:12">
      <c r="A4158" s="4" t="s">
        <v>4163</v>
      </c>
      <c r="B4158" s="5">
        <v>4157</v>
      </c>
      <c r="C4158" s="4">
        <v>1</v>
      </c>
      <c r="D4158" s="9">
        <v>0.378347107438017</v>
      </c>
      <c r="E4158" s="6">
        <v>6</v>
      </c>
      <c r="F4158" s="6">
        <v>2.3954394</v>
      </c>
      <c r="G4158" s="6">
        <v>0.0059424664</v>
      </c>
      <c r="H4158" s="6">
        <v>61680.73</v>
      </c>
      <c r="I4158" s="6">
        <v>1218.249592</v>
      </c>
      <c r="J4158" s="6">
        <v>0.010349616</v>
      </c>
      <c r="K4158" s="6">
        <v>0.93333336</v>
      </c>
      <c r="L4158" s="1">
        <v>0.761904788</v>
      </c>
    </row>
    <row r="4159" spans="1:12">
      <c r="A4159" s="4" t="s">
        <v>4164</v>
      </c>
      <c r="B4159" s="5">
        <v>4158</v>
      </c>
      <c r="C4159" s="4">
        <v>1</v>
      </c>
      <c r="D4159" s="9">
        <v>0</v>
      </c>
      <c r="E4159" s="6">
        <v>1.6</v>
      </c>
      <c r="F4159" s="6">
        <v>1.51041074</v>
      </c>
      <c r="G4159" s="6">
        <v>0.0026833396</v>
      </c>
      <c r="H4159" s="6">
        <v>15250.47828</v>
      </c>
      <c r="I4159" s="6">
        <v>8.1761894</v>
      </c>
      <c r="J4159" s="6">
        <v>0.010324086</v>
      </c>
      <c r="K4159" s="6">
        <v>0</v>
      </c>
      <c r="L4159" s="1">
        <v>0</v>
      </c>
    </row>
    <row r="4160" spans="1:12">
      <c r="A4160" s="4" t="s">
        <v>4165</v>
      </c>
      <c r="B4160" s="5">
        <v>4159</v>
      </c>
      <c r="C4160" s="4">
        <v>0</v>
      </c>
      <c r="D4160" s="9">
        <v>0.176136363636364</v>
      </c>
      <c r="E4160" s="6">
        <v>3</v>
      </c>
      <c r="F4160" s="6">
        <v>1.91549321999999</v>
      </c>
      <c r="G4160" s="6">
        <v>0.0021805416</v>
      </c>
      <c r="H4160" s="6">
        <v>7869.15758</v>
      </c>
      <c r="I4160" s="6">
        <v>406.31361</v>
      </c>
      <c r="J4160" s="6">
        <v>0.010335371</v>
      </c>
      <c r="K4160" s="6">
        <v>1</v>
      </c>
      <c r="L4160" s="1">
        <v>0.6666667</v>
      </c>
    </row>
    <row r="4161" spans="1:12">
      <c r="A4161" s="4" t="s">
        <v>4166</v>
      </c>
      <c r="B4161" s="5">
        <v>4160</v>
      </c>
      <c r="C4161" s="4">
        <v>0</v>
      </c>
      <c r="D4161" s="9">
        <v>0</v>
      </c>
      <c r="E4161" s="6">
        <v>0</v>
      </c>
      <c r="F4161" s="6">
        <v>0</v>
      </c>
      <c r="G4161" s="6">
        <v>0</v>
      </c>
      <c r="H4161" s="6">
        <v>0</v>
      </c>
      <c r="I4161" s="6">
        <v>0</v>
      </c>
      <c r="J4161" s="6">
        <v>0</v>
      </c>
      <c r="K4161" s="6">
        <v>0</v>
      </c>
      <c r="L4161" s="1">
        <v>0</v>
      </c>
    </row>
    <row r="4162" spans="1:12">
      <c r="A4162" s="4" t="s">
        <v>4167</v>
      </c>
      <c r="B4162" s="5">
        <v>4161</v>
      </c>
      <c r="C4162" s="4">
        <v>0</v>
      </c>
      <c r="D4162" s="9">
        <v>0</v>
      </c>
      <c r="E4162" s="6">
        <v>1</v>
      </c>
      <c r="F4162" s="6">
        <v>1.29831443333333</v>
      </c>
      <c r="G4162" s="6">
        <v>0</v>
      </c>
      <c r="H4162" s="6">
        <v>1.54295143333333</v>
      </c>
      <c r="I4162" s="6">
        <v>0</v>
      </c>
      <c r="J4162" s="6">
        <v>0.000247</v>
      </c>
      <c r="K4162" s="6">
        <v>0</v>
      </c>
      <c r="L4162" s="1">
        <v>0</v>
      </c>
    </row>
    <row r="4163" spans="1:12">
      <c r="A4163" s="4" t="s">
        <v>4168</v>
      </c>
      <c r="B4163" s="5">
        <v>4162</v>
      </c>
      <c r="C4163" s="4">
        <v>1</v>
      </c>
      <c r="D4163" s="9">
        <v>1.91087715640389</v>
      </c>
      <c r="E4163" s="6">
        <v>20.8</v>
      </c>
      <c r="F4163" s="6">
        <v>3.14058028</v>
      </c>
      <c r="G4163" s="6">
        <v>0.0256066842</v>
      </c>
      <c r="H4163" s="6">
        <v>1031877.828</v>
      </c>
      <c r="I4163" s="6">
        <v>16848.9642</v>
      </c>
      <c r="J4163" s="6">
        <v>0.010372543</v>
      </c>
      <c r="K4163" s="6">
        <v>7.9845309</v>
      </c>
      <c r="L4163" s="1">
        <v>5.6494279</v>
      </c>
    </row>
    <row r="4164" spans="1:12">
      <c r="A4164" s="4" t="s">
        <v>4169</v>
      </c>
      <c r="B4164" s="5">
        <v>4163</v>
      </c>
      <c r="C4164" s="4">
        <v>0</v>
      </c>
      <c r="D4164" s="9">
        <v>0</v>
      </c>
      <c r="E4164" s="6">
        <v>2</v>
      </c>
      <c r="F4164" s="6">
        <v>1.6505061</v>
      </c>
      <c r="G4164" s="7">
        <v>9.56333333333333e-5</v>
      </c>
      <c r="H4164" s="6">
        <v>22.8809279999999</v>
      </c>
      <c r="I4164" s="6">
        <v>493.6579</v>
      </c>
      <c r="J4164" s="6">
        <v>0.010080478</v>
      </c>
      <c r="K4164" s="6">
        <v>0</v>
      </c>
      <c r="L4164" s="1">
        <v>0</v>
      </c>
    </row>
    <row r="4165" spans="1:12">
      <c r="A4165" s="4" t="s">
        <v>4170</v>
      </c>
      <c r="B4165" s="5">
        <v>4164</v>
      </c>
      <c r="C4165" s="4">
        <v>0</v>
      </c>
      <c r="D4165" s="9">
        <v>0</v>
      </c>
      <c r="E4165" s="6">
        <v>1</v>
      </c>
      <c r="F4165" s="6">
        <v>1.29543776</v>
      </c>
      <c r="G4165" s="6">
        <v>0.002218125</v>
      </c>
      <c r="H4165" s="6">
        <v>8376.74526</v>
      </c>
      <c r="I4165" s="6">
        <v>0</v>
      </c>
      <c r="J4165" s="6">
        <v>0.010336295</v>
      </c>
      <c r="K4165" s="6">
        <v>0</v>
      </c>
      <c r="L4165" s="1">
        <v>0</v>
      </c>
    </row>
    <row r="4166" spans="1:12">
      <c r="A4166" s="4" t="s">
        <v>4171</v>
      </c>
      <c r="B4166" s="5">
        <v>4165</v>
      </c>
      <c r="C4166" s="4">
        <v>0</v>
      </c>
      <c r="D4166" s="9">
        <v>0</v>
      </c>
      <c r="E4166" s="6">
        <v>1</v>
      </c>
      <c r="F4166" s="6">
        <v>1.29543776</v>
      </c>
      <c r="G4166" s="6">
        <v>0.0003114</v>
      </c>
      <c r="H4166" s="6">
        <v>251.2116202</v>
      </c>
      <c r="I4166" s="6">
        <v>0</v>
      </c>
      <c r="J4166" s="6">
        <v>0.01022357</v>
      </c>
      <c r="K4166" s="6">
        <v>0</v>
      </c>
      <c r="L4166" s="1">
        <v>0</v>
      </c>
    </row>
    <row r="4167" spans="1:12">
      <c r="A4167" s="4" t="s">
        <v>4172</v>
      </c>
      <c r="B4167" s="5">
        <v>4166</v>
      </c>
      <c r="C4167" s="4">
        <v>0</v>
      </c>
      <c r="D4167" s="9">
        <v>0</v>
      </c>
      <c r="E4167" s="6">
        <v>1</v>
      </c>
      <c r="F4167" s="6">
        <v>1.295207775</v>
      </c>
      <c r="G4167" s="6">
        <v>0.00742082375</v>
      </c>
      <c r="H4167" s="6">
        <v>89519.43925</v>
      </c>
      <c r="I4167" s="6">
        <v>0</v>
      </c>
      <c r="J4167" s="6">
        <v>0.010340936</v>
      </c>
      <c r="K4167" s="6">
        <v>0</v>
      </c>
      <c r="L4167" s="1">
        <v>0</v>
      </c>
    </row>
    <row r="4168" spans="1:12">
      <c r="A4168" s="4" t="s">
        <v>4173</v>
      </c>
      <c r="B4168" s="5">
        <v>4167</v>
      </c>
      <c r="C4168" s="4">
        <v>0</v>
      </c>
      <c r="D4168" s="9">
        <v>0.0321637426900585</v>
      </c>
      <c r="E4168" s="6">
        <v>4.6</v>
      </c>
      <c r="F4168" s="6">
        <v>2.12765978</v>
      </c>
      <c r="G4168" s="6">
        <v>0.010848206</v>
      </c>
      <c r="H4168" s="6">
        <v>259303.125799999</v>
      </c>
      <c r="I4168" s="6">
        <v>7058.27858</v>
      </c>
      <c r="J4168" s="6">
        <v>0.010351778</v>
      </c>
      <c r="K4168" s="6">
        <v>0.08</v>
      </c>
      <c r="L4168" s="1">
        <v>0.066666668</v>
      </c>
    </row>
    <row r="4169" spans="1:12">
      <c r="A4169" s="4" t="s">
        <v>4174</v>
      </c>
      <c r="B4169" s="5">
        <v>4168</v>
      </c>
      <c r="C4169" s="4">
        <v>0</v>
      </c>
      <c r="D4169" s="9">
        <v>0</v>
      </c>
      <c r="E4169" s="6">
        <v>0</v>
      </c>
      <c r="F4169" s="6">
        <v>0</v>
      </c>
      <c r="G4169" s="6">
        <v>0</v>
      </c>
      <c r="H4169" s="6">
        <v>0</v>
      </c>
      <c r="I4169" s="6">
        <v>0</v>
      </c>
      <c r="J4169" s="6">
        <v>0</v>
      </c>
      <c r="K4169" s="6">
        <v>0</v>
      </c>
      <c r="L4169" s="1">
        <v>0</v>
      </c>
    </row>
    <row r="4170" spans="1:12">
      <c r="A4170" s="4" t="s">
        <v>4175</v>
      </c>
      <c r="B4170" s="5">
        <v>4169</v>
      </c>
      <c r="C4170" s="4">
        <v>0</v>
      </c>
      <c r="D4170" s="9">
        <v>0</v>
      </c>
      <c r="E4170" s="6">
        <v>2</v>
      </c>
      <c r="F4170" s="6">
        <v>1.6519236</v>
      </c>
      <c r="G4170" s="6">
        <v>0.0005574</v>
      </c>
      <c r="H4170" s="6">
        <v>701.13678</v>
      </c>
      <c r="I4170" s="6">
        <v>902.051322</v>
      </c>
      <c r="J4170" s="6">
        <v>0.010293269</v>
      </c>
      <c r="K4170" s="6">
        <v>0</v>
      </c>
      <c r="L4170" s="1">
        <v>0</v>
      </c>
    </row>
    <row r="4171" spans="1:12">
      <c r="A4171" s="4" t="s">
        <v>4176</v>
      </c>
      <c r="B4171" s="5">
        <v>4170</v>
      </c>
      <c r="C4171" s="4">
        <v>0</v>
      </c>
      <c r="D4171" s="9">
        <v>0</v>
      </c>
      <c r="E4171" s="6">
        <v>0</v>
      </c>
      <c r="F4171" s="6">
        <v>0</v>
      </c>
      <c r="G4171" s="6">
        <v>0</v>
      </c>
      <c r="H4171" s="6">
        <v>0</v>
      </c>
      <c r="I4171" s="6">
        <v>0</v>
      </c>
      <c r="J4171" s="6">
        <v>0</v>
      </c>
      <c r="K4171" s="6">
        <v>0</v>
      </c>
      <c r="L4171" s="1">
        <v>0</v>
      </c>
    </row>
    <row r="4172" spans="1:12">
      <c r="A4172" s="4" t="s">
        <v>4177</v>
      </c>
      <c r="B4172" s="5">
        <v>4171</v>
      </c>
      <c r="C4172" s="4">
        <v>0</v>
      </c>
      <c r="D4172" s="9">
        <v>0</v>
      </c>
      <c r="E4172" s="6">
        <v>1</v>
      </c>
      <c r="F4172" s="6">
        <v>1.29456373333333</v>
      </c>
      <c r="G4172" s="7">
        <v>1.97e-6</v>
      </c>
      <c r="H4172" s="6">
        <v>1.61994416666666</v>
      </c>
      <c r="I4172" s="6">
        <v>0</v>
      </c>
      <c r="J4172" s="6">
        <v>0.009950189</v>
      </c>
      <c r="K4172" s="6">
        <v>0</v>
      </c>
      <c r="L4172" s="1">
        <v>0</v>
      </c>
    </row>
    <row r="4173" spans="1:12">
      <c r="A4173" s="4" t="s">
        <v>4178</v>
      </c>
      <c r="B4173" s="5">
        <v>4172</v>
      </c>
      <c r="C4173" s="4">
        <v>0</v>
      </c>
      <c r="D4173" s="9">
        <v>0</v>
      </c>
      <c r="E4173" s="6">
        <v>3.8</v>
      </c>
      <c r="F4173" s="6">
        <v>2.07762238</v>
      </c>
      <c r="G4173" s="6">
        <v>0.00228165279999999</v>
      </c>
      <c r="H4173" s="6">
        <v>10438.98912</v>
      </c>
      <c r="I4173" s="6">
        <v>13138.9568</v>
      </c>
      <c r="J4173" s="6">
        <v>0.010334001</v>
      </c>
      <c r="K4173" s="6">
        <v>0</v>
      </c>
      <c r="L4173" s="1">
        <v>0</v>
      </c>
    </row>
    <row r="4174" spans="1:12">
      <c r="A4174" s="4" t="s">
        <v>4179</v>
      </c>
      <c r="B4174" s="5">
        <v>4173</v>
      </c>
      <c r="C4174" s="4">
        <v>0</v>
      </c>
      <c r="D4174" s="9">
        <v>1.09928546671194</v>
      </c>
      <c r="E4174" s="6">
        <v>19</v>
      </c>
      <c r="F4174" s="6">
        <v>3.1028951</v>
      </c>
      <c r="G4174" s="6">
        <v>0.0144944754</v>
      </c>
      <c r="H4174" s="6">
        <v>341723.278</v>
      </c>
      <c r="I4174" s="6">
        <v>37902.4796</v>
      </c>
      <c r="J4174" s="6">
        <v>0.010377196</v>
      </c>
      <c r="K4174" s="6">
        <v>4.64429816</v>
      </c>
      <c r="L4174" s="1">
        <v>1.6901548</v>
      </c>
    </row>
    <row r="4175" spans="1:12">
      <c r="A4175" s="4" t="s">
        <v>4180</v>
      </c>
      <c r="B4175" s="5">
        <v>4174</v>
      </c>
      <c r="C4175" s="4">
        <v>0</v>
      </c>
      <c r="D4175" s="9">
        <v>0.00800000000000001</v>
      </c>
      <c r="E4175" s="6">
        <v>2.6</v>
      </c>
      <c r="F4175" s="6">
        <v>1.79108036</v>
      </c>
      <c r="G4175" s="6">
        <v>0.0031924152</v>
      </c>
      <c r="H4175" s="6">
        <v>17701.3806</v>
      </c>
      <c r="I4175" s="6">
        <v>6561.7866</v>
      </c>
      <c r="J4175" s="6">
        <v>0.010341871</v>
      </c>
      <c r="K4175" s="6">
        <v>0</v>
      </c>
      <c r="L4175" s="1">
        <v>0</v>
      </c>
    </row>
    <row r="4176" spans="1:12">
      <c r="A4176" s="4" t="s">
        <v>4181</v>
      </c>
      <c r="B4176" s="5">
        <v>4175</v>
      </c>
      <c r="C4176" s="4">
        <v>0</v>
      </c>
      <c r="D4176" s="9">
        <v>0</v>
      </c>
      <c r="E4176" s="6">
        <v>0</v>
      </c>
      <c r="F4176" s="6">
        <v>0</v>
      </c>
      <c r="G4176" s="6">
        <v>0</v>
      </c>
      <c r="H4176" s="6">
        <v>0</v>
      </c>
      <c r="I4176" s="6">
        <v>0</v>
      </c>
      <c r="J4176" s="6">
        <v>0</v>
      </c>
      <c r="K4176" s="6">
        <v>0</v>
      </c>
      <c r="L4176" s="1">
        <v>0</v>
      </c>
    </row>
    <row r="4177" spans="1:12">
      <c r="A4177" s="4" t="s">
        <v>4182</v>
      </c>
      <c r="B4177" s="5">
        <v>4176</v>
      </c>
      <c r="C4177" s="4">
        <v>0</v>
      </c>
      <c r="D4177" s="9">
        <v>0</v>
      </c>
      <c r="E4177" s="6">
        <v>1</v>
      </c>
      <c r="F4177" s="6">
        <v>1.29501215</v>
      </c>
      <c r="G4177" s="6">
        <v>0.000687249999999999</v>
      </c>
      <c r="H4177" s="6">
        <v>717.7768725</v>
      </c>
      <c r="I4177" s="6">
        <v>0</v>
      </c>
      <c r="J4177" s="6">
        <v>0.010177658</v>
      </c>
      <c r="K4177" s="6">
        <v>0</v>
      </c>
      <c r="L4177" s="1">
        <v>0</v>
      </c>
    </row>
    <row r="4178" spans="1:12">
      <c r="A4178" s="4" t="s">
        <v>4183</v>
      </c>
      <c r="B4178" s="5">
        <v>4177</v>
      </c>
      <c r="C4178" s="4">
        <v>0</v>
      </c>
      <c r="D4178" s="9">
        <v>0</v>
      </c>
      <c r="E4178" s="6">
        <v>0</v>
      </c>
      <c r="F4178" s="6">
        <v>0</v>
      </c>
      <c r="G4178" s="6">
        <v>0</v>
      </c>
      <c r="H4178" s="6">
        <v>0</v>
      </c>
      <c r="I4178" s="6">
        <v>0</v>
      </c>
      <c r="J4178" s="6">
        <v>0</v>
      </c>
      <c r="K4178" s="6">
        <v>0</v>
      </c>
      <c r="L4178" s="1">
        <v>0</v>
      </c>
    </row>
    <row r="4179" spans="1:12">
      <c r="A4179" s="4" t="s">
        <v>4184</v>
      </c>
      <c r="B4179" s="5">
        <v>4178</v>
      </c>
      <c r="C4179" s="4">
        <v>0</v>
      </c>
      <c r="D4179" s="9">
        <v>0</v>
      </c>
      <c r="E4179" s="6">
        <v>1</v>
      </c>
      <c r="F4179" s="6">
        <v>1.2954377</v>
      </c>
      <c r="G4179" s="6">
        <v>0.0067569266</v>
      </c>
      <c r="H4179" s="6">
        <v>76282.5006</v>
      </c>
      <c r="I4179" s="6">
        <v>0</v>
      </c>
      <c r="J4179" s="6">
        <v>0.010356711</v>
      </c>
      <c r="K4179" s="6">
        <v>0</v>
      </c>
      <c r="L4179" s="1">
        <v>0</v>
      </c>
    </row>
    <row r="4180" spans="1:12">
      <c r="A4180" s="4" t="s">
        <v>4185</v>
      </c>
      <c r="B4180" s="5">
        <v>4179</v>
      </c>
      <c r="C4180" s="4">
        <v>0</v>
      </c>
      <c r="D4180" s="9">
        <v>0</v>
      </c>
      <c r="E4180" s="6">
        <v>0</v>
      </c>
      <c r="F4180" s="6">
        <v>0</v>
      </c>
      <c r="G4180" s="6">
        <v>0</v>
      </c>
      <c r="H4180" s="6">
        <v>0</v>
      </c>
      <c r="I4180" s="6">
        <v>0</v>
      </c>
      <c r="J4180" s="6">
        <v>0</v>
      </c>
      <c r="K4180" s="6">
        <v>0</v>
      </c>
      <c r="L4180" s="1">
        <v>0</v>
      </c>
    </row>
    <row r="4181" spans="1:12">
      <c r="A4181" s="4" t="s">
        <v>4186</v>
      </c>
      <c r="B4181" s="5">
        <v>4180</v>
      </c>
      <c r="C4181" s="4">
        <v>0</v>
      </c>
      <c r="D4181" s="9">
        <v>0</v>
      </c>
      <c r="E4181" s="6">
        <v>0</v>
      </c>
      <c r="F4181" s="6">
        <v>0</v>
      </c>
      <c r="G4181" s="6">
        <v>0</v>
      </c>
      <c r="H4181" s="6">
        <v>0</v>
      </c>
      <c r="I4181" s="6">
        <v>0</v>
      </c>
      <c r="J4181" s="6">
        <v>0</v>
      </c>
      <c r="K4181" s="6">
        <v>0</v>
      </c>
      <c r="L4181" s="1">
        <v>0</v>
      </c>
    </row>
    <row r="4182" spans="1:12">
      <c r="A4182" s="4" t="s">
        <v>4187</v>
      </c>
      <c r="B4182" s="5">
        <v>4181</v>
      </c>
      <c r="C4182" s="4">
        <v>1</v>
      </c>
      <c r="D4182" s="9">
        <v>3.0421768707483</v>
      </c>
      <c r="E4182" s="6">
        <v>11.6</v>
      </c>
      <c r="F4182" s="6">
        <v>2.84446253999999</v>
      </c>
      <c r="G4182" s="6">
        <v>0.0056597728</v>
      </c>
      <c r="H4182" s="6">
        <v>58500.3688</v>
      </c>
      <c r="I4182" s="6">
        <v>740.0858</v>
      </c>
      <c r="J4182" s="6">
        <v>0.010323311</v>
      </c>
      <c r="K4182" s="6">
        <v>9.2359739</v>
      </c>
      <c r="L4182" s="1">
        <v>4.9909089</v>
      </c>
    </row>
    <row r="4183" spans="1:12">
      <c r="A4183" s="4" t="s">
        <v>4188</v>
      </c>
      <c r="B4183" s="5">
        <v>4182</v>
      </c>
      <c r="C4183" s="4">
        <v>0</v>
      </c>
      <c r="D4183" s="9">
        <v>0</v>
      </c>
      <c r="E4183" s="6">
        <v>1</v>
      </c>
      <c r="F4183" s="6">
        <v>1.29543776</v>
      </c>
      <c r="G4183" s="6">
        <v>0.00018366</v>
      </c>
      <c r="H4183" s="6">
        <v>85.92536436</v>
      </c>
      <c r="I4183" s="6">
        <v>0</v>
      </c>
      <c r="J4183" s="6">
        <v>0.010232487</v>
      </c>
      <c r="K4183" s="6">
        <v>0</v>
      </c>
      <c r="L4183" s="1">
        <v>0</v>
      </c>
    </row>
    <row r="4184" spans="1:12">
      <c r="A4184" s="4" t="s">
        <v>4189</v>
      </c>
      <c r="B4184" s="5">
        <v>4183</v>
      </c>
      <c r="C4184" s="4">
        <v>0</v>
      </c>
      <c r="D4184" s="9">
        <v>0</v>
      </c>
      <c r="E4184" s="6">
        <v>2</v>
      </c>
      <c r="F4184" s="6">
        <v>1.6519236</v>
      </c>
      <c r="G4184" s="6">
        <v>0.0019978826</v>
      </c>
      <c r="H4184" s="6">
        <v>8437.09622</v>
      </c>
      <c r="I4184" s="6">
        <v>10748.533</v>
      </c>
      <c r="J4184" s="6">
        <v>0.010313706</v>
      </c>
      <c r="K4184" s="6">
        <v>0</v>
      </c>
      <c r="L4184" s="1">
        <v>0</v>
      </c>
    </row>
    <row r="4185" spans="1:12">
      <c r="A4185" s="4" t="s">
        <v>4190</v>
      </c>
      <c r="B4185" s="5">
        <v>4184</v>
      </c>
      <c r="C4185" s="4">
        <v>0</v>
      </c>
      <c r="D4185" s="9">
        <v>0.333333333333333</v>
      </c>
      <c r="E4185" s="6">
        <v>1</v>
      </c>
      <c r="F4185" s="6">
        <v>1.29543776</v>
      </c>
      <c r="G4185" s="6">
        <v>0.0019910968</v>
      </c>
      <c r="H4185" s="6">
        <v>8378.0836</v>
      </c>
      <c r="I4185" s="6">
        <v>0</v>
      </c>
      <c r="J4185" s="6">
        <v>0.010312846</v>
      </c>
      <c r="K4185" s="6">
        <v>0</v>
      </c>
      <c r="L4185" s="1">
        <v>0</v>
      </c>
    </row>
    <row r="4186" spans="1:12">
      <c r="A4186" s="4" t="s">
        <v>4191</v>
      </c>
      <c r="B4186" s="5">
        <v>4185</v>
      </c>
      <c r="C4186" s="4">
        <v>0</v>
      </c>
      <c r="D4186" s="9">
        <v>0.675414862914863</v>
      </c>
      <c r="E4186" s="6">
        <v>7</v>
      </c>
      <c r="F4186" s="6">
        <v>2.51815243999999</v>
      </c>
      <c r="G4186" s="6">
        <v>0.0152885048</v>
      </c>
      <c r="H4186" s="6">
        <v>476634.937999999</v>
      </c>
      <c r="I4186" s="6">
        <v>16929.97</v>
      </c>
      <c r="J4186" s="6">
        <v>0.010390192</v>
      </c>
      <c r="K4186" s="6">
        <v>1.6</v>
      </c>
      <c r="L4186" s="1">
        <v>1.314285774</v>
      </c>
    </row>
    <row r="4187" spans="1:12">
      <c r="A4187" s="4" t="s">
        <v>4192</v>
      </c>
      <c r="B4187" s="5">
        <v>4186</v>
      </c>
      <c r="C4187" s="4">
        <v>0</v>
      </c>
      <c r="D4187" s="9">
        <v>0</v>
      </c>
      <c r="E4187" s="6">
        <v>1</v>
      </c>
      <c r="F4187" s="6">
        <v>1.29543776</v>
      </c>
      <c r="G4187" s="6">
        <v>0.00172457999999999</v>
      </c>
      <c r="H4187" s="6">
        <v>5244.12555999999</v>
      </c>
      <c r="I4187" s="6">
        <v>0</v>
      </c>
      <c r="J4187" s="6">
        <v>0.010300237</v>
      </c>
      <c r="K4187" s="6">
        <v>0</v>
      </c>
      <c r="L4187" s="1">
        <v>0</v>
      </c>
    </row>
    <row r="4188" spans="1:12">
      <c r="A4188" s="4" t="s">
        <v>4193</v>
      </c>
      <c r="B4188" s="5">
        <v>4187</v>
      </c>
      <c r="C4188" s="4">
        <v>0</v>
      </c>
      <c r="D4188" s="9">
        <v>0</v>
      </c>
      <c r="E4188" s="6">
        <v>1</v>
      </c>
      <c r="F4188" s="6">
        <v>1.29543776</v>
      </c>
      <c r="G4188" s="6">
        <v>0.00132105</v>
      </c>
      <c r="H4188" s="6">
        <v>2741.479</v>
      </c>
      <c r="I4188" s="6">
        <v>0</v>
      </c>
      <c r="J4188" s="6">
        <v>0.010317252</v>
      </c>
      <c r="K4188" s="6">
        <v>0</v>
      </c>
      <c r="L4188" s="1">
        <v>0</v>
      </c>
    </row>
    <row r="4189" spans="1:12">
      <c r="A4189" s="4" t="s">
        <v>4194</v>
      </c>
      <c r="B4189" s="5">
        <v>4188</v>
      </c>
      <c r="C4189" s="4">
        <v>0</v>
      </c>
      <c r="D4189" s="9">
        <v>1.052218433785</v>
      </c>
      <c r="E4189" s="6">
        <v>8.2</v>
      </c>
      <c r="F4189" s="6">
        <v>2.61935301999999</v>
      </c>
      <c r="G4189" s="6">
        <v>0.0081988582</v>
      </c>
      <c r="H4189" s="6">
        <v>113389.896</v>
      </c>
      <c r="I4189" s="6">
        <v>1976.21264</v>
      </c>
      <c r="J4189" s="6">
        <v>0.010360241</v>
      </c>
      <c r="K4189" s="6">
        <v>3.53333332</v>
      </c>
      <c r="L4189" s="1">
        <v>3.09841276</v>
      </c>
    </row>
    <row r="4190" spans="1:12">
      <c r="A4190" s="4" t="s">
        <v>4195</v>
      </c>
      <c r="B4190" s="5">
        <v>4189</v>
      </c>
      <c r="C4190" s="4">
        <v>1</v>
      </c>
      <c r="D4190" s="9">
        <v>0</v>
      </c>
      <c r="E4190" s="6">
        <v>1.8</v>
      </c>
      <c r="F4190" s="6">
        <v>1.58041376</v>
      </c>
      <c r="G4190" s="6">
        <v>0.00065</v>
      </c>
      <c r="H4190" s="6">
        <v>785.16701</v>
      </c>
      <c r="I4190" s="6">
        <v>232.607072</v>
      </c>
      <c r="J4190" s="6">
        <v>0.010281153</v>
      </c>
      <c r="K4190" s="6">
        <v>0</v>
      </c>
      <c r="L4190" s="1">
        <v>0</v>
      </c>
    </row>
    <row r="4191" spans="1:12">
      <c r="A4191" s="4" t="s">
        <v>4196</v>
      </c>
      <c r="B4191" s="5">
        <v>4190</v>
      </c>
      <c r="C4191" s="4">
        <v>0</v>
      </c>
      <c r="D4191" s="9">
        <v>0.155929038281979</v>
      </c>
      <c r="E4191" s="6">
        <v>6</v>
      </c>
      <c r="F4191" s="6">
        <v>2.40981942</v>
      </c>
      <c r="G4191" s="6">
        <v>0.00842987519999999</v>
      </c>
      <c r="H4191" s="6">
        <v>105887.402399999</v>
      </c>
      <c r="I4191" s="6">
        <v>17060.776</v>
      </c>
      <c r="J4191" s="6">
        <v>0.01037223</v>
      </c>
      <c r="K4191" s="6">
        <v>0.7</v>
      </c>
      <c r="L4191" s="1">
        <v>0.33333334</v>
      </c>
    </row>
    <row r="4192" spans="1:12">
      <c r="A4192" s="4" t="s">
        <v>4197</v>
      </c>
      <c r="B4192" s="5">
        <v>4191</v>
      </c>
      <c r="C4192" s="4">
        <v>0</v>
      </c>
      <c r="D4192" s="9">
        <v>0.30952380952381</v>
      </c>
      <c r="E4192" s="6">
        <v>3.6</v>
      </c>
      <c r="F4192" s="6">
        <v>2.03799441999999</v>
      </c>
      <c r="G4192" s="6">
        <v>0.0026397622</v>
      </c>
      <c r="H4192" s="6">
        <v>16671.92028</v>
      </c>
      <c r="I4192" s="6">
        <v>11604.7874</v>
      </c>
      <c r="J4192" s="6">
        <v>0.010346163</v>
      </c>
      <c r="K4192" s="6">
        <v>0.80000002</v>
      </c>
      <c r="L4192" s="1">
        <v>0.56666668</v>
      </c>
    </row>
    <row r="4193" spans="1:12">
      <c r="A4193" s="4" t="s">
        <v>4198</v>
      </c>
      <c r="B4193" s="5">
        <v>4192</v>
      </c>
      <c r="C4193" s="4">
        <v>0</v>
      </c>
      <c r="D4193" s="9">
        <v>0</v>
      </c>
      <c r="E4193" s="6">
        <v>1</v>
      </c>
      <c r="F4193" s="6">
        <v>1.29543776</v>
      </c>
      <c r="G4193" s="6">
        <v>0</v>
      </c>
      <c r="H4193" s="6">
        <v>1.5425621</v>
      </c>
      <c r="I4193" s="6">
        <v>0</v>
      </c>
      <c r="J4193" s="6">
        <v>0.0002488</v>
      </c>
      <c r="K4193" s="6">
        <v>0</v>
      </c>
      <c r="L4193" s="1">
        <v>0</v>
      </c>
    </row>
    <row r="4194" spans="1:12">
      <c r="A4194" s="4" t="s">
        <v>4199</v>
      </c>
      <c r="B4194" s="5">
        <v>4193</v>
      </c>
      <c r="C4194" s="4">
        <v>1</v>
      </c>
      <c r="D4194" s="9">
        <v>0.0622103386809269</v>
      </c>
      <c r="E4194" s="6">
        <v>6</v>
      </c>
      <c r="F4194" s="6">
        <v>2.416427325</v>
      </c>
      <c r="G4194" s="6">
        <v>0.01867358675</v>
      </c>
      <c r="H4194" s="6">
        <v>747870.9975</v>
      </c>
      <c r="I4194" s="6">
        <v>7092.2766</v>
      </c>
      <c r="J4194" s="6">
        <v>0.010576173</v>
      </c>
      <c r="K4194" s="6">
        <v>1.6</v>
      </c>
      <c r="L4194" s="1">
        <v>1.3333334</v>
      </c>
    </row>
    <row r="4195" spans="1:12">
      <c r="A4195" s="4" t="s">
        <v>4200</v>
      </c>
      <c r="B4195" s="5">
        <v>4194</v>
      </c>
      <c r="C4195" s="4">
        <v>1</v>
      </c>
      <c r="D4195" s="9">
        <v>0</v>
      </c>
      <c r="E4195" s="6">
        <v>0</v>
      </c>
      <c r="F4195" s="6">
        <v>0</v>
      </c>
      <c r="G4195" s="6">
        <v>0</v>
      </c>
      <c r="H4195" s="6">
        <v>0</v>
      </c>
      <c r="I4195" s="6">
        <v>0</v>
      </c>
      <c r="J4195" s="6">
        <v>0</v>
      </c>
      <c r="K4195" s="6">
        <v>0</v>
      </c>
      <c r="L4195" s="1">
        <v>0</v>
      </c>
    </row>
    <row r="4196" spans="1:12">
      <c r="A4196" s="4" t="s">
        <v>4201</v>
      </c>
      <c r="B4196" s="5">
        <v>4195</v>
      </c>
      <c r="C4196" s="4">
        <v>0</v>
      </c>
      <c r="D4196" s="9">
        <v>0</v>
      </c>
      <c r="E4196" s="6">
        <v>0</v>
      </c>
      <c r="F4196" s="6">
        <v>0</v>
      </c>
      <c r="G4196" s="6">
        <v>0</v>
      </c>
      <c r="H4196" s="6">
        <v>0</v>
      </c>
      <c r="I4196" s="6">
        <v>0</v>
      </c>
      <c r="J4196" s="6">
        <v>0</v>
      </c>
      <c r="K4196" s="6">
        <v>0</v>
      </c>
      <c r="L4196" s="1">
        <v>0</v>
      </c>
    </row>
    <row r="4197" spans="1:12">
      <c r="A4197" s="4" t="s">
        <v>4202</v>
      </c>
      <c r="B4197" s="5">
        <v>4196</v>
      </c>
      <c r="C4197" s="4">
        <v>0</v>
      </c>
      <c r="D4197" s="9">
        <v>0</v>
      </c>
      <c r="E4197" s="6">
        <v>1.8</v>
      </c>
      <c r="F4197" s="6">
        <v>1.58051298</v>
      </c>
      <c r="G4197" s="6">
        <v>0.000572999999999999</v>
      </c>
      <c r="H4197" s="6">
        <v>1021.837012</v>
      </c>
      <c r="I4197" s="6">
        <v>2667.71638</v>
      </c>
      <c r="J4197" s="6">
        <v>0.010285064</v>
      </c>
      <c r="K4197" s="6">
        <v>0</v>
      </c>
      <c r="L4197" s="1">
        <v>0</v>
      </c>
    </row>
    <row r="4198" spans="1:12">
      <c r="A4198" s="4" t="s">
        <v>4203</v>
      </c>
      <c r="B4198" s="5">
        <v>4197</v>
      </c>
      <c r="C4198" s="4">
        <v>0</v>
      </c>
      <c r="D4198" s="9">
        <v>0</v>
      </c>
      <c r="E4198" s="6">
        <v>1</v>
      </c>
      <c r="F4198" s="6">
        <v>1.29543776</v>
      </c>
      <c r="G4198" s="6">
        <v>0.0010107496</v>
      </c>
      <c r="H4198" s="6">
        <v>1788.50952</v>
      </c>
      <c r="I4198" s="6">
        <v>0</v>
      </c>
      <c r="J4198" s="6">
        <v>0.010303228</v>
      </c>
      <c r="K4198" s="6">
        <v>0</v>
      </c>
      <c r="L4198" s="1">
        <v>0</v>
      </c>
    </row>
    <row r="4199" spans="1:12">
      <c r="A4199" s="4" t="s">
        <v>4204</v>
      </c>
      <c r="B4199" s="5">
        <v>4198</v>
      </c>
      <c r="C4199" s="4">
        <v>0</v>
      </c>
      <c r="D4199" s="9">
        <v>0.210331825037707</v>
      </c>
      <c r="E4199" s="6">
        <v>6.6</v>
      </c>
      <c r="F4199" s="6">
        <v>2.46035238</v>
      </c>
      <c r="G4199" s="6">
        <v>0.0048003584</v>
      </c>
      <c r="H4199" s="6">
        <v>47618.5777</v>
      </c>
      <c r="I4199" s="6">
        <v>2672.71978</v>
      </c>
      <c r="J4199" s="6">
        <v>0.010347535</v>
      </c>
      <c r="K4199" s="6">
        <v>1.07047622</v>
      </c>
      <c r="L4199" s="1">
        <v>0.831428574</v>
      </c>
    </row>
    <row r="4200" spans="1:12">
      <c r="A4200" s="4" t="s">
        <v>4205</v>
      </c>
      <c r="B4200" s="5">
        <v>4199</v>
      </c>
      <c r="C4200" s="4">
        <v>0</v>
      </c>
      <c r="D4200" s="9">
        <v>0</v>
      </c>
      <c r="E4200" s="6">
        <v>1</v>
      </c>
      <c r="F4200" s="6">
        <v>1.29543776</v>
      </c>
      <c r="G4200" s="6">
        <v>0.00189874239999999</v>
      </c>
      <c r="H4200" s="6">
        <v>5693.54786</v>
      </c>
      <c r="I4200" s="6">
        <v>0</v>
      </c>
      <c r="J4200" s="6">
        <v>0.01032854</v>
      </c>
      <c r="K4200" s="6">
        <v>0</v>
      </c>
      <c r="L4200" s="1">
        <v>0</v>
      </c>
    </row>
    <row r="4201" spans="1:12">
      <c r="A4201" s="4" t="s">
        <v>4206</v>
      </c>
      <c r="B4201" s="5">
        <v>4200</v>
      </c>
      <c r="C4201" s="4">
        <v>0</v>
      </c>
      <c r="D4201" s="9">
        <v>0</v>
      </c>
      <c r="E4201" s="6">
        <v>2</v>
      </c>
      <c r="F4201" s="6">
        <v>1.6519236</v>
      </c>
      <c r="G4201" s="6">
        <v>0.000446799999999999</v>
      </c>
      <c r="H4201" s="6">
        <v>369.367592</v>
      </c>
      <c r="I4201" s="6">
        <v>259.004374</v>
      </c>
      <c r="J4201" s="6">
        <v>0.010286584</v>
      </c>
      <c r="K4201" s="6">
        <v>0</v>
      </c>
      <c r="L4201" s="1">
        <v>0</v>
      </c>
    </row>
    <row r="4202" spans="1:12">
      <c r="A4202" s="4" t="s">
        <v>4207</v>
      </c>
      <c r="B4202" s="5">
        <v>4201</v>
      </c>
      <c r="C4202" s="4">
        <v>1</v>
      </c>
      <c r="D4202" s="9">
        <v>0.0625</v>
      </c>
      <c r="E4202" s="6">
        <v>1</v>
      </c>
      <c r="F4202" s="6">
        <v>1.29831443333333</v>
      </c>
      <c r="G4202" s="6">
        <v>0.000363333333333333</v>
      </c>
      <c r="H4202" s="6">
        <v>617.88552</v>
      </c>
      <c r="I4202" s="6">
        <v>0</v>
      </c>
      <c r="J4202" s="6">
        <v>0.010721545</v>
      </c>
      <c r="K4202" s="6">
        <v>0</v>
      </c>
      <c r="L4202" s="1">
        <v>0</v>
      </c>
    </row>
    <row r="4203" spans="1:12">
      <c r="A4203" s="4" t="s">
        <v>4208</v>
      </c>
      <c r="B4203" s="5">
        <v>4202</v>
      </c>
      <c r="C4203" s="4">
        <v>0</v>
      </c>
      <c r="D4203" s="9">
        <v>0</v>
      </c>
      <c r="E4203" s="6">
        <v>1</v>
      </c>
      <c r="F4203" s="6">
        <v>1.29112265</v>
      </c>
      <c r="G4203" s="6">
        <v>0.0008744575</v>
      </c>
      <c r="H4203" s="6">
        <v>1028.480935</v>
      </c>
      <c r="I4203" s="6">
        <v>0</v>
      </c>
      <c r="J4203" s="6">
        <v>0.009604119</v>
      </c>
      <c r="K4203" s="6">
        <v>0</v>
      </c>
      <c r="L4203" s="1">
        <v>0</v>
      </c>
    </row>
    <row r="4204" spans="1:12">
      <c r="A4204" s="4" t="s">
        <v>4209</v>
      </c>
      <c r="B4204" s="5">
        <v>4203</v>
      </c>
      <c r="C4204" s="4">
        <v>0</v>
      </c>
      <c r="D4204" s="9">
        <v>0</v>
      </c>
      <c r="E4204" s="6">
        <v>4.6</v>
      </c>
      <c r="F4204" s="6">
        <v>2.18770432</v>
      </c>
      <c r="G4204" s="6">
        <v>0.0013167342</v>
      </c>
      <c r="H4204" s="6">
        <v>4850.761722</v>
      </c>
      <c r="I4204" s="6">
        <v>6924.066542</v>
      </c>
      <c r="J4204" s="6">
        <v>0.010312537</v>
      </c>
      <c r="K4204" s="6">
        <v>0</v>
      </c>
      <c r="L4204" s="1">
        <v>0</v>
      </c>
    </row>
    <row r="4205" spans="1:12">
      <c r="A4205" s="4" t="s">
        <v>4210</v>
      </c>
      <c r="B4205" s="5">
        <v>4204</v>
      </c>
      <c r="C4205" s="4">
        <v>0</v>
      </c>
      <c r="D4205" s="9">
        <v>0</v>
      </c>
      <c r="E4205" s="6">
        <v>2</v>
      </c>
      <c r="F4205" s="6">
        <v>1.6519236</v>
      </c>
      <c r="G4205" s="6">
        <v>0.0002448</v>
      </c>
      <c r="H4205" s="6">
        <v>138.839086</v>
      </c>
      <c r="I4205" s="6">
        <v>255.032718</v>
      </c>
      <c r="J4205" s="6">
        <v>0.01024846</v>
      </c>
      <c r="K4205" s="6">
        <v>0</v>
      </c>
      <c r="L4205" s="1">
        <v>0</v>
      </c>
    </row>
    <row r="4206" spans="1:12">
      <c r="A4206" s="4" t="s">
        <v>4211</v>
      </c>
      <c r="B4206" s="5">
        <v>4205</v>
      </c>
      <c r="C4206" s="4">
        <v>0</v>
      </c>
      <c r="D4206" s="9">
        <v>0</v>
      </c>
      <c r="E4206" s="6">
        <v>1</v>
      </c>
      <c r="F4206" s="6">
        <v>1.2954377</v>
      </c>
      <c r="G4206" s="6">
        <v>0.000126759999999999</v>
      </c>
      <c r="H4206" s="6">
        <v>46.1835568</v>
      </c>
      <c r="I4206" s="6">
        <v>0</v>
      </c>
      <c r="J4206" s="6">
        <v>0.010217876</v>
      </c>
      <c r="K4206" s="6">
        <v>0</v>
      </c>
      <c r="L4206" s="1">
        <v>0</v>
      </c>
    </row>
    <row r="4207" spans="1:12">
      <c r="A4207" s="4" t="s">
        <v>4212</v>
      </c>
      <c r="B4207" s="5">
        <v>4206</v>
      </c>
      <c r="C4207" s="4">
        <v>0</v>
      </c>
      <c r="D4207" s="9">
        <v>0.371801877590327</v>
      </c>
      <c r="E4207" s="6">
        <v>12.4</v>
      </c>
      <c r="F4207" s="6">
        <v>2.83890379999999</v>
      </c>
      <c r="G4207" s="6">
        <v>0.0261242301999999</v>
      </c>
      <c r="H4207" s="6">
        <v>1441822.994</v>
      </c>
      <c r="I4207" s="6">
        <v>19015.69446</v>
      </c>
      <c r="J4207" s="6">
        <v>0.01040374</v>
      </c>
      <c r="K4207" s="6">
        <v>1.26243866</v>
      </c>
      <c r="L4207" s="1">
        <v>0.88333332</v>
      </c>
    </row>
    <row r="4208" spans="1:12">
      <c r="A4208" s="4" t="s">
        <v>4213</v>
      </c>
      <c r="B4208" s="5">
        <v>4207</v>
      </c>
      <c r="C4208" s="4">
        <v>0</v>
      </c>
      <c r="D4208" s="9">
        <v>0.0521541950113379</v>
      </c>
      <c r="E4208" s="6">
        <v>2.8</v>
      </c>
      <c r="F4208" s="6">
        <v>1.86363421999999</v>
      </c>
      <c r="G4208" s="6">
        <v>0.0037133176</v>
      </c>
      <c r="H4208" s="6">
        <v>34800.0473799999</v>
      </c>
      <c r="I4208" s="6">
        <v>100.1096448</v>
      </c>
      <c r="J4208" s="6">
        <v>0.010325746</v>
      </c>
      <c r="K4208" s="6">
        <v>0.8</v>
      </c>
      <c r="L4208" s="1">
        <v>0.53333336</v>
      </c>
    </row>
    <row r="4209" spans="1:12">
      <c r="A4209" s="4" t="s">
        <v>4214</v>
      </c>
      <c r="B4209" s="5">
        <v>4208</v>
      </c>
      <c r="C4209" s="4">
        <v>0</v>
      </c>
      <c r="D4209" s="9">
        <v>0</v>
      </c>
      <c r="E4209" s="6">
        <v>1</v>
      </c>
      <c r="F4209" s="6">
        <v>1.29501215</v>
      </c>
      <c r="G4209" s="6">
        <v>0.00205529425</v>
      </c>
      <c r="H4209" s="6">
        <v>7350.697975</v>
      </c>
      <c r="I4209" s="6">
        <v>0</v>
      </c>
      <c r="J4209" s="6">
        <v>0.010223279</v>
      </c>
      <c r="K4209" s="6">
        <v>0</v>
      </c>
      <c r="L4209" s="1">
        <v>0</v>
      </c>
    </row>
    <row r="4210" spans="1:12">
      <c r="A4210" s="4" t="s">
        <v>4215</v>
      </c>
      <c r="B4210" s="5">
        <v>4209</v>
      </c>
      <c r="C4210" s="4">
        <v>0</v>
      </c>
      <c r="D4210" s="9">
        <v>0</v>
      </c>
      <c r="E4210" s="6">
        <v>0</v>
      </c>
      <c r="F4210" s="6">
        <v>0</v>
      </c>
      <c r="G4210" s="6">
        <v>0</v>
      </c>
      <c r="H4210" s="6">
        <v>0</v>
      </c>
      <c r="I4210" s="6">
        <v>0</v>
      </c>
      <c r="J4210" s="6">
        <v>0</v>
      </c>
      <c r="K4210" s="6">
        <v>0</v>
      </c>
      <c r="L4210" s="1">
        <v>0</v>
      </c>
    </row>
    <row r="4211" spans="1:12">
      <c r="A4211" s="4" t="s">
        <v>4216</v>
      </c>
      <c r="B4211" s="5">
        <v>4210</v>
      </c>
      <c r="C4211" s="4">
        <v>1</v>
      </c>
      <c r="D4211" s="9">
        <v>0.871344015168776</v>
      </c>
      <c r="E4211" s="6">
        <v>8.4</v>
      </c>
      <c r="F4211" s="6">
        <v>2.47984958</v>
      </c>
      <c r="G4211" s="6">
        <v>0.0115683034</v>
      </c>
      <c r="H4211" s="6">
        <v>356834.5244</v>
      </c>
      <c r="I4211" s="6">
        <v>4808.21736</v>
      </c>
      <c r="J4211" s="6">
        <v>0.010354845</v>
      </c>
      <c r="K4211" s="6">
        <v>2.91142854</v>
      </c>
      <c r="L4211" s="1">
        <v>2.03272726</v>
      </c>
    </row>
    <row r="4212" spans="1:12">
      <c r="A4212" s="4" t="s">
        <v>4217</v>
      </c>
      <c r="B4212" s="5">
        <v>4211</v>
      </c>
      <c r="C4212" s="4">
        <v>0</v>
      </c>
      <c r="D4212" s="9">
        <v>0</v>
      </c>
      <c r="E4212" s="6">
        <v>0</v>
      </c>
      <c r="F4212" s="6">
        <v>0</v>
      </c>
      <c r="G4212" s="6">
        <v>0</v>
      </c>
      <c r="H4212" s="6">
        <v>0</v>
      </c>
      <c r="I4212" s="6">
        <v>0</v>
      </c>
      <c r="J4212" s="6">
        <v>0</v>
      </c>
      <c r="K4212" s="6">
        <v>0</v>
      </c>
      <c r="L4212" s="1">
        <v>0</v>
      </c>
    </row>
    <row r="4213" spans="1:12">
      <c r="A4213" s="4" t="s">
        <v>4218</v>
      </c>
      <c r="B4213" s="5">
        <v>4212</v>
      </c>
      <c r="C4213" s="4">
        <v>0</v>
      </c>
      <c r="D4213" s="9">
        <v>0</v>
      </c>
      <c r="E4213" s="6">
        <v>2</v>
      </c>
      <c r="F4213" s="6">
        <v>1.65503495</v>
      </c>
      <c r="G4213" s="6">
        <v>0.005402829</v>
      </c>
      <c r="H4213" s="6">
        <v>59189.7975</v>
      </c>
      <c r="I4213" s="6">
        <v>3639.7852</v>
      </c>
      <c r="J4213" s="6">
        <v>0.010547723</v>
      </c>
      <c r="K4213" s="6">
        <v>0</v>
      </c>
      <c r="L4213" s="1">
        <v>0</v>
      </c>
    </row>
    <row r="4214" spans="1:12">
      <c r="A4214" s="4" t="s">
        <v>4219</v>
      </c>
      <c r="B4214" s="5">
        <v>4213</v>
      </c>
      <c r="C4214" s="4">
        <v>0</v>
      </c>
      <c r="D4214" s="9">
        <v>0</v>
      </c>
      <c r="E4214" s="6">
        <v>3</v>
      </c>
      <c r="F4214" s="6">
        <v>1.9154933</v>
      </c>
      <c r="G4214" s="6">
        <v>0.000921006599999999</v>
      </c>
      <c r="H4214" s="6">
        <v>1826.336558</v>
      </c>
      <c r="I4214" s="6">
        <v>2523.08214</v>
      </c>
      <c r="J4214" s="6">
        <v>0.010296692</v>
      </c>
      <c r="K4214" s="6">
        <v>0</v>
      </c>
      <c r="L4214" s="1">
        <v>0</v>
      </c>
    </row>
    <row r="4215" spans="1:12">
      <c r="A4215" s="4" t="s">
        <v>4220</v>
      </c>
      <c r="B4215" s="5">
        <v>4214</v>
      </c>
      <c r="C4215" s="4">
        <v>0</v>
      </c>
      <c r="D4215" s="9">
        <v>0</v>
      </c>
      <c r="E4215" s="6">
        <v>2</v>
      </c>
      <c r="F4215" s="6">
        <v>1.6519236</v>
      </c>
      <c r="G4215" s="6">
        <v>0.0023936298</v>
      </c>
      <c r="H4215" s="6">
        <v>9941.38456</v>
      </c>
      <c r="I4215" s="6">
        <v>1547.84014</v>
      </c>
      <c r="J4215" s="6">
        <v>0.010340248</v>
      </c>
      <c r="K4215" s="6">
        <v>0</v>
      </c>
      <c r="L4215" s="1">
        <v>0</v>
      </c>
    </row>
    <row r="4216" spans="1:12">
      <c r="A4216" s="4" t="s">
        <v>4221</v>
      </c>
      <c r="B4216" s="5">
        <v>4215</v>
      </c>
      <c r="C4216" s="4">
        <v>0</v>
      </c>
      <c r="D4216" s="9">
        <v>0</v>
      </c>
      <c r="E4216" s="6">
        <v>3</v>
      </c>
      <c r="F4216" s="6">
        <v>1.91549324</v>
      </c>
      <c r="G4216" s="6">
        <v>0.0051637042</v>
      </c>
      <c r="H4216" s="6">
        <v>59589.6007999999</v>
      </c>
      <c r="I4216" s="6">
        <v>2890.09148</v>
      </c>
      <c r="J4216" s="6">
        <v>0.010356114</v>
      </c>
      <c r="K4216" s="6">
        <v>0</v>
      </c>
      <c r="L4216" s="1">
        <v>0</v>
      </c>
    </row>
    <row r="4217" spans="1:12">
      <c r="A4217" s="4" t="s">
        <v>4222</v>
      </c>
      <c r="B4217" s="5">
        <v>4216</v>
      </c>
      <c r="C4217" s="4">
        <v>0</v>
      </c>
      <c r="D4217" s="9">
        <v>0</v>
      </c>
      <c r="E4217" s="6">
        <v>1.8</v>
      </c>
      <c r="F4217" s="6">
        <v>1.58041376</v>
      </c>
      <c r="G4217" s="6">
        <v>0.0009699812</v>
      </c>
      <c r="H4217" s="6">
        <v>1607.6166162</v>
      </c>
      <c r="I4217" s="6">
        <v>1333.7824</v>
      </c>
      <c r="J4217" s="6">
        <v>0.010280737</v>
      </c>
      <c r="K4217" s="6">
        <v>0</v>
      </c>
      <c r="L4217" s="1">
        <v>0</v>
      </c>
    </row>
    <row r="4218" spans="1:12">
      <c r="A4218" s="4" t="s">
        <v>4223</v>
      </c>
      <c r="B4218" s="5">
        <v>4217</v>
      </c>
      <c r="C4218" s="4">
        <v>1</v>
      </c>
      <c r="D4218" s="10">
        <v>0</v>
      </c>
      <c r="E4218" s="6">
        <v>0</v>
      </c>
      <c r="F4218" s="6">
        <v>0</v>
      </c>
      <c r="G4218" s="6">
        <v>0</v>
      </c>
      <c r="H4218" s="6">
        <v>0</v>
      </c>
      <c r="I4218" s="6">
        <v>0</v>
      </c>
      <c r="J4218" s="6">
        <v>0</v>
      </c>
      <c r="K4218" s="6">
        <v>0</v>
      </c>
      <c r="L4218" s="1">
        <v>0</v>
      </c>
    </row>
    <row r="4219" spans="1:12">
      <c r="A4219" s="4" t="s">
        <v>4224</v>
      </c>
      <c r="B4219" s="5">
        <v>4218</v>
      </c>
      <c r="C4219" s="4">
        <v>0</v>
      </c>
      <c r="D4219" s="9">
        <v>0</v>
      </c>
      <c r="E4219" s="6">
        <v>1</v>
      </c>
      <c r="F4219" s="6">
        <v>1.29543776</v>
      </c>
      <c r="G4219" s="6">
        <v>0.000106259999999999</v>
      </c>
      <c r="H4219" s="6">
        <v>21.9419309</v>
      </c>
      <c r="I4219" s="6">
        <v>0</v>
      </c>
      <c r="J4219" s="6">
        <v>0.010232775</v>
      </c>
      <c r="K4219" s="6">
        <v>0</v>
      </c>
      <c r="L4219" s="1">
        <v>0</v>
      </c>
    </row>
    <row r="4220" spans="1:12">
      <c r="A4220" s="4" t="s">
        <v>4225</v>
      </c>
      <c r="B4220" s="5">
        <v>4219</v>
      </c>
      <c r="C4220" s="4">
        <v>1</v>
      </c>
      <c r="D4220" s="9">
        <v>0</v>
      </c>
      <c r="E4220" s="6">
        <v>4.4</v>
      </c>
      <c r="F4220" s="6">
        <v>2.1818803</v>
      </c>
      <c r="G4220" s="6">
        <v>0.0004924018</v>
      </c>
      <c r="H4220" s="6">
        <v>427.360579</v>
      </c>
      <c r="I4220" s="6">
        <v>9585.6786</v>
      </c>
      <c r="J4220" s="6">
        <v>0.010261752</v>
      </c>
      <c r="K4220" s="6">
        <v>0</v>
      </c>
      <c r="L4220" s="1">
        <v>0</v>
      </c>
    </row>
    <row r="4221" spans="1:12">
      <c r="A4221" s="4" t="s">
        <v>4226</v>
      </c>
      <c r="B4221" s="5">
        <v>4220</v>
      </c>
      <c r="C4221" s="4">
        <v>0</v>
      </c>
      <c r="D4221" s="9">
        <v>0.141355780022447</v>
      </c>
      <c r="E4221" s="6">
        <v>8.8</v>
      </c>
      <c r="F4221" s="6">
        <v>2.67164718</v>
      </c>
      <c r="G4221" s="6">
        <v>0.0112123938</v>
      </c>
      <c r="H4221" s="6">
        <v>217299.886</v>
      </c>
      <c r="I4221" s="6">
        <v>20173.4462</v>
      </c>
      <c r="J4221" s="6">
        <v>0.010379731</v>
      </c>
      <c r="K4221" s="6">
        <v>0.207142859999999</v>
      </c>
      <c r="L4221" s="1">
        <v>0.183333332</v>
      </c>
    </row>
    <row r="4222" spans="1:12">
      <c r="A4222" s="4" t="s">
        <v>4227</v>
      </c>
      <c r="B4222" s="5">
        <v>4221</v>
      </c>
      <c r="C4222" s="4">
        <v>0</v>
      </c>
      <c r="D4222" s="9">
        <v>0</v>
      </c>
      <c r="E4222" s="6">
        <v>1.8</v>
      </c>
      <c r="F4222" s="6">
        <v>1.58158426</v>
      </c>
      <c r="G4222" s="6">
        <v>0.005295073</v>
      </c>
      <c r="H4222" s="6">
        <v>60698.30208</v>
      </c>
      <c r="I4222" s="6">
        <v>1822.92322</v>
      </c>
      <c r="J4222" s="6">
        <v>0.010356119</v>
      </c>
      <c r="K4222" s="6">
        <v>0</v>
      </c>
      <c r="L4222" s="1">
        <v>0</v>
      </c>
    </row>
    <row r="4223" spans="1:12">
      <c r="A4223" s="4" t="s">
        <v>4228</v>
      </c>
      <c r="B4223" s="5">
        <v>4222</v>
      </c>
      <c r="C4223" s="4">
        <v>0</v>
      </c>
      <c r="D4223" s="9">
        <v>0</v>
      </c>
      <c r="E4223" s="6">
        <v>1</v>
      </c>
      <c r="F4223" s="6">
        <v>1.29543772</v>
      </c>
      <c r="G4223" s="7">
        <v>2.394e-5</v>
      </c>
      <c r="H4223" s="6">
        <v>2.89395686</v>
      </c>
      <c r="I4223" s="6">
        <v>0</v>
      </c>
      <c r="J4223" s="6">
        <v>0.010187251</v>
      </c>
      <c r="K4223" s="6">
        <v>0</v>
      </c>
      <c r="L4223" s="1">
        <v>0</v>
      </c>
    </row>
    <row r="4224" spans="1:12">
      <c r="A4224" s="4" t="s">
        <v>4229</v>
      </c>
      <c r="B4224" s="5">
        <v>4223</v>
      </c>
      <c r="C4224" s="4">
        <v>0</v>
      </c>
      <c r="D4224" s="9">
        <v>0</v>
      </c>
      <c r="E4224" s="6">
        <v>3</v>
      </c>
      <c r="F4224" s="6">
        <v>1.91549325999999</v>
      </c>
      <c r="G4224" s="6">
        <v>0.0013480822</v>
      </c>
      <c r="H4224" s="6">
        <v>2820.96576</v>
      </c>
      <c r="I4224" s="6">
        <v>14716.6526</v>
      </c>
      <c r="J4224" s="6">
        <v>0.010318381</v>
      </c>
      <c r="K4224" s="6">
        <v>0</v>
      </c>
      <c r="L4224" s="1">
        <v>0</v>
      </c>
    </row>
    <row r="4225" spans="1:12">
      <c r="A4225" s="4" t="s">
        <v>4230</v>
      </c>
      <c r="B4225" s="5">
        <v>4224</v>
      </c>
      <c r="C4225" s="4">
        <v>0</v>
      </c>
      <c r="D4225" s="9">
        <v>0</v>
      </c>
      <c r="E4225" s="6">
        <v>2.8</v>
      </c>
      <c r="F4225" s="6">
        <v>1.86363426</v>
      </c>
      <c r="G4225" s="6">
        <v>0.001267235</v>
      </c>
      <c r="H4225" s="6">
        <v>2796.36352</v>
      </c>
      <c r="I4225" s="6">
        <v>3682.970408</v>
      </c>
      <c r="J4225" s="6">
        <v>0.010324486</v>
      </c>
      <c r="K4225" s="6">
        <v>0</v>
      </c>
      <c r="L4225" s="1">
        <v>0</v>
      </c>
    </row>
    <row r="4226" spans="1:12">
      <c r="A4226" s="4" t="s">
        <v>4231</v>
      </c>
      <c r="B4226" s="5">
        <v>4225</v>
      </c>
      <c r="C4226" s="4">
        <v>1</v>
      </c>
      <c r="D4226" s="9">
        <v>1.01184119785736</v>
      </c>
      <c r="E4226" s="6">
        <v>17.8</v>
      </c>
      <c r="F4226" s="6">
        <v>3.06012903999999</v>
      </c>
      <c r="G4226" s="6">
        <v>0.0136893958</v>
      </c>
      <c r="H4226" s="6">
        <v>337384.67</v>
      </c>
      <c r="I4226" s="6">
        <v>43246.236</v>
      </c>
      <c r="J4226" s="6">
        <v>0.010393256</v>
      </c>
      <c r="K4226" s="6">
        <v>3.5624598</v>
      </c>
      <c r="L4226" s="1">
        <v>1.7686447</v>
      </c>
    </row>
    <row r="4227" spans="1:12">
      <c r="A4227" s="4" t="s">
        <v>4232</v>
      </c>
      <c r="B4227" s="5">
        <v>4226</v>
      </c>
      <c r="C4227" s="4">
        <v>1</v>
      </c>
      <c r="D4227" s="9">
        <v>1.91851121015208</v>
      </c>
      <c r="E4227" s="6">
        <v>14</v>
      </c>
      <c r="F4227" s="6">
        <v>2.95151212</v>
      </c>
      <c r="G4227" s="6">
        <v>0.032795838</v>
      </c>
      <c r="H4227" s="6">
        <v>1791320.58</v>
      </c>
      <c r="I4227" s="6">
        <v>18244.7224</v>
      </c>
      <c r="J4227" s="6">
        <v>0.010382383</v>
      </c>
      <c r="K4227" s="6">
        <v>3.44615386</v>
      </c>
      <c r="L4227" s="1">
        <v>3.20000009999999</v>
      </c>
    </row>
    <row r="4228" spans="1:12">
      <c r="A4228" s="4" t="s">
        <v>4233</v>
      </c>
      <c r="B4228" s="5">
        <v>4227</v>
      </c>
      <c r="C4228" s="4">
        <v>1</v>
      </c>
      <c r="D4228" s="9">
        <v>1.66666666666667</v>
      </c>
      <c r="E4228" s="6">
        <v>2</v>
      </c>
      <c r="F4228" s="6">
        <v>1.65192353999999</v>
      </c>
      <c r="G4228" s="6">
        <v>0.0041053302</v>
      </c>
      <c r="H4228" s="6">
        <v>28342.6922</v>
      </c>
      <c r="I4228" s="6">
        <v>0</v>
      </c>
      <c r="J4228" s="6">
        <v>0.010299957</v>
      </c>
      <c r="K4228" s="6">
        <v>2</v>
      </c>
      <c r="L4228" s="1">
        <v>1</v>
      </c>
    </row>
    <row r="4229" spans="1:12">
      <c r="A4229" s="4" t="s">
        <v>4234</v>
      </c>
      <c r="B4229" s="5">
        <v>4228</v>
      </c>
      <c r="C4229" s="4">
        <v>0</v>
      </c>
      <c r="D4229" s="10">
        <v>0.333333333333333</v>
      </c>
      <c r="E4229" s="6">
        <v>2</v>
      </c>
      <c r="F4229" s="6">
        <v>1.65192353999999</v>
      </c>
      <c r="G4229" s="6">
        <v>0.000449799999999999</v>
      </c>
      <c r="H4229" s="6">
        <v>1256.55591599999</v>
      </c>
      <c r="I4229" s="6">
        <v>260.488925</v>
      </c>
      <c r="J4229" s="6">
        <v>0.010281367</v>
      </c>
      <c r="K4229" s="6">
        <v>0</v>
      </c>
      <c r="L4229" s="1">
        <v>0</v>
      </c>
    </row>
    <row r="4230" spans="1:12">
      <c r="A4230" s="4" t="s">
        <v>4235</v>
      </c>
      <c r="B4230" s="5">
        <v>4229</v>
      </c>
      <c r="C4230" s="4">
        <v>0</v>
      </c>
      <c r="D4230" s="9">
        <v>0</v>
      </c>
      <c r="E4230" s="6">
        <v>1</v>
      </c>
      <c r="F4230" s="6">
        <v>1.29735169999999</v>
      </c>
      <c r="G4230" s="6">
        <v>0.0001319</v>
      </c>
      <c r="H4230" s="6">
        <v>57.2908939999999</v>
      </c>
      <c r="I4230" s="6">
        <v>0</v>
      </c>
      <c r="J4230" s="6">
        <v>0.010427933</v>
      </c>
      <c r="K4230" s="6">
        <v>0</v>
      </c>
      <c r="L4230" s="1">
        <v>0</v>
      </c>
    </row>
    <row r="4231" spans="1:12">
      <c r="A4231" s="4" t="s">
        <v>4236</v>
      </c>
      <c r="B4231" s="5">
        <v>4230</v>
      </c>
      <c r="C4231" s="4">
        <v>0</v>
      </c>
      <c r="D4231" s="9">
        <v>0</v>
      </c>
      <c r="E4231" s="6">
        <v>5</v>
      </c>
      <c r="F4231" s="6">
        <v>2.2778125</v>
      </c>
      <c r="G4231" s="6">
        <v>0.004832876</v>
      </c>
      <c r="H4231" s="6">
        <v>43829.379</v>
      </c>
      <c r="I4231" s="6">
        <v>1336.99965</v>
      </c>
      <c r="J4231" s="6">
        <v>0.010248129</v>
      </c>
      <c r="K4231" s="6">
        <v>0</v>
      </c>
      <c r="L4231" s="1">
        <v>0</v>
      </c>
    </row>
    <row r="4232" spans="1:12">
      <c r="A4232" s="4" t="s">
        <v>4237</v>
      </c>
      <c r="B4232" s="5">
        <v>4231</v>
      </c>
      <c r="C4232" s="4">
        <v>0</v>
      </c>
      <c r="D4232" s="9">
        <v>0</v>
      </c>
      <c r="E4232" s="6">
        <v>1.2</v>
      </c>
      <c r="F4232" s="6">
        <v>1.3669476</v>
      </c>
      <c r="G4232" s="6">
        <v>0.0035439996</v>
      </c>
      <c r="H4232" s="6">
        <v>28348.29596</v>
      </c>
      <c r="I4232" s="6">
        <v>1166.77968</v>
      </c>
      <c r="J4232" s="6">
        <v>0.010327307</v>
      </c>
      <c r="K4232" s="6">
        <v>0</v>
      </c>
      <c r="L4232" s="1">
        <v>0</v>
      </c>
    </row>
    <row r="4233" spans="1:12">
      <c r="A4233" s="4" t="s">
        <v>4238</v>
      </c>
      <c r="B4233" s="5">
        <v>4232</v>
      </c>
      <c r="C4233" s="4">
        <v>0</v>
      </c>
      <c r="D4233" s="9">
        <v>0</v>
      </c>
      <c r="E4233" s="6">
        <v>1</v>
      </c>
      <c r="F4233" s="6">
        <v>1.29543776</v>
      </c>
      <c r="G4233" s="7">
        <v>9.762e-5</v>
      </c>
      <c r="H4233" s="6">
        <v>24.8198461</v>
      </c>
      <c r="I4233" s="6">
        <v>0</v>
      </c>
      <c r="J4233" s="6">
        <v>0.010222937</v>
      </c>
      <c r="K4233" s="6">
        <v>0</v>
      </c>
      <c r="L4233" s="1">
        <v>0</v>
      </c>
    </row>
    <row r="4234" spans="1:12">
      <c r="A4234" s="4" t="s">
        <v>4239</v>
      </c>
      <c r="B4234" s="5">
        <v>4233</v>
      </c>
      <c r="C4234" s="4">
        <v>0</v>
      </c>
      <c r="D4234" s="9">
        <v>0</v>
      </c>
      <c r="E4234" s="6">
        <v>1</v>
      </c>
      <c r="F4234" s="6">
        <v>1.29543776</v>
      </c>
      <c r="G4234" s="6">
        <v>0.002218125</v>
      </c>
      <c r="H4234" s="6">
        <v>8376.74526</v>
      </c>
      <c r="I4234" s="6">
        <v>0</v>
      </c>
      <c r="J4234" s="6">
        <v>0.010336295</v>
      </c>
      <c r="K4234" s="6">
        <v>0</v>
      </c>
      <c r="L4234" s="1">
        <v>0</v>
      </c>
    </row>
    <row r="4235" spans="1:12">
      <c r="A4235" s="4" t="s">
        <v>4240</v>
      </c>
      <c r="B4235" s="5">
        <v>4234</v>
      </c>
      <c r="C4235" s="4">
        <v>0</v>
      </c>
      <c r="D4235" s="9">
        <v>0</v>
      </c>
      <c r="E4235" s="6">
        <v>1</v>
      </c>
      <c r="F4235" s="6">
        <v>1.29501215</v>
      </c>
      <c r="G4235" s="6">
        <v>0.000192</v>
      </c>
      <c r="H4235" s="6">
        <v>72.53599125</v>
      </c>
      <c r="I4235" s="6">
        <v>0</v>
      </c>
      <c r="J4235" s="6">
        <v>0.010143412</v>
      </c>
      <c r="K4235" s="6">
        <v>0</v>
      </c>
      <c r="L4235" s="1">
        <v>0</v>
      </c>
    </row>
    <row r="4236" spans="1:12">
      <c r="A4236" s="4" t="s">
        <v>4241</v>
      </c>
      <c r="B4236" s="5">
        <v>4235</v>
      </c>
      <c r="C4236" s="4">
        <v>0</v>
      </c>
      <c r="D4236" s="9">
        <v>0.145256429024545</v>
      </c>
      <c r="E4236" s="6">
        <v>8.4</v>
      </c>
      <c r="F4236" s="6">
        <v>2.63858368</v>
      </c>
      <c r="G4236" s="6">
        <v>0.0140552374</v>
      </c>
      <c r="H4236" s="6">
        <v>419400.8508</v>
      </c>
      <c r="I4236" s="6">
        <v>14743.6431</v>
      </c>
      <c r="J4236" s="6">
        <v>0.01039232</v>
      </c>
      <c r="K4236" s="6">
        <v>0.207142859999999</v>
      </c>
      <c r="L4236" s="1">
        <v>0.183333332</v>
      </c>
    </row>
    <row r="4237" spans="1:12">
      <c r="A4237" s="4" t="s">
        <v>4242</v>
      </c>
      <c r="B4237" s="5">
        <v>4236</v>
      </c>
      <c r="C4237" s="4">
        <v>0</v>
      </c>
      <c r="D4237" s="9">
        <v>0</v>
      </c>
      <c r="E4237" s="6">
        <v>3</v>
      </c>
      <c r="F4237" s="6">
        <v>1.91549324</v>
      </c>
      <c r="G4237" s="6">
        <v>0.003957309</v>
      </c>
      <c r="H4237" s="6">
        <v>31222.0503999999</v>
      </c>
      <c r="I4237" s="6">
        <v>4337.99292</v>
      </c>
      <c r="J4237" s="6">
        <v>0.010342636</v>
      </c>
      <c r="K4237" s="6">
        <v>0</v>
      </c>
      <c r="L4237" s="1">
        <v>0</v>
      </c>
    </row>
    <row r="4238" spans="1:12">
      <c r="A4238" s="4" t="s">
        <v>4243</v>
      </c>
      <c r="B4238" s="5">
        <v>4237</v>
      </c>
      <c r="C4238" s="4">
        <v>0</v>
      </c>
      <c r="D4238" s="9">
        <v>0.293846153846154</v>
      </c>
      <c r="E4238" s="6">
        <v>2</v>
      </c>
      <c r="F4238" s="6">
        <v>1.6519236</v>
      </c>
      <c r="G4238" s="6">
        <v>0.0015001016</v>
      </c>
      <c r="H4238" s="6">
        <v>3562.03813999999</v>
      </c>
      <c r="I4238" s="6">
        <v>0</v>
      </c>
      <c r="J4238" s="6">
        <v>0.010326405</v>
      </c>
      <c r="K4238" s="6">
        <v>2</v>
      </c>
      <c r="L4238" s="1">
        <v>1</v>
      </c>
    </row>
    <row r="4239" spans="1:12">
      <c r="A4239" s="4" t="s">
        <v>4244</v>
      </c>
      <c r="B4239" s="5">
        <v>4238</v>
      </c>
      <c r="C4239" s="4">
        <v>0</v>
      </c>
      <c r="D4239" s="9">
        <v>0</v>
      </c>
      <c r="E4239" s="6">
        <v>1</v>
      </c>
      <c r="F4239" s="6">
        <v>1.295207775</v>
      </c>
      <c r="G4239" s="6">
        <v>0.00278304575</v>
      </c>
      <c r="H4239" s="6">
        <v>14626.8525</v>
      </c>
      <c r="I4239" s="6">
        <v>0</v>
      </c>
      <c r="J4239" s="6">
        <v>0.010310215</v>
      </c>
      <c r="K4239" s="6">
        <v>0</v>
      </c>
      <c r="L4239" s="1">
        <v>0</v>
      </c>
    </row>
    <row r="4240" spans="1:12">
      <c r="A4240" s="4" t="s">
        <v>4245</v>
      </c>
      <c r="B4240" s="5">
        <v>4239</v>
      </c>
      <c r="C4240" s="4">
        <v>0</v>
      </c>
      <c r="D4240" s="9">
        <v>0</v>
      </c>
      <c r="E4240" s="6">
        <v>1.8</v>
      </c>
      <c r="F4240" s="6">
        <v>1.57987102</v>
      </c>
      <c r="G4240" s="6">
        <v>0.0011884784</v>
      </c>
      <c r="H4240" s="6">
        <v>2458.928712</v>
      </c>
      <c r="I4240" s="6">
        <v>1488.30252</v>
      </c>
      <c r="J4240" s="6">
        <v>0.01028779</v>
      </c>
      <c r="K4240" s="6">
        <v>0</v>
      </c>
      <c r="L4240" s="1">
        <v>0</v>
      </c>
    </row>
    <row r="4241" spans="1:12">
      <c r="A4241" s="4" t="s">
        <v>4246</v>
      </c>
      <c r="B4241" s="5">
        <v>4240</v>
      </c>
      <c r="C4241" s="4">
        <v>0</v>
      </c>
      <c r="D4241" s="9">
        <v>0</v>
      </c>
      <c r="E4241" s="6">
        <v>4</v>
      </c>
      <c r="F4241" s="6">
        <v>2.11826238</v>
      </c>
      <c r="G4241" s="6">
        <v>0.00061</v>
      </c>
      <c r="H4241" s="6">
        <v>614.308832</v>
      </c>
      <c r="I4241" s="6">
        <v>9865.60192</v>
      </c>
      <c r="J4241" s="6">
        <v>0.010298435</v>
      </c>
      <c r="K4241" s="6">
        <v>0</v>
      </c>
      <c r="L4241" s="1">
        <v>0</v>
      </c>
    </row>
    <row r="4242" spans="1:12">
      <c r="A4242" s="4" t="s">
        <v>4247</v>
      </c>
      <c r="B4242" s="5">
        <v>4241</v>
      </c>
      <c r="C4242" s="4">
        <v>0</v>
      </c>
      <c r="D4242" s="9">
        <v>0</v>
      </c>
      <c r="E4242" s="6">
        <v>1.6</v>
      </c>
      <c r="F4242" s="6">
        <v>1.50900318</v>
      </c>
      <c r="G4242" s="6">
        <v>0.000174346</v>
      </c>
      <c r="H4242" s="6">
        <v>377.54417</v>
      </c>
      <c r="I4242" s="6">
        <v>1452.79454</v>
      </c>
      <c r="J4242" s="6">
        <v>0.008216732</v>
      </c>
      <c r="K4242" s="6">
        <v>0</v>
      </c>
      <c r="L4242" s="1">
        <v>0</v>
      </c>
    </row>
    <row r="4243" spans="1:12">
      <c r="A4243" s="4" t="s">
        <v>4248</v>
      </c>
      <c r="B4243" s="5">
        <v>4242</v>
      </c>
      <c r="C4243" s="4">
        <v>0</v>
      </c>
      <c r="D4243" s="9">
        <v>0.166666666666667</v>
      </c>
      <c r="E4243" s="6">
        <v>4</v>
      </c>
      <c r="F4243" s="6">
        <v>2.11826243999999</v>
      </c>
      <c r="G4243" s="6">
        <v>0.00889559459999999</v>
      </c>
      <c r="H4243" s="6">
        <v>137341.0586</v>
      </c>
      <c r="I4243" s="6">
        <v>19581.1512</v>
      </c>
      <c r="J4243" s="6">
        <v>0.010392055</v>
      </c>
      <c r="K4243" s="6">
        <v>0.6666667</v>
      </c>
      <c r="L4243" s="1">
        <v>0.5</v>
      </c>
    </row>
    <row r="4244" spans="1:12">
      <c r="A4244" s="4" t="s">
        <v>4249</v>
      </c>
      <c r="B4244" s="5">
        <v>4243</v>
      </c>
      <c r="C4244" s="4">
        <v>0</v>
      </c>
      <c r="D4244" s="9">
        <v>0</v>
      </c>
      <c r="E4244" s="6">
        <v>0</v>
      </c>
      <c r="F4244" s="6">
        <v>0</v>
      </c>
      <c r="G4244" s="6">
        <v>0</v>
      </c>
      <c r="H4244" s="6">
        <v>0</v>
      </c>
      <c r="I4244" s="6">
        <v>0</v>
      </c>
      <c r="J4244" s="6">
        <v>0</v>
      </c>
      <c r="K4244" s="6">
        <v>0</v>
      </c>
      <c r="L4244" s="1">
        <v>0</v>
      </c>
    </row>
    <row r="4245" spans="1:12">
      <c r="A4245" s="4" t="s">
        <v>4250</v>
      </c>
      <c r="B4245" s="5">
        <v>4244</v>
      </c>
      <c r="C4245" s="4">
        <v>0</v>
      </c>
      <c r="D4245" s="9">
        <v>0</v>
      </c>
      <c r="E4245" s="6">
        <v>2</v>
      </c>
      <c r="F4245" s="6">
        <v>1.6519236</v>
      </c>
      <c r="G4245" s="6">
        <v>0.0022895016</v>
      </c>
      <c r="H4245" s="6">
        <v>8901.82715999999</v>
      </c>
      <c r="I4245" s="6">
        <v>999.646628</v>
      </c>
      <c r="J4245" s="6">
        <v>0.010339438</v>
      </c>
      <c r="K4245" s="6">
        <v>0</v>
      </c>
      <c r="L4245" s="1">
        <v>0</v>
      </c>
    </row>
    <row r="4246" spans="1:12">
      <c r="A4246" s="4" t="s">
        <v>4251</v>
      </c>
      <c r="B4246" s="5">
        <v>4245</v>
      </c>
      <c r="C4246" s="4">
        <v>0</v>
      </c>
      <c r="D4246" s="9">
        <v>0</v>
      </c>
      <c r="E4246" s="6">
        <v>2.25</v>
      </c>
      <c r="F4246" s="6">
        <v>1.7184504</v>
      </c>
      <c r="G4246" s="6">
        <v>0.0008885</v>
      </c>
      <c r="H4246" s="6">
        <v>1775.17925</v>
      </c>
      <c r="I4246" s="6">
        <v>14354.8739</v>
      </c>
      <c r="J4246" s="6">
        <v>0.010454337</v>
      </c>
      <c r="K4246" s="6">
        <v>0</v>
      </c>
      <c r="L4246" s="1">
        <v>0</v>
      </c>
    </row>
    <row r="4247" spans="1:12">
      <c r="A4247" s="4" t="s">
        <v>4252</v>
      </c>
      <c r="B4247" s="5">
        <v>4246</v>
      </c>
      <c r="C4247" s="4">
        <v>0</v>
      </c>
      <c r="D4247" s="9">
        <v>0.0515873015873016</v>
      </c>
      <c r="E4247" s="6">
        <v>4.8</v>
      </c>
      <c r="F4247" s="6">
        <v>2.2468095</v>
      </c>
      <c r="G4247" s="6">
        <v>0.002438674</v>
      </c>
      <c r="H4247" s="6">
        <v>10005.41802</v>
      </c>
      <c r="I4247" s="6">
        <v>924.645526</v>
      </c>
      <c r="J4247" s="6">
        <v>0.010327532</v>
      </c>
      <c r="K4247" s="6">
        <v>0.11666666</v>
      </c>
      <c r="L4247" s="1">
        <v>0.08</v>
      </c>
    </row>
    <row r="4248" spans="1:12">
      <c r="A4248" s="4" t="s">
        <v>4253</v>
      </c>
      <c r="B4248" s="5">
        <v>4247</v>
      </c>
      <c r="C4248" s="4">
        <v>0</v>
      </c>
      <c r="D4248" s="9">
        <v>0</v>
      </c>
      <c r="E4248" s="6">
        <v>1</v>
      </c>
      <c r="F4248" s="6">
        <v>1.29543776</v>
      </c>
      <c r="G4248" s="6">
        <v>0.0048038832</v>
      </c>
      <c r="H4248" s="6">
        <v>50651.7482</v>
      </c>
      <c r="I4248" s="6">
        <v>0</v>
      </c>
      <c r="J4248" s="6">
        <v>0.010346327</v>
      </c>
      <c r="K4248" s="6">
        <v>0</v>
      </c>
      <c r="L4248" s="1">
        <v>0</v>
      </c>
    </row>
    <row r="4249" spans="1:12">
      <c r="A4249" s="4" t="s">
        <v>4254</v>
      </c>
      <c r="B4249" s="5">
        <v>4248</v>
      </c>
      <c r="C4249" s="4">
        <v>0</v>
      </c>
      <c r="D4249" s="9">
        <v>0.500375923414018</v>
      </c>
      <c r="E4249" s="6">
        <v>8.6</v>
      </c>
      <c r="F4249" s="6">
        <v>2.6559868</v>
      </c>
      <c r="G4249" s="6">
        <v>0.0021318424</v>
      </c>
      <c r="H4249" s="6">
        <v>24227.3</v>
      </c>
      <c r="I4249" s="6">
        <v>3613.5177</v>
      </c>
      <c r="J4249" s="6">
        <v>0.010320519</v>
      </c>
      <c r="K4249" s="6">
        <v>1.95357143999999</v>
      </c>
      <c r="L4249" s="1">
        <v>1.58333336</v>
      </c>
    </row>
    <row r="4250" spans="1:12">
      <c r="A4250" s="4" t="s">
        <v>4255</v>
      </c>
      <c r="B4250" s="5">
        <v>4249</v>
      </c>
      <c r="C4250" s="4">
        <v>0</v>
      </c>
      <c r="D4250" s="9">
        <v>1.27154218882409</v>
      </c>
      <c r="E4250" s="6">
        <v>30.4</v>
      </c>
      <c r="F4250" s="6">
        <v>3.288809</v>
      </c>
      <c r="G4250" s="6">
        <v>0.0268320781999999</v>
      </c>
      <c r="H4250" s="6">
        <v>1395363.25199999</v>
      </c>
      <c r="I4250" s="6">
        <v>139148.712</v>
      </c>
      <c r="J4250" s="6">
        <v>0.010408416</v>
      </c>
      <c r="K4250" s="6">
        <v>5.44449468</v>
      </c>
      <c r="L4250" s="1">
        <v>1.55688462</v>
      </c>
    </row>
    <row r="4251" spans="1:12">
      <c r="A4251" s="4" t="s">
        <v>4256</v>
      </c>
      <c r="B4251" s="5">
        <v>4250</v>
      </c>
      <c r="C4251" s="4">
        <v>1</v>
      </c>
      <c r="D4251" s="9">
        <v>0.672727929964772</v>
      </c>
      <c r="E4251" s="6">
        <v>6</v>
      </c>
      <c r="F4251" s="6">
        <v>2.40981942</v>
      </c>
      <c r="G4251" s="6">
        <v>0.0048361942</v>
      </c>
      <c r="H4251" s="6">
        <v>40148.3737999999</v>
      </c>
      <c r="I4251" s="6">
        <v>1447.31714</v>
      </c>
      <c r="J4251" s="6">
        <v>0.010347154</v>
      </c>
      <c r="K4251" s="6">
        <v>1.52</v>
      </c>
      <c r="L4251" s="1">
        <v>1.26666668</v>
      </c>
    </row>
    <row r="4252" spans="1:12">
      <c r="A4252" s="4" t="s">
        <v>4257</v>
      </c>
      <c r="B4252" s="5">
        <v>4251</v>
      </c>
      <c r="C4252" s="4">
        <v>0</v>
      </c>
      <c r="D4252" s="9">
        <v>0.00952380952380952</v>
      </c>
      <c r="E4252" s="6">
        <v>9</v>
      </c>
      <c r="F4252" s="6">
        <v>2.61763049999999</v>
      </c>
      <c r="G4252" s="6">
        <v>0.0067359418</v>
      </c>
      <c r="H4252" s="6">
        <v>105902.435</v>
      </c>
      <c r="I4252" s="6">
        <v>16083.15534</v>
      </c>
      <c r="J4252" s="6">
        <v>0.010362455</v>
      </c>
      <c r="K4252" s="6">
        <v>0</v>
      </c>
      <c r="L4252" s="1">
        <v>0</v>
      </c>
    </row>
    <row r="4253" spans="1:12">
      <c r="A4253" s="4" t="s">
        <v>4258</v>
      </c>
      <c r="B4253" s="5">
        <v>4252</v>
      </c>
      <c r="C4253" s="4">
        <v>0</v>
      </c>
      <c r="D4253" s="9">
        <v>0</v>
      </c>
      <c r="E4253" s="6">
        <v>0</v>
      </c>
      <c r="F4253" s="6">
        <v>0</v>
      </c>
      <c r="G4253" s="6">
        <v>0</v>
      </c>
      <c r="H4253" s="6">
        <v>0</v>
      </c>
      <c r="I4253" s="6">
        <v>0</v>
      </c>
      <c r="J4253" s="6">
        <v>0</v>
      </c>
      <c r="K4253" s="6">
        <v>0</v>
      </c>
      <c r="L4253" s="1">
        <v>0</v>
      </c>
    </row>
    <row r="4254" spans="1:12">
      <c r="A4254" s="4" t="s">
        <v>4259</v>
      </c>
      <c r="B4254" s="5">
        <v>4253</v>
      </c>
      <c r="C4254" s="4">
        <v>0</v>
      </c>
      <c r="D4254" s="9">
        <v>0</v>
      </c>
      <c r="E4254" s="6">
        <v>2</v>
      </c>
      <c r="F4254" s="6">
        <v>1.6519236</v>
      </c>
      <c r="G4254" s="6">
        <v>0.000236799999999999</v>
      </c>
      <c r="H4254" s="6">
        <v>99.9764426</v>
      </c>
      <c r="I4254" s="6">
        <v>613.721738</v>
      </c>
      <c r="J4254" s="6">
        <v>0.010264256</v>
      </c>
      <c r="K4254" s="6">
        <v>0</v>
      </c>
      <c r="L4254" s="1">
        <v>0</v>
      </c>
    </row>
    <row r="4255" spans="1:12">
      <c r="A4255" s="4" t="s">
        <v>4260</v>
      </c>
      <c r="B4255" s="5">
        <v>4254</v>
      </c>
      <c r="C4255" s="4">
        <v>1</v>
      </c>
      <c r="D4255" s="9">
        <v>0.333333333333333</v>
      </c>
      <c r="E4255" s="6">
        <v>4.6</v>
      </c>
      <c r="F4255" s="6">
        <v>2.2155057</v>
      </c>
      <c r="G4255" s="6">
        <v>0.0073224654</v>
      </c>
      <c r="H4255" s="6">
        <v>106383.693</v>
      </c>
      <c r="I4255" s="6">
        <v>8298.6662</v>
      </c>
      <c r="J4255" s="6">
        <v>0.01032045</v>
      </c>
      <c r="K4255" s="6">
        <v>0.56666668</v>
      </c>
      <c r="L4255" s="1">
        <v>0.44</v>
      </c>
    </row>
    <row r="4256" spans="1:12">
      <c r="A4256" s="4" t="s">
        <v>4261</v>
      </c>
      <c r="B4256" s="5">
        <v>4255</v>
      </c>
      <c r="C4256" s="4">
        <v>0</v>
      </c>
      <c r="D4256" s="9">
        <v>0</v>
      </c>
      <c r="E4256" s="6">
        <v>1.8</v>
      </c>
      <c r="F4256" s="6">
        <v>1.58158436</v>
      </c>
      <c r="G4256" s="6">
        <v>0.0007966008</v>
      </c>
      <c r="H4256" s="6">
        <v>1581.4794224</v>
      </c>
      <c r="I4256" s="6">
        <v>946.6688</v>
      </c>
      <c r="J4256" s="6">
        <v>0.010285774</v>
      </c>
      <c r="K4256" s="6">
        <v>0</v>
      </c>
      <c r="L4256" s="1">
        <v>0</v>
      </c>
    </row>
    <row r="4257" spans="1:12">
      <c r="A4257" s="4" t="s">
        <v>4262</v>
      </c>
      <c r="B4257" s="5">
        <v>4256</v>
      </c>
      <c r="C4257" s="4">
        <v>0</v>
      </c>
      <c r="D4257" s="9">
        <v>0.294863154483194</v>
      </c>
      <c r="E4257" s="6">
        <v>4.8</v>
      </c>
      <c r="F4257" s="6">
        <v>2.22308441999999</v>
      </c>
      <c r="G4257" s="6">
        <v>0.0016512286</v>
      </c>
      <c r="H4257" s="6">
        <v>6065.11611</v>
      </c>
      <c r="I4257" s="6">
        <v>4362.823372</v>
      </c>
      <c r="J4257" s="6">
        <v>0.010312629</v>
      </c>
      <c r="K4257" s="6">
        <v>0.62</v>
      </c>
      <c r="L4257" s="1">
        <v>0.5142857</v>
      </c>
    </row>
    <row r="4258" spans="1:12">
      <c r="A4258" s="4" t="s">
        <v>4263</v>
      </c>
      <c r="B4258" s="5">
        <v>4257</v>
      </c>
      <c r="C4258" s="4">
        <v>0</v>
      </c>
      <c r="D4258" s="9">
        <v>0.708333333333333</v>
      </c>
      <c r="E4258" s="6">
        <v>1.8</v>
      </c>
      <c r="F4258" s="6">
        <v>1.58158436</v>
      </c>
      <c r="G4258" s="7">
        <v>6.26799999999999e-5</v>
      </c>
      <c r="H4258" s="6">
        <v>11.5590722799999</v>
      </c>
      <c r="I4258" s="6">
        <v>0</v>
      </c>
      <c r="J4258" s="6">
        <v>0.010214676</v>
      </c>
      <c r="K4258" s="6">
        <v>1.6</v>
      </c>
      <c r="L4258" s="1">
        <v>0.8</v>
      </c>
    </row>
    <row r="4259" spans="1:12">
      <c r="A4259" s="4" t="s">
        <v>4264</v>
      </c>
      <c r="B4259" s="5">
        <v>4258</v>
      </c>
      <c r="C4259" s="4">
        <v>0</v>
      </c>
      <c r="D4259" s="9">
        <v>0</v>
      </c>
      <c r="E4259" s="6">
        <v>2.6</v>
      </c>
      <c r="F4259" s="6">
        <v>1.81103074</v>
      </c>
      <c r="G4259" s="6">
        <v>0.0010939098</v>
      </c>
      <c r="H4259" s="6">
        <v>2155.35012</v>
      </c>
      <c r="I4259" s="6">
        <v>2320.365786</v>
      </c>
      <c r="J4259" s="6">
        <v>0.010308127</v>
      </c>
      <c r="K4259" s="6">
        <v>0</v>
      </c>
      <c r="L4259" s="1">
        <v>0</v>
      </c>
    </row>
    <row r="4260" spans="1:12">
      <c r="A4260" s="4" t="s">
        <v>4265</v>
      </c>
      <c r="B4260" s="5">
        <v>4259</v>
      </c>
      <c r="C4260" s="4">
        <v>0</v>
      </c>
      <c r="D4260" s="9">
        <v>0</v>
      </c>
      <c r="E4260" s="6">
        <v>3</v>
      </c>
      <c r="F4260" s="6">
        <v>1.9154933</v>
      </c>
      <c r="G4260" s="6">
        <v>0.0018931236</v>
      </c>
      <c r="H4260" s="6">
        <v>7625.3224</v>
      </c>
      <c r="I4260" s="6">
        <v>7880.85592</v>
      </c>
      <c r="J4260" s="6">
        <v>0.010320887</v>
      </c>
      <c r="K4260" s="6">
        <v>0</v>
      </c>
      <c r="L4260" s="1">
        <v>0</v>
      </c>
    </row>
    <row r="4261" spans="1:12">
      <c r="A4261" s="4" t="s">
        <v>4266</v>
      </c>
      <c r="B4261" s="5">
        <v>4260</v>
      </c>
      <c r="C4261" s="4">
        <v>0</v>
      </c>
      <c r="D4261" s="9">
        <v>0.360714285714286</v>
      </c>
      <c r="E4261" s="6">
        <v>2.6</v>
      </c>
      <c r="F4261" s="6">
        <v>1.79126783999999</v>
      </c>
      <c r="G4261" s="6">
        <v>0.0018984218</v>
      </c>
      <c r="H4261" s="6">
        <v>8008.539736</v>
      </c>
      <c r="I4261" s="6">
        <v>187.818992</v>
      </c>
      <c r="J4261" s="6">
        <v>0.010311967</v>
      </c>
      <c r="K4261" s="6">
        <v>1.2</v>
      </c>
      <c r="L4261" s="1">
        <v>0.800000039999999</v>
      </c>
    </row>
    <row r="4262" spans="1:12">
      <c r="A4262" s="4" t="s">
        <v>4267</v>
      </c>
      <c r="B4262" s="5">
        <v>4261</v>
      </c>
      <c r="C4262" s="4">
        <v>0</v>
      </c>
      <c r="D4262" s="9">
        <v>0</v>
      </c>
      <c r="E4262" s="6">
        <v>2.8</v>
      </c>
      <c r="F4262" s="6">
        <v>1.86288978</v>
      </c>
      <c r="G4262" s="6">
        <v>0.0022319762</v>
      </c>
      <c r="H4262" s="6">
        <v>8891.360846</v>
      </c>
      <c r="I4262" s="6">
        <v>727.828232</v>
      </c>
      <c r="J4262" s="6">
        <v>0.010311682</v>
      </c>
      <c r="K4262" s="6">
        <v>0</v>
      </c>
      <c r="L4262" s="1">
        <v>0</v>
      </c>
    </row>
    <row r="4263" spans="1:12">
      <c r="A4263" s="4" t="s">
        <v>4268</v>
      </c>
      <c r="B4263" s="5">
        <v>4262</v>
      </c>
      <c r="C4263" s="4">
        <v>0</v>
      </c>
      <c r="D4263" s="9">
        <v>0.335454545454545</v>
      </c>
      <c r="E4263" s="6">
        <v>9.8</v>
      </c>
      <c r="F4263" s="6">
        <v>2.73552724</v>
      </c>
      <c r="G4263" s="6">
        <v>0.0079246168</v>
      </c>
      <c r="H4263" s="6">
        <v>125769.999</v>
      </c>
      <c r="I4263" s="6">
        <v>37749.5714</v>
      </c>
      <c r="J4263" s="6">
        <v>0.010380361</v>
      </c>
      <c r="K4263" s="6">
        <v>1.050476186</v>
      </c>
      <c r="L4263" s="1">
        <v>0.662323242</v>
      </c>
    </row>
    <row r="4264" spans="1:12">
      <c r="A4264" s="4" t="s">
        <v>4269</v>
      </c>
      <c r="B4264" s="5">
        <v>4263</v>
      </c>
      <c r="C4264" s="4">
        <v>0</v>
      </c>
      <c r="D4264" s="9">
        <v>0</v>
      </c>
      <c r="E4264" s="6">
        <v>1.8</v>
      </c>
      <c r="F4264" s="6">
        <v>1.58051304</v>
      </c>
      <c r="G4264" s="6">
        <v>0.0030258594</v>
      </c>
      <c r="H4264" s="6">
        <v>16830.59526</v>
      </c>
      <c r="I4264" s="6">
        <v>565.56025</v>
      </c>
      <c r="J4264" s="6">
        <v>0.010341594</v>
      </c>
      <c r="K4264" s="6">
        <v>0</v>
      </c>
      <c r="L4264" s="1">
        <v>0</v>
      </c>
    </row>
    <row r="4265" spans="1:12">
      <c r="A4265" s="4" t="s">
        <v>4270</v>
      </c>
      <c r="B4265" s="5">
        <v>4264</v>
      </c>
      <c r="C4265" s="4">
        <v>0</v>
      </c>
      <c r="D4265" s="9">
        <v>0</v>
      </c>
      <c r="E4265" s="6">
        <v>4.6</v>
      </c>
      <c r="F4265" s="6">
        <v>2.20657816</v>
      </c>
      <c r="G4265" s="6">
        <v>0.0009325776</v>
      </c>
      <c r="H4265" s="6">
        <v>7592.54312</v>
      </c>
      <c r="I4265" s="6">
        <v>4846.86769</v>
      </c>
      <c r="J4265" s="6">
        <v>0.01028478</v>
      </c>
      <c r="K4265" s="6">
        <v>0</v>
      </c>
      <c r="L4265" s="1">
        <v>0</v>
      </c>
    </row>
    <row r="4266" spans="1:12">
      <c r="A4266" s="4" t="s">
        <v>4271</v>
      </c>
      <c r="B4266" s="5">
        <v>4265</v>
      </c>
      <c r="C4266" s="4">
        <v>1</v>
      </c>
      <c r="D4266" s="9">
        <v>7.65984848484849</v>
      </c>
      <c r="E4266" s="6">
        <v>15</v>
      </c>
      <c r="F4266" s="6">
        <v>2.98824833999999</v>
      </c>
      <c r="G4266" s="6">
        <v>0.0164297472</v>
      </c>
      <c r="H4266" s="6">
        <v>431157.258</v>
      </c>
      <c r="I4266" s="6">
        <v>12954.5856</v>
      </c>
      <c r="J4266" s="6">
        <v>0.010377255</v>
      </c>
      <c r="K4266" s="6">
        <v>10.197069</v>
      </c>
      <c r="L4266" s="1">
        <v>6</v>
      </c>
    </row>
    <row r="4267" spans="1:12">
      <c r="A4267" s="4" t="s">
        <v>4272</v>
      </c>
      <c r="B4267" s="5">
        <v>4266</v>
      </c>
      <c r="C4267" s="4">
        <v>1</v>
      </c>
      <c r="D4267" s="9">
        <v>0</v>
      </c>
      <c r="E4267" s="6">
        <v>1</v>
      </c>
      <c r="F4267" s="6">
        <v>1.29543776</v>
      </c>
      <c r="G4267" s="6">
        <v>0.00189874239999999</v>
      </c>
      <c r="H4267" s="6">
        <v>5693.54786</v>
      </c>
      <c r="I4267" s="6">
        <v>0</v>
      </c>
      <c r="J4267" s="6">
        <v>0.01032854</v>
      </c>
      <c r="K4267" s="6">
        <v>0</v>
      </c>
      <c r="L4267" s="1">
        <v>0</v>
      </c>
    </row>
    <row r="4268" spans="1:12">
      <c r="A4268" s="4" t="s">
        <v>4273</v>
      </c>
      <c r="B4268" s="5">
        <v>4267</v>
      </c>
      <c r="C4268" s="4">
        <v>0</v>
      </c>
      <c r="D4268" s="9">
        <v>0</v>
      </c>
      <c r="E4268" s="6">
        <v>0</v>
      </c>
      <c r="F4268" s="6">
        <v>0</v>
      </c>
      <c r="G4268" s="6">
        <v>0</v>
      </c>
      <c r="H4268" s="6">
        <v>0</v>
      </c>
      <c r="I4268" s="6">
        <v>0</v>
      </c>
      <c r="J4268" s="6">
        <v>0</v>
      </c>
      <c r="K4268" s="6">
        <v>0</v>
      </c>
      <c r="L4268" s="1">
        <v>0</v>
      </c>
    </row>
    <row r="4269" spans="1:12">
      <c r="A4269" s="4" t="s">
        <v>4274</v>
      </c>
      <c r="B4269" s="5">
        <v>4268</v>
      </c>
      <c r="C4269" s="4">
        <v>0</v>
      </c>
      <c r="D4269" s="9">
        <v>0.05</v>
      </c>
      <c r="E4269" s="6">
        <v>1</v>
      </c>
      <c r="F4269" s="6">
        <v>1.29543776</v>
      </c>
      <c r="G4269" s="6">
        <v>0.00354178279999999</v>
      </c>
      <c r="H4269" s="6">
        <v>28304.38996</v>
      </c>
      <c r="I4269" s="6">
        <v>0</v>
      </c>
      <c r="J4269" s="6">
        <v>0.010327118</v>
      </c>
      <c r="K4269" s="6">
        <v>0</v>
      </c>
      <c r="L4269" s="1">
        <v>0</v>
      </c>
    </row>
    <row r="4270" spans="1:12">
      <c r="A4270" s="4" t="s">
        <v>4275</v>
      </c>
      <c r="B4270" s="5">
        <v>4269</v>
      </c>
      <c r="C4270" s="4">
        <v>0</v>
      </c>
      <c r="D4270" s="9">
        <v>0.122222222222222</v>
      </c>
      <c r="E4270" s="6">
        <v>3.6</v>
      </c>
      <c r="F4270" s="6">
        <v>1.99846128</v>
      </c>
      <c r="G4270" s="6">
        <v>0.000505</v>
      </c>
      <c r="H4270" s="6">
        <v>3859.67356399999</v>
      </c>
      <c r="I4270" s="6">
        <v>14127.606</v>
      </c>
      <c r="J4270" s="6">
        <v>0.010274282</v>
      </c>
      <c r="K4270" s="6">
        <v>0</v>
      </c>
      <c r="L4270" s="1">
        <v>0</v>
      </c>
    </row>
    <row r="4271" spans="1:12">
      <c r="A4271" s="4" t="s">
        <v>4276</v>
      </c>
      <c r="B4271" s="5">
        <v>4270</v>
      </c>
      <c r="C4271" s="4">
        <v>0</v>
      </c>
      <c r="D4271" s="9">
        <v>0</v>
      </c>
      <c r="E4271" s="6">
        <v>2</v>
      </c>
      <c r="F4271" s="6">
        <v>1.6519236</v>
      </c>
      <c r="G4271" s="6">
        <v>0.0019609054</v>
      </c>
      <c r="H4271" s="6">
        <v>7347.10485999999</v>
      </c>
      <c r="I4271" s="6">
        <v>7853.2</v>
      </c>
      <c r="J4271" s="6">
        <v>0.010318047</v>
      </c>
      <c r="K4271" s="6">
        <v>0</v>
      </c>
      <c r="L4271" s="1">
        <v>0</v>
      </c>
    </row>
    <row r="4272" spans="1:12">
      <c r="A4272" s="4" t="s">
        <v>4277</v>
      </c>
      <c r="B4272" s="5">
        <v>4271</v>
      </c>
      <c r="C4272" s="4">
        <v>0</v>
      </c>
      <c r="D4272" s="9">
        <v>0</v>
      </c>
      <c r="E4272" s="6">
        <v>0</v>
      </c>
      <c r="F4272" s="6">
        <v>0</v>
      </c>
      <c r="G4272" s="6">
        <v>0</v>
      </c>
      <c r="H4272" s="6">
        <v>0</v>
      </c>
      <c r="I4272" s="6">
        <v>0</v>
      </c>
      <c r="J4272" s="6">
        <v>0</v>
      </c>
      <c r="K4272" s="6">
        <v>0</v>
      </c>
      <c r="L4272" s="1">
        <v>0</v>
      </c>
    </row>
    <row r="4273" spans="1:12">
      <c r="A4273" s="4" t="s">
        <v>4278</v>
      </c>
      <c r="B4273" s="5">
        <v>4272</v>
      </c>
      <c r="C4273" s="4">
        <v>0</v>
      </c>
      <c r="D4273" s="9">
        <v>0</v>
      </c>
      <c r="E4273" s="6">
        <v>1</v>
      </c>
      <c r="F4273" s="6">
        <v>1.29543776</v>
      </c>
      <c r="G4273" s="6">
        <v>0.0047017934</v>
      </c>
      <c r="H4273" s="6">
        <v>38222.4842</v>
      </c>
      <c r="I4273" s="6">
        <v>0</v>
      </c>
      <c r="J4273" s="6">
        <v>0.010329891</v>
      </c>
      <c r="K4273" s="6">
        <v>0</v>
      </c>
      <c r="L4273" s="1">
        <v>0</v>
      </c>
    </row>
    <row r="4274" spans="1:12">
      <c r="A4274" s="4" t="s">
        <v>4279</v>
      </c>
      <c r="B4274" s="5">
        <v>4273</v>
      </c>
      <c r="C4274" s="4">
        <v>1</v>
      </c>
      <c r="D4274" s="10">
        <v>0</v>
      </c>
      <c r="E4274" s="6">
        <v>4.6</v>
      </c>
      <c r="F4274" s="6">
        <v>2.21550558</v>
      </c>
      <c r="G4274" s="6">
        <v>0.002341132</v>
      </c>
      <c r="H4274" s="6">
        <v>10351.73878</v>
      </c>
      <c r="I4274" s="6">
        <v>3245.44898</v>
      </c>
      <c r="J4274" s="6">
        <v>0.010333769</v>
      </c>
      <c r="K4274" s="6">
        <v>0</v>
      </c>
      <c r="L4274" s="1">
        <v>0</v>
      </c>
    </row>
    <row r="4275" spans="1:12">
      <c r="A4275" s="4" t="s">
        <v>4280</v>
      </c>
      <c r="B4275" s="5">
        <v>4274</v>
      </c>
      <c r="C4275" s="4">
        <v>0</v>
      </c>
      <c r="D4275" s="9">
        <v>0</v>
      </c>
      <c r="E4275" s="6">
        <v>1</v>
      </c>
      <c r="F4275" s="6">
        <v>1.29735169999999</v>
      </c>
      <c r="G4275" s="7">
        <v>8.43499999999999e-5</v>
      </c>
      <c r="H4275" s="6">
        <v>49.3174899</v>
      </c>
      <c r="I4275" s="6">
        <v>0</v>
      </c>
      <c r="J4275" s="6">
        <v>0.010349832</v>
      </c>
      <c r="K4275" s="6">
        <v>0</v>
      </c>
      <c r="L4275" s="1">
        <v>0</v>
      </c>
    </row>
    <row r="4276" spans="1:12">
      <c r="A4276" s="4" t="s">
        <v>4281</v>
      </c>
      <c r="B4276" s="5">
        <v>4275</v>
      </c>
      <c r="C4276" s="4">
        <v>0</v>
      </c>
      <c r="D4276" s="9">
        <v>0.136363636363636</v>
      </c>
      <c r="E4276" s="6">
        <v>4.6</v>
      </c>
      <c r="F4276" s="6">
        <v>2.20609092</v>
      </c>
      <c r="G4276" s="6">
        <v>0.0112881524</v>
      </c>
      <c r="H4276" s="6">
        <v>232755.679199999</v>
      </c>
      <c r="I4276" s="6">
        <v>10617.11032</v>
      </c>
      <c r="J4276" s="6">
        <v>0.01037787</v>
      </c>
      <c r="K4276" s="6">
        <v>0.5</v>
      </c>
      <c r="L4276" s="1">
        <v>0.37333334</v>
      </c>
    </row>
    <row r="4277" spans="1:12">
      <c r="A4277" s="4" t="s">
        <v>4282</v>
      </c>
      <c r="B4277" s="5">
        <v>4276</v>
      </c>
      <c r="C4277" s="4">
        <v>1</v>
      </c>
      <c r="D4277" s="9">
        <v>0</v>
      </c>
      <c r="E4277" s="6">
        <v>0</v>
      </c>
      <c r="F4277" s="6">
        <v>0</v>
      </c>
      <c r="G4277" s="6">
        <v>0</v>
      </c>
      <c r="H4277" s="6">
        <v>0</v>
      </c>
      <c r="I4277" s="6">
        <v>0</v>
      </c>
      <c r="J4277" s="6">
        <v>0</v>
      </c>
      <c r="K4277" s="6">
        <v>0</v>
      </c>
      <c r="L4277" s="1">
        <v>0</v>
      </c>
    </row>
    <row r="4278" spans="1:12">
      <c r="A4278" s="4" t="s">
        <v>4283</v>
      </c>
      <c r="B4278" s="5">
        <v>4277</v>
      </c>
      <c r="C4278" s="4">
        <v>0</v>
      </c>
      <c r="D4278" s="9">
        <v>0</v>
      </c>
      <c r="E4278" s="6">
        <v>2</v>
      </c>
      <c r="F4278" s="6">
        <v>1.65660273333333</v>
      </c>
      <c r="G4278" s="6">
        <v>0.000159</v>
      </c>
      <c r="H4278" s="6">
        <v>59.9617733333333</v>
      </c>
      <c r="I4278" s="6">
        <v>82.69189333</v>
      </c>
      <c r="J4278" s="6">
        <v>0.010680575</v>
      </c>
      <c r="K4278" s="6">
        <v>0</v>
      </c>
      <c r="L4278" s="1">
        <v>0</v>
      </c>
    </row>
    <row r="4279" spans="1:12">
      <c r="A4279" s="4" t="s">
        <v>4284</v>
      </c>
      <c r="B4279" s="5">
        <v>4278</v>
      </c>
      <c r="C4279" s="4">
        <v>0</v>
      </c>
      <c r="D4279" s="9">
        <v>0.739351756406832</v>
      </c>
      <c r="E4279" s="6">
        <v>14.2</v>
      </c>
      <c r="F4279" s="6">
        <v>2.95766938</v>
      </c>
      <c r="G4279" s="6">
        <v>0.0346693728</v>
      </c>
      <c r="H4279" s="6">
        <v>2268045.52</v>
      </c>
      <c r="I4279" s="6">
        <v>11546.1668</v>
      </c>
      <c r="J4279" s="6">
        <v>0.01036381</v>
      </c>
      <c r="K4279" s="6">
        <v>1.2842491</v>
      </c>
      <c r="L4279" s="1">
        <v>1.07076926</v>
      </c>
    </row>
    <row r="4280" spans="1:12">
      <c r="A4280" s="4" t="s">
        <v>4285</v>
      </c>
      <c r="B4280" s="5">
        <v>4279</v>
      </c>
      <c r="C4280" s="4">
        <v>0</v>
      </c>
      <c r="D4280" s="9">
        <v>0</v>
      </c>
      <c r="E4280" s="6">
        <v>2</v>
      </c>
      <c r="F4280" s="6">
        <v>1.6519236</v>
      </c>
      <c r="G4280" s="6">
        <v>0.0019311782</v>
      </c>
      <c r="H4280" s="6">
        <v>5885.73934</v>
      </c>
      <c r="I4280" s="6">
        <v>1981.6487</v>
      </c>
      <c r="J4280" s="6">
        <v>0.0103298</v>
      </c>
      <c r="K4280" s="6">
        <v>0</v>
      </c>
      <c r="L4280" s="1">
        <v>0</v>
      </c>
    </row>
    <row r="4281" spans="1:12">
      <c r="A4281" s="4" t="s">
        <v>4286</v>
      </c>
      <c r="B4281" s="5">
        <v>4280</v>
      </c>
      <c r="C4281" s="4">
        <v>0</v>
      </c>
      <c r="D4281" s="9">
        <v>0</v>
      </c>
      <c r="E4281" s="6">
        <v>1.8</v>
      </c>
      <c r="F4281" s="6">
        <v>1.58158429999999</v>
      </c>
      <c r="G4281" s="6">
        <v>0.0010817484</v>
      </c>
      <c r="H4281" s="6">
        <v>2578.754532</v>
      </c>
      <c r="I4281" s="6">
        <v>193.68597</v>
      </c>
      <c r="J4281" s="6">
        <v>0.01030628</v>
      </c>
      <c r="K4281" s="6">
        <v>0</v>
      </c>
      <c r="L4281" s="1">
        <v>0</v>
      </c>
    </row>
    <row r="4282" spans="1:12">
      <c r="A4282" s="4" t="s">
        <v>4287</v>
      </c>
      <c r="B4282" s="5">
        <v>4281</v>
      </c>
      <c r="C4282" s="4">
        <v>0</v>
      </c>
      <c r="D4282" s="9">
        <v>0.426959298871064</v>
      </c>
      <c r="E4282" s="6">
        <v>8</v>
      </c>
      <c r="F4282" s="6">
        <v>2.610260025</v>
      </c>
      <c r="G4282" s="6">
        <v>0.00137047</v>
      </c>
      <c r="H4282" s="6">
        <v>3979.02705</v>
      </c>
      <c r="I4282" s="6">
        <v>16715.91275</v>
      </c>
      <c r="J4282" s="6">
        <v>0.010486484</v>
      </c>
      <c r="K4282" s="6">
        <v>1.17529763</v>
      </c>
      <c r="L4282" s="1">
        <v>0.73015875</v>
      </c>
    </row>
    <row r="4283" spans="1:12">
      <c r="A4283" s="4" t="s">
        <v>4288</v>
      </c>
      <c r="B4283" s="5">
        <v>4282</v>
      </c>
      <c r="C4283" s="4">
        <v>0</v>
      </c>
      <c r="D4283" s="9">
        <v>0</v>
      </c>
      <c r="E4283" s="6">
        <v>4</v>
      </c>
      <c r="F4283" s="6">
        <v>2.11826243999999</v>
      </c>
      <c r="G4283" s="6">
        <v>0.0075323488</v>
      </c>
      <c r="H4283" s="6">
        <v>80861.9537999999</v>
      </c>
      <c r="I4283" s="6">
        <v>1353.796028</v>
      </c>
      <c r="J4283" s="6">
        <v>0.010357549</v>
      </c>
      <c r="K4283" s="6">
        <v>0</v>
      </c>
      <c r="L4283" s="1">
        <v>0</v>
      </c>
    </row>
    <row r="4284" spans="1:12">
      <c r="A4284" s="4" t="s">
        <v>4289</v>
      </c>
      <c r="B4284" s="5">
        <v>4283</v>
      </c>
      <c r="C4284" s="4">
        <v>0</v>
      </c>
      <c r="D4284" s="9">
        <v>0</v>
      </c>
      <c r="E4284" s="6">
        <v>1.5</v>
      </c>
      <c r="F4284" s="6">
        <v>1.47082682499999</v>
      </c>
      <c r="G4284" s="6">
        <v>0.0019206585</v>
      </c>
      <c r="H4284" s="6">
        <v>4483.876325</v>
      </c>
      <c r="I4284" s="6">
        <v>1449.390375</v>
      </c>
      <c r="J4284" s="6">
        <v>0.01010806</v>
      </c>
      <c r="K4284" s="6">
        <v>0</v>
      </c>
      <c r="L4284" s="1">
        <v>0</v>
      </c>
    </row>
    <row r="4285" spans="1:12">
      <c r="A4285" s="4" t="s">
        <v>4290</v>
      </c>
      <c r="B4285" s="5">
        <v>4284</v>
      </c>
      <c r="C4285" s="4">
        <v>0</v>
      </c>
      <c r="D4285" s="9">
        <v>0</v>
      </c>
      <c r="E4285" s="6">
        <v>0</v>
      </c>
      <c r="F4285" s="6">
        <v>0</v>
      </c>
      <c r="G4285" s="6">
        <v>0</v>
      </c>
      <c r="H4285" s="6">
        <v>0</v>
      </c>
      <c r="I4285" s="6">
        <v>0</v>
      </c>
      <c r="J4285" s="6">
        <v>0</v>
      </c>
      <c r="K4285" s="6">
        <v>0</v>
      </c>
      <c r="L4285" s="1">
        <v>0</v>
      </c>
    </row>
    <row r="4286" spans="1:12">
      <c r="A4286" s="4" t="s">
        <v>4291</v>
      </c>
      <c r="B4286" s="5">
        <v>4285</v>
      </c>
      <c r="C4286" s="4">
        <v>0</v>
      </c>
      <c r="D4286" s="9">
        <v>1.39517555434527</v>
      </c>
      <c r="E4286" s="6">
        <v>13.6</v>
      </c>
      <c r="F4286" s="6">
        <v>2.92248336</v>
      </c>
      <c r="G4286" s="6">
        <v>0.0075534252</v>
      </c>
      <c r="H4286" s="6">
        <v>82681.1292</v>
      </c>
      <c r="I4286" s="6">
        <v>10699.436</v>
      </c>
      <c r="J4286" s="6">
        <v>0.010352853</v>
      </c>
      <c r="K4286" s="6">
        <v>4.66782034</v>
      </c>
      <c r="L4286" s="1">
        <v>3.1565102</v>
      </c>
    </row>
    <row r="4287" spans="1:12">
      <c r="A4287" s="4" t="s">
        <v>4292</v>
      </c>
      <c r="B4287" s="5">
        <v>4286</v>
      </c>
      <c r="C4287" s="4">
        <v>0</v>
      </c>
      <c r="D4287" s="9">
        <v>0</v>
      </c>
      <c r="E4287" s="6">
        <v>0</v>
      </c>
      <c r="F4287" s="6">
        <v>0</v>
      </c>
      <c r="G4287" s="6">
        <v>0</v>
      </c>
      <c r="H4287" s="6">
        <v>0</v>
      </c>
      <c r="I4287" s="6">
        <v>0</v>
      </c>
      <c r="J4287" s="6">
        <v>0</v>
      </c>
      <c r="K4287" s="6">
        <v>0</v>
      </c>
      <c r="L4287" s="1">
        <v>0</v>
      </c>
    </row>
    <row r="4288" spans="1:12">
      <c r="A4288" s="4" t="s">
        <v>4293</v>
      </c>
      <c r="B4288" s="5">
        <v>4287</v>
      </c>
      <c r="C4288" s="4">
        <v>0</v>
      </c>
      <c r="D4288" s="9">
        <v>0.0521730111706892</v>
      </c>
      <c r="E4288" s="6">
        <v>14.2</v>
      </c>
      <c r="F4288" s="6">
        <v>2.95444976</v>
      </c>
      <c r="G4288" s="6">
        <v>0.0160639168</v>
      </c>
      <c r="H4288" s="6">
        <v>439435.62</v>
      </c>
      <c r="I4288" s="6">
        <v>14455.8404</v>
      </c>
      <c r="J4288" s="6">
        <v>0.010388299</v>
      </c>
      <c r="K4288" s="6">
        <v>0.15992064</v>
      </c>
      <c r="L4288" s="1">
        <v>0.078333336</v>
      </c>
    </row>
    <row r="4289" spans="1:12">
      <c r="A4289" s="4" t="s">
        <v>4294</v>
      </c>
      <c r="B4289" s="5">
        <v>4288</v>
      </c>
      <c r="C4289" s="4">
        <v>0</v>
      </c>
      <c r="D4289" s="9">
        <v>0.308919983581666</v>
      </c>
      <c r="E4289" s="6">
        <v>39</v>
      </c>
      <c r="F4289" s="6">
        <v>3.35410482</v>
      </c>
      <c r="G4289" s="6">
        <v>0.060348709</v>
      </c>
      <c r="H4289" s="6">
        <v>7987275</v>
      </c>
      <c r="I4289" s="6">
        <v>130746.2708</v>
      </c>
      <c r="J4289" s="6">
        <v>0.010426322</v>
      </c>
      <c r="K4289" s="6">
        <v>1.19559801999999</v>
      </c>
      <c r="L4289" s="1">
        <v>0.626713862</v>
      </c>
    </row>
    <row r="4290" spans="1:12">
      <c r="A4290" s="4" t="s">
        <v>4295</v>
      </c>
      <c r="B4290" s="5">
        <v>4289</v>
      </c>
      <c r="C4290" s="4">
        <v>0</v>
      </c>
      <c r="D4290" s="9">
        <v>0</v>
      </c>
      <c r="E4290" s="6">
        <v>1</v>
      </c>
      <c r="F4290" s="6">
        <v>1.29501215</v>
      </c>
      <c r="G4290" s="6">
        <v>0</v>
      </c>
      <c r="H4290" s="6">
        <v>1.5436959</v>
      </c>
      <c r="I4290" s="6">
        <v>0</v>
      </c>
      <c r="J4290" s="6">
        <v>0.000249</v>
      </c>
      <c r="K4290" s="6">
        <v>0</v>
      </c>
      <c r="L4290" s="1">
        <v>0</v>
      </c>
    </row>
    <row r="4291" spans="1:12">
      <c r="A4291" s="4" t="s">
        <v>4296</v>
      </c>
      <c r="B4291" s="5">
        <v>4290</v>
      </c>
      <c r="C4291" s="4">
        <v>0</v>
      </c>
      <c r="D4291" s="9">
        <v>0</v>
      </c>
      <c r="E4291" s="6">
        <v>0</v>
      </c>
      <c r="F4291" s="6">
        <v>0</v>
      </c>
      <c r="G4291" s="6">
        <v>0</v>
      </c>
      <c r="H4291" s="6">
        <v>0</v>
      </c>
      <c r="I4291" s="6">
        <v>0</v>
      </c>
      <c r="J4291" s="6">
        <v>0</v>
      </c>
      <c r="K4291" s="6">
        <v>0</v>
      </c>
      <c r="L4291" s="1">
        <v>0</v>
      </c>
    </row>
    <row r="4292" spans="1:12">
      <c r="A4292" s="4" t="s">
        <v>4297</v>
      </c>
      <c r="B4292" s="5">
        <v>4291</v>
      </c>
      <c r="C4292" s="4">
        <v>0</v>
      </c>
      <c r="D4292" s="9">
        <v>0</v>
      </c>
      <c r="E4292" s="6">
        <v>2</v>
      </c>
      <c r="F4292" s="6">
        <v>1.65192353999999</v>
      </c>
      <c r="G4292" s="6">
        <v>0.0013537038</v>
      </c>
      <c r="H4292" s="6">
        <v>3937.12333999999</v>
      </c>
      <c r="I4292" s="6">
        <v>552.067544</v>
      </c>
      <c r="J4292" s="6">
        <v>0.010315996</v>
      </c>
      <c r="K4292" s="6">
        <v>0</v>
      </c>
      <c r="L4292" s="1">
        <v>0</v>
      </c>
    </row>
    <row r="4293" spans="1:12">
      <c r="A4293" s="4" t="s">
        <v>4298</v>
      </c>
      <c r="B4293" s="5">
        <v>4292</v>
      </c>
      <c r="C4293" s="4">
        <v>0</v>
      </c>
      <c r="D4293" s="9">
        <v>0.666666666666667</v>
      </c>
      <c r="E4293" s="6">
        <v>4</v>
      </c>
      <c r="F4293" s="6">
        <v>2.11826243999999</v>
      </c>
      <c r="G4293" s="7">
        <v>6.932e-5</v>
      </c>
      <c r="H4293" s="6">
        <v>14.9681462</v>
      </c>
      <c r="I4293" s="6">
        <v>7933.32804</v>
      </c>
      <c r="J4293" s="6">
        <v>0.010191513</v>
      </c>
      <c r="K4293" s="6">
        <v>1.76666668</v>
      </c>
      <c r="L4293" s="1">
        <v>1</v>
      </c>
    </row>
    <row r="4294" spans="1:12">
      <c r="A4294" s="4" t="s">
        <v>4299</v>
      </c>
      <c r="B4294" s="5">
        <v>4293</v>
      </c>
      <c r="C4294" s="4">
        <v>0</v>
      </c>
      <c r="D4294" s="9">
        <v>0.781831621537504</v>
      </c>
      <c r="E4294" s="6">
        <v>13.2</v>
      </c>
      <c r="F4294" s="6">
        <v>2.91072974</v>
      </c>
      <c r="G4294" s="6">
        <v>0.0205669226</v>
      </c>
      <c r="H4294" s="6">
        <v>1067516.1064</v>
      </c>
      <c r="I4294" s="6">
        <v>10506.83986</v>
      </c>
      <c r="J4294" s="6">
        <v>0.010388443</v>
      </c>
      <c r="K4294" s="6">
        <v>1.27666667</v>
      </c>
      <c r="L4294" s="1">
        <v>0.439047622</v>
      </c>
    </row>
    <row r="4295" spans="1:12">
      <c r="A4295" s="4" t="s">
        <v>4300</v>
      </c>
      <c r="B4295" s="5">
        <v>4294</v>
      </c>
      <c r="C4295" s="4">
        <v>0</v>
      </c>
      <c r="D4295" s="9">
        <v>0.179144385026738</v>
      </c>
      <c r="E4295" s="6">
        <v>4</v>
      </c>
      <c r="F4295" s="6">
        <v>2.11826238</v>
      </c>
      <c r="G4295" s="6">
        <v>0.00368871039999999</v>
      </c>
      <c r="H4295" s="6">
        <v>24270.11912</v>
      </c>
      <c r="I4295" s="6">
        <v>4303.4853</v>
      </c>
      <c r="J4295" s="6">
        <v>0.010352287</v>
      </c>
      <c r="K4295" s="6">
        <v>0.6666667</v>
      </c>
      <c r="L4295" s="1">
        <v>0.5</v>
      </c>
    </row>
    <row r="4296" spans="1:12">
      <c r="A4296" s="4" t="s">
        <v>4301</v>
      </c>
      <c r="B4296" s="5">
        <v>4295</v>
      </c>
      <c r="C4296" s="4">
        <v>0</v>
      </c>
      <c r="D4296" s="9">
        <v>0</v>
      </c>
      <c r="E4296" s="6">
        <v>2.4</v>
      </c>
      <c r="F4296" s="6">
        <v>1.75638608</v>
      </c>
      <c r="G4296" s="6">
        <v>0.000523199999999999</v>
      </c>
      <c r="H4296" s="6">
        <v>452.276652</v>
      </c>
      <c r="I4296" s="6">
        <v>455.515252</v>
      </c>
      <c r="J4296" s="6">
        <v>0.010291931</v>
      </c>
      <c r="K4296" s="6">
        <v>0</v>
      </c>
      <c r="L4296" s="1">
        <v>0</v>
      </c>
    </row>
    <row r="4297" spans="1:12">
      <c r="A4297" s="4" t="s">
        <v>4302</v>
      </c>
      <c r="B4297" s="5">
        <v>4296</v>
      </c>
      <c r="C4297" s="4">
        <v>0</v>
      </c>
      <c r="D4297" s="9">
        <v>0.217777777777778</v>
      </c>
      <c r="E4297" s="6">
        <v>4</v>
      </c>
      <c r="F4297" s="6">
        <v>2.11826238</v>
      </c>
      <c r="G4297" s="6">
        <v>0.001688198</v>
      </c>
      <c r="H4297" s="6">
        <v>5723.47722</v>
      </c>
      <c r="I4297" s="6">
        <v>2155.57546</v>
      </c>
      <c r="J4297" s="6">
        <v>0.010328251</v>
      </c>
      <c r="K4297" s="6">
        <v>0</v>
      </c>
      <c r="L4297" s="1">
        <v>0</v>
      </c>
    </row>
    <row r="4298" spans="1:12">
      <c r="A4298" s="4" t="s">
        <v>4303</v>
      </c>
      <c r="B4298" s="5">
        <v>4297</v>
      </c>
      <c r="C4298" s="4">
        <v>1</v>
      </c>
      <c r="D4298" s="9">
        <v>0</v>
      </c>
      <c r="E4298" s="6">
        <v>1</v>
      </c>
      <c r="F4298" s="6">
        <v>1.29543776</v>
      </c>
      <c r="G4298" s="6">
        <v>0.0008331144</v>
      </c>
      <c r="H4298" s="6">
        <v>1030.725328</v>
      </c>
      <c r="I4298" s="6">
        <v>0</v>
      </c>
      <c r="J4298" s="6">
        <v>0.0103004</v>
      </c>
      <c r="K4298" s="6">
        <v>0</v>
      </c>
      <c r="L4298" s="1">
        <v>0</v>
      </c>
    </row>
    <row r="4299" spans="1:12">
      <c r="A4299" s="4" t="s">
        <v>4304</v>
      </c>
      <c r="B4299" s="5">
        <v>4298</v>
      </c>
      <c r="C4299" s="4">
        <v>0</v>
      </c>
      <c r="D4299" s="9">
        <v>0.503367003367004</v>
      </c>
      <c r="E4299" s="6">
        <v>2</v>
      </c>
      <c r="F4299" s="6">
        <v>1.65192355999999</v>
      </c>
      <c r="G4299" s="6">
        <v>0.000725999999999999</v>
      </c>
      <c r="H4299" s="6">
        <v>985.474064</v>
      </c>
      <c r="I4299" s="6">
        <v>0</v>
      </c>
      <c r="J4299" s="6">
        <v>0.010301849</v>
      </c>
      <c r="K4299" s="6">
        <v>2</v>
      </c>
      <c r="L4299" s="1">
        <v>1</v>
      </c>
    </row>
    <row r="4300" spans="1:12">
      <c r="A4300" s="4" t="s">
        <v>4305</v>
      </c>
      <c r="B4300" s="5">
        <v>4299</v>
      </c>
      <c r="C4300" s="4">
        <v>0</v>
      </c>
      <c r="D4300" s="9">
        <v>0.58513431013431</v>
      </c>
      <c r="E4300" s="6">
        <v>7</v>
      </c>
      <c r="F4300" s="6">
        <v>2.51815243999999</v>
      </c>
      <c r="G4300" s="6">
        <v>0.0009513854</v>
      </c>
      <c r="H4300" s="6">
        <v>2035.942526</v>
      </c>
      <c r="I4300" s="6">
        <v>7559.07906</v>
      </c>
      <c r="J4300" s="6">
        <v>0.010293912</v>
      </c>
      <c r="K4300" s="6">
        <v>4.99333336</v>
      </c>
      <c r="L4300" s="1">
        <v>3.142857</v>
      </c>
    </row>
    <row r="4301" spans="1:12">
      <c r="A4301" s="4" t="s">
        <v>4306</v>
      </c>
      <c r="B4301" s="5">
        <v>4300</v>
      </c>
      <c r="C4301" s="4">
        <v>1</v>
      </c>
      <c r="D4301" s="9">
        <v>1.07441969142467</v>
      </c>
      <c r="E4301" s="6">
        <v>20.6</v>
      </c>
      <c r="F4301" s="6">
        <v>3.13913964</v>
      </c>
      <c r="G4301" s="6">
        <v>0.0136514854</v>
      </c>
      <c r="H4301" s="6">
        <v>321799.974</v>
      </c>
      <c r="I4301" s="6">
        <v>25267.1972</v>
      </c>
      <c r="J4301" s="6">
        <v>0.010390612</v>
      </c>
      <c r="K4301" s="6">
        <v>3.56661376</v>
      </c>
      <c r="L4301" s="1">
        <v>2.03206652</v>
      </c>
    </row>
    <row r="4302" spans="1:12">
      <c r="A4302" s="4" t="s">
        <v>4307</v>
      </c>
      <c r="B4302" s="5">
        <v>4301</v>
      </c>
      <c r="C4302" s="4">
        <v>0</v>
      </c>
      <c r="D4302" s="9">
        <v>0.995479268206541</v>
      </c>
      <c r="E4302" s="6">
        <v>5.8</v>
      </c>
      <c r="F4302" s="6">
        <v>2.38361528</v>
      </c>
      <c r="G4302" s="6">
        <v>0.0154864241999999</v>
      </c>
      <c r="H4302" s="6">
        <v>491690.998</v>
      </c>
      <c r="I4302" s="6">
        <v>4628.924074</v>
      </c>
      <c r="J4302" s="6">
        <v>0.010379042</v>
      </c>
      <c r="K4302" s="6">
        <v>2.12</v>
      </c>
      <c r="L4302" s="1">
        <v>1.73333328</v>
      </c>
    </row>
    <row r="4303" spans="1:12">
      <c r="A4303" s="4" t="s">
        <v>4308</v>
      </c>
      <c r="B4303" s="5">
        <v>4302</v>
      </c>
      <c r="C4303" s="4">
        <v>0</v>
      </c>
      <c r="D4303" s="9">
        <v>0</v>
      </c>
      <c r="E4303" s="6">
        <v>1</v>
      </c>
      <c r="F4303" s="6">
        <v>1.29543776</v>
      </c>
      <c r="G4303" s="6">
        <v>0.00304641099999999</v>
      </c>
      <c r="H4303" s="6">
        <v>19985.37086</v>
      </c>
      <c r="I4303" s="6">
        <v>0</v>
      </c>
      <c r="J4303" s="6">
        <v>0.010343755</v>
      </c>
      <c r="K4303" s="6">
        <v>0</v>
      </c>
      <c r="L4303" s="1">
        <v>0</v>
      </c>
    </row>
    <row r="4304" spans="1:12">
      <c r="A4304" s="4" t="s">
        <v>4309</v>
      </c>
      <c r="B4304" s="5">
        <v>4303</v>
      </c>
      <c r="C4304" s="4">
        <v>0</v>
      </c>
      <c r="D4304" s="9">
        <v>0</v>
      </c>
      <c r="E4304" s="6">
        <v>1</v>
      </c>
      <c r="F4304" s="6">
        <v>1.29543776</v>
      </c>
      <c r="G4304" s="6">
        <v>0.0010308032</v>
      </c>
      <c r="H4304" s="6">
        <v>1619.11291</v>
      </c>
      <c r="I4304" s="6">
        <v>0</v>
      </c>
      <c r="J4304" s="6">
        <v>0.010301383</v>
      </c>
      <c r="K4304" s="6">
        <v>0</v>
      </c>
      <c r="L4304" s="1">
        <v>0</v>
      </c>
    </row>
    <row r="4305" spans="1:12">
      <c r="A4305" s="4" t="s">
        <v>4310</v>
      </c>
      <c r="B4305" s="5">
        <v>4304</v>
      </c>
      <c r="C4305" s="4">
        <v>0</v>
      </c>
      <c r="D4305" s="9">
        <v>0</v>
      </c>
      <c r="E4305" s="6">
        <v>1</v>
      </c>
      <c r="F4305" s="6">
        <v>1.2950121</v>
      </c>
      <c r="G4305" s="6">
        <v>0.00033775</v>
      </c>
      <c r="H4305" s="6">
        <v>370.085895</v>
      </c>
      <c r="I4305" s="6">
        <v>0</v>
      </c>
      <c r="J4305" s="6">
        <v>0.010167496</v>
      </c>
      <c r="K4305" s="6">
        <v>0</v>
      </c>
      <c r="L4305" s="1">
        <v>0</v>
      </c>
    </row>
    <row r="4306" spans="1:12">
      <c r="A4306" s="4" t="s">
        <v>4311</v>
      </c>
      <c r="B4306" s="5">
        <v>4305</v>
      </c>
      <c r="C4306" s="4">
        <v>1</v>
      </c>
      <c r="D4306" s="9">
        <v>2.82716049382716</v>
      </c>
      <c r="E4306" s="6">
        <v>9.6</v>
      </c>
      <c r="F4306" s="6">
        <v>2.72798136</v>
      </c>
      <c r="G4306" s="6">
        <v>0.0372267152</v>
      </c>
      <c r="H4306" s="6">
        <v>2542224.98</v>
      </c>
      <c r="I4306" s="6">
        <v>826.111934</v>
      </c>
      <c r="J4306" s="6">
        <v>0.010350084</v>
      </c>
      <c r="K4306" s="6">
        <v>3.76666662</v>
      </c>
      <c r="L4306" s="1">
        <v>3.37333332</v>
      </c>
    </row>
    <row r="4307" spans="1:12">
      <c r="A4307" s="4" t="s">
        <v>4312</v>
      </c>
      <c r="B4307" s="5">
        <v>4306</v>
      </c>
      <c r="C4307" s="4">
        <v>1</v>
      </c>
      <c r="D4307" s="9">
        <v>0.137856598016781</v>
      </c>
      <c r="E4307" s="6">
        <v>8.2</v>
      </c>
      <c r="F4307" s="6">
        <v>2.62500051999999</v>
      </c>
      <c r="G4307" s="6">
        <v>0.020332032</v>
      </c>
      <c r="H4307" s="6">
        <v>672012.69</v>
      </c>
      <c r="I4307" s="6">
        <v>9873.4956</v>
      </c>
      <c r="J4307" s="6">
        <v>0.010389473</v>
      </c>
      <c r="K4307" s="6">
        <v>0.3857143</v>
      </c>
      <c r="L4307" s="1">
        <v>0.33888889</v>
      </c>
    </row>
    <row r="4308" spans="1:12">
      <c r="A4308" s="4" t="s">
        <v>4313</v>
      </c>
      <c r="B4308" s="5">
        <v>4307</v>
      </c>
      <c r="C4308" s="4">
        <v>0</v>
      </c>
      <c r="D4308" s="9">
        <v>0</v>
      </c>
      <c r="E4308" s="6">
        <v>1</v>
      </c>
      <c r="F4308" s="6">
        <v>1.29543776</v>
      </c>
      <c r="G4308" s="7">
        <v>9.306e-5</v>
      </c>
      <c r="H4308" s="6">
        <v>16.8936446</v>
      </c>
      <c r="I4308" s="6">
        <v>0</v>
      </c>
      <c r="J4308" s="6">
        <v>0.010239279</v>
      </c>
      <c r="K4308" s="6">
        <v>0</v>
      </c>
      <c r="L4308" s="1">
        <v>0</v>
      </c>
    </row>
    <row r="4309" spans="1:12">
      <c r="A4309" s="4" t="s">
        <v>4314</v>
      </c>
      <c r="B4309" s="5">
        <v>4308</v>
      </c>
      <c r="C4309" s="4">
        <v>0</v>
      </c>
      <c r="D4309" s="9">
        <v>0</v>
      </c>
      <c r="E4309" s="6">
        <v>0</v>
      </c>
      <c r="F4309" s="6">
        <v>0</v>
      </c>
      <c r="G4309" s="6">
        <v>0</v>
      </c>
      <c r="H4309" s="6">
        <v>0</v>
      </c>
      <c r="I4309" s="6">
        <v>0</v>
      </c>
      <c r="J4309" s="6">
        <v>0</v>
      </c>
      <c r="K4309" s="6">
        <v>0</v>
      </c>
      <c r="L4309" s="1">
        <v>0</v>
      </c>
    </row>
    <row r="4310" spans="1:12">
      <c r="A4310" s="4" t="s">
        <v>4315</v>
      </c>
      <c r="B4310" s="5">
        <v>4309</v>
      </c>
      <c r="C4310" s="4">
        <v>0</v>
      </c>
      <c r="D4310" s="9">
        <v>0.1757883361678</v>
      </c>
      <c r="E4310" s="6">
        <v>8</v>
      </c>
      <c r="F4310" s="6">
        <v>2.6162426</v>
      </c>
      <c r="G4310" s="6">
        <v>0.01601096</v>
      </c>
      <c r="H4310" s="6">
        <v>486811.28</v>
      </c>
      <c r="I4310" s="6">
        <v>15207.38</v>
      </c>
      <c r="J4310" s="6">
        <v>0.010815008</v>
      </c>
      <c r="K4310" s="6">
        <v>0.2857143</v>
      </c>
      <c r="L4310" s="1">
        <v>0.25</v>
      </c>
    </row>
    <row r="4311" spans="1:12">
      <c r="A4311" s="4" t="s">
        <v>4316</v>
      </c>
      <c r="B4311" s="5">
        <v>4310</v>
      </c>
      <c r="C4311" s="4">
        <v>0</v>
      </c>
      <c r="D4311" s="9">
        <v>0</v>
      </c>
      <c r="E4311" s="6">
        <v>0</v>
      </c>
      <c r="F4311" s="6">
        <v>0</v>
      </c>
      <c r="G4311" s="6">
        <v>0</v>
      </c>
      <c r="H4311" s="6">
        <v>0</v>
      </c>
      <c r="I4311" s="6">
        <v>0</v>
      </c>
      <c r="J4311" s="6">
        <v>0</v>
      </c>
      <c r="K4311" s="6">
        <v>0</v>
      </c>
      <c r="L4311" s="1">
        <v>0</v>
      </c>
    </row>
    <row r="4312" spans="1:12">
      <c r="A4312" s="4" t="s">
        <v>4317</v>
      </c>
      <c r="B4312" s="5">
        <v>4311</v>
      </c>
      <c r="C4312" s="4">
        <v>0</v>
      </c>
      <c r="D4312" s="9">
        <v>0</v>
      </c>
      <c r="E4312" s="6">
        <v>1</v>
      </c>
      <c r="F4312" s="6">
        <v>1.29543772</v>
      </c>
      <c r="G4312" s="6">
        <v>0.000276106</v>
      </c>
      <c r="H4312" s="6">
        <v>177.655837399999</v>
      </c>
      <c r="I4312" s="6">
        <v>0</v>
      </c>
      <c r="J4312" s="6">
        <v>0.010203981</v>
      </c>
      <c r="K4312" s="6">
        <v>0</v>
      </c>
      <c r="L4312" s="1">
        <v>0</v>
      </c>
    </row>
    <row r="4313" spans="1:12">
      <c r="A4313" s="4" t="s">
        <v>4318</v>
      </c>
      <c r="B4313" s="5">
        <v>4312</v>
      </c>
      <c r="C4313" s="4">
        <v>0</v>
      </c>
      <c r="D4313" s="9">
        <v>0</v>
      </c>
      <c r="E4313" s="6">
        <v>0</v>
      </c>
      <c r="F4313" s="6">
        <v>0</v>
      </c>
      <c r="G4313" s="6">
        <v>0</v>
      </c>
      <c r="H4313" s="6">
        <v>0</v>
      </c>
      <c r="I4313" s="6">
        <v>0</v>
      </c>
      <c r="J4313" s="6">
        <v>0</v>
      </c>
      <c r="K4313" s="6">
        <v>0</v>
      </c>
      <c r="L4313" s="1">
        <v>0</v>
      </c>
    </row>
    <row r="4314" spans="1:12">
      <c r="A4314" s="4" t="s">
        <v>4319</v>
      </c>
      <c r="B4314" s="5">
        <v>4313</v>
      </c>
      <c r="C4314" s="4">
        <v>0</v>
      </c>
      <c r="D4314" s="9">
        <v>0.0082972582972583</v>
      </c>
      <c r="E4314" s="6">
        <v>6.2</v>
      </c>
      <c r="F4314" s="6">
        <v>2.40813136</v>
      </c>
      <c r="G4314" s="6">
        <v>0.0069857082</v>
      </c>
      <c r="H4314" s="6">
        <v>103180.8198</v>
      </c>
      <c r="I4314" s="6">
        <v>2239.76808</v>
      </c>
      <c r="J4314" s="6">
        <v>0.010355657</v>
      </c>
      <c r="K4314" s="6">
        <v>0</v>
      </c>
      <c r="L4314" s="1">
        <v>0</v>
      </c>
    </row>
    <row r="4315" spans="1:12">
      <c r="A4315" s="4" t="s">
        <v>4320</v>
      </c>
      <c r="B4315" s="5">
        <v>4314</v>
      </c>
      <c r="C4315" s="4">
        <v>0</v>
      </c>
      <c r="D4315" s="9">
        <v>0</v>
      </c>
      <c r="E4315" s="6">
        <v>1</v>
      </c>
      <c r="F4315" s="6">
        <v>1.29456373333333</v>
      </c>
      <c r="G4315" s="6">
        <v>0.000110766666666666</v>
      </c>
      <c r="H4315" s="6">
        <v>23.238449</v>
      </c>
      <c r="I4315" s="6">
        <v>0</v>
      </c>
      <c r="J4315" s="6">
        <v>0.01007722</v>
      </c>
      <c r="K4315" s="6">
        <v>0</v>
      </c>
      <c r="L4315" s="1">
        <v>0</v>
      </c>
    </row>
    <row r="4316" spans="1:12">
      <c r="A4316" s="4" t="s">
        <v>4321</v>
      </c>
      <c r="B4316" s="5">
        <v>4315</v>
      </c>
      <c r="C4316" s="4">
        <v>0</v>
      </c>
      <c r="D4316" s="9">
        <v>0</v>
      </c>
      <c r="E4316" s="6">
        <v>1</v>
      </c>
      <c r="F4316" s="6">
        <v>1.29735169999999</v>
      </c>
      <c r="G4316" s="6">
        <v>0.00245622</v>
      </c>
      <c r="H4316" s="6">
        <v>13308.692</v>
      </c>
      <c r="I4316" s="6">
        <v>0</v>
      </c>
      <c r="J4316" s="6">
        <v>0.010498168</v>
      </c>
      <c r="K4316" s="6">
        <v>0</v>
      </c>
      <c r="L4316" s="1">
        <v>0</v>
      </c>
    </row>
    <row r="4317" spans="1:12">
      <c r="A4317" s="4" t="s">
        <v>4322</v>
      </c>
      <c r="B4317" s="5">
        <v>4316</v>
      </c>
      <c r="C4317" s="4">
        <v>0</v>
      </c>
      <c r="D4317" s="9">
        <v>1.2359331255719</v>
      </c>
      <c r="E4317" s="6">
        <v>15.4</v>
      </c>
      <c r="F4317" s="6">
        <v>3.00071296</v>
      </c>
      <c r="G4317" s="6">
        <v>0.0077165714</v>
      </c>
      <c r="H4317" s="6">
        <v>103482.4176</v>
      </c>
      <c r="I4317" s="6">
        <v>23009.307</v>
      </c>
      <c r="J4317" s="6">
        <v>0.010363319</v>
      </c>
      <c r="K4317" s="6">
        <v>3.57490904</v>
      </c>
      <c r="L4317" s="1">
        <v>1.34357144</v>
      </c>
    </row>
    <row r="4318" spans="1:12">
      <c r="A4318" s="4" t="s">
        <v>4323</v>
      </c>
      <c r="B4318" s="5">
        <v>4317</v>
      </c>
      <c r="C4318" s="4">
        <v>0</v>
      </c>
      <c r="D4318" s="9">
        <v>0</v>
      </c>
      <c r="E4318" s="6">
        <v>5.8</v>
      </c>
      <c r="F4318" s="6">
        <v>2.38355693999999</v>
      </c>
      <c r="G4318" s="6">
        <v>0.00931850899999999</v>
      </c>
      <c r="H4318" s="6">
        <v>169648.7428</v>
      </c>
      <c r="I4318" s="6">
        <v>9964.0755</v>
      </c>
      <c r="J4318" s="6">
        <v>0.010368527</v>
      </c>
      <c r="K4318" s="6">
        <v>0</v>
      </c>
      <c r="L4318" s="1">
        <v>0</v>
      </c>
    </row>
    <row r="4319" spans="1:12">
      <c r="A4319" s="4" t="s">
        <v>4324</v>
      </c>
      <c r="B4319" s="5">
        <v>4318</v>
      </c>
      <c r="C4319" s="4">
        <v>0</v>
      </c>
      <c r="D4319" s="9">
        <v>0</v>
      </c>
      <c r="E4319" s="6">
        <v>1.8</v>
      </c>
      <c r="F4319" s="6">
        <v>1.544076</v>
      </c>
      <c r="G4319" s="6">
        <v>0.0033510284</v>
      </c>
      <c r="H4319" s="6">
        <v>20249.7958</v>
      </c>
      <c r="I4319" s="6">
        <v>1810.9322</v>
      </c>
      <c r="J4319" s="6">
        <v>0.010340086</v>
      </c>
      <c r="K4319" s="6">
        <v>0</v>
      </c>
      <c r="L4319" s="1">
        <v>0</v>
      </c>
    </row>
    <row r="4320" spans="1:12">
      <c r="A4320" s="4" t="s">
        <v>4325</v>
      </c>
      <c r="B4320" s="5">
        <v>4319</v>
      </c>
      <c r="C4320" s="4">
        <v>1</v>
      </c>
      <c r="D4320" s="9">
        <v>2.00855815999574</v>
      </c>
      <c r="E4320" s="6">
        <v>17.6</v>
      </c>
      <c r="F4320" s="6">
        <v>3.06443856</v>
      </c>
      <c r="G4320" s="6">
        <v>0.019803091</v>
      </c>
      <c r="H4320" s="6">
        <v>660068.738</v>
      </c>
      <c r="I4320" s="6">
        <v>15661.4431</v>
      </c>
      <c r="J4320" s="6">
        <v>0.010381101</v>
      </c>
      <c r="K4320" s="6">
        <v>5.88297622</v>
      </c>
      <c r="L4320" s="1">
        <v>2.59587721999999</v>
      </c>
    </row>
    <row r="4321" spans="1:12">
      <c r="A4321" s="4" t="s">
        <v>4326</v>
      </c>
      <c r="B4321" s="5">
        <v>4320</v>
      </c>
      <c r="C4321" s="4">
        <v>0</v>
      </c>
      <c r="D4321" s="9">
        <v>0</v>
      </c>
      <c r="E4321" s="6">
        <v>1.6</v>
      </c>
      <c r="F4321" s="6">
        <v>1.50900318</v>
      </c>
      <c r="G4321" s="6">
        <v>0.0008050096</v>
      </c>
      <c r="H4321" s="6">
        <v>1917.99287719999</v>
      </c>
      <c r="I4321" s="6">
        <v>75.0251472</v>
      </c>
      <c r="J4321" s="6">
        <v>0.010282477</v>
      </c>
      <c r="K4321" s="6">
        <v>0</v>
      </c>
      <c r="L4321" s="1">
        <v>0</v>
      </c>
    </row>
    <row r="4322" spans="1:12">
      <c r="A4322" s="4" t="s">
        <v>4327</v>
      </c>
      <c r="B4322" s="5">
        <v>4321</v>
      </c>
      <c r="C4322" s="4">
        <v>1</v>
      </c>
      <c r="D4322" s="9">
        <v>0</v>
      </c>
      <c r="E4322" s="6">
        <v>1</v>
      </c>
      <c r="F4322" s="6">
        <v>1.2954377</v>
      </c>
      <c r="G4322" s="6">
        <v>0.0003098</v>
      </c>
      <c r="H4322" s="6">
        <v>164.9236844</v>
      </c>
      <c r="I4322" s="6">
        <v>0</v>
      </c>
      <c r="J4322" s="6">
        <v>0.010263187</v>
      </c>
      <c r="K4322" s="6">
        <v>0</v>
      </c>
      <c r="L4322" s="1">
        <v>0</v>
      </c>
    </row>
    <row r="4323" spans="1:12">
      <c r="A4323" s="4" t="s">
        <v>4328</v>
      </c>
      <c r="B4323" s="5">
        <v>4322</v>
      </c>
      <c r="C4323" s="4">
        <v>0</v>
      </c>
      <c r="D4323" s="9">
        <v>0</v>
      </c>
      <c r="E4323" s="6">
        <v>0</v>
      </c>
      <c r="F4323" s="6">
        <v>0</v>
      </c>
      <c r="G4323" s="6">
        <v>0</v>
      </c>
      <c r="H4323" s="6">
        <v>0</v>
      </c>
      <c r="I4323" s="6">
        <v>0</v>
      </c>
      <c r="J4323" s="6">
        <v>0</v>
      </c>
      <c r="K4323" s="6">
        <v>0</v>
      </c>
      <c r="L4323" s="1">
        <v>0</v>
      </c>
    </row>
    <row r="4324" spans="1:12">
      <c r="A4324" s="4" t="s">
        <v>4329</v>
      </c>
      <c r="B4324" s="5">
        <v>4323</v>
      </c>
      <c r="C4324" s="4">
        <v>0</v>
      </c>
      <c r="D4324" s="9">
        <v>0</v>
      </c>
      <c r="E4324" s="6">
        <v>0</v>
      </c>
      <c r="F4324" s="6">
        <v>0</v>
      </c>
      <c r="G4324" s="6">
        <v>0</v>
      </c>
      <c r="H4324" s="6">
        <v>0</v>
      </c>
      <c r="I4324" s="6">
        <v>0</v>
      </c>
      <c r="J4324" s="6">
        <v>0</v>
      </c>
      <c r="K4324" s="6">
        <v>0</v>
      </c>
      <c r="L4324" s="1">
        <v>0</v>
      </c>
    </row>
    <row r="4325" spans="1:12">
      <c r="A4325" s="4" t="s">
        <v>4330</v>
      </c>
      <c r="B4325" s="5">
        <v>4324</v>
      </c>
      <c r="C4325" s="4">
        <v>1</v>
      </c>
      <c r="D4325" s="9">
        <v>0</v>
      </c>
      <c r="E4325" s="6">
        <v>5.8</v>
      </c>
      <c r="F4325" s="6">
        <v>2.37980622</v>
      </c>
      <c r="G4325" s="6">
        <v>0.0184514962</v>
      </c>
      <c r="H4325" s="6">
        <v>633430.514</v>
      </c>
      <c r="I4325" s="6">
        <v>7124.39506</v>
      </c>
      <c r="J4325" s="6">
        <v>0.010393698</v>
      </c>
      <c r="K4325" s="6">
        <v>0</v>
      </c>
      <c r="L4325" s="1">
        <v>0</v>
      </c>
    </row>
    <row r="4326" spans="1:12">
      <c r="A4326" s="4" t="s">
        <v>4331</v>
      </c>
      <c r="B4326" s="5">
        <v>4325</v>
      </c>
      <c r="C4326" s="4">
        <v>0</v>
      </c>
      <c r="D4326" s="9">
        <v>0</v>
      </c>
      <c r="E4326" s="6">
        <v>1</v>
      </c>
      <c r="F4326" s="6">
        <v>1.29543776</v>
      </c>
      <c r="G4326" s="6">
        <v>0.00304641099999999</v>
      </c>
      <c r="H4326" s="6">
        <v>19985.37086</v>
      </c>
      <c r="I4326" s="6">
        <v>0</v>
      </c>
      <c r="J4326" s="6">
        <v>0.010343755</v>
      </c>
      <c r="K4326" s="6">
        <v>0</v>
      </c>
      <c r="L4326" s="1">
        <v>0</v>
      </c>
    </row>
    <row r="4327" spans="1:12">
      <c r="A4327" s="4" t="s">
        <v>4332</v>
      </c>
      <c r="B4327" s="5">
        <v>4326</v>
      </c>
      <c r="C4327" s="4">
        <v>1</v>
      </c>
      <c r="D4327" s="9">
        <v>0</v>
      </c>
      <c r="E4327" s="6">
        <v>1.6</v>
      </c>
      <c r="F4327" s="6">
        <v>1.5090032</v>
      </c>
      <c r="G4327" s="6">
        <v>0.0031031566</v>
      </c>
      <c r="H4327" s="6">
        <v>17567.01528</v>
      </c>
      <c r="I4327" s="6">
        <v>115.436436</v>
      </c>
      <c r="J4327" s="6">
        <v>0.010329071</v>
      </c>
      <c r="K4327" s="6">
        <v>0</v>
      </c>
      <c r="L4327" s="1">
        <v>0</v>
      </c>
    </row>
    <row r="4328" spans="1:12">
      <c r="A4328" s="4" t="s">
        <v>4333</v>
      </c>
      <c r="B4328" s="5">
        <v>4327</v>
      </c>
      <c r="C4328" s="4">
        <v>0</v>
      </c>
      <c r="D4328" s="9">
        <v>0</v>
      </c>
      <c r="E4328" s="6">
        <v>1</v>
      </c>
      <c r="F4328" s="6">
        <v>1.29543776</v>
      </c>
      <c r="G4328" s="6">
        <v>0.0002646</v>
      </c>
      <c r="H4328" s="6">
        <v>160.019719</v>
      </c>
      <c r="I4328" s="6">
        <v>0</v>
      </c>
      <c r="J4328" s="6">
        <v>0.010270211</v>
      </c>
      <c r="K4328" s="6">
        <v>0</v>
      </c>
      <c r="L4328" s="1">
        <v>0</v>
      </c>
    </row>
    <row r="4329" spans="1:12">
      <c r="A4329" s="4" t="s">
        <v>4334</v>
      </c>
      <c r="B4329" s="5">
        <v>4328</v>
      </c>
      <c r="C4329" s="4">
        <v>0</v>
      </c>
      <c r="D4329" s="9">
        <v>0</v>
      </c>
      <c r="E4329" s="6">
        <v>0</v>
      </c>
      <c r="F4329" s="6">
        <v>0</v>
      </c>
      <c r="G4329" s="6">
        <v>0</v>
      </c>
      <c r="H4329" s="6">
        <v>0</v>
      </c>
      <c r="I4329" s="6">
        <v>0</v>
      </c>
      <c r="J4329" s="6">
        <v>0</v>
      </c>
      <c r="K4329" s="6">
        <v>0</v>
      </c>
      <c r="L4329" s="1">
        <v>0</v>
      </c>
    </row>
    <row r="4330" spans="1:12">
      <c r="A4330" s="4" t="s">
        <v>4335</v>
      </c>
      <c r="B4330" s="5">
        <v>4329</v>
      </c>
      <c r="C4330" s="4">
        <v>0</v>
      </c>
      <c r="D4330" s="9">
        <v>0</v>
      </c>
      <c r="E4330" s="6">
        <v>1.8</v>
      </c>
      <c r="F4330" s="6">
        <v>1.58051304</v>
      </c>
      <c r="G4330" s="6">
        <v>0.0005962</v>
      </c>
      <c r="H4330" s="6">
        <v>600.605122</v>
      </c>
      <c r="I4330" s="6">
        <v>173.847804</v>
      </c>
      <c r="J4330" s="6">
        <v>0.01029374</v>
      </c>
      <c r="K4330" s="6">
        <v>0</v>
      </c>
      <c r="L4330" s="1">
        <v>0</v>
      </c>
    </row>
    <row r="4331" spans="1:12">
      <c r="A4331" s="4" t="s">
        <v>4336</v>
      </c>
      <c r="B4331" s="5">
        <v>4330</v>
      </c>
      <c r="C4331" s="4">
        <v>0</v>
      </c>
      <c r="D4331" s="9">
        <v>0</v>
      </c>
      <c r="E4331" s="6">
        <v>3</v>
      </c>
      <c r="F4331" s="6">
        <v>1.9154933</v>
      </c>
      <c r="G4331" s="6">
        <v>0.000558999999999999</v>
      </c>
      <c r="H4331" s="6">
        <v>646.61602</v>
      </c>
      <c r="I4331" s="6">
        <v>2360.145888</v>
      </c>
      <c r="J4331" s="6">
        <v>0.010282405</v>
      </c>
      <c r="K4331" s="6">
        <v>0</v>
      </c>
      <c r="L4331" s="1">
        <v>0</v>
      </c>
    </row>
    <row r="4332" spans="1:12">
      <c r="A4332" s="4" t="s">
        <v>4337</v>
      </c>
      <c r="B4332" s="5">
        <v>4331</v>
      </c>
      <c r="C4332" s="4">
        <v>0</v>
      </c>
      <c r="D4332" s="9">
        <v>0</v>
      </c>
      <c r="E4332" s="6">
        <v>2</v>
      </c>
      <c r="F4332" s="6">
        <v>1.63237208</v>
      </c>
      <c r="G4332" s="6">
        <v>0.0027949104</v>
      </c>
      <c r="H4332" s="6">
        <v>12744.82576</v>
      </c>
      <c r="I4332" s="6">
        <v>1208.88042</v>
      </c>
      <c r="J4332" s="6">
        <v>0.01034305</v>
      </c>
      <c r="K4332" s="6">
        <v>0</v>
      </c>
      <c r="L4332" s="1">
        <v>0</v>
      </c>
    </row>
    <row r="4333" spans="1:12">
      <c r="A4333" s="4" t="s">
        <v>4338</v>
      </c>
      <c r="B4333" s="5">
        <v>4332</v>
      </c>
      <c r="C4333" s="4">
        <v>0</v>
      </c>
      <c r="D4333" s="9">
        <v>0</v>
      </c>
      <c r="E4333" s="6">
        <v>2</v>
      </c>
      <c r="F4333" s="6">
        <v>1.6519236</v>
      </c>
      <c r="G4333" s="6">
        <v>0.00237359279999999</v>
      </c>
      <c r="H4333" s="6">
        <v>12810.32506</v>
      </c>
      <c r="I4333" s="6">
        <v>3000.27544</v>
      </c>
      <c r="J4333" s="6">
        <v>0.010318124</v>
      </c>
      <c r="K4333" s="6">
        <v>0</v>
      </c>
      <c r="L4333" s="1">
        <v>0</v>
      </c>
    </row>
    <row r="4334" spans="1:12">
      <c r="A4334" s="4" t="s">
        <v>4339</v>
      </c>
      <c r="B4334" s="5">
        <v>4333</v>
      </c>
      <c r="C4334" s="4">
        <v>0</v>
      </c>
      <c r="D4334" s="10">
        <v>0.226761664261664</v>
      </c>
      <c r="E4334" s="6">
        <v>11.8</v>
      </c>
      <c r="F4334" s="6">
        <v>2.85447042</v>
      </c>
      <c r="G4334" s="6">
        <v>0.0045219158</v>
      </c>
      <c r="H4334" s="6">
        <v>34424.1334</v>
      </c>
      <c r="I4334" s="6">
        <v>26449.103</v>
      </c>
      <c r="J4334" s="6">
        <v>0.010365947</v>
      </c>
      <c r="K4334" s="6">
        <v>1.09636364</v>
      </c>
      <c r="L4334" s="1">
        <v>0.169696974</v>
      </c>
    </row>
    <row r="4335" spans="1:12">
      <c r="A4335" s="4" t="s">
        <v>4340</v>
      </c>
      <c r="B4335" s="5">
        <v>4334</v>
      </c>
      <c r="C4335" s="4">
        <v>0</v>
      </c>
      <c r="D4335" s="9">
        <v>0</v>
      </c>
      <c r="E4335" s="6">
        <v>1</v>
      </c>
      <c r="F4335" s="6">
        <v>1.2954377</v>
      </c>
      <c r="G4335" s="6">
        <v>0.000969762599999999</v>
      </c>
      <c r="H4335" s="6">
        <v>1854.08286</v>
      </c>
      <c r="I4335" s="6">
        <v>0</v>
      </c>
      <c r="J4335" s="6">
        <v>0.010307014</v>
      </c>
      <c r="K4335" s="6">
        <v>0</v>
      </c>
      <c r="L4335" s="1">
        <v>0</v>
      </c>
    </row>
    <row r="4336" spans="1:12">
      <c r="A4336" s="4" t="s">
        <v>4341</v>
      </c>
      <c r="B4336" s="5">
        <v>4335</v>
      </c>
      <c r="C4336" s="4">
        <v>0</v>
      </c>
      <c r="D4336" s="9">
        <v>0</v>
      </c>
      <c r="E4336" s="6">
        <v>0</v>
      </c>
      <c r="F4336" s="6">
        <v>0</v>
      </c>
      <c r="G4336" s="6">
        <v>0</v>
      </c>
      <c r="H4336" s="6">
        <v>0</v>
      </c>
      <c r="I4336" s="6">
        <v>0</v>
      </c>
      <c r="J4336" s="6">
        <v>0</v>
      </c>
      <c r="K4336" s="6">
        <v>0</v>
      </c>
      <c r="L4336" s="1">
        <v>0</v>
      </c>
    </row>
    <row r="4337" spans="1:12">
      <c r="A4337" s="4" t="s">
        <v>4342</v>
      </c>
      <c r="B4337" s="5">
        <v>4336</v>
      </c>
      <c r="C4337" s="4">
        <v>0</v>
      </c>
      <c r="D4337" s="9">
        <v>0</v>
      </c>
      <c r="E4337" s="6">
        <v>0</v>
      </c>
      <c r="F4337" s="6">
        <v>0</v>
      </c>
      <c r="G4337" s="6">
        <v>0</v>
      </c>
      <c r="H4337" s="6">
        <v>0</v>
      </c>
      <c r="I4337" s="6">
        <v>0</v>
      </c>
      <c r="J4337" s="6">
        <v>0</v>
      </c>
      <c r="K4337" s="6">
        <v>0</v>
      </c>
      <c r="L4337" s="1">
        <v>0</v>
      </c>
    </row>
    <row r="4338" spans="1:12">
      <c r="A4338" s="4" t="s">
        <v>4343</v>
      </c>
      <c r="B4338" s="5">
        <v>4337</v>
      </c>
      <c r="C4338" s="4">
        <v>0</v>
      </c>
      <c r="D4338" s="9">
        <v>0</v>
      </c>
      <c r="E4338" s="6">
        <v>1</v>
      </c>
      <c r="F4338" s="6">
        <v>1.29543776</v>
      </c>
      <c r="G4338" s="6">
        <v>0.0011352614</v>
      </c>
      <c r="H4338" s="6">
        <v>2195.91302</v>
      </c>
      <c r="I4338" s="6">
        <v>0</v>
      </c>
      <c r="J4338" s="6">
        <v>0.010303514</v>
      </c>
      <c r="K4338" s="6">
        <v>0</v>
      </c>
      <c r="L4338" s="1">
        <v>0</v>
      </c>
    </row>
    <row r="4339" spans="1:12">
      <c r="A4339" s="4" t="s">
        <v>4344</v>
      </c>
      <c r="B4339" s="5">
        <v>4338</v>
      </c>
      <c r="C4339" s="4">
        <v>0</v>
      </c>
      <c r="D4339" s="9">
        <v>0.189221866752231</v>
      </c>
      <c r="E4339" s="6">
        <v>5.8</v>
      </c>
      <c r="F4339" s="6">
        <v>2.37448092</v>
      </c>
      <c r="G4339" s="6">
        <v>0.0058904912</v>
      </c>
      <c r="H4339" s="6">
        <v>77679.6561</v>
      </c>
      <c r="I4339" s="6">
        <v>2316.13146</v>
      </c>
      <c r="J4339" s="6">
        <v>0.010345259</v>
      </c>
      <c r="K4339" s="6">
        <v>0.88000002</v>
      </c>
      <c r="L4339" s="1">
        <v>0.71428574</v>
      </c>
    </row>
    <row r="4340" spans="1:12">
      <c r="A4340" s="4" t="s">
        <v>4345</v>
      </c>
      <c r="B4340" s="5">
        <v>4339</v>
      </c>
      <c r="C4340" s="4">
        <v>0</v>
      </c>
      <c r="D4340" s="9">
        <v>0.342812341768942</v>
      </c>
      <c r="E4340" s="6">
        <v>22.2</v>
      </c>
      <c r="F4340" s="6">
        <v>3.1700817</v>
      </c>
      <c r="G4340" s="6">
        <v>0.039823518</v>
      </c>
      <c r="H4340" s="6">
        <v>2815180.86</v>
      </c>
      <c r="I4340" s="6">
        <v>69396.994</v>
      </c>
      <c r="J4340" s="6">
        <v>0.010406169</v>
      </c>
      <c r="K4340" s="6">
        <v>1.15177824799999</v>
      </c>
      <c r="L4340" s="1">
        <v>0.373623184</v>
      </c>
    </row>
    <row r="4341" spans="1:12">
      <c r="A4341" s="4" t="s">
        <v>4346</v>
      </c>
      <c r="B4341" s="5">
        <v>4340</v>
      </c>
      <c r="C4341" s="4">
        <v>0</v>
      </c>
      <c r="D4341" s="9">
        <v>0</v>
      </c>
      <c r="E4341" s="6">
        <v>2</v>
      </c>
      <c r="F4341" s="6">
        <v>1.65192353999999</v>
      </c>
      <c r="G4341" s="6">
        <v>0.001191609</v>
      </c>
      <c r="H4341" s="6">
        <v>2456.354352</v>
      </c>
      <c r="I4341" s="6">
        <v>4572.1125</v>
      </c>
      <c r="J4341" s="6">
        <v>0.010292124</v>
      </c>
      <c r="K4341" s="6">
        <v>0</v>
      </c>
      <c r="L4341" s="1">
        <v>0</v>
      </c>
    </row>
    <row r="4342" spans="1:12">
      <c r="A4342" s="4" t="s">
        <v>4347</v>
      </c>
      <c r="B4342" s="5">
        <v>4341</v>
      </c>
      <c r="C4342" s="4">
        <v>0</v>
      </c>
      <c r="D4342" s="9">
        <v>0.394607843137255</v>
      </c>
      <c r="E4342" s="6">
        <v>3.8</v>
      </c>
      <c r="F4342" s="6">
        <v>2.0784515</v>
      </c>
      <c r="G4342" s="6">
        <v>0.0027450346</v>
      </c>
      <c r="H4342" s="6">
        <v>14687.14334</v>
      </c>
      <c r="I4342" s="6">
        <v>1804.5205</v>
      </c>
      <c r="J4342" s="6">
        <v>0.010326051</v>
      </c>
      <c r="K4342" s="6">
        <v>1.4</v>
      </c>
      <c r="L4342" s="1">
        <v>0.93333334</v>
      </c>
    </row>
    <row r="4343" spans="1:12">
      <c r="A4343" s="4" t="s">
        <v>4348</v>
      </c>
      <c r="B4343" s="5">
        <v>4342</v>
      </c>
      <c r="C4343" s="4">
        <v>0</v>
      </c>
      <c r="D4343" s="9">
        <v>0</v>
      </c>
      <c r="E4343" s="6">
        <v>1</v>
      </c>
      <c r="F4343" s="6">
        <v>1.29831443333333</v>
      </c>
      <c r="G4343" s="6">
        <v>0.000417333333333333</v>
      </c>
      <c r="H4343" s="6">
        <v>375.787293333333</v>
      </c>
      <c r="I4343" s="6">
        <v>0</v>
      </c>
      <c r="J4343" s="6">
        <v>0.010731383</v>
      </c>
      <c r="K4343" s="6">
        <v>0</v>
      </c>
      <c r="L4343" s="1">
        <v>0</v>
      </c>
    </row>
    <row r="4344" spans="1:12">
      <c r="A4344" s="4" t="s">
        <v>4349</v>
      </c>
      <c r="B4344" s="5">
        <v>4343</v>
      </c>
      <c r="C4344" s="4">
        <v>0</v>
      </c>
      <c r="D4344" s="9">
        <v>0</v>
      </c>
      <c r="E4344" s="6">
        <v>1</v>
      </c>
      <c r="F4344" s="6">
        <v>1.29456366666666</v>
      </c>
      <c r="G4344" s="6">
        <v>0.000149333333333333</v>
      </c>
      <c r="H4344" s="6">
        <v>41.2515516666666</v>
      </c>
      <c r="I4344" s="6">
        <v>0</v>
      </c>
      <c r="J4344" s="6">
        <v>0.010073924</v>
      </c>
      <c r="K4344" s="6">
        <v>0</v>
      </c>
      <c r="L4344" s="1">
        <v>0</v>
      </c>
    </row>
    <row r="4345" spans="1:12">
      <c r="A4345" s="4" t="s">
        <v>4350</v>
      </c>
      <c r="B4345" s="5">
        <v>4344</v>
      </c>
      <c r="C4345" s="4">
        <v>1</v>
      </c>
      <c r="D4345" s="9">
        <v>0.0888545977831692</v>
      </c>
      <c r="E4345" s="6">
        <v>10</v>
      </c>
      <c r="F4345" s="6">
        <v>2.75155206</v>
      </c>
      <c r="G4345" s="6">
        <v>0.0131951298</v>
      </c>
      <c r="H4345" s="6">
        <v>331553.427999999</v>
      </c>
      <c r="I4345" s="6">
        <v>18146.6376</v>
      </c>
      <c r="J4345" s="6">
        <v>0.010388919</v>
      </c>
      <c r="K4345" s="6">
        <v>0.304444444</v>
      </c>
      <c r="L4345" s="1">
        <v>0.274343438</v>
      </c>
    </row>
    <row r="4346" spans="1:12">
      <c r="A4346" s="4" t="s">
        <v>4351</v>
      </c>
      <c r="B4346" s="5">
        <v>4345</v>
      </c>
      <c r="C4346" s="4">
        <v>0</v>
      </c>
      <c r="D4346" s="9">
        <v>0</v>
      </c>
      <c r="E4346" s="6">
        <v>1</v>
      </c>
      <c r="F4346" s="6">
        <v>1.29543776</v>
      </c>
      <c r="G4346" s="7">
        <v>2.3968e-5</v>
      </c>
      <c r="H4346" s="6">
        <v>2.7670544</v>
      </c>
      <c r="I4346" s="6">
        <v>0</v>
      </c>
      <c r="J4346" s="6">
        <v>0.0101596</v>
      </c>
      <c r="K4346" s="6">
        <v>0</v>
      </c>
      <c r="L4346" s="1">
        <v>0</v>
      </c>
    </row>
    <row r="4347" spans="1:12">
      <c r="A4347" s="4" t="s">
        <v>4352</v>
      </c>
      <c r="B4347" s="5">
        <v>4346</v>
      </c>
      <c r="C4347" s="4">
        <v>0</v>
      </c>
      <c r="D4347" s="9">
        <v>0</v>
      </c>
      <c r="E4347" s="6">
        <v>0</v>
      </c>
      <c r="F4347" s="6">
        <v>0</v>
      </c>
      <c r="G4347" s="6">
        <v>0</v>
      </c>
      <c r="H4347" s="6">
        <v>0</v>
      </c>
      <c r="I4347" s="6">
        <v>0</v>
      </c>
      <c r="J4347" s="6">
        <v>0</v>
      </c>
      <c r="K4347" s="6">
        <v>0</v>
      </c>
      <c r="L4347" s="1">
        <v>0</v>
      </c>
    </row>
    <row r="4348" spans="1:12">
      <c r="A4348" s="4" t="s">
        <v>4353</v>
      </c>
      <c r="B4348" s="5">
        <v>4347</v>
      </c>
      <c r="C4348" s="4">
        <v>1</v>
      </c>
      <c r="D4348" s="9">
        <v>0</v>
      </c>
      <c r="E4348" s="6">
        <v>3</v>
      </c>
      <c r="F4348" s="6">
        <v>1.9154933</v>
      </c>
      <c r="G4348" s="6">
        <v>0.0055179876</v>
      </c>
      <c r="H4348" s="6">
        <v>50140.2777999999</v>
      </c>
      <c r="I4348" s="6">
        <v>831.768956</v>
      </c>
      <c r="J4348" s="6">
        <v>0.010333868</v>
      </c>
      <c r="K4348" s="6">
        <v>0</v>
      </c>
      <c r="L4348" s="1">
        <v>0</v>
      </c>
    </row>
    <row r="4349" spans="1:12">
      <c r="A4349" s="4" t="s">
        <v>4354</v>
      </c>
      <c r="B4349" s="5">
        <v>4348</v>
      </c>
      <c r="C4349" s="4">
        <v>0</v>
      </c>
      <c r="D4349" s="9">
        <v>0.0426065162907268</v>
      </c>
      <c r="E4349" s="6">
        <v>8</v>
      </c>
      <c r="F4349" s="6">
        <v>2.60624366</v>
      </c>
      <c r="G4349" s="6">
        <v>0.00701024779999999</v>
      </c>
      <c r="H4349" s="6">
        <v>73209.9454</v>
      </c>
      <c r="I4349" s="6">
        <v>12390.4113</v>
      </c>
      <c r="J4349" s="6">
        <v>0.010356227</v>
      </c>
      <c r="K4349" s="6">
        <v>0.334047622</v>
      </c>
      <c r="L4349" s="1">
        <v>0.251587303999999</v>
      </c>
    </row>
    <row r="4350" spans="1:12">
      <c r="A4350" s="4" t="s">
        <v>4355</v>
      </c>
      <c r="B4350" s="5">
        <v>4349</v>
      </c>
      <c r="C4350" s="4">
        <v>0</v>
      </c>
      <c r="D4350" s="9">
        <v>0</v>
      </c>
      <c r="E4350" s="6">
        <v>1</v>
      </c>
      <c r="F4350" s="6">
        <v>1.29456373333333</v>
      </c>
      <c r="G4350" s="6">
        <v>0.000231666666666666</v>
      </c>
      <c r="H4350" s="6">
        <v>100.691223333333</v>
      </c>
      <c r="I4350" s="6">
        <v>0</v>
      </c>
      <c r="J4350" s="6">
        <v>0.010112073</v>
      </c>
      <c r="K4350" s="6">
        <v>0</v>
      </c>
      <c r="L4350" s="1">
        <v>0</v>
      </c>
    </row>
    <row r="4351" spans="1:12">
      <c r="A4351" s="4" t="s">
        <v>4356</v>
      </c>
      <c r="B4351" s="5">
        <v>4350</v>
      </c>
      <c r="C4351" s="4">
        <v>1</v>
      </c>
      <c r="D4351" s="9">
        <v>0</v>
      </c>
      <c r="E4351" s="6">
        <v>5.4</v>
      </c>
      <c r="F4351" s="6">
        <v>2.33190866</v>
      </c>
      <c r="G4351" s="6">
        <v>0.0036649964</v>
      </c>
      <c r="H4351" s="6">
        <v>22240.9724</v>
      </c>
      <c r="I4351" s="6">
        <v>6966.36044</v>
      </c>
      <c r="J4351" s="6">
        <v>0.010340272</v>
      </c>
      <c r="K4351" s="6">
        <v>0</v>
      </c>
      <c r="L4351" s="1">
        <v>0</v>
      </c>
    </row>
    <row r="4352" spans="1:12">
      <c r="A4352" s="4" t="s">
        <v>4357</v>
      </c>
      <c r="B4352" s="5">
        <v>4351</v>
      </c>
      <c r="C4352" s="4">
        <v>0</v>
      </c>
      <c r="D4352" s="9">
        <v>0</v>
      </c>
      <c r="E4352" s="6">
        <v>10.6</v>
      </c>
      <c r="F4352" s="6">
        <v>2.78958494</v>
      </c>
      <c r="G4352" s="6">
        <v>0.00394491479999999</v>
      </c>
      <c r="H4352" s="6">
        <v>26906.6456</v>
      </c>
      <c r="I4352" s="6">
        <v>30494.1918</v>
      </c>
      <c r="J4352" s="6">
        <v>0.010368919</v>
      </c>
      <c r="K4352" s="6">
        <v>0</v>
      </c>
      <c r="L4352" s="1">
        <v>0</v>
      </c>
    </row>
    <row r="4353" spans="1:12">
      <c r="A4353" s="4" t="s">
        <v>4358</v>
      </c>
      <c r="B4353" s="5">
        <v>4352</v>
      </c>
      <c r="C4353" s="4">
        <v>0</v>
      </c>
      <c r="D4353" s="9">
        <v>1.30176889849889</v>
      </c>
      <c r="E4353" s="6">
        <v>21.8</v>
      </c>
      <c r="F4353" s="6">
        <v>3.16328207999999</v>
      </c>
      <c r="G4353" s="6">
        <v>0.003838847</v>
      </c>
      <c r="H4353" s="6">
        <v>73980.0074</v>
      </c>
      <c r="I4353" s="6">
        <v>44363.592</v>
      </c>
      <c r="J4353" s="6">
        <v>0.010351651</v>
      </c>
      <c r="K4353" s="6">
        <v>4.59943686</v>
      </c>
      <c r="L4353" s="1">
        <v>1.17227745999999</v>
      </c>
    </row>
    <row r="4354" spans="1:12">
      <c r="A4354" s="4" t="s">
        <v>4359</v>
      </c>
      <c r="B4354" s="5">
        <v>4353</v>
      </c>
      <c r="C4354" s="4">
        <v>1</v>
      </c>
      <c r="D4354" s="9">
        <v>2.27258009402125</v>
      </c>
      <c r="E4354" s="6">
        <v>44.2</v>
      </c>
      <c r="F4354" s="6">
        <v>3.39685182</v>
      </c>
      <c r="G4354" s="6">
        <v>0.0487636642</v>
      </c>
      <c r="H4354" s="6">
        <v>4601658.93999999</v>
      </c>
      <c r="I4354" s="6">
        <v>148764.02</v>
      </c>
      <c r="J4354" s="6">
        <v>0.010425987</v>
      </c>
      <c r="K4354" s="6">
        <v>6.24427042</v>
      </c>
      <c r="L4354" s="1">
        <v>1.19206944</v>
      </c>
    </row>
    <row r="4355" spans="1:12">
      <c r="A4355" s="4" t="s">
        <v>4360</v>
      </c>
      <c r="B4355" s="5">
        <v>4354</v>
      </c>
      <c r="C4355" s="4">
        <v>1</v>
      </c>
      <c r="D4355" s="9">
        <v>3.30053003260641</v>
      </c>
      <c r="E4355" s="6">
        <v>28.8</v>
      </c>
      <c r="F4355" s="6">
        <v>3.27107036</v>
      </c>
      <c r="G4355" s="6">
        <v>0.0258796586</v>
      </c>
      <c r="H4355" s="6">
        <v>1091337.15</v>
      </c>
      <c r="I4355" s="6">
        <v>70507.5534</v>
      </c>
      <c r="J4355" s="6">
        <v>0.010409435</v>
      </c>
      <c r="K4355" s="6">
        <v>11.2972369999999</v>
      </c>
      <c r="L4355" s="1">
        <v>5.2113302</v>
      </c>
    </row>
    <row r="4356" spans="1:12">
      <c r="A4356" s="4" t="s">
        <v>4361</v>
      </c>
      <c r="B4356" s="5">
        <v>4355</v>
      </c>
      <c r="C4356" s="4">
        <v>0</v>
      </c>
      <c r="D4356" s="9">
        <v>0</v>
      </c>
      <c r="E4356" s="6">
        <v>1</v>
      </c>
      <c r="F4356" s="6">
        <v>1.29543776</v>
      </c>
      <c r="G4356" s="6">
        <v>0.0008524</v>
      </c>
      <c r="H4356" s="6">
        <v>1243.97312999999</v>
      </c>
      <c r="I4356" s="6">
        <v>0</v>
      </c>
      <c r="J4356" s="6">
        <v>0.010294647</v>
      </c>
      <c r="K4356" s="6">
        <v>0</v>
      </c>
      <c r="L4356" s="1">
        <v>0</v>
      </c>
    </row>
    <row r="4357" spans="1:12">
      <c r="A4357" s="4" t="s">
        <v>4362</v>
      </c>
      <c r="B4357" s="5">
        <v>4356</v>
      </c>
      <c r="C4357" s="4">
        <v>0</v>
      </c>
      <c r="D4357" s="9">
        <v>0</v>
      </c>
      <c r="E4357" s="6">
        <v>1</v>
      </c>
      <c r="F4357" s="6">
        <v>1.29501215</v>
      </c>
      <c r="G4357" s="6">
        <v>0</v>
      </c>
      <c r="H4357" s="6">
        <v>1.54520515</v>
      </c>
      <c r="I4357" s="6">
        <v>0</v>
      </c>
      <c r="J4357" s="6">
        <v>0.000249</v>
      </c>
      <c r="K4357" s="6">
        <v>0</v>
      </c>
      <c r="L4357" s="1">
        <v>0</v>
      </c>
    </row>
    <row r="4358" spans="1:12">
      <c r="A4358" s="4" t="s">
        <v>4363</v>
      </c>
      <c r="B4358" s="5">
        <v>4357</v>
      </c>
      <c r="C4358" s="4">
        <v>0</v>
      </c>
      <c r="D4358" s="9">
        <v>0</v>
      </c>
      <c r="E4358" s="6">
        <v>1.2</v>
      </c>
      <c r="F4358" s="6">
        <v>1.36749034</v>
      </c>
      <c r="G4358" s="6">
        <v>0.002227004</v>
      </c>
      <c r="H4358" s="6">
        <v>14704.64332</v>
      </c>
      <c r="I4358" s="6">
        <v>6.083897</v>
      </c>
      <c r="J4358" s="6">
        <v>0.0103176</v>
      </c>
      <c r="K4358" s="6">
        <v>0</v>
      </c>
      <c r="L4358" s="1">
        <v>0</v>
      </c>
    </row>
    <row r="4359" spans="1:12">
      <c r="A4359" s="4" t="s">
        <v>4364</v>
      </c>
      <c r="B4359" s="5">
        <v>4358</v>
      </c>
      <c r="C4359" s="4">
        <v>1</v>
      </c>
      <c r="D4359" s="9">
        <v>1.66521517588539</v>
      </c>
      <c r="E4359" s="6">
        <v>19</v>
      </c>
      <c r="F4359" s="6">
        <v>3.09845996</v>
      </c>
      <c r="G4359" s="6">
        <v>0.0382145967999999</v>
      </c>
      <c r="H4359" s="6">
        <v>2618410.13999999</v>
      </c>
      <c r="I4359" s="6">
        <v>16458.691</v>
      </c>
      <c r="J4359" s="6">
        <v>0.010397956</v>
      </c>
      <c r="K4359" s="6">
        <v>3.25211523999999</v>
      </c>
      <c r="L4359" s="1">
        <v>2.65000002</v>
      </c>
    </row>
    <row r="4360" spans="1:12">
      <c r="A4360" s="4" t="s">
        <v>4365</v>
      </c>
      <c r="B4360" s="5">
        <v>4359</v>
      </c>
      <c r="C4360" s="4">
        <v>0</v>
      </c>
      <c r="D4360" s="9">
        <v>0</v>
      </c>
      <c r="E4360" s="6">
        <v>1</v>
      </c>
      <c r="F4360" s="6">
        <v>1.29543776</v>
      </c>
      <c r="G4360" s="6">
        <v>0.0019564598</v>
      </c>
      <c r="H4360" s="6">
        <v>7311.57724</v>
      </c>
      <c r="I4360" s="6">
        <v>0</v>
      </c>
      <c r="J4360" s="6">
        <v>0.010317995</v>
      </c>
      <c r="K4360" s="6">
        <v>0</v>
      </c>
      <c r="L4360" s="1">
        <v>0</v>
      </c>
    </row>
    <row r="4361" spans="1:12">
      <c r="A4361" s="4" t="s">
        <v>4366</v>
      </c>
      <c r="B4361" s="5">
        <v>4360</v>
      </c>
      <c r="C4361" s="4">
        <v>1</v>
      </c>
      <c r="D4361" s="9">
        <v>1.73333333333333</v>
      </c>
      <c r="E4361" s="6">
        <v>5</v>
      </c>
      <c r="F4361" s="6">
        <v>2.27912342</v>
      </c>
      <c r="G4361" s="6">
        <v>0.00464555859999999</v>
      </c>
      <c r="H4361" s="6">
        <v>34088.2103999999</v>
      </c>
      <c r="I4361" s="6">
        <v>422.30423</v>
      </c>
      <c r="J4361" s="6">
        <v>0.010320154</v>
      </c>
      <c r="K4361" s="6">
        <v>3</v>
      </c>
      <c r="L4361" s="1">
        <v>2.4</v>
      </c>
    </row>
    <row r="4362" spans="1:12">
      <c r="A4362" s="4" t="s">
        <v>4367</v>
      </c>
      <c r="B4362" s="5">
        <v>4361</v>
      </c>
      <c r="C4362" s="4">
        <v>0</v>
      </c>
      <c r="D4362" s="9">
        <v>0</v>
      </c>
      <c r="E4362" s="6">
        <v>0</v>
      </c>
      <c r="F4362" s="6">
        <v>0</v>
      </c>
      <c r="G4362" s="6">
        <v>0</v>
      </c>
      <c r="H4362" s="6">
        <v>0</v>
      </c>
      <c r="I4362" s="6">
        <v>0</v>
      </c>
      <c r="J4362" s="6">
        <v>0</v>
      </c>
      <c r="K4362" s="6">
        <v>0</v>
      </c>
      <c r="L4362" s="1">
        <v>0</v>
      </c>
    </row>
    <row r="4363" spans="1:12">
      <c r="A4363" s="4" t="s">
        <v>4368</v>
      </c>
      <c r="B4363" s="5">
        <v>4362</v>
      </c>
      <c r="C4363" s="4">
        <v>1</v>
      </c>
      <c r="D4363" s="9">
        <v>0</v>
      </c>
      <c r="E4363" s="6">
        <v>1</v>
      </c>
      <c r="F4363" s="6">
        <v>1.29543776</v>
      </c>
      <c r="G4363" s="7">
        <v>3.812e-5</v>
      </c>
      <c r="H4363" s="6">
        <v>4.03158594</v>
      </c>
      <c r="I4363" s="6">
        <v>0</v>
      </c>
      <c r="J4363" s="6">
        <v>0.010171905</v>
      </c>
      <c r="K4363" s="6">
        <v>0</v>
      </c>
      <c r="L4363" s="1">
        <v>0</v>
      </c>
    </row>
    <row r="4364" spans="1:12">
      <c r="A4364" s="4" t="s">
        <v>4369</v>
      </c>
      <c r="B4364" s="5">
        <v>4363</v>
      </c>
      <c r="C4364" s="4">
        <v>0</v>
      </c>
      <c r="D4364" s="9">
        <v>1.14322668010412</v>
      </c>
      <c r="E4364" s="6">
        <v>16.4</v>
      </c>
      <c r="F4364" s="6">
        <v>3.03208048</v>
      </c>
      <c r="G4364" s="6">
        <v>0.0234466552</v>
      </c>
      <c r="H4364" s="6">
        <v>852463.696</v>
      </c>
      <c r="I4364" s="6">
        <v>35231.7156</v>
      </c>
      <c r="J4364" s="6">
        <v>0.010399802</v>
      </c>
      <c r="K4364" s="6">
        <v>3.81748696</v>
      </c>
      <c r="L4364" s="1">
        <v>2.49579828</v>
      </c>
    </row>
    <row r="4365" spans="1:12">
      <c r="A4365" s="4" t="s">
        <v>4370</v>
      </c>
      <c r="B4365" s="5">
        <v>4364</v>
      </c>
      <c r="C4365" s="4">
        <v>1</v>
      </c>
      <c r="D4365" s="9">
        <v>0</v>
      </c>
      <c r="E4365" s="6">
        <v>1</v>
      </c>
      <c r="F4365" s="6">
        <v>1.29543776</v>
      </c>
      <c r="G4365" s="6">
        <v>0.002218125</v>
      </c>
      <c r="H4365" s="6">
        <v>8376.74526</v>
      </c>
      <c r="I4365" s="6">
        <v>0</v>
      </c>
      <c r="J4365" s="6">
        <v>0.010336295</v>
      </c>
      <c r="K4365" s="6">
        <v>0</v>
      </c>
      <c r="L4365" s="1">
        <v>0</v>
      </c>
    </row>
    <row r="4366" spans="1:12">
      <c r="A4366" s="4" t="s">
        <v>4371</v>
      </c>
      <c r="B4366" s="5">
        <v>4365</v>
      </c>
      <c r="C4366" s="4">
        <v>0</v>
      </c>
      <c r="D4366" s="9">
        <v>0</v>
      </c>
      <c r="E4366" s="6">
        <v>1</v>
      </c>
      <c r="F4366" s="6">
        <v>1.2971402</v>
      </c>
      <c r="G4366" s="6">
        <v>0.000573</v>
      </c>
      <c r="H4366" s="6">
        <v>647.90594</v>
      </c>
      <c r="I4366" s="6">
        <v>0</v>
      </c>
      <c r="J4366" s="6">
        <v>0.010694847</v>
      </c>
      <c r="K4366" s="6">
        <v>0</v>
      </c>
      <c r="L4366" s="1">
        <v>0</v>
      </c>
    </row>
    <row r="4367" spans="1:12">
      <c r="A4367" s="4" t="s">
        <v>4372</v>
      </c>
      <c r="B4367" s="5">
        <v>4366</v>
      </c>
      <c r="C4367" s="4">
        <v>0</v>
      </c>
      <c r="D4367" s="9">
        <v>1.36034521445411</v>
      </c>
      <c r="E4367" s="6">
        <v>8.2</v>
      </c>
      <c r="F4367" s="6">
        <v>2.61587429999999</v>
      </c>
      <c r="G4367" s="6">
        <v>0.0056595392</v>
      </c>
      <c r="H4367" s="6">
        <v>54374.7094</v>
      </c>
      <c r="I4367" s="6">
        <v>3605.639506</v>
      </c>
      <c r="J4367" s="6">
        <v>0.010345384</v>
      </c>
      <c r="K4367" s="6">
        <v>3.4461905</v>
      </c>
      <c r="L4367" s="1">
        <v>2.76666662</v>
      </c>
    </row>
    <row r="4368" spans="1:12">
      <c r="A4368" s="4" t="s">
        <v>4373</v>
      </c>
      <c r="B4368" s="5">
        <v>4367</v>
      </c>
      <c r="C4368" s="4">
        <v>1</v>
      </c>
      <c r="D4368" s="9">
        <v>1.36652737618973</v>
      </c>
      <c r="E4368" s="6">
        <v>18.8</v>
      </c>
      <c r="F4368" s="6">
        <v>3.09874358</v>
      </c>
      <c r="G4368" s="6">
        <v>0.0216931042</v>
      </c>
      <c r="H4368" s="6">
        <v>811525.532</v>
      </c>
      <c r="I4368" s="6">
        <v>56457.1964</v>
      </c>
      <c r="J4368" s="6">
        <v>0.010404602</v>
      </c>
      <c r="K4368" s="6">
        <v>5.2493035</v>
      </c>
      <c r="L4368" s="1">
        <v>3.61660812</v>
      </c>
    </row>
    <row r="4369" spans="1:12">
      <c r="A4369" s="4" t="s">
        <v>4374</v>
      </c>
      <c r="B4369" s="5">
        <v>4368</v>
      </c>
      <c r="C4369" s="4">
        <v>0</v>
      </c>
      <c r="D4369" s="9">
        <v>0</v>
      </c>
      <c r="E4369" s="6">
        <v>2.8</v>
      </c>
      <c r="F4369" s="6">
        <v>1.83665406</v>
      </c>
      <c r="G4369" s="6">
        <v>0.0033187936</v>
      </c>
      <c r="H4369" s="6">
        <v>19374.88986</v>
      </c>
      <c r="I4369" s="6">
        <v>3426.63861</v>
      </c>
      <c r="J4369" s="6">
        <v>0.010331785</v>
      </c>
      <c r="K4369" s="6">
        <v>0</v>
      </c>
      <c r="L4369" s="1">
        <v>0</v>
      </c>
    </row>
    <row r="4370" spans="1:12">
      <c r="A4370" s="4" t="s">
        <v>4375</v>
      </c>
      <c r="B4370" s="5">
        <v>4369</v>
      </c>
      <c r="C4370" s="4">
        <v>0</v>
      </c>
      <c r="D4370" s="9">
        <v>0</v>
      </c>
      <c r="E4370" s="6">
        <v>0</v>
      </c>
      <c r="F4370" s="6">
        <v>0</v>
      </c>
      <c r="G4370" s="6">
        <v>0</v>
      </c>
      <c r="H4370" s="6">
        <v>0</v>
      </c>
      <c r="I4370" s="6">
        <v>0</v>
      </c>
      <c r="J4370" s="6">
        <v>0</v>
      </c>
      <c r="K4370" s="6">
        <v>0</v>
      </c>
      <c r="L4370" s="1">
        <v>0</v>
      </c>
    </row>
    <row r="4371" spans="1:12">
      <c r="A4371" s="4" t="s">
        <v>4376</v>
      </c>
      <c r="B4371" s="5">
        <v>4370</v>
      </c>
      <c r="C4371" s="4">
        <v>0</v>
      </c>
      <c r="D4371" s="9">
        <v>0</v>
      </c>
      <c r="E4371" s="6">
        <v>1.4</v>
      </c>
      <c r="F4371" s="6">
        <v>1.43695062</v>
      </c>
      <c r="G4371" s="6">
        <v>0.0005964694</v>
      </c>
      <c r="H4371" s="6">
        <v>582.406202</v>
      </c>
      <c r="I4371" s="6">
        <v>401.71906</v>
      </c>
      <c r="J4371" s="6">
        <v>0.010261408</v>
      </c>
      <c r="K4371" s="6">
        <v>0</v>
      </c>
      <c r="L4371" s="1">
        <v>0</v>
      </c>
    </row>
    <row r="4372" spans="1:12">
      <c r="A4372" s="4" t="s">
        <v>4377</v>
      </c>
      <c r="B4372" s="5">
        <v>4371</v>
      </c>
      <c r="C4372" s="4">
        <v>0</v>
      </c>
      <c r="D4372" s="9">
        <v>0</v>
      </c>
      <c r="E4372" s="6">
        <v>0</v>
      </c>
      <c r="F4372" s="6">
        <v>0</v>
      </c>
      <c r="G4372" s="6">
        <v>0</v>
      </c>
      <c r="H4372" s="6">
        <v>0</v>
      </c>
      <c r="I4372" s="6">
        <v>0</v>
      </c>
      <c r="J4372" s="6">
        <v>0</v>
      </c>
      <c r="K4372" s="6">
        <v>0</v>
      </c>
      <c r="L4372" s="1">
        <v>0</v>
      </c>
    </row>
    <row r="4373" spans="1:12">
      <c r="A4373" s="4" t="s">
        <v>4378</v>
      </c>
      <c r="B4373" s="5">
        <v>4372</v>
      </c>
      <c r="C4373" s="4">
        <v>0</v>
      </c>
      <c r="D4373" s="9">
        <v>0</v>
      </c>
      <c r="E4373" s="6">
        <v>0</v>
      </c>
      <c r="F4373" s="6">
        <v>0</v>
      </c>
      <c r="G4373" s="6">
        <v>0</v>
      </c>
      <c r="H4373" s="6">
        <v>0</v>
      </c>
      <c r="I4373" s="6">
        <v>0</v>
      </c>
      <c r="J4373" s="6">
        <v>0</v>
      </c>
      <c r="K4373" s="6">
        <v>0</v>
      </c>
      <c r="L4373" s="1">
        <v>0</v>
      </c>
    </row>
    <row r="4374" spans="1:12">
      <c r="A4374" s="4" t="s">
        <v>4379</v>
      </c>
      <c r="B4374" s="5">
        <v>4373</v>
      </c>
      <c r="C4374" s="4">
        <v>0</v>
      </c>
      <c r="D4374" s="9">
        <v>0</v>
      </c>
      <c r="E4374" s="6">
        <v>1</v>
      </c>
      <c r="F4374" s="6">
        <v>1.2952078</v>
      </c>
      <c r="G4374" s="6">
        <v>0.00013865</v>
      </c>
      <c r="H4374" s="6">
        <v>86.516862975</v>
      </c>
      <c r="I4374" s="6">
        <v>0</v>
      </c>
      <c r="J4374" s="6">
        <v>0.010216836</v>
      </c>
      <c r="K4374" s="6">
        <v>0</v>
      </c>
      <c r="L4374" s="1">
        <v>0</v>
      </c>
    </row>
    <row r="4375" spans="1:12">
      <c r="A4375" s="4" t="s">
        <v>4380</v>
      </c>
      <c r="B4375" s="5">
        <v>4374</v>
      </c>
      <c r="C4375" s="4">
        <v>0</v>
      </c>
      <c r="D4375" s="9">
        <v>1.92640692640693</v>
      </c>
      <c r="E4375" s="6">
        <v>8.4</v>
      </c>
      <c r="F4375" s="6">
        <v>2.64011114</v>
      </c>
      <c r="G4375" s="6">
        <v>0.0150683831999999</v>
      </c>
      <c r="H4375" s="6">
        <v>307257.912</v>
      </c>
      <c r="I4375" s="6">
        <v>14941.4492</v>
      </c>
      <c r="J4375" s="6">
        <v>0.010384039</v>
      </c>
      <c r="K4375" s="6">
        <v>4.8428574</v>
      </c>
      <c r="L4375" s="1">
        <v>4.06111107999999</v>
      </c>
    </row>
    <row r="4376" spans="1:12">
      <c r="A4376" s="4" t="s">
        <v>4381</v>
      </c>
      <c r="B4376" s="5">
        <v>4375</v>
      </c>
      <c r="C4376" s="4">
        <v>0</v>
      </c>
      <c r="D4376" s="9">
        <v>0</v>
      </c>
      <c r="E4376" s="6">
        <v>0</v>
      </c>
      <c r="F4376" s="6">
        <v>0</v>
      </c>
      <c r="G4376" s="6">
        <v>0</v>
      </c>
      <c r="H4376" s="6">
        <v>0</v>
      </c>
      <c r="I4376" s="6">
        <v>0</v>
      </c>
      <c r="J4376" s="6">
        <v>0</v>
      </c>
      <c r="K4376" s="6">
        <v>0</v>
      </c>
      <c r="L4376" s="1">
        <v>0</v>
      </c>
    </row>
    <row r="4377" spans="1:12">
      <c r="A4377" s="4" t="s">
        <v>4382</v>
      </c>
      <c r="B4377" s="5">
        <v>4376</v>
      </c>
      <c r="C4377" s="4">
        <v>1</v>
      </c>
      <c r="D4377" s="9">
        <v>0</v>
      </c>
      <c r="E4377" s="6">
        <v>0</v>
      </c>
      <c r="F4377" s="6">
        <v>0</v>
      </c>
      <c r="G4377" s="6">
        <v>0</v>
      </c>
      <c r="H4377" s="6">
        <v>0</v>
      </c>
      <c r="I4377" s="6">
        <v>0</v>
      </c>
      <c r="J4377" s="6">
        <v>0</v>
      </c>
      <c r="K4377" s="6">
        <v>0</v>
      </c>
      <c r="L4377" s="1">
        <v>0</v>
      </c>
    </row>
    <row r="4378" spans="1:12">
      <c r="A4378" s="4" t="s">
        <v>4383</v>
      </c>
      <c r="B4378" s="5">
        <v>4377</v>
      </c>
      <c r="C4378" s="4">
        <v>0</v>
      </c>
      <c r="D4378" s="9">
        <v>0.235872435098441</v>
      </c>
      <c r="E4378" s="6">
        <v>10.4</v>
      </c>
      <c r="F4378" s="6">
        <v>2.69480486</v>
      </c>
      <c r="G4378" s="6">
        <v>0.019098207</v>
      </c>
      <c r="H4378" s="6">
        <v>679924.1734</v>
      </c>
      <c r="I4378" s="6">
        <v>31427.4858</v>
      </c>
      <c r="J4378" s="6">
        <v>0.010360691</v>
      </c>
      <c r="K4378" s="6">
        <v>1.28</v>
      </c>
      <c r="L4378" s="1">
        <v>1.2</v>
      </c>
    </row>
    <row r="4379" spans="1:12">
      <c r="A4379" s="4" t="s">
        <v>4384</v>
      </c>
      <c r="B4379" s="5">
        <v>4378</v>
      </c>
      <c r="C4379" s="4">
        <v>0</v>
      </c>
      <c r="D4379" s="9">
        <v>0</v>
      </c>
      <c r="E4379" s="6">
        <v>1</v>
      </c>
      <c r="F4379" s="6">
        <v>1.2967488</v>
      </c>
      <c r="G4379" s="7">
        <v>5.745e-5</v>
      </c>
      <c r="H4379" s="6">
        <v>7.49715424999999</v>
      </c>
      <c r="I4379" s="6">
        <v>0</v>
      </c>
      <c r="J4379" s="6">
        <v>0.010445537</v>
      </c>
      <c r="K4379" s="6">
        <v>0</v>
      </c>
      <c r="L4379" s="1">
        <v>0</v>
      </c>
    </row>
    <row r="4380" spans="1:12">
      <c r="A4380" s="4" t="s">
        <v>4385</v>
      </c>
      <c r="B4380" s="5">
        <v>4379</v>
      </c>
      <c r="C4380" s="4">
        <v>0</v>
      </c>
      <c r="D4380" s="9">
        <v>0</v>
      </c>
      <c r="E4380" s="6">
        <v>0</v>
      </c>
      <c r="F4380" s="6">
        <v>0</v>
      </c>
      <c r="G4380" s="6">
        <v>0</v>
      </c>
      <c r="H4380" s="6">
        <v>0</v>
      </c>
      <c r="I4380" s="6">
        <v>0</v>
      </c>
      <c r="J4380" s="6">
        <v>0</v>
      </c>
      <c r="K4380" s="6">
        <v>0</v>
      </c>
      <c r="L4380" s="1">
        <v>0</v>
      </c>
    </row>
    <row r="4381" spans="1:12">
      <c r="A4381" s="4" t="s">
        <v>4386</v>
      </c>
      <c r="B4381" s="5">
        <v>4380</v>
      </c>
      <c r="C4381" s="4">
        <v>0</v>
      </c>
      <c r="D4381" s="9">
        <v>0</v>
      </c>
      <c r="E4381" s="6">
        <v>2</v>
      </c>
      <c r="F4381" s="6">
        <v>1.6519236</v>
      </c>
      <c r="G4381" s="6">
        <v>0.00337205339999999</v>
      </c>
      <c r="H4381" s="6">
        <v>23632.7928</v>
      </c>
      <c r="I4381" s="6">
        <v>719.008064</v>
      </c>
      <c r="J4381" s="6">
        <v>0.010346959</v>
      </c>
      <c r="K4381" s="6">
        <v>0</v>
      </c>
      <c r="L4381" s="1">
        <v>0</v>
      </c>
    </row>
    <row r="4382" spans="1:12">
      <c r="A4382" s="4" t="s">
        <v>4387</v>
      </c>
      <c r="B4382" s="5">
        <v>4381</v>
      </c>
      <c r="C4382" s="4">
        <v>0</v>
      </c>
      <c r="D4382" s="9">
        <v>0</v>
      </c>
      <c r="E4382" s="6">
        <v>1</v>
      </c>
      <c r="F4382" s="6">
        <v>1.29543772</v>
      </c>
      <c r="G4382" s="6">
        <v>0.0012647508</v>
      </c>
      <c r="H4382" s="6">
        <v>3108.61244</v>
      </c>
      <c r="I4382" s="6">
        <v>0</v>
      </c>
      <c r="J4382" s="6">
        <v>0.010319252</v>
      </c>
      <c r="K4382" s="6">
        <v>0</v>
      </c>
      <c r="L4382" s="1">
        <v>0</v>
      </c>
    </row>
    <row r="4383" spans="1:12">
      <c r="A4383" s="4" t="s">
        <v>4388</v>
      </c>
      <c r="B4383" s="5">
        <v>4382</v>
      </c>
      <c r="C4383" s="4">
        <v>0</v>
      </c>
      <c r="D4383" s="9">
        <v>0</v>
      </c>
      <c r="E4383" s="6">
        <v>1.6</v>
      </c>
      <c r="F4383" s="6">
        <v>1.5090032</v>
      </c>
      <c r="G4383" s="6">
        <v>0.000526044</v>
      </c>
      <c r="H4383" s="6">
        <v>593.4579342</v>
      </c>
      <c r="I4383" s="6">
        <v>4724</v>
      </c>
      <c r="J4383" s="6">
        <v>0.006171539</v>
      </c>
      <c r="K4383" s="6">
        <v>0</v>
      </c>
      <c r="L4383" s="1">
        <v>0</v>
      </c>
    </row>
    <row r="4384" spans="1:12">
      <c r="A4384" s="4" t="s">
        <v>4389</v>
      </c>
      <c r="B4384" s="5">
        <v>4383</v>
      </c>
      <c r="C4384" s="4">
        <v>0</v>
      </c>
      <c r="D4384" s="9">
        <v>0</v>
      </c>
      <c r="E4384" s="6">
        <v>1</v>
      </c>
      <c r="F4384" s="6">
        <v>1.29543776</v>
      </c>
      <c r="G4384" s="6">
        <v>0.0005964</v>
      </c>
      <c r="H4384" s="6">
        <v>591.127683999999</v>
      </c>
      <c r="I4384" s="6">
        <v>0</v>
      </c>
      <c r="J4384" s="6">
        <v>0.010290782</v>
      </c>
      <c r="K4384" s="6">
        <v>0</v>
      </c>
      <c r="L4384" s="1">
        <v>0</v>
      </c>
    </row>
    <row r="4385" spans="1:12">
      <c r="A4385" s="4" t="s">
        <v>4390</v>
      </c>
      <c r="B4385" s="5">
        <v>4384</v>
      </c>
      <c r="C4385" s="4">
        <v>0</v>
      </c>
      <c r="D4385" s="9">
        <v>0</v>
      </c>
      <c r="E4385" s="6">
        <v>1</v>
      </c>
      <c r="F4385" s="6">
        <v>1.29543776</v>
      </c>
      <c r="G4385" s="6">
        <v>0.001960812</v>
      </c>
      <c r="H4385" s="6">
        <v>6693.5808</v>
      </c>
      <c r="I4385" s="6">
        <v>0</v>
      </c>
      <c r="J4385" s="6">
        <v>0.010318892</v>
      </c>
      <c r="K4385" s="6">
        <v>0</v>
      </c>
      <c r="L4385" s="1">
        <v>0</v>
      </c>
    </row>
    <row r="4386" spans="1:12">
      <c r="A4386" s="4" t="s">
        <v>4391</v>
      </c>
      <c r="B4386" s="5">
        <v>4385</v>
      </c>
      <c r="C4386" s="4">
        <v>0</v>
      </c>
      <c r="D4386" s="9">
        <v>0.646197449233249</v>
      </c>
      <c r="E4386" s="6">
        <v>17.2</v>
      </c>
      <c r="F4386" s="6">
        <v>3.05527626</v>
      </c>
      <c r="G4386" s="6">
        <v>0.0237644178</v>
      </c>
      <c r="H4386" s="6">
        <v>953415.869999999</v>
      </c>
      <c r="I4386" s="6">
        <v>38240.6722</v>
      </c>
      <c r="J4386" s="6">
        <v>0.010410517</v>
      </c>
      <c r="K4386" s="6">
        <v>2.05662506</v>
      </c>
      <c r="L4386" s="1">
        <v>1.23660134</v>
      </c>
    </row>
    <row r="4387" spans="1:12">
      <c r="A4387" s="4" t="s">
        <v>4392</v>
      </c>
      <c r="B4387" s="5">
        <v>4386</v>
      </c>
      <c r="C4387" s="4">
        <v>0</v>
      </c>
      <c r="D4387" s="9">
        <v>1.01173370722355</v>
      </c>
      <c r="E4387" s="6">
        <v>26.4</v>
      </c>
      <c r="F4387" s="6">
        <v>3.23908214</v>
      </c>
      <c r="G4387" s="6">
        <v>0.00698633119999999</v>
      </c>
      <c r="H4387" s="6">
        <v>235170.55</v>
      </c>
      <c r="I4387" s="6">
        <v>45994.5388</v>
      </c>
      <c r="J4387" s="6">
        <v>0.010359528</v>
      </c>
      <c r="K4387" s="6">
        <v>4.55605004</v>
      </c>
      <c r="L4387" s="1">
        <v>2.46277984</v>
      </c>
    </row>
    <row r="4388" spans="1:12">
      <c r="A4388" s="4" t="s">
        <v>4393</v>
      </c>
      <c r="B4388" s="5">
        <v>4387</v>
      </c>
      <c r="C4388" s="4">
        <v>0</v>
      </c>
      <c r="D4388" s="9">
        <v>0</v>
      </c>
      <c r="E4388" s="6">
        <v>5.8</v>
      </c>
      <c r="F4388" s="6">
        <v>2.38423712</v>
      </c>
      <c r="G4388" s="6">
        <v>0.0075053468</v>
      </c>
      <c r="H4388" s="6">
        <v>99454.4334</v>
      </c>
      <c r="I4388" s="6">
        <v>7955.83076</v>
      </c>
      <c r="J4388" s="6">
        <v>0.010374765</v>
      </c>
      <c r="K4388" s="6">
        <v>0</v>
      </c>
      <c r="L4388" s="1">
        <v>0</v>
      </c>
    </row>
    <row r="4389" spans="1:12">
      <c r="A4389" s="4" t="s">
        <v>4394</v>
      </c>
      <c r="B4389" s="5">
        <v>4388</v>
      </c>
      <c r="C4389" s="4">
        <v>0</v>
      </c>
      <c r="D4389" s="9">
        <v>0.137566137566138</v>
      </c>
      <c r="E4389" s="6">
        <v>3.2</v>
      </c>
      <c r="F4389" s="6">
        <v>1.95621198</v>
      </c>
      <c r="G4389" s="6">
        <v>0.0028019276</v>
      </c>
      <c r="H4389" s="6">
        <v>14554.2899399999</v>
      </c>
      <c r="I4389" s="6">
        <v>8279.66832</v>
      </c>
      <c r="J4389" s="6">
        <v>0.010331203</v>
      </c>
      <c r="K4389" s="6">
        <v>0</v>
      </c>
      <c r="L4389" s="1">
        <v>0</v>
      </c>
    </row>
    <row r="4390" spans="1:12">
      <c r="A4390" s="4" t="s">
        <v>4395</v>
      </c>
      <c r="B4390" s="5">
        <v>4389</v>
      </c>
      <c r="C4390" s="4">
        <v>1</v>
      </c>
      <c r="D4390" s="9">
        <v>0</v>
      </c>
      <c r="E4390" s="6">
        <v>0</v>
      </c>
      <c r="F4390" s="6">
        <v>0</v>
      </c>
      <c r="G4390" s="6">
        <v>0</v>
      </c>
      <c r="H4390" s="6">
        <v>0</v>
      </c>
      <c r="I4390" s="6">
        <v>0</v>
      </c>
      <c r="J4390" s="6">
        <v>0</v>
      </c>
      <c r="K4390" s="6">
        <v>0</v>
      </c>
      <c r="L4390" s="1">
        <v>0</v>
      </c>
    </row>
    <row r="4391" spans="1:12">
      <c r="A4391" s="4" t="s">
        <v>4396</v>
      </c>
      <c r="B4391" s="5">
        <v>4390</v>
      </c>
      <c r="C4391" s="4">
        <v>0</v>
      </c>
      <c r="D4391" s="9">
        <v>0</v>
      </c>
      <c r="E4391" s="6">
        <v>5.8</v>
      </c>
      <c r="F4391" s="6">
        <v>2.38355698</v>
      </c>
      <c r="G4391" s="6">
        <v>0.004517191</v>
      </c>
      <c r="H4391" s="6">
        <v>35886.9566</v>
      </c>
      <c r="I4391" s="6">
        <v>9858.2204</v>
      </c>
      <c r="J4391" s="6">
        <v>0.010355481</v>
      </c>
      <c r="K4391" s="6">
        <v>0</v>
      </c>
      <c r="L4391" s="1">
        <v>0</v>
      </c>
    </row>
    <row r="4392" spans="1:12">
      <c r="A4392" s="4" t="s">
        <v>4397</v>
      </c>
      <c r="B4392" s="5">
        <v>4391</v>
      </c>
      <c r="C4392" s="4">
        <v>0</v>
      </c>
      <c r="D4392" s="9">
        <v>0</v>
      </c>
      <c r="E4392" s="6">
        <v>0</v>
      </c>
      <c r="F4392" s="6">
        <v>0</v>
      </c>
      <c r="G4392" s="6">
        <v>0</v>
      </c>
      <c r="H4392" s="6">
        <v>0</v>
      </c>
      <c r="I4392" s="6">
        <v>0</v>
      </c>
      <c r="J4392" s="6">
        <v>0</v>
      </c>
      <c r="K4392" s="6">
        <v>0</v>
      </c>
      <c r="L4392" s="1">
        <v>0</v>
      </c>
    </row>
    <row r="4393" spans="1:12">
      <c r="A4393" s="4" t="s">
        <v>4398</v>
      </c>
      <c r="B4393" s="5">
        <v>4392</v>
      </c>
      <c r="C4393" s="4">
        <v>0</v>
      </c>
      <c r="D4393" s="9">
        <v>0</v>
      </c>
      <c r="E4393" s="6">
        <v>3.8</v>
      </c>
      <c r="F4393" s="6">
        <v>2.0784515</v>
      </c>
      <c r="G4393" s="6">
        <v>0.0024124972</v>
      </c>
      <c r="H4393" s="6">
        <v>13821.419602</v>
      </c>
      <c r="I4393" s="6">
        <v>1147.650162</v>
      </c>
      <c r="J4393" s="6">
        <v>0.010322545</v>
      </c>
      <c r="K4393" s="6">
        <v>0</v>
      </c>
      <c r="L4393" s="1">
        <v>0</v>
      </c>
    </row>
    <row r="4394" spans="1:12">
      <c r="A4394" s="4" t="s">
        <v>4399</v>
      </c>
      <c r="B4394" s="5">
        <v>4393</v>
      </c>
      <c r="C4394" s="4">
        <v>0</v>
      </c>
      <c r="D4394" s="9">
        <v>0</v>
      </c>
      <c r="E4394" s="6">
        <v>0</v>
      </c>
      <c r="F4394" s="6">
        <v>0</v>
      </c>
      <c r="G4394" s="6">
        <v>0</v>
      </c>
      <c r="H4394" s="6">
        <v>0</v>
      </c>
      <c r="I4394" s="6">
        <v>0</v>
      </c>
      <c r="J4394" s="6">
        <v>0</v>
      </c>
      <c r="K4394" s="6">
        <v>0</v>
      </c>
      <c r="L4394" s="1">
        <v>0</v>
      </c>
    </row>
    <row r="4395" spans="1:12">
      <c r="A4395" s="4" t="s">
        <v>4400</v>
      </c>
      <c r="B4395" s="5">
        <v>4394</v>
      </c>
      <c r="C4395" s="4">
        <v>0</v>
      </c>
      <c r="D4395" s="9">
        <v>0</v>
      </c>
      <c r="E4395" s="6">
        <v>6.4</v>
      </c>
      <c r="F4395" s="6">
        <v>2.45331594</v>
      </c>
      <c r="G4395" s="6">
        <v>0.0051281836</v>
      </c>
      <c r="H4395" s="6">
        <v>43190.1578</v>
      </c>
      <c r="I4395" s="6">
        <v>10428.4278</v>
      </c>
      <c r="J4395" s="6">
        <v>0.010368543</v>
      </c>
      <c r="K4395" s="6">
        <v>0</v>
      </c>
      <c r="L4395" s="1">
        <v>0</v>
      </c>
    </row>
    <row r="4396" spans="1:12">
      <c r="A4396" s="4" t="s">
        <v>4401</v>
      </c>
      <c r="B4396" s="5">
        <v>4395</v>
      </c>
      <c r="C4396" s="4">
        <v>0</v>
      </c>
      <c r="D4396" s="9">
        <v>0</v>
      </c>
      <c r="E4396" s="6">
        <v>0</v>
      </c>
      <c r="F4396" s="6">
        <v>0</v>
      </c>
      <c r="G4396" s="6">
        <v>0</v>
      </c>
      <c r="H4396" s="6">
        <v>0</v>
      </c>
      <c r="I4396" s="6">
        <v>0</v>
      </c>
      <c r="J4396" s="6">
        <v>0</v>
      </c>
      <c r="K4396" s="6">
        <v>0</v>
      </c>
      <c r="L4396" s="1">
        <v>0</v>
      </c>
    </row>
    <row r="4397" spans="1:12">
      <c r="A4397" s="4" t="s">
        <v>4402</v>
      </c>
      <c r="B4397" s="5">
        <v>4396</v>
      </c>
      <c r="C4397" s="4">
        <v>0</v>
      </c>
      <c r="D4397" s="9">
        <v>0</v>
      </c>
      <c r="E4397" s="6">
        <v>0</v>
      </c>
      <c r="F4397" s="6">
        <v>0</v>
      </c>
      <c r="G4397" s="6">
        <v>0</v>
      </c>
      <c r="H4397" s="6">
        <v>0</v>
      </c>
      <c r="I4397" s="6">
        <v>0</v>
      </c>
      <c r="J4397" s="6">
        <v>0</v>
      </c>
      <c r="K4397" s="6">
        <v>0</v>
      </c>
      <c r="L4397" s="1">
        <v>0</v>
      </c>
    </row>
    <row r="4398" spans="1:12">
      <c r="A4398" s="4" t="s">
        <v>4403</v>
      </c>
      <c r="B4398" s="5">
        <v>4397</v>
      </c>
      <c r="C4398" s="4">
        <v>0</v>
      </c>
      <c r="D4398" s="9">
        <v>0</v>
      </c>
      <c r="E4398" s="6">
        <v>2</v>
      </c>
      <c r="F4398" s="6">
        <v>1.6519236</v>
      </c>
      <c r="G4398" s="6">
        <v>0.00679330859999999</v>
      </c>
      <c r="H4398" s="6">
        <v>78258.0457999999</v>
      </c>
      <c r="I4398" s="6">
        <v>1613.65974</v>
      </c>
      <c r="J4398" s="6">
        <v>0.010356593</v>
      </c>
      <c r="K4398" s="6">
        <v>0</v>
      </c>
      <c r="L4398" s="1">
        <v>0</v>
      </c>
    </row>
    <row r="4399" spans="1:12">
      <c r="A4399" s="4" t="s">
        <v>4404</v>
      </c>
      <c r="B4399" s="5">
        <v>4398</v>
      </c>
      <c r="C4399" s="4">
        <v>0</v>
      </c>
      <c r="D4399" s="9">
        <v>0.482142857142857</v>
      </c>
      <c r="E4399" s="6">
        <v>2</v>
      </c>
      <c r="F4399" s="6">
        <v>1.6519236</v>
      </c>
      <c r="G4399" s="6">
        <v>0.0007863656</v>
      </c>
      <c r="H4399" s="6">
        <v>1135.03079</v>
      </c>
      <c r="I4399" s="6">
        <v>21.790832</v>
      </c>
      <c r="J4399" s="6">
        <v>0.010286033</v>
      </c>
      <c r="K4399" s="6">
        <v>1.6</v>
      </c>
      <c r="L4399" s="1">
        <v>0.8</v>
      </c>
    </row>
    <row r="4400" spans="1:12">
      <c r="A4400" s="4" t="s">
        <v>4405</v>
      </c>
      <c r="B4400" s="5">
        <v>4399</v>
      </c>
      <c r="C4400" s="4">
        <v>0</v>
      </c>
      <c r="D4400" s="9">
        <v>0</v>
      </c>
      <c r="E4400" s="6">
        <v>3</v>
      </c>
      <c r="F4400" s="6">
        <v>1.9154933</v>
      </c>
      <c r="G4400" s="6">
        <v>0.0002328</v>
      </c>
      <c r="H4400" s="6">
        <v>123.5242548</v>
      </c>
      <c r="I4400" s="6">
        <v>347.07732</v>
      </c>
      <c r="J4400" s="6">
        <v>0.010250764</v>
      </c>
      <c r="K4400" s="6">
        <v>0</v>
      </c>
      <c r="L4400" s="1">
        <v>0</v>
      </c>
    </row>
    <row r="4401" spans="1:12">
      <c r="A4401" s="4" t="s">
        <v>4406</v>
      </c>
      <c r="B4401" s="5">
        <v>4400</v>
      </c>
      <c r="C4401" s="4">
        <v>0</v>
      </c>
      <c r="D4401" s="9">
        <v>0.0285947712418301</v>
      </c>
      <c r="E4401" s="6">
        <v>3</v>
      </c>
      <c r="F4401" s="6">
        <v>1.9043529</v>
      </c>
      <c r="G4401" s="6">
        <v>0.001766301</v>
      </c>
      <c r="H4401" s="6">
        <v>5781.8285</v>
      </c>
      <c r="I4401" s="6">
        <v>8458.96928</v>
      </c>
      <c r="J4401" s="6">
        <v>0.010318954</v>
      </c>
      <c r="K4401" s="6">
        <v>0</v>
      </c>
      <c r="L4401" s="1">
        <v>0</v>
      </c>
    </row>
    <row r="4402" spans="1:12">
      <c r="A4402" s="4" t="s">
        <v>4407</v>
      </c>
      <c r="B4402" s="5">
        <v>4401</v>
      </c>
      <c r="C4402" s="4">
        <v>1</v>
      </c>
      <c r="D4402" s="9">
        <v>0.106871172128525</v>
      </c>
      <c r="E4402" s="6">
        <v>9.6</v>
      </c>
      <c r="F4402" s="6">
        <v>2.7224117</v>
      </c>
      <c r="G4402" s="6">
        <v>0.0051972992</v>
      </c>
      <c r="H4402" s="6">
        <v>48469.1435999999</v>
      </c>
      <c r="I4402" s="6">
        <v>13786.8683</v>
      </c>
      <c r="J4402" s="6">
        <v>0.010367019</v>
      </c>
      <c r="K4402" s="6">
        <v>0.23714286</v>
      </c>
      <c r="L4402" s="1">
        <v>0.211616164</v>
      </c>
    </row>
    <row r="4403" spans="1:12">
      <c r="A4403" s="4" t="s">
        <v>4408</v>
      </c>
      <c r="B4403" s="5">
        <v>4402</v>
      </c>
      <c r="C4403" s="4">
        <v>0</v>
      </c>
      <c r="D4403" s="9">
        <v>0</v>
      </c>
      <c r="E4403" s="6">
        <v>5.6</v>
      </c>
      <c r="F4403" s="6">
        <v>2.35803288</v>
      </c>
      <c r="G4403" s="6">
        <v>0.0087781188</v>
      </c>
      <c r="H4403" s="6">
        <v>125664.8932</v>
      </c>
      <c r="I4403" s="6">
        <v>28403.7706</v>
      </c>
      <c r="J4403" s="6">
        <v>0.010376441</v>
      </c>
      <c r="K4403" s="6">
        <v>0</v>
      </c>
      <c r="L4403" s="1">
        <v>0</v>
      </c>
    </row>
    <row r="4404" spans="1:12">
      <c r="A4404" s="4" t="s">
        <v>4409</v>
      </c>
      <c r="B4404" s="5">
        <v>4403</v>
      </c>
      <c r="C4404" s="4">
        <v>0</v>
      </c>
      <c r="D4404" s="9">
        <v>0.7208853238265</v>
      </c>
      <c r="E4404" s="6">
        <v>3.6</v>
      </c>
      <c r="F4404" s="6">
        <v>2.02659248</v>
      </c>
      <c r="G4404" s="6">
        <v>0.0009505596</v>
      </c>
      <c r="H4404" s="6">
        <v>1982.0048146</v>
      </c>
      <c r="I4404" s="6">
        <v>0</v>
      </c>
      <c r="J4404" s="6">
        <v>0.010294884</v>
      </c>
      <c r="K4404" s="6">
        <v>3.6</v>
      </c>
      <c r="L4404" s="1">
        <v>2.6</v>
      </c>
    </row>
    <row r="4405" spans="1:12">
      <c r="A4405" s="4" t="s">
        <v>4410</v>
      </c>
      <c r="B4405" s="5">
        <v>4404</v>
      </c>
      <c r="C4405" s="4">
        <v>0</v>
      </c>
      <c r="D4405" s="9">
        <v>0.902458436859567</v>
      </c>
      <c r="E4405" s="6">
        <v>21.2</v>
      </c>
      <c r="F4405" s="6">
        <v>3.10385376</v>
      </c>
      <c r="G4405" s="6">
        <v>0.0282149882</v>
      </c>
      <c r="H4405" s="6">
        <v>1168337.048</v>
      </c>
      <c r="I4405" s="6">
        <v>63150.7388</v>
      </c>
      <c r="J4405" s="6">
        <v>0.010404162</v>
      </c>
      <c r="K4405" s="6">
        <v>2.19283613799999</v>
      </c>
      <c r="L4405" s="1">
        <v>1.283157886</v>
      </c>
    </row>
    <row r="4406" spans="1:12">
      <c r="A4406" s="4" t="s">
        <v>4411</v>
      </c>
      <c r="B4406" s="5">
        <v>4405</v>
      </c>
      <c r="C4406" s="4">
        <v>0</v>
      </c>
      <c r="D4406" s="9">
        <v>0</v>
      </c>
      <c r="E4406" s="6">
        <v>1</v>
      </c>
      <c r="F4406" s="6">
        <v>1.29543776</v>
      </c>
      <c r="G4406" s="6">
        <v>0.0006498</v>
      </c>
      <c r="H4406" s="6">
        <v>798.135048</v>
      </c>
      <c r="I4406" s="6">
        <v>0</v>
      </c>
      <c r="J4406" s="6">
        <v>0.010295435</v>
      </c>
      <c r="K4406" s="6">
        <v>0</v>
      </c>
      <c r="L4406" s="1">
        <v>0</v>
      </c>
    </row>
    <row r="4407" spans="1:12">
      <c r="A4407" s="4" t="s">
        <v>4412</v>
      </c>
      <c r="B4407" s="5">
        <v>4406</v>
      </c>
      <c r="C4407" s="4">
        <v>0</v>
      </c>
      <c r="D4407" s="9">
        <v>0.133333333333333</v>
      </c>
      <c r="E4407" s="6">
        <v>3</v>
      </c>
      <c r="F4407" s="6">
        <v>1.914995525</v>
      </c>
      <c r="G4407" s="6">
        <v>0.00849352</v>
      </c>
      <c r="H4407" s="6">
        <v>153183.571</v>
      </c>
      <c r="I4407" s="6">
        <v>93.85025425</v>
      </c>
      <c r="J4407" s="6">
        <v>0.010328912</v>
      </c>
      <c r="K4407" s="6">
        <v>0.75</v>
      </c>
      <c r="L4407" s="1">
        <v>0.500000025</v>
      </c>
    </row>
    <row r="4408" spans="1:12">
      <c r="A4408" s="4" t="s">
        <v>4413</v>
      </c>
      <c r="B4408" s="5">
        <v>4407</v>
      </c>
      <c r="C4408" s="4">
        <v>0</v>
      </c>
      <c r="D4408" s="9">
        <v>0</v>
      </c>
      <c r="E4408" s="6">
        <v>5.8</v>
      </c>
      <c r="F4408" s="6">
        <v>2.37448092</v>
      </c>
      <c r="G4408" s="6">
        <v>0.0064378934</v>
      </c>
      <c r="H4408" s="6">
        <v>73305.927</v>
      </c>
      <c r="I4408" s="6">
        <v>9760.9654</v>
      </c>
      <c r="J4408" s="6">
        <v>0.010360431</v>
      </c>
      <c r="K4408" s="6">
        <v>0</v>
      </c>
      <c r="L4408" s="1">
        <v>0</v>
      </c>
    </row>
    <row r="4409" spans="1:12">
      <c r="A4409" s="4" t="s">
        <v>4414</v>
      </c>
      <c r="B4409" s="5">
        <v>4408</v>
      </c>
      <c r="C4409" s="4">
        <v>0</v>
      </c>
      <c r="D4409" s="9">
        <v>0</v>
      </c>
      <c r="E4409" s="6">
        <v>1</v>
      </c>
      <c r="F4409" s="6">
        <v>1.29735169999999</v>
      </c>
      <c r="G4409" s="6">
        <v>0.000123875</v>
      </c>
      <c r="H4409" s="6">
        <v>111.65956975</v>
      </c>
      <c r="I4409" s="6">
        <v>0</v>
      </c>
      <c r="J4409" s="6">
        <v>0.010407809</v>
      </c>
      <c r="K4409" s="6">
        <v>0</v>
      </c>
      <c r="L4409" s="1">
        <v>0</v>
      </c>
    </row>
    <row r="4410" spans="1:12">
      <c r="A4410" s="4" t="s">
        <v>4415</v>
      </c>
      <c r="B4410" s="5">
        <v>4409</v>
      </c>
      <c r="C4410" s="4">
        <v>1</v>
      </c>
      <c r="D4410" s="9">
        <v>0.076555023923445</v>
      </c>
      <c r="E4410" s="6">
        <v>3.6</v>
      </c>
      <c r="F4410" s="6">
        <v>2.03799441999999</v>
      </c>
      <c r="G4410" s="6">
        <v>0.0043246674</v>
      </c>
      <c r="H4410" s="6">
        <v>31641.1158</v>
      </c>
      <c r="I4410" s="6">
        <v>1104.06052</v>
      </c>
      <c r="J4410" s="6">
        <v>0.010343395</v>
      </c>
      <c r="K4410" s="6">
        <v>0.400000019999999</v>
      </c>
      <c r="L4410" s="1">
        <v>0.3</v>
      </c>
    </row>
    <row r="4411" spans="1:12">
      <c r="A4411" s="4" t="s">
        <v>4416</v>
      </c>
      <c r="B4411" s="5">
        <v>4410</v>
      </c>
      <c r="C4411" s="4">
        <v>0</v>
      </c>
      <c r="D4411" s="9">
        <v>0.0765537109152604</v>
      </c>
      <c r="E4411" s="6">
        <v>17.2</v>
      </c>
      <c r="F4411" s="6">
        <v>3.0563158</v>
      </c>
      <c r="G4411" s="6">
        <v>0.0113560868</v>
      </c>
      <c r="H4411" s="6">
        <v>223846.611199999</v>
      </c>
      <c r="I4411" s="6">
        <v>59423.9122</v>
      </c>
      <c r="J4411" s="6">
        <v>0.010389008</v>
      </c>
      <c r="K4411" s="6">
        <v>0</v>
      </c>
      <c r="L4411" s="1">
        <v>0</v>
      </c>
    </row>
    <row r="4412" spans="1:12">
      <c r="A4412" s="4" t="s">
        <v>4417</v>
      </c>
      <c r="B4412" s="5">
        <v>4411</v>
      </c>
      <c r="C4412" s="4">
        <v>1</v>
      </c>
      <c r="D4412" s="9">
        <v>0</v>
      </c>
      <c r="E4412" s="6">
        <v>1</v>
      </c>
      <c r="F4412" s="6">
        <v>1.29543776</v>
      </c>
      <c r="G4412" s="6">
        <v>0.0001638</v>
      </c>
      <c r="H4412" s="6">
        <v>43.929052</v>
      </c>
      <c r="I4412" s="6">
        <v>0</v>
      </c>
      <c r="J4412" s="6">
        <v>0.010219927</v>
      </c>
      <c r="K4412" s="6">
        <v>0</v>
      </c>
      <c r="L4412" s="1">
        <v>0</v>
      </c>
    </row>
    <row r="4413" spans="1:12">
      <c r="A4413" s="4" t="s">
        <v>4418</v>
      </c>
      <c r="B4413" s="5">
        <v>4412</v>
      </c>
      <c r="C4413" s="4">
        <v>0</v>
      </c>
      <c r="D4413" s="9">
        <v>0</v>
      </c>
      <c r="E4413" s="6">
        <v>2.2</v>
      </c>
      <c r="F4413" s="6">
        <v>1.68487624</v>
      </c>
      <c r="G4413" s="6">
        <v>0.0011405876</v>
      </c>
      <c r="H4413" s="6">
        <v>2085.467252</v>
      </c>
      <c r="I4413" s="6">
        <v>3625.31982</v>
      </c>
      <c r="J4413" s="6">
        <v>0.010310146</v>
      </c>
      <c r="K4413" s="6">
        <v>0</v>
      </c>
      <c r="L4413" s="1">
        <v>0</v>
      </c>
    </row>
    <row r="4414" spans="1:12">
      <c r="A4414" s="4" t="s">
        <v>4419</v>
      </c>
      <c r="B4414" s="5">
        <v>4413</v>
      </c>
      <c r="C4414" s="4">
        <v>0</v>
      </c>
      <c r="D4414" s="9">
        <v>0</v>
      </c>
      <c r="E4414" s="6">
        <v>1</v>
      </c>
      <c r="F4414" s="6">
        <v>1.29831443333333</v>
      </c>
      <c r="G4414" s="6">
        <v>0.000144333333333333</v>
      </c>
      <c r="H4414" s="6">
        <v>47.2180223333333</v>
      </c>
      <c r="I4414" s="6">
        <v>0</v>
      </c>
      <c r="J4414" s="6">
        <v>0.010662275</v>
      </c>
      <c r="K4414" s="6">
        <v>0</v>
      </c>
      <c r="L4414" s="1">
        <v>0</v>
      </c>
    </row>
    <row r="4415" spans="1:12">
      <c r="A4415" s="4" t="s">
        <v>4420</v>
      </c>
      <c r="B4415" s="5">
        <v>4414</v>
      </c>
      <c r="C4415" s="4">
        <v>0</v>
      </c>
      <c r="D4415" s="9">
        <v>0</v>
      </c>
      <c r="E4415" s="6">
        <v>1</v>
      </c>
      <c r="F4415" s="6">
        <v>1.29543776</v>
      </c>
      <c r="G4415" s="6">
        <v>0.0012057058</v>
      </c>
      <c r="H4415" s="6">
        <v>3250.762402</v>
      </c>
      <c r="I4415" s="6">
        <v>0</v>
      </c>
      <c r="J4415" s="6">
        <v>0.010306418</v>
      </c>
      <c r="K4415" s="6">
        <v>0</v>
      </c>
      <c r="L4415" s="1">
        <v>0</v>
      </c>
    </row>
    <row r="4416" spans="1:12">
      <c r="A4416" s="4" t="s">
        <v>4421</v>
      </c>
      <c r="B4416" s="5">
        <v>4415</v>
      </c>
      <c r="C4416" s="4">
        <v>0</v>
      </c>
      <c r="D4416" s="9">
        <v>0</v>
      </c>
      <c r="E4416" s="6">
        <v>2</v>
      </c>
      <c r="F4416" s="6">
        <v>1.6519236</v>
      </c>
      <c r="G4416" s="6">
        <v>0.0016231256</v>
      </c>
      <c r="H4416" s="6">
        <v>5215.56892</v>
      </c>
      <c r="I4416" s="6">
        <v>241.799886</v>
      </c>
      <c r="J4416" s="6">
        <v>0.0103264</v>
      </c>
      <c r="K4416" s="6">
        <v>0</v>
      </c>
      <c r="L4416" s="1">
        <v>0</v>
      </c>
    </row>
    <row r="4417" spans="1:12">
      <c r="A4417" s="4" t="s">
        <v>4422</v>
      </c>
      <c r="B4417" s="5">
        <v>4416</v>
      </c>
      <c r="C4417" s="4">
        <v>0</v>
      </c>
      <c r="D4417" s="9">
        <v>0.151851851851852</v>
      </c>
      <c r="E4417" s="6">
        <v>2.6</v>
      </c>
      <c r="F4417" s="6">
        <v>1.79329501999999</v>
      </c>
      <c r="G4417" s="6">
        <v>0.0006308</v>
      </c>
      <c r="H4417" s="6">
        <v>1158.2809698</v>
      </c>
      <c r="I4417" s="6">
        <v>6327.2</v>
      </c>
      <c r="J4417" s="6">
        <v>0.008418884</v>
      </c>
      <c r="K4417" s="6">
        <v>0.8</v>
      </c>
      <c r="L4417" s="1">
        <v>0.53333336</v>
      </c>
    </row>
    <row r="4418" spans="1:12">
      <c r="A4418" s="4" t="s">
        <v>4423</v>
      </c>
      <c r="B4418" s="5">
        <v>4417</v>
      </c>
      <c r="C4418" s="4">
        <v>1</v>
      </c>
      <c r="D4418" s="9">
        <v>1.06666666666667</v>
      </c>
      <c r="E4418" s="6">
        <v>4.6</v>
      </c>
      <c r="F4418" s="6">
        <v>2.2155057</v>
      </c>
      <c r="G4418" s="6">
        <v>0.0068522158</v>
      </c>
      <c r="H4418" s="6">
        <v>80505.5994</v>
      </c>
      <c r="I4418" s="6">
        <v>402.455464</v>
      </c>
      <c r="J4418" s="6">
        <v>0.010329465</v>
      </c>
      <c r="K4418" s="6">
        <v>1.7</v>
      </c>
      <c r="L4418" s="1">
        <v>1.31999999999999</v>
      </c>
    </row>
    <row r="4419" spans="1:12">
      <c r="A4419" s="4" t="s">
        <v>4424</v>
      </c>
      <c r="B4419" s="5">
        <v>4418</v>
      </c>
      <c r="C4419" s="4">
        <v>1</v>
      </c>
      <c r="D4419" s="10">
        <v>0.177083333333333</v>
      </c>
      <c r="E4419" s="6">
        <v>4.8</v>
      </c>
      <c r="F4419" s="6">
        <v>2.24759386</v>
      </c>
      <c r="G4419" s="6">
        <v>0.0044394934</v>
      </c>
      <c r="H4419" s="6">
        <v>41573.8992</v>
      </c>
      <c r="I4419" s="6">
        <v>7724.97234</v>
      </c>
      <c r="J4419" s="6">
        <v>0.010345276</v>
      </c>
      <c r="K4419" s="6">
        <v>0.8</v>
      </c>
      <c r="L4419" s="1">
        <v>0.64</v>
      </c>
    </row>
    <row r="4420" spans="1:12">
      <c r="A4420" s="4" t="s">
        <v>4425</v>
      </c>
      <c r="B4420" s="5">
        <v>4419</v>
      </c>
      <c r="C4420" s="4">
        <v>0</v>
      </c>
      <c r="D4420" s="9">
        <v>0</v>
      </c>
      <c r="E4420" s="6">
        <v>1.8</v>
      </c>
      <c r="F4420" s="6">
        <v>1.58051298</v>
      </c>
      <c r="G4420" s="6">
        <v>0.0075054922</v>
      </c>
      <c r="H4420" s="6">
        <v>112005.5848</v>
      </c>
      <c r="I4420" s="6">
        <v>899.992692</v>
      </c>
      <c r="J4420" s="6">
        <v>0.010353905</v>
      </c>
      <c r="K4420" s="6">
        <v>0</v>
      </c>
      <c r="L4420" s="1">
        <v>0</v>
      </c>
    </row>
    <row r="4421" spans="1:12">
      <c r="A4421" s="4" t="s">
        <v>4426</v>
      </c>
      <c r="B4421" s="5">
        <v>4420</v>
      </c>
      <c r="C4421" s="4">
        <v>0</v>
      </c>
      <c r="D4421" s="9">
        <v>0</v>
      </c>
      <c r="E4421" s="6">
        <v>2.5</v>
      </c>
      <c r="F4421" s="6">
        <v>1.76495195</v>
      </c>
      <c r="G4421" s="6">
        <v>0.0053069665</v>
      </c>
      <c r="H4421" s="6">
        <v>64167.22575</v>
      </c>
      <c r="I4421" s="6">
        <v>6445.829</v>
      </c>
      <c r="J4421" s="6">
        <v>0.010532989</v>
      </c>
      <c r="K4421" s="6">
        <v>0</v>
      </c>
      <c r="L4421" s="1">
        <v>0</v>
      </c>
    </row>
    <row r="4422" spans="1:12">
      <c r="A4422" s="4" t="s">
        <v>4427</v>
      </c>
      <c r="B4422" s="5">
        <v>4421</v>
      </c>
      <c r="C4422" s="4">
        <v>1</v>
      </c>
      <c r="D4422" s="9">
        <v>0.0123456790123457</v>
      </c>
      <c r="E4422" s="6">
        <v>2.2</v>
      </c>
      <c r="F4422" s="6">
        <v>1.70378261999999</v>
      </c>
      <c r="G4422" s="6">
        <v>0.0014677046</v>
      </c>
      <c r="H4422" s="6">
        <v>3281.33085999999</v>
      </c>
      <c r="I4422" s="6">
        <v>1500.9513</v>
      </c>
      <c r="J4422" s="6">
        <v>0.01031306</v>
      </c>
      <c r="K4422" s="6">
        <v>0</v>
      </c>
      <c r="L4422" s="1">
        <v>0</v>
      </c>
    </row>
    <row r="4423" spans="1:12">
      <c r="A4423" s="4" t="s">
        <v>4428</v>
      </c>
      <c r="B4423" s="5">
        <v>4422</v>
      </c>
      <c r="C4423" s="4">
        <v>0</v>
      </c>
      <c r="D4423" s="9">
        <v>3.37388650552247</v>
      </c>
      <c r="E4423" s="6">
        <v>38.2</v>
      </c>
      <c r="F4423" s="6">
        <v>3.3585304</v>
      </c>
      <c r="G4423" s="6">
        <v>0.0759174578</v>
      </c>
      <c r="H4423" s="6">
        <v>9529611.8</v>
      </c>
      <c r="I4423" s="6">
        <v>72449.711</v>
      </c>
      <c r="J4423" s="6">
        <v>0.010420948</v>
      </c>
      <c r="K4423" s="6">
        <v>8.7080399</v>
      </c>
      <c r="L4423" s="1">
        <v>4.00179498</v>
      </c>
    </row>
    <row r="4424" spans="1:12">
      <c r="A4424" s="4" t="s">
        <v>4429</v>
      </c>
      <c r="B4424" s="5">
        <v>4423</v>
      </c>
      <c r="C4424" s="4">
        <v>0</v>
      </c>
      <c r="D4424" s="10">
        <v>0.139423076923077</v>
      </c>
      <c r="E4424" s="6">
        <v>2</v>
      </c>
      <c r="F4424" s="6">
        <v>1.65050613333333</v>
      </c>
      <c r="G4424" s="6">
        <v>0.00285878033333333</v>
      </c>
      <c r="H4424" s="6">
        <v>14036.561</v>
      </c>
      <c r="I4424" s="6">
        <v>0</v>
      </c>
      <c r="J4424" s="6">
        <v>0.01018662</v>
      </c>
      <c r="K4424" s="6">
        <v>2</v>
      </c>
      <c r="L4424" s="1">
        <v>1</v>
      </c>
    </row>
    <row r="4425" spans="1:12">
      <c r="A4425" s="4" t="s">
        <v>4430</v>
      </c>
      <c r="B4425" s="5">
        <v>4424</v>
      </c>
      <c r="C4425" s="4">
        <v>1</v>
      </c>
      <c r="D4425" s="9">
        <v>0</v>
      </c>
      <c r="E4425" s="6">
        <v>2</v>
      </c>
      <c r="F4425" s="6">
        <v>1.65660273333333</v>
      </c>
      <c r="G4425" s="6">
        <v>0.002615575</v>
      </c>
      <c r="H4425" s="6">
        <v>16273.2433333333</v>
      </c>
      <c r="I4425" s="6">
        <v>272.50872</v>
      </c>
      <c r="J4425" s="6">
        <v>0.010726959</v>
      </c>
      <c r="K4425" s="6">
        <v>0</v>
      </c>
      <c r="L4425" s="1">
        <v>0</v>
      </c>
    </row>
    <row r="4426" spans="1:12">
      <c r="A4426" s="4" t="s">
        <v>4431</v>
      </c>
      <c r="B4426" s="5">
        <v>4425</v>
      </c>
      <c r="C4426" s="4">
        <v>0</v>
      </c>
      <c r="D4426" s="9">
        <v>0</v>
      </c>
      <c r="E4426" s="6">
        <v>2.8</v>
      </c>
      <c r="F4426" s="6">
        <v>1.8625902</v>
      </c>
      <c r="G4426" s="6">
        <v>0.0030585016</v>
      </c>
      <c r="H4426" s="6">
        <v>15061.26914</v>
      </c>
      <c r="I4426" s="6">
        <v>4173.91072</v>
      </c>
      <c r="J4426" s="6">
        <v>0.010352153</v>
      </c>
      <c r="K4426" s="6">
        <v>0</v>
      </c>
      <c r="L4426" s="1">
        <v>0</v>
      </c>
    </row>
    <row r="4427" spans="1:12">
      <c r="A4427" s="4" t="s">
        <v>4432</v>
      </c>
      <c r="B4427" s="5">
        <v>4426</v>
      </c>
      <c r="C4427" s="4">
        <v>0</v>
      </c>
      <c r="D4427" s="9">
        <v>0</v>
      </c>
      <c r="E4427" s="6">
        <v>0</v>
      </c>
      <c r="F4427" s="6">
        <v>0</v>
      </c>
      <c r="G4427" s="6">
        <v>0</v>
      </c>
      <c r="H4427" s="6">
        <v>0</v>
      </c>
      <c r="I4427" s="6">
        <v>0</v>
      </c>
      <c r="J4427" s="6">
        <v>0</v>
      </c>
      <c r="K4427" s="6">
        <v>0</v>
      </c>
      <c r="L4427" s="1">
        <v>0</v>
      </c>
    </row>
    <row r="4428" spans="1:12">
      <c r="A4428" s="4" t="s">
        <v>4433</v>
      </c>
      <c r="B4428" s="5">
        <v>4427</v>
      </c>
      <c r="C4428" s="4">
        <v>0</v>
      </c>
      <c r="D4428" s="9">
        <v>0.174185463659148</v>
      </c>
      <c r="E4428" s="6">
        <v>3</v>
      </c>
      <c r="F4428" s="6">
        <v>1.91549324</v>
      </c>
      <c r="G4428" s="6">
        <v>0.0075527788</v>
      </c>
      <c r="H4428" s="6">
        <v>95264.5942</v>
      </c>
      <c r="I4428" s="6">
        <v>3000.7063</v>
      </c>
      <c r="J4428" s="6">
        <v>0.010359123</v>
      </c>
      <c r="K4428" s="6">
        <v>1</v>
      </c>
      <c r="L4428" s="1">
        <v>0.6666667</v>
      </c>
    </row>
    <row r="4429" spans="1:12">
      <c r="A4429" s="4" t="s">
        <v>4434</v>
      </c>
      <c r="B4429" s="5">
        <v>4428</v>
      </c>
      <c r="C4429" s="4">
        <v>0</v>
      </c>
      <c r="D4429" s="10">
        <v>0</v>
      </c>
      <c r="E4429" s="6">
        <v>1.75</v>
      </c>
      <c r="F4429" s="6">
        <v>1.56439755</v>
      </c>
      <c r="G4429" s="6">
        <v>0.00185363075</v>
      </c>
      <c r="H4429" s="6">
        <v>8580.39855</v>
      </c>
      <c r="I4429" s="6">
        <v>1336.547225</v>
      </c>
      <c r="J4429" s="6">
        <v>0.01047452</v>
      </c>
      <c r="K4429" s="6">
        <v>0</v>
      </c>
      <c r="L4429" s="1">
        <v>0</v>
      </c>
    </row>
    <row r="4430" spans="1:12">
      <c r="A4430" s="4" t="s">
        <v>4435</v>
      </c>
      <c r="B4430" s="5">
        <v>4429</v>
      </c>
      <c r="C4430" s="4">
        <v>0</v>
      </c>
      <c r="D4430" s="9">
        <v>0</v>
      </c>
      <c r="E4430" s="6">
        <v>1</v>
      </c>
      <c r="F4430" s="6">
        <v>1.2971401</v>
      </c>
      <c r="G4430" s="7">
        <v>1.73e-5</v>
      </c>
      <c r="H4430" s="6">
        <v>4.3079395</v>
      </c>
      <c r="I4430" s="6">
        <v>0</v>
      </c>
      <c r="J4430" s="6">
        <v>0.01056118</v>
      </c>
      <c r="K4430" s="6">
        <v>0</v>
      </c>
      <c r="L4430" s="1">
        <v>0</v>
      </c>
    </row>
    <row r="4431" spans="1:12">
      <c r="A4431" s="4" t="s">
        <v>4436</v>
      </c>
      <c r="B4431" s="5">
        <v>4430</v>
      </c>
      <c r="C4431" s="4">
        <v>0</v>
      </c>
      <c r="D4431" s="9">
        <v>0.610726310726311</v>
      </c>
      <c r="E4431" s="6">
        <v>6.6</v>
      </c>
      <c r="F4431" s="6">
        <v>2.47011658</v>
      </c>
      <c r="G4431" s="6">
        <v>0.00398214019999999</v>
      </c>
      <c r="H4431" s="6">
        <v>35532.451</v>
      </c>
      <c r="I4431" s="6">
        <v>7269.08808</v>
      </c>
      <c r="J4431" s="6">
        <v>0.0103422</v>
      </c>
      <c r="K4431" s="6">
        <v>2.51666666</v>
      </c>
      <c r="L4431" s="1">
        <v>1.55428571999999</v>
      </c>
    </row>
    <row r="4432" spans="1:12">
      <c r="A4432" s="4" t="s">
        <v>4437</v>
      </c>
      <c r="B4432" s="5">
        <v>4431</v>
      </c>
      <c r="C4432" s="4">
        <v>0</v>
      </c>
      <c r="D4432" s="9">
        <v>0</v>
      </c>
      <c r="E4432" s="6">
        <v>2.8</v>
      </c>
      <c r="F4432" s="6">
        <v>1.86363426</v>
      </c>
      <c r="G4432" s="6">
        <v>0.000343108</v>
      </c>
      <c r="H4432" s="6">
        <v>336.2734156</v>
      </c>
      <c r="I4432" s="6">
        <v>1065.427504</v>
      </c>
      <c r="J4432" s="6">
        <v>0.010251538</v>
      </c>
      <c r="K4432" s="6">
        <v>0</v>
      </c>
      <c r="L4432" s="1">
        <v>0</v>
      </c>
    </row>
    <row r="4433" spans="1:12">
      <c r="A4433" s="4" t="s">
        <v>4438</v>
      </c>
      <c r="B4433" s="5">
        <v>4432</v>
      </c>
      <c r="C4433" s="4">
        <v>0</v>
      </c>
      <c r="D4433" s="9">
        <v>0</v>
      </c>
      <c r="E4433" s="6">
        <v>1</v>
      </c>
      <c r="F4433" s="6">
        <v>1.29543776</v>
      </c>
      <c r="G4433" s="7">
        <v>2.5018e-5</v>
      </c>
      <c r="H4433" s="6">
        <v>4.06782866</v>
      </c>
      <c r="I4433" s="6">
        <v>0</v>
      </c>
      <c r="J4433" s="6">
        <v>0.010174205</v>
      </c>
      <c r="K4433" s="6">
        <v>0</v>
      </c>
      <c r="L4433" s="1">
        <v>0</v>
      </c>
    </row>
    <row r="4434" spans="1:12">
      <c r="A4434" s="4" t="s">
        <v>4439</v>
      </c>
      <c r="B4434" s="5">
        <v>4433</v>
      </c>
      <c r="C4434" s="4">
        <v>0</v>
      </c>
      <c r="D4434" s="9">
        <v>0</v>
      </c>
      <c r="E4434" s="6">
        <v>1</v>
      </c>
      <c r="F4434" s="6">
        <v>1.29543776</v>
      </c>
      <c r="G4434" s="6">
        <v>0.00189874239999999</v>
      </c>
      <c r="H4434" s="6">
        <v>5693.54786</v>
      </c>
      <c r="I4434" s="6">
        <v>0</v>
      </c>
      <c r="J4434" s="6">
        <v>0.01032854</v>
      </c>
      <c r="K4434" s="6">
        <v>0</v>
      </c>
      <c r="L4434" s="1">
        <v>0</v>
      </c>
    </row>
    <row r="4435" spans="1:12">
      <c r="A4435" s="4" t="s">
        <v>4440</v>
      </c>
      <c r="B4435" s="5">
        <v>4434</v>
      </c>
      <c r="C4435" s="4">
        <v>0</v>
      </c>
      <c r="D4435" s="9">
        <v>0</v>
      </c>
      <c r="E4435" s="6">
        <v>1.6</v>
      </c>
      <c r="F4435" s="6">
        <v>1.51041074</v>
      </c>
      <c r="G4435" s="6">
        <v>0.0023676284</v>
      </c>
      <c r="H4435" s="6">
        <v>12464.21772</v>
      </c>
      <c r="I4435" s="6">
        <v>630.190082</v>
      </c>
      <c r="J4435" s="6">
        <v>0.010327962</v>
      </c>
      <c r="K4435" s="6">
        <v>0</v>
      </c>
      <c r="L4435" s="1">
        <v>0</v>
      </c>
    </row>
    <row r="4436" spans="1:12">
      <c r="A4436" s="4" t="s">
        <v>4441</v>
      </c>
      <c r="B4436" s="5">
        <v>4435</v>
      </c>
      <c r="C4436" s="4">
        <v>1</v>
      </c>
      <c r="D4436" s="9">
        <v>0</v>
      </c>
      <c r="E4436" s="6">
        <v>0</v>
      </c>
      <c r="F4436" s="6">
        <v>0</v>
      </c>
      <c r="G4436" s="6">
        <v>0</v>
      </c>
      <c r="H4436" s="6">
        <v>0</v>
      </c>
      <c r="I4436" s="6">
        <v>0</v>
      </c>
      <c r="J4436" s="6">
        <v>0</v>
      </c>
      <c r="K4436" s="6">
        <v>0</v>
      </c>
      <c r="L4436" s="1">
        <v>0</v>
      </c>
    </row>
    <row r="4437" spans="1:12">
      <c r="A4437" s="4" t="s">
        <v>4442</v>
      </c>
      <c r="B4437" s="5">
        <v>4436</v>
      </c>
      <c r="C4437" s="4">
        <v>1</v>
      </c>
      <c r="D4437" s="9">
        <v>0.278181818181818</v>
      </c>
      <c r="E4437" s="6">
        <v>7.6</v>
      </c>
      <c r="F4437" s="6">
        <v>2.57274558</v>
      </c>
      <c r="G4437" s="6">
        <v>0.008259732</v>
      </c>
      <c r="H4437" s="6">
        <v>114114.831</v>
      </c>
      <c r="I4437" s="6">
        <v>15974.2252</v>
      </c>
      <c r="J4437" s="6">
        <v>0.010370586</v>
      </c>
      <c r="K4437" s="6">
        <v>1.66190475999999</v>
      </c>
      <c r="L4437" s="1">
        <v>0.792857148</v>
      </c>
    </row>
    <row r="4438" spans="1:12">
      <c r="A4438" s="4" t="s">
        <v>4443</v>
      </c>
      <c r="B4438" s="5">
        <v>4437</v>
      </c>
      <c r="C4438" s="4">
        <v>1</v>
      </c>
      <c r="D4438" s="9">
        <v>0.104938628622839</v>
      </c>
      <c r="E4438" s="6">
        <v>7</v>
      </c>
      <c r="F4438" s="6">
        <v>2.51530934</v>
      </c>
      <c r="G4438" s="6">
        <v>0.00473459279999999</v>
      </c>
      <c r="H4438" s="6">
        <v>42406.5306</v>
      </c>
      <c r="I4438" s="6">
        <v>18233.8172</v>
      </c>
      <c r="J4438" s="6">
        <v>0.010353048</v>
      </c>
      <c r="K4438" s="6">
        <v>0.537142868</v>
      </c>
      <c r="L4438" s="1">
        <v>0.338095248</v>
      </c>
    </row>
    <row r="4439" spans="1:12">
      <c r="A4439" s="4" t="s">
        <v>4444</v>
      </c>
      <c r="B4439" s="5">
        <v>4438</v>
      </c>
      <c r="C4439" s="4">
        <v>0</v>
      </c>
      <c r="D4439" s="9">
        <v>0</v>
      </c>
      <c r="E4439" s="6">
        <v>2.6</v>
      </c>
      <c r="F4439" s="6">
        <v>1.81103074</v>
      </c>
      <c r="G4439" s="6">
        <v>0.0066021974</v>
      </c>
      <c r="H4439" s="6">
        <v>112523.556599999</v>
      </c>
      <c r="I4439" s="6">
        <v>8327.4424</v>
      </c>
      <c r="J4439" s="6">
        <v>0.010327096</v>
      </c>
      <c r="K4439" s="6">
        <v>0</v>
      </c>
      <c r="L4439" s="1">
        <v>0</v>
      </c>
    </row>
    <row r="4440" spans="1:12">
      <c r="A4440" s="4" t="s">
        <v>4445</v>
      </c>
      <c r="B4440" s="5">
        <v>4439</v>
      </c>
      <c r="C4440" s="4">
        <v>0</v>
      </c>
      <c r="D4440" s="9">
        <v>0</v>
      </c>
      <c r="E4440" s="6">
        <v>1.6</v>
      </c>
      <c r="F4440" s="6">
        <v>1.51041074</v>
      </c>
      <c r="G4440" s="6">
        <v>0.0009473144</v>
      </c>
      <c r="H4440" s="6">
        <v>1652.65407999999</v>
      </c>
      <c r="I4440" s="6">
        <v>1664.1954</v>
      </c>
      <c r="J4440" s="6">
        <v>0.010308723</v>
      </c>
      <c r="K4440" s="6">
        <v>0</v>
      </c>
      <c r="L4440" s="1">
        <v>0</v>
      </c>
    </row>
    <row r="4441" spans="1:12">
      <c r="A4441" s="4" t="s">
        <v>4446</v>
      </c>
      <c r="B4441" s="5">
        <v>4440</v>
      </c>
      <c r="C4441" s="4">
        <v>0</v>
      </c>
      <c r="D4441" s="9">
        <v>0.371104244949952</v>
      </c>
      <c r="E4441" s="6">
        <v>30</v>
      </c>
      <c r="F4441" s="6">
        <v>3.24822496</v>
      </c>
      <c r="G4441" s="6">
        <v>0.0463558862</v>
      </c>
      <c r="H4441" s="6">
        <v>5435079.094</v>
      </c>
      <c r="I4441" s="6">
        <v>67647.1666</v>
      </c>
      <c r="J4441" s="6">
        <v>0.010400137</v>
      </c>
      <c r="K4441" s="6">
        <v>1.89960274</v>
      </c>
      <c r="L4441" s="1">
        <v>0.75906432</v>
      </c>
    </row>
    <row r="4442" spans="1:12">
      <c r="A4442" s="4" t="s">
        <v>4447</v>
      </c>
      <c r="B4442" s="5">
        <v>4441</v>
      </c>
      <c r="C4442" s="4">
        <v>0</v>
      </c>
      <c r="D4442" s="9">
        <v>0.266666666666667</v>
      </c>
      <c r="E4442" s="6">
        <v>2.6</v>
      </c>
      <c r="F4442" s="6">
        <v>1.81073111999999</v>
      </c>
      <c r="G4442" s="6">
        <v>0.0107485156</v>
      </c>
      <c r="H4442" s="6">
        <v>216857.8648</v>
      </c>
      <c r="I4442" s="6">
        <v>814.61265</v>
      </c>
      <c r="J4442" s="6">
        <v>0.010376697</v>
      </c>
      <c r="K4442" s="6">
        <v>1</v>
      </c>
      <c r="L4442" s="1">
        <v>0.60000002</v>
      </c>
    </row>
    <row r="4443" spans="1:12">
      <c r="A4443" s="4" t="s">
        <v>4448</v>
      </c>
      <c r="B4443" s="5">
        <v>4442</v>
      </c>
      <c r="C4443" s="4">
        <v>0</v>
      </c>
      <c r="D4443" s="9">
        <v>0</v>
      </c>
      <c r="E4443" s="6">
        <v>2</v>
      </c>
      <c r="F4443" s="6">
        <v>1.6519236</v>
      </c>
      <c r="G4443" s="6">
        <v>0.001037483</v>
      </c>
      <c r="H4443" s="6">
        <v>1644.770248</v>
      </c>
      <c r="I4443" s="6">
        <v>1149.92468</v>
      </c>
      <c r="J4443" s="6">
        <v>0.01031551</v>
      </c>
      <c r="K4443" s="6">
        <v>0</v>
      </c>
      <c r="L4443" s="1">
        <v>0</v>
      </c>
    </row>
    <row r="4444" spans="1:12">
      <c r="A4444" s="4" t="s">
        <v>4449</v>
      </c>
      <c r="B4444" s="5">
        <v>4443</v>
      </c>
      <c r="C4444" s="4">
        <v>0</v>
      </c>
      <c r="D4444" s="9">
        <v>0</v>
      </c>
      <c r="E4444" s="6">
        <v>4.8</v>
      </c>
      <c r="F4444" s="6">
        <v>2.24687606</v>
      </c>
      <c r="G4444" s="6">
        <v>0.00681568759999999</v>
      </c>
      <c r="H4444" s="6">
        <v>89194.94586</v>
      </c>
      <c r="I4444" s="6">
        <v>18445.6852</v>
      </c>
      <c r="J4444" s="6">
        <v>0.010347565</v>
      </c>
      <c r="K4444" s="6">
        <v>0</v>
      </c>
      <c r="L4444" s="1">
        <v>0</v>
      </c>
    </row>
    <row r="4445" spans="1:12">
      <c r="A4445" s="4" t="s">
        <v>4450</v>
      </c>
      <c r="B4445" s="5">
        <v>4444</v>
      </c>
      <c r="C4445" s="4">
        <v>0</v>
      </c>
      <c r="D4445" s="9">
        <v>0</v>
      </c>
      <c r="E4445" s="6">
        <v>1</v>
      </c>
      <c r="F4445" s="6">
        <v>1.29456373333333</v>
      </c>
      <c r="G4445" s="6">
        <v>0.000430333333333333</v>
      </c>
      <c r="H4445" s="6">
        <v>284.906063333333</v>
      </c>
      <c r="I4445" s="6">
        <v>0</v>
      </c>
      <c r="J4445" s="6">
        <v>0.010106862</v>
      </c>
      <c r="K4445" s="6">
        <v>0</v>
      </c>
      <c r="L4445" s="1">
        <v>0</v>
      </c>
    </row>
    <row r="4446" spans="1:12">
      <c r="A4446" s="4" t="s">
        <v>4451</v>
      </c>
      <c r="B4446" s="5">
        <v>4445</v>
      </c>
      <c r="C4446" s="4">
        <v>0</v>
      </c>
      <c r="D4446" s="9">
        <v>0.894020794020794</v>
      </c>
      <c r="E4446" s="6">
        <v>7.8</v>
      </c>
      <c r="F4446" s="6">
        <v>2.59108486</v>
      </c>
      <c r="G4446" s="6">
        <v>0.0007702</v>
      </c>
      <c r="H4446" s="6">
        <v>1954.71119</v>
      </c>
      <c r="I4446" s="6">
        <v>3581.81974</v>
      </c>
      <c r="J4446" s="6">
        <v>0.010292855</v>
      </c>
      <c r="K4446" s="6">
        <v>3.61952382</v>
      </c>
      <c r="L4446" s="1">
        <v>2.41428569999999</v>
      </c>
    </row>
    <row r="4447" spans="1:12">
      <c r="A4447" s="4" t="s">
        <v>4452</v>
      </c>
      <c r="B4447" s="5">
        <v>4446</v>
      </c>
      <c r="C4447" s="4">
        <v>0</v>
      </c>
      <c r="D4447" s="9">
        <v>0</v>
      </c>
      <c r="E4447" s="6">
        <v>2</v>
      </c>
      <c r="F4447" s="6">
        <v>1.65192364</v>
      </c>
      <c r="G4447" s="6">
        <v>0.0023345582</v>
      </c>
      <c r="H4447" s="6">
        <v>9473.76486</v>
      </c>
      <c r="I4447" s="6">
        <v>139.8522608</v>
      </c>
      <c r="J4447" s="6">
        <v>0.010325796</v>
      </c>
      <c r="K4447" s="6">
        <v>0</v>
      </c>
      <c r="L4447" s="1">
        <v>0</v>
      </c>
    </row>
    <row r="4448" spans="1:12">
      <c r="A4448" s="4" t="s">
        <v>4453</v>
      </c>
      <c r="B4448" s="5">
        <v>4447</v>
      </c>
      <c r="C4448" s="4">
        <v>0</v>
      </c>
      <c r="D4448" s="9">
        <v>0</v>
      </c>
      <c r="E4448" s="6">
        <v>3</v>
      </c>
      <c r="F4448" s="6">
        <v>1.91549321999999</v>
      </c>
      <c r="G4448" s="6">
        <v>0.0023818458</v>
      </c>
      <c r="H4448" s="6">
        <v>9808.66084</v>
      </c>
      <c r="I4448" s="6">
        <v>1221.199148</v>
      </c>
      <c r="J4448" s="6">
        <v>0.010331973</v>
      </c>
      <c r="K4448" s="6">
        <v>0</v>
      </c>
      <c r="L4448" s="1">
        <v>0</v>
      </c>
    </row>
    <row r="4449" spans="1:12">
      <c r="A4449" s="4" t="s">
        <v>4454</v>
      </c>
      <c r="B4449" s="5">
        <v>4448</v>
      </c>
      <c r="C4449" s="4">
        <v>0</v>
      </c>
      <c r="D4449" s="9">
        <v>0.175471508251394</v>
      </c>
      <c r="E4449" s="6">
        <v>15.6</v>
      </c>
      <c r="F4449" s="6">
        <v>3.00311736</v>
      </c>
      <c r="G4449" s="6">
        <v>0.0122676008</v>
      </c>
      <c r="H4449" s="6">
        <v>303119.518</v>
      </c>
      <c r="I4449" s="6">
        <v>32401.2848</v>
      </c>
      <c r="J4449" s="6">
        <v>0.010383179</v>
      </c>
      <c r="K4449" s="6">
        <v>0.576904772</v>
      </c>
      <c r="L4449" s="1">
        <v>0.20392157</v>
      </c>
    </row>
    <row r="4450" spans="1:12">
      <c r="A4450" s="4" t="s">
        <v>4455</v>
      </c>
      <c r="B4450" s="5">
        <v>4449</v>
      </c>
      <c r="C4450" s="4">
        <v>0</v>
      </c>
      <c r="D4450" s="9">
        <v>0</v>
      </c>
      <c r="E4450" s="6">
        <v>2</v>
      </c>
      <c r="F4450" s="6">
        <v>1.65123214999999</v>
      </c>
      <c r="G4450" s="6">
        <v>0.001479633</v>
      </c>
      <c r="H4450" s="6">
        <v>4667.722385</v>
      </c>
      <c r="I4450" s="6">
        <v>94.7529185</v>
      </c>
      <c r="J4450" s="6">
        <v>0.010209918</v>
      </c>
      <c r="K4450" s="6">
        <v>0</v>
      </c>
      <c r="L4450" s="1">
        <v>0</v>
      </c>
    </row>
    <row r="4451" spans="1:12">
      <c r="A4451" s="4" t="s">
        <v>4456</v>
      </c>
      <c r="B4451" s="5">
        <v>4450</v>
      </c>
      <c r="C4451" s="4">
        <v>0</v>
      </c>
      <c r="D4451" s="9">
        <v>0</v>
      </c>
      <c r="E4451" s="6">
        <v>2.6</v>
      </c>
      <c r="F4451" s="6">
        <v>1.81103078</v>
      </c>
      <c r="G4451" s="6">
        <v>0.0003292</v>
      </c>
      <c r="H4451" s="6">
        <v>885.531748</v>
      </c>
      <c r="I4451" s="6">
        <v>400.147702</v>
      </c>
      <c r="J4451" s="6">
        <v>0.010268106</v>
      </c>
      <c r="K4451" s="6">
        <v>0</v>
      </c>
      <c r="L4451" s="1">
        <v>0</v>
      </c>
    </row>
    <row r="4452" spans="1:12">
      <c r="A4452" s="4" t="s">
        <v>4457</v>
      </c>
      <c r="B4452" s="5">
        <v>4451</v>
      </c>
      <c r="C4452" s="4">
        <v>0</v>
      </c>
      <c r="D4452" s="9">
        <v>0.138636363636364</v>
      </c>
      <c r="E4452" s="6">
        <v>2.4</v>
      </c>
      <c r="F4452" s="6">
        <v>1.75764148</v>
      </c>
      <c r="G4452" s="6">
        <v>0.0087485994</v>
      </c>
      <c r="H4452" s="6">
        <v>128244.3414</v>
      </c>
      <c r="I4452" s="6">
        <v>1064.58743</v>
      </c>
      <c r="J4452" s="6">
        <v>0.010368346</v>
      </c>
      <c r="K4452" s="6">
        <v>0.4</v>
      </c>
      <c r="L4452" s="1">
        <v>0.26666668</v>
      </c>
    </row>
    <row r="4453" spans="1:12">
      <c r="A4453" s="4" t="s">
        <v>4458</v>
      </c>
      <c r="B4453" s="5">
        <v>4452</v>
      </c>
      <c r="C4453" s="4">
        <v>1</v>
      </c>
      <c r="D4453" s="9">
        <v>0</v>
      </c>
      <c r="E4453" s="6">
        <v>1</v>
      </c>
      <c r="F4453" s="6">
        <v>1.29543776</v>
      </c>
      <c r="G4453" s="7">
        <v>1.17e-6</v>
      </c>
      <c r="H4453" s="6">
        <v>1.58422468</v>
      </c>
      <c r="I4453" s="6">
        <v>0</v>
      </c>
      <c r="J4453" s="6">
        <v>0.006418999</v>
      </c>
      <c r="K4453" s="6">
        <v>0</v>
      </c>
      <c r="L4453" s="1">
        <v>0</v>
      </c>
    </row>
    <row r="4454" spans="1:12">
      <c r="A4454" s="4" t="s">
        <v>4459</v>
      </c>
      <c r="B4454" s="5">
        <v>4453</v>
      </c>
      <c r="C4454" s="4">
        <v>0</v>
      </c>
      <c r="D4454" s="9">
        <v>0</v>
      </c>
      <c r="E4454" s="6">
        <v>2</v>
      </c>
      <c r="F4454" s="6">
        <v>1.65660273333333</v>
      </c>
      <c r="G4454" s="6">
        <v>0.00101551133333333</v>
      </c>
      <c r="H4454" s="6">
        <v>3036.97466666666</v>
      </c>
      <c r="I4454" s="6">
        <v>925.9384667</v>
      </c>
      <c r="J4454" s="6">
        <v>0.010747219</v>
      </c>
      <c r="K4454" s="6">
        <v>0</v>
      </c>
      <c r="L4454" s="1">
        <v>0</v>
      </c>
    </row>
    <row r="4455" spans="1:12">
      <c r="A4455" s="4" t="s">
        <v>4460</v>
      </c>
      <c r="B4455" s="5">
        <v>4454</v>
      </c>
      <c r="C4455" s="4">
        <v>0</v>
      </c>
      <c r="D4455" s="9">
        <v>0</v>
      </c>
      <c r="E4455" s="6">
        <v>3.8</v>
      </c>
      <c r="F4455" s="6">
        <v>2.07845142</v>
      </c>
      <c r="G4455" s="6">
        <v>0.0035633592</v>
      </c>
      <c r="H4455" s="6">
        <v>26083.26242</v>
      </c>
      <c r="I4455" s="6">
        <v>7652.91238</v>
      </c>
      <c r="J4455" s="6">
        <v>0.01034984</v>
      </c>
      <c r="K4455" s="6">
        <v>0</v>
      </c>
      <c r="L4455" s="1">
        <v>0</v>
      </c>
    </row>
    <row r="4456" spans="1:12">
      <c r="A4456" s="4" t="s">
        <v>4461</v>
      </c>
      <c r="B4456" s="5">
        <v>4455</v>
      </c>
      <c r="C4456" s="4">
        <v>1</v>
      </c>
      <c r="D4456" s="9">
        <v>1.42803895119016</v>
      </c>
      <c r="E4456" s="6">
        <v>21</v>
      </c>
      <c r="F4456" s="6">
        <v>3.14420719999999</v>
      </c>
      <c r="G4456" s="6">
        <v>0.0259221421999999</v>
      </c>
      <c r="H4456" s="6">
        <v>1010007.296</v>
      </c>
      <c r="I4456" s="6">
        <v>40514.5768</v>
      </c>
      <c r="J4456" s="6">
        <v>0.010405692</v>
      </c>
      <c r="K4456" s="6">
        <v>3.06527375999999</v>
      </c>
      <c r="L4456" s="1">
        <v>1.02608698</v>
      </c>
    </row>
    <row r="4457" spans="1:12">
      <c r="A4457" s="4" t="s">
        <v>4462</v>
      </c>
      <c r="B4457" s="5">
        <v>4456</v>
      </c>
      <c r="C4457" s="4">
        <v>0</v>
      </c>
      <c r="D4457" s="9">
        <v>0</v>
      </c>
      <c r="E4457" s="6">
        <v>2.6</v>
      </c>
      <c r="F4457" s="6">
        <v>1.80977538</v>
      </c>
      <c r="G4457" s="6">
        <v>0.000932379</v>
      </c>
      <c r="H4457" s="6">
        <v>2587.97778</v>
      </c>
      <c r="I4457" s="6">
        <v>1728.509045</v>
      </c>
      <c r="J4457" s="6">
        <v>0.010308021</v>
      </c>
      <c r="K4457" s="6">
        <v>0</v>
      </c>
      <c r="L4457" s="1">
        <v>0</v>
      </c>
    </row>
    <row r="4458" spans="1:12">
      <c r="A4458" s="4" t="s">
        <v>4463</v>
      </c>
      <c r="B4458" s="5">
        <v>4457</v>
      </c>
      <c r="C4458" s="4">
        <v>0</v>
      </c>
      <c r="D4458" s="9">
        <v>0</v>
      </c>
      <c r="E4458" s="6">
        <v>0</v>
      </c>
      <c r="F4458" s="6">
        <v>0</v>
      </c>
      <c r="G4458" s="6">
        <v>0</v>
      </c>
      <c r="H4458" s="6">
        <v>0</v>
      </c>
      <c r="I4458" s="6">
        <v>0</v>
      </c>
      <c r="J4458" s="6">
        <v>0</v>
      </c>
      <c r="K4458" s="6">
        <v>0</v>
      </c>
      <c r="L4458" s="1">
        <v>0</v>
      </c>
    </row>
    <row r="4459" spans="1:12">
      <c r="A4459" s="4" t="s">
        <v>4464</v>
      </c>
      <c r="B4459" s="5">
        <v>4458</v>
      </c>
      <c r="C4459" s="4">
        <v>0</v>
      </c>
      <c r="D4459" s="9">
        <v>0.0305764411027569</v>
      </c>
      <c r="E4459" s="6">
        <v>2.6</v>
      </c>
      <c r="F4459" s="6">
        <v>1.81103081999999</v>
      </c>
      <c r="G4459" s="6">
        <v>0.0031476298</v>
      </c>
      <c r="H4459" s="6">
        <v>21341.7417599999</v>
      </c>
      <c r="I4459" s="6">
        <v>7945.86048</v>
      </c>
      <c r="J4459" s="6">
        <v>0.010332695</v>
      </c>
      <c r="K4459" s="6">
        <v>0</v>
      </c>
      <c r="L4459" s="1">
        <v>0</v>
      </c>
    </row>
    <row r="4460" spans="1:12">
      <c r="A4460" s="4" t="s">
        <v>4465</v>
      </c>
      <c r="B4460" s="5">
        <v>4459</v>
      </c>
      <c r="C4460" s="4">
        <v>1</v>
      </c>
      <c r="D4460" s="9">
        <v>0</v>
      </c>
      <c r="E4460" s="6">
        <v>1</v>
      </c>
      <c r="F4460" s="6">
        <v>1.29543776</v>
      </c>
      <c r="G4460" s="6">
        <v>0.002218125</v>
      </c>
      <c r="H4460" s="6">
        <v>8376.74526</v>
      </c>
      <c r="I4460" s="6">
        <v>0</v>
      </c>
      <c r="J4460" s="6">
        <v>0.010336295</v>
      </c>
      <c r="K4460" s="6">
        <v>0</v>
      </c>
      <c r="L4460" s="1">
        <v>0</v>
      </c>
    </row>
    <row r="4461" spans="1:12">
      <c r="A4461" s="4" t="s">
        <v>4466</v>
      </c>
      <c r="B4461" s="5">
        <v>4460</v>
      </c>
      <c r="C4461" s="4">
        <v>1</v>
      </c>
      <c r="D4461" s="9">
        <v>0.798964322571134</v>
      </c>
      <c r="E4461" s="6">
        <v>6</v>
      </c>
      <c r="F4461" s="6">
        <v>2.4058045</v>
      </c>
      <c r="G4461" s="6">
        <v>0.0005314</v>
      </c>
      <c r="H4461" s="6">
        <v>1249.291648</v>
      </c>
      <c r="I4461" s="6">
        <v>7982.1098</v>
      </c>
      <c r="J4461" s="6">
        <v>0.01027914</v>
      </c>
      <c r="K4461" s="6">
        <v>3.6566666</v>
      </c>
      <c r="L4461" s="1">
        <v>2.8895238</v>
      </c>
    </row>
    <row r="4462" spans="1:12">
      <c r="A4462" s="4" t="s">
        <v>4467</v>
      </c>
      <c r="B4462" s="5">
        <v>4461</v>
      </c>
      <c r="C4462" s="4">
        <v>0</v>
      </c>
      <c r="D4462" s="9">
        <v>0</v>
      </c>
      <c r="E4462" s="6">
        <v>2.6</v>
      </c>
      <c r="F4462" s="6">
        <v>1.80977536</v>
      </c>
      <c r="G4462" s="6">
        <v>0.008202527</v>
      </c>
      <c r="H4462" s="6">
        <v>129549.991</v>
      </c>
      <c r="I4462" s="6">
        <v>12177.99532</v>
      </c>
      <c r="J4462" s="6">
        <v>0.010376782</v>
      </c>
      <c r="K4462" s="6">
        <v>0</v>
      </c>
      <c r="L4462" s="1">
        <v>0</v>
      </c>
    </row>
    <row r="4463" spans="1:12">
      <c r="A4463" s="4" t="s">
        <v>4468</v>
      </c>
      <c r="B4463" s="5">
        <v>4462</v>
      </c>
      <c r="C4463" s="4">
        <v>1</v>
      </c>
      <c r="D4463" s="9">
        <v>0.712697063170747</v>
      </c>
      <c r="E4463" s="6">
        <v>8.8</v>
      </c>
      <c r="F4463" s="6">
        <v>2.67164718</v>
      </c>
      <c r="G4463" s="6">
        <v>0.001588096</v>
      </c>
      <c r="H4463" s="6">
        <v>5065.96523999999</v>
      </c>
      <c r="I4463" s="6">
        <v>7385.73982</v>
      </c>
      <c r="J4463" s="6">
        <v>0.010325883</v>
      </c>
      <c r="K4463" s="6">
        <v>2.88119044</v>
      </c>
      <c r="L4463" s="1">
        <v>1.95000003999999</v>
      </c>
    </row>
    <row r="4464" spans="1:12">
      <c r="A4464" s="4" t="s">
        <v>4469</v>
      </c>
      <c r="B4464" s="5">
        <v>4463</v>
      </c>
      <c r="C4464" s="4">
        <v>0</v>
      </c>
      <c r="D4464" s="9">
        <v>0</v>
      </c>
      <c r="E4464" s="6">
        <v>1</v>
      </c>
      <c r="F4464" s="6">
        <v>1.29456373333333</v>
      </c>
      <c r="G4464" s="7">
        <v>1.42666666666666e-5</v>
      </c>
      <c r="H4464" s="6">
        <v>2.02187723333333</v>
      </c>
      <c r="I4464" s="6">
        <v>0</v>
      </c>
      <c r="J4464" s="6">
        <v>0.010003832</v>
      </c>
      <c r="K4464" s="6">
        <v>0</v>
      </c>
      <c r="L4464" s="1">
        <v>0</v>
      </c>
    </row>
    <row r="4465" spans="1:12">
      <c r="A4465" s="4" t="s">
        <v>4470</v>
      </c>
      <c r="B4465" s="5">
        <v>4464</v>
      </c>
      <c r="C4465" s="4">
        <v>0</v>
      </c>
      <c r="D4465" s="9">
        <v>0</v>
      </c>
      <c r="E4465" s="6">
        <v>1</v>
      </c>
      <c r="F4465" s="6">
        <v>1.2954377</v>
      </c>
      <c r="G4465" s="6">
        <v>0.0026293902</v>
      </c>
      <c r="H4465" s="6">
        <v>12902.4157</v>
      </c>
      <c r="I4465" s="6">
        <v>0</v>
      </c>
      <c r="J4465" s="6">
        <v>0.010327404</v>
      </c>
      <c r="K4465" s="6">
        <v>0</v>
      </c>
      <c r="L4465" s="1">
        <v>0</v>
      </c>
    </row>
    <row r="4466" spans="1:12">
      <c r="A4466" s="4" t="s">
        <v>4471</v>
      </c>
      <c r="B4466" s="5">
        <v>4465</v>
      </c>
      <c r="C4466" s="4">
        <v>0</v>
      </c>
      <c r="D4466" s="9">
        <v>0.173100490196078</v>
      </c>
      <c r="E4466" s="6">
        <v>6.8</v>
      </c>
      <c r="F4466" s="6">
        <v>2.4897269</v>
      </c>
      <c r="G4466" s="6">
        <v>0.0178971738</v>
      </c>
      <c r="H4466" s="6">
        <v>731695.284</v>
      </c>
      <c r="I4466" s="6">
        <v>8330.44498</v>
      </c>
      <c r="J4466" s="6">
        <v>0.010391325</v>
      </c>
      <c r="K4466" s="6">
        <v>0.571428594</v>
      </c>
      <c r="L4466" s="1">
        <v>0.492857159999999</v>
      </c>
    </row>
    <row r="4467" spans="1:12">
      <c r="A4467" s="4" t="s">
        <v>4472</v>
      </c>
      <c r="B4467" s="5">
        <v>4466</v>
      </c>
      <c r="C4467" s="4">
        <v>1</v>
      </c>
      <c r="D4467" s="9">
        <v>0.0643478260869565</v>
      </c>
      <c r="E4467" s="6">
        <v>6</v>
      </c>
      <c r="F4467" s="6">
        <v>2.40981952</v>
      </c>
      <c r="G4467" s="6">
        <v>0.0058564132</v>
      </c>
      <c r="H4467" s="6">
        <v>53144.1141999999</v>
      </c>
      <c r="I4467" s="6">
        <v>32984.9948</v>
      </c>
      <c r="J4467" s="6">
        <v>0.010354806</v>
      </c>
      <c r="K4467" s="6">
        <v>0.483333343999999</v>
      </c>
      <c r="L4467" s="1">
        <v>0.33333334</v>
      </c>
    </row>
    <row r="4468" spans="1:12">
      <c r="A4468" s="4" t="s">
        <v>4473</v>
      </c>
      <c r="B4468" s="5">
        <v>4467</v>
      </c>
      <c r="C4468" s="4">
        <v>0</v>
      </c>
      <c r="D4468" s="9">
        <v>0</v>
      </c>
      <c r="E4468" s="6">
        <v>2</v>
      </c>
      <c r="F4468" s="6">
        <v>1.65192353999999</v>
      </c>
      <c r="G4468" s="6">
        <v>0.0004474</v>
      </c>
      <c r="H4468" s="6">
        <v>419.945037999999</v>
      </c>
      <c r="I4468" s="6">
        <v>7853.2</v>
      </c>
      <c r="J4468" s="6">
        <v>0.010257349</v>
      </c>
      <c r="K4468" s="6">
        <v>0</v>
      </c>
      <c r="L4468" s="1">
        <v>0</v>
      </c>
    </row>
    <row r="4469" spans="1:12">
      <c r="A4469" s="4" t="s">
        <v>4474</v>
      </c>
      <c r="B4469" s="5">
        <v>4468</v>
      </c>
      <c r="C4469" s="4">
        <v>0</v>
      </c>
      <c r="D4469" s="9">
        <v>0</v>
      </c>
      <c r="E4469" s="6">
        <v>2</v>
      </c>
      <c r="F4469" s="6">
        <v>1.6519236</v>
      </c>
      <c r="G4469" s="6">
        <v>0.0022397368</v>
      </c>
      <c r="H4469" s="6">
        <v>8522.01246</v>
      </c>
      <c r="I4469" s="6">
        <v>4114.3967</v>
      </c>
      <c r="J4469" s="6">
        <v>0.010338189</v>
      </c>
      <c r="K4469" s="6">
        <v>0</v>
      </c>
      <c r="L4469" s="1">
        <v>0</v>
      </c>
    </row>
    <row r="4470" spans="1:12">
      <c r="A4470" s="4" t="s">
        <v>4475</v>
      </c>
      <c r="B4470" s="5">
        <v>4469</v>
      </c>
      <c r="C4470" s="4">
        <v>0</v>
      </c>
      <c r="D4470" s="9">
        <v>0</v>
      </c>
      <c r="E4470" s="6">
        <v>0</v>
      </c>
      <c r="F4470" s="6">
        <v>0</v>
      </c>
      <c r="G4470" s="6">
        <v>0</v>
      </c>
      <c r="H4470" s="6">
        <v>0</v>
      </c>
      <c r="I4470" s="6">
        <v>0</v>
      </c>
      <c r="J4470" s="6">
        <v>0</v>
      </c>
      <c r="K4470" s="6">
        <v>0</v>
      </c>
      <c r="L4470" s="1">
        <v>0</v>
      </c>
    </row>
    <row r="4471" spans="1:12">
      <c r="A4471" s="4" t="s">
        <v>4476</v>
      </c>
      <c r="B4471" s="5">
        <v>4470</v>
      </c>
      <c r="C4471" s="4">
        <v>0</v>
      </c>
      <c r="D4471" s="9">
        <v>0</v>
      </c>
      <c r="E4471" s="6">
        <v>1</v>
      </c>
      <c r="F4471" s="6">
        <v>1.29543776</v>
      </c>
      <c r="G4471" s="6">
        <v>0.00304641099999999</v>
      </c>
      <c r="H4471" s="6">
        <v>19985.37086</v>
      </c>
      <c r="I4471" s="6">
        <v>0</v>
      </c>
      <c r="J4471" s="6">
        <v>0.010343755</v>
      </c>
      <c r="K4471" s="6">
        <v>0</v>
      </c>
      <c r="L4471" s="1">
        <v>0</v>
      </c>
    </row>
    <row r="4472" spans="1:12">
      <c r="A4472" s="4" t="s">
        <v>4477</v>
      </c>
      <c r="B4472" s="5">
        <v>4471</v>
      </c>
      <c r="C4472" s="4">
        <v>0</v>
      </c>
      <c r="D4472" s="9">
        <v>0.21218487394958</v>
      </c>
      <c r="E4472" s="6">
        <v>1.6</v>
      </c>
      <c r="F4472" s="6">
        <v>1.51041066</v>
      </c>
      <c r="G4472" s="6">
        <v>0.0001291</v>
      </c>
      <c r="H4472" s="6">
        <v>29.9164672</v>
      </c>
      <c r="I4472" s="6">
        <v>0</v>
      </c>
      <c r="J4472" s="6">
        <v>0.010210941</v>
      </c>
      <c r="K4472" s="6">
        <v>1.2</v>
      </c>
      <c r="L4472" s="1">
        <v>0.6</v>
      </c>
    </row>
    <row r="4473" spans="1:12">
      <c r="A4473" s="4" t="s">
        <v>4478</v>
      </c>
      <c r="B4473" s="5">
        <v>4472</v>
      </c>
      <c r="C4473" s="4">
        <v>1</v>
      </c>
      <c r="D4473" s="9">
        <v>4.79851443141359</v>
      </c>
      <c r="E4473" s="6">
        <v>17</v>
      </c>
      <c r="F4473" s="6">
        <v>3.05078762</v>
      </c>
      <c r="G4473" s="6">
        <v>0.0083428624</v>
      </c>
      <c r="H4473" s="6">
        <v>132811.459</v>
      </c>
      <c r="I4473" s="6">
        <v>11199.26848</v>
      </c>
      <c r="J4473" s="6">
        <v>0.010351663</v>
      </c>
      <c r="K4473" s="6">
        <v>9.9575554</v>
      </c>
      <c r="L4473" s="1">
        <v>4.08300652</v>
      </c>
    </row>
    <row r="4474" spans="1:12">
      <c r="A4474" s="4" t="s">
        <v>4479</v>
      </c>
      <c r="B4474" s="5">
        <v>4473</v>
      </c>
      <c r="C4474" s="4">
        <v>1</v>
      </c>
      <c r="D4474" s="9">
        <v>0.859364038739039</v>
      </c>
      <c r="E4474" s="6">
        <v>9.4</v>
      </c>
      <c r="F4474" s="6">
        <v>2.6925033</v>
      </c>
      <c r="G4474" s="6">
        <v>0.00929490259999999</v>
      </c>
      <c r="H4474" s="6">
        <v>202042.6168</v>
      </c>
      <c r="I4474" s="6">
        <v>4877.89908</v>
      </c>
      <c r="J4474" s="6">
        <v>0.010366407</v>
      </c>
      <c r="K4474" s="6">
        <v>1.59</v>
      </c>
      <c r="L4474" s="1">
        <v>1.33939398</v>
      </c>
    </row>
    <row r="4475" spans="1:12">
      <c r="A4475" s="4" t="s">
        <v>4480</v>
      </c>
      <c r="B4475" s="5">
        <v>4474</v>
      </c>
      <c r="C4475" s="4">
        <v>0</v>
      </c>
      <c r="D4475" s="9">
        <v>0</v>
      </c>
      <c r="E4475" s="6">
        <v>0</v>
      </c>
      <c r="F4475" s="6">
        <v>0</v>
      </c>
      <c r="G4475" s="6">
        <v>0</v>
      </c>
      <c r="H4475" s="6">
        <v>0</v>
      </c>
      <c r="I4475" s="6">
        <v>0</v>
      </c>
      <c r="J4475" s="6">
        <v>0</v>
      </c>
      <c r="K4475" s="6">
        <v>0</v>
      </c>
      <c r="L4475" s="1">
        <v>0</v>
      </c>
    </row>
    <row r="4476" spans="1:12">
      <c r="A4476" s="4" t="s">
        <v>4481</v>
      </c>
      <c r="B4476" s="5">
        <v>4475</v>
      </c>
      <c r="C4476" s="4">
        <v>1</v>
      </c>
      <c r="D4476" s="9">
        <v>2.21737324866723</v>
      </c>
      <c r="E4476" s="6">
        <v>37.2</v>
      </c>
      <c r="F4476" s="6">
        <v>3.34999018</v>
      </c>
      <c r="G4476" s="6">
        <v>0.0505663522</v>
      </c>
      <c r="H4476" s="6">
        <v>4125710.34</v>
      </c>
      <c r="I4476" s="6">
        <v>118274.187</v>
      </c>
      <c r="J4476" s="6">
        <v>0.010420229</v>
      </c>
      <c r="K4476" s="6">
        <v>7.10455794</v>
      </c>
      <c r="L4476" s="1">
        <v>2.9736364</v>
      </c>
    </row>
    <row r="4477" spans="1:12">
      <c r="A4477" s="4" t="s">
        <v>4482</v>
      </c>
      <c r="B4477" s="5">
        <v>4476</v>
      </c>
      <c r="C4477" s="4">
        <v>0</v>
      </c>
      <c r="D4477" s="9">
        <v>0</v>
      </c>
      <c r="E4477" s="6">
        <v>0</v>
      </c>
      <c r="F4477" s="6">
        <v>0</v>
      </c>
      <c r="G4477" s="6">
        <v>0</v>
      </c>
      <c r="H4477" s="6">
        <v>0</v>
      </c>
      <c r="I4477" s="6">
        <v>0</v>
      </c>
      <c r="J4477" s="6">
        <v>0</v>
      </c>
      <c r="K4477" s="6">
        <v>0</v>
      </c>
      <c r="L4477" s="1">
        <v>0</v>
      </c>
    </row>
    <row r="4478" spans="1:12">
      <c r="A4478" s="4" t="s">
        <v>4483</v>
      </c>
      <c r="B4478" s="5">
        <v>4477</v>
      </c>
      <c r="C4478" s="4">
        <v>0</v>
      </c>
      <c r="D4478" s="9">
        <v>0</v>
      </c>
      <c r="E4478" s="6">
        <v>2</v>
      </c>
      <c r="F4478" s="6">
        <v>1.65503495</v>
      </c>
      <c r="G4478" s="6">
        <v>0.00218459825</v>
      </c>
      <c r="H4478" s="6">
        <v>9638.4066</v>
      </c>
      <c r="I4478" s="6">
        <v>9231.81925</v>
      </c>
      <c r="J4478" s="6">
        <v>0.010519143</v>
      </c>
      <c r="K4478" s="6">
        <v>0</v>
      </c>
      <c r="L4478" s="1">
        <v>0</v>
      </c>
    </row>
    <row r="4479" spans="1:12">
      <c r="A4479" s="4" t="s">
        <v>4484</v>
      </c>
      <c r="B4479" s="5">
        <v>4478</v>
      </c>
      <c r="C4479" s="4">
        <v>1</v>
      </c>
      <c r="D4479" s="9">
        <v>0.025</v>
      </c>
      <c r="E4479" s="6">
        <v>3</v>
      </c>
      <c r="F4479" s="6">
        <v>1.91967327499999</v>
      </c>
      <c r="G4479" s="6">
        <v>0.004314178</v>
      </c>
      <c r="H4479" s="6">
        <v>39399.86125</v>
      </c>
      <c r="I4479" s="6">
        <v>8295.99575</v>
      </c>
      <c r="J4479" s="6">
        <v>0.010540549</v>
      </c>
      <c r="K4479" s="6">
        <v>0</v>
      </c>
      <c r="L4479" s="1">
        <v>0</v>
      </c>
    </row>
    <row r="4480" spans="1:12">
      <c r="A4480" s="4" t="s">
        <v>4485</v>
      </c>
      <c r="B4480" s="5">
        <v>4479</v>
      </c>
      <c r="C4480" s="4">
        <v>0</v>
      </c>
      <c r="D4480" s="9">
        <v>0.725496725496726</v>
      </c>
      <c r="E4480" s="6">
        <v>8.6</v>
      </c>
      <c r="F4480" s="6">
        <v>2.65653668</v>
      </c>
      <c r="G4480" s="6">
        <v>0.0036786234</v>
      </c>
      <c r="H4480" s="6">
        <v>21310.4546</v>
      </c>
      <c r="I4480" s="6">
        <v>7813.80126</v>
      </c>
      <c r="J4480" s="6">
        <v>0.010346303</v>
      </c>
      <c r="K4480" s="6">
        <v>2.64285719999999</v>
      </c>
      <c r="L4480" s="1">
        <v>2.33333338</v>
      </c>
    </row>
    <row r="4481" spans="1:12">
      <c r="A4481" s="4" t="s">
        <v>4486</v>
      </c>
      <c r="B4481" s="5">
        <v>4480</v>
      </c>
      <c r="C4481" s="4">
        <v>0</v>
      </c>
      <c r="D4481" s="9">
        <v>0</v>
      </c>
      <c r="E4481" s="6">
        <v>1.4</v>
      </c>
      <c r="F4481" s="6">
        <v>1.43835816</v>
      </c>
      <c r="G4481" s="6">
        <v>0.0013636466</v>
      </c>
      <c r="H4481" s="6">
        <v>3586.078286</v>
      </c>
      <c r="I4481" s="6">
        <v>42.115402</v>
      </c>
      <c r="J4481" s="6">
        <v>0.010309097</v>
      </c>
      <c r="K4481" s="6">
        <v>0</v>
      </c>
      <c r="L4481" s="1">
        <v>0</v>
      </c>
    </row>
    <row r="4482" spans="1:12">
      <c r="A4482" s="4" t="s">
        <v>4487</v>
      </c>
      <c r="B4482" s="5">
        <v>4481</v>
      </c>
      <c r="C4482" s="4">
        <v>0</v>
      </c>
      <c r="D4482" s="9">
        <v>0</v>
      </c>
      <c r="E4482" s="6">
        <v>7.4</v>
      </c>
      <c r="F4482" s="6">
        <v>2.54645898</v>
      </c>
      <c r="G4482" s="6">
        <v>0.0124396998</v>
      </c>
      <c r="H4482" s="6">
        <v>406439.5846</v>
      </c>
      <c r="I4482" s="6">
        <v>11112.5441</v>
      </c>
      <c r="J4482" s="6">
        <v>0.010370988</v>
      </c>
      <c r="K4482" s="6">
        <v>0</v>
      </c>
      <c r="L4482" s="1">
        <v>0</v>
      </c>
    </row>
    <row r="4483" spans="1:12">
      <c r="A4483" s="4" t="s">
        <v>4488</v>
      </c>
      <c r="B4483" s="5">
        <v>4482</v>
      </c>
      <c r="C4483" s="4">
        <v>0</v>
      </c>
      <c r="D4483" s="9">
        <v>0.328315623770169</v>
      </c>
      <c r="E4483" s="6">
        <v>8.2</v>
      </c>
      <c r="F4483" s="6">
        <v>2.62268662</v>
      </c>
      <c r="G4483" s="6">
        <v>0.0120549414</v>
      </c>
      <c r="H4483" s="6">
        <v>246455.903</v>
      </c>
      <c r="I4483" s="6">
        <v>17618.295</v>
      </c>
      <c r="J4483" s="6">
        <v>0.010385807</v>
      </c>
      <c r="K4483" s="6">
        <v>1.357142874</v>
      </c>
      <c r="L4483" s="1">
        <v>1.13015878</v>
      </c>
    </row>
    <row r="4484" spans="1:12">
      <c r="A4484" s="4" t="s">
        <v>4489</v>
      </c>
      <c r="B4484" s="5">
        <v>4483</v>
      </c>
      <c r="C4484" s="4">
        <v>0</v>
      </c>
      <c r="D4484" s="9">
        <v>0</v>
      </c>
      <c r="E4484" s="6">
        <v>12.2</v>
      </c>
      <c r="F4484" s="6">
        <v>2.860902</v>
      </c>
      <c r="G4484" s="6">
        <v>0.005941063</v>
      </c>
      <c r="H4484" s="6">
        <v>67977.4368</v>
      </c>
      <c r="I4484" s="6">
        <v>35568.433</v>
      </c>
      <c r="J4484" s="6">
        <v>0.010361801</v>
      </c>
      <c r="K4484" s="6">
        <v>0</v>
      </c>
      <c r="L4484" s="1">
        <v>0</v>
      </c>
    </row>
    <row r="4485" spans="1:12">
      <c r="A4485" s="4" t="s">
        <v>4490</v>
      </c>
      <c r="B4485" s="5">
        <v>4484</v>
      </c>
      <c r="C4485" s="4">
        <v>0</v>
      </c>
      <c r="D4485" s="9">
        <v>0</v>
      </c>
      <c r="E4485" s="6">
        <v>1</v>
      </c>
      <c r="F4485" s="6">
        <v>1.2954377</v>
      </c>
      <c r="G4485" s="6">
        <v>0.0026293902</v>
      </c>
      <c r="H4485" s="6">
        <v>12902.4157</v>
      </c>
      <c r="I4485" s="6">
        <v>0</v>
      </c>
      <c r="J4485" s="6">
        <v>0.010327404</v>
      </c>
      <c r="K4485" s="6">
        <v>0</v>
      </c>
      <c r="L4485" s="1">
        <v>0</v>
      </c>
    </row>
    <row r="4486" spans="1:12">
      <c r="A4486" s="4" t="s">
        <v>4491</v>
      </c>
      <c r="B4486" s="5">
        <v>4485</v>
      </c>
      <c r="C4486" s="4">
        <v>0</v>
      </c>
      <c r="D4486" s="9">
        <v>0</v>
      </c>
      <c r="E4486" s="6">
        <v>0</v>
      </c>
      <c r="F4486" s="6">
        <v>0</v>
      </c>
      <c r="G4486" s="6">
        <v>0</v>
      </c>
      <c r="H4486" s="6">
        <v>0</v>
      </c>
      <c r="I4486" s="6">
        <v>0</v>
      </c>
      <c r="J4486" s="6">
        <v>0</v>
      </c>
      <c r="K4486" s="6">
        <v>0</v>
      </c>
      <c r="L4486" s="1">
        <v>0</v>
      </c>
    </row>
    <row r="4487" spans="1:12">
      <c r="A4487" s="4" t="s">
        <v>4492</v>
      </c>
      <c r="B4487" s="5">
        <v>4486</v>
      </c>
      <c r="C4487" s="4">
        <v>0</v>
      </c>
      <c r="D4487" s="9">
        <v>0</v>
      </c>
      <c r="E4487" s="6">
        <v>1</v>
      </c>
      <c r="F4487" s="6">
        <v>1.29543776</v>
      </c>
      <c r="G4487" s="7">
        <v>6.326e-5</v>
      </c>
      <c r="H4487" s="6">
        <v>8.09162122</v>
      </c>
      <c r="I4487" s="6">
        <v>0</v>
      </c>
      <c r="J4487" s="6">
        <v>0.01021406</v>
      </c>
      <c r="K4487" s="6">
        <v>0</v>
      </c>
      <c r="L4487" s="1">
        <v>0</v>
      </c>
    </row>
    <row r="4488" spans="1:12">
      <c r="A4488" s="4" t="s">
        <v>4493</v>
      </c>
      <c r="B4488" s="5">
        <v>4487</v>
      </c>
      <c r="C4488" s="4">
        <v>0</v>
      </c>
      <c r="D4488" s="9">
        <v>0.406349206349206</v>
      </c>
      <c r="E4488" s="6">
        <v>2.8</v>
      </c>
      <c r="F4488" s="6">
        <v>1.86259018</v>
      </c>
      <c r="G4488" s="6">
        <v>0.000395799999999999</v>
      </c>
      <c r="H4488" s="6">
        <v>308.292831</v>
      </c>
      <c r="I4488" s="6">
        <v>0</v>
      </c>
      <c r="J4488" s="6">
        <v>0.010272644</v>
      </c>
      <c r="K4488" s="6">
        <v>2.8</v>
      </c>
      <c r="L4488" s="1">
        <v>1.8</v>
      </c>
    </row>
    <row r="4489" spans="1:12">
      <c r="A4489" s="4" t="s">
        <v>4494</v>
      </c>
      <c r="B4489" s="5">
        <v>4488</v>
      </c>
      <c r="C4489" s="4">
        <v>0</v>
      </c>
      <c r="D4489" s="9">
        <v>0.115376582481846</v>
      </c>
      <c r="E4489" s="6">
        <v>10</v>
      </c>
      <c r="F4489" s="6">
        <v>2.7674913</v>
      </c>
      <c r="G4489" s="6">
        <v>0.0193518253333333</v>
      </c>
      <c r="H4489" s="6">
        <v>805113.313333333</v>
      </c>
      <c r="I4489" s="6">
        <v>10837.89733</v>
      </c>
      <c r="J4489" s="6">
        <v>0.010846498</v>
      </c>
      <c r="K4489" s="6">
        <v>1.1322752</v>
      </c>
      <c r="L4489" s="1">
        <v>1</v>
      </c>
    </row>
    <row r="4490" spans="1:12">
      <c r="A4490" s="4" t="s">
        <v>4495</v>
      </c>
      <c r="B4490" s="5">
        <v>4489</v>
      </c>
      <c r="C4490" s="4">
        <v>0</v>
      </c>
      <c r="D4490" s="9">
        <v>0</v>
      </c>
      <c r="E4490" s="6">
        <v>1</v>
      </c>
      <c r="F4490" s="6">
        <v>1.29543772</v>
      </c>
      <c r="G4490" s="6">
        <v>0.0015282738</v>
      </c>
      <c r="H4490" s="6">
        <v>3742.18644</v>
      </c>
      <c r="I4490" s="6">
        <v>0</v>
      </c>
      <c r="J4490" s="6">
        <v>0.010306164</v>
      </c>
      <c r="K4490" s="6">
        <v>0</v>
      </c>
      <c r="L4490" s="1">
        <v>0</v>
      </c>
    </row>
    <row r="4491" spans="1:12">
      <c r="A4491" s="4" t="s">
        <v>4496</v>
      </c>
      <c r="B4491" s="5">
        <v>4490</v>
      </c>
      <c r="C4491" s="4">
        <v>0</v>
      </c>
      <c r="D4491" s="9">
        <v>0.16574358974359</v>
      </c>
      <c r="E4491" s="6">
        <v>11</v>
      </c>
      <c r="F4491" s="6">
        <v>2.811149725</v>
      </c>
      <c r="G4491" s="6">
        <v>0.01581564125</v>
      </c>
      <c r="H4491" s="6">
        <v>415135.74</v>
      </c>
      <c r="I4491" s="6">
        <v>4329.574575</v>
      </c>
      <c r="J4491" s="6">
        <v>0.010267152</v>
      </c>
      <c r="K4491" s="6">
        <v>0.825</v>
      </c>
      <c r="L4491" s="1">
        <v>0.72727275</v>
      </c>
    </row>
    <row r="4492" spans="1:12">
      <c r="A4492" s="4" t="s">
        <v>4497</v>
      </c>
      <c r="B4492" s="5">
        <v>4491</v>
      </c>
      <c r="C4492" s="4">
        <v>0</v>
      </c>
      <c r="D4492" s="9">
        <v>0</v>
      </c>
      <c r="E4492" s="6">
        <v>2</v>
      </c>
      <c r="F4492" s="6">
        <v>1.6519236</v>
      </c>
      <c r="G4492" s="6">
        <v>0.0014746486</v>
      </c>
      <c r="H4492" s="6">
        <v>4156.138032</v>
      </c>
      <c r="I4492" s="6">
        <v>120.7487012</v>
      </c>
      <c r="J4492" s="6">
        <v>0.010304379</v>
      </c>
      <c r="K4492" s="6">
        <v>0</v>
      </c>
      <c r="L4492" s="1">
        <v>0</v>
      </c>
    </row>
    <row r="4493" spans="1:12">
      <c r="A4493" s="4" t="s">
        <v>4498</v>
      </c>
      <c r="B4493" s="5">
        <v>4492</v>
      </c>
      <c r="C4493" s="4">
        <v>0</v>
      </c>
      <c r="D4493" s="9">
        <v>0.274954212454213</v>
      </c>
      <c r="E4493" s="6">
        <v>4.8</v>
      </c>
      <c r="F4493" s="6">
        <v>2.24759402</v>
      </c>
      <c r="G4493" s="6">
        <v>0.0045754428</v>
      </c>
      <c r="H4493" s="6">
        <v>37748.3922</v>
      </c>
      <c r="I4493" s="6">
        <v>2762.60762</v>
      </c>
      <c r="J4493" s="6">
        <v>0.010348973</v>
      </c>
      <c r="K4493" s="6">
        <v>0.43333334</v>
      </c>
      <c r="L4493" s="1">
        <v>0.339999999999999</v>
      </c>
    </row>
    <row r="4494" spans="1:12">
      <c r="A4494" s="4" t="s">
        <v>4499</v>
      </c>
      <c r="B4494" s="5">
        <v>4493</v>
      </c>
      <c r="C4494" s="4">
        <v>0</v>
      </c>
      <c r="D4494" s="9">
        <v>0</v>
      </c>
      <c r="E4494" s="6">
        <v>1</v>
      </c>
      <c r="F4494" s="6">
        <v>1.2952078</v>
      </c>
      <c r="G4494" s="6">
        <v>0.00062875</v>
      </c>
      <c r="H4494" s="6">
        <v>597.353335</v>
      </c>
      <c r="I4494" s="6">
        <v>0</v>
      </c>
      <c r="J4494" s="6">
        <v>0.010265432</v>
      </c>
      <c r="K4494" s="6">
        <v>0</v>
      </c>
      <c r="L4494" s="1">
        <v>0</v>
      </c>
    </row>
    <row r="4495" spans="1:12">
      <c r="A4495" s="4" t="s">
        <v>4500</v>
      </c>
      <c r="B4495" s="5">
        <v>4494</v>
      </c>
      <c r="C4495" s="4">
        <v>0</v>
      </c>
      <c r="D4495" s="9">
        <v>0</v>
      </c>
      <c r="E4495" s="6">
        <v>0</v>
      </c>
      <c r="F4495" s="6">
        <v>0</v>
      </c>
      <c r="G4495" s="6">
        <v>0</v>
      </c>
      <c r="H4495" s="6">
        <v>0</v>
      </c>
      <c r="I4495" s="6">
        <v>0</v>
      </c>
      <c r="J4495" s="6">
        <v>0</v>
      </c>
      <c r="K4495" s="6">
        <v>0</v>
      </c>
      <c r="L4495" s="1">
        <v>0</v>
      </c>
    </row>
    <row r="4496" spans="1:12">
      <c r="A4496" s="4" t="s">
        <v>4501</v>
      </c>
      <c r="B4496" s="5">
        <v>4495</v>
      </c>
      <c r="C4496" s="4">
        <v>0</v>
      </c>
      <c r="D4496" s="9">
        <v>0</v>
      </c>
      <c r="E4496" s="6">
        <v>0</v>
      </c>
      <c r="F4496" s="6">
        <v>0</v>
      </c>
      <c r="G4496" s="6">
        <v>0</v>
      </c>
      <c r="H4496" s="6">
        <v>0</v>
      </c>
      <c r="I4496" s="6">
        <v>0</v>
      </c>
      <c r="J4496" s="6">
        <v>0</v>
      </c>
      <c r="K4496" s="6">
        <v>0</v>
      </c>
      <c r="L4496" s="1">
        <v>0</v>
      </c>
    </row>
    <row r="4497" spans="1:12">
      <c r="A4497" s="4" t="s">
        <v>4502</v>
      </c>
      <c r="B4497" s="5">
        <v>4496</v>
      </c>
      <c r="C4497" s="4">
        <v>1</v>
      </c>
      <c r="D4497" s="9">
        <v>0</v>
      </c>
      <c r="E4497" s="6">
        <v>1</v>
      </c>
      <c r="F4497" s="6">
        <v>1.29543776</v>
      </c>
      <c r="G4497" s="6">
        <v>0.00189874239999999</v>
      </c>
      <c r="H4497" s="6">
        <v>5693.54786</v>
      </c>
      <c r="I4497" s="6">
        <v>0</v>
      </c>
      <c r="J4497" s="6">
        <v>0.01032854</v>
      </c>
      <c r="K4497" s="6">
        <v>0</v>
      </c>
      <c r="L4497" s="1">
        <v>0</v>
      </c>
    </row>
    <row r="4498" spans="1:12">
      <c r="A4498" s="4" t="s">
        <v>4503</v>
      </c>
      <c r="B4498" s="5">
        <v>4497</v>
      </c>
      <c r="C4498" s="4">
        <v>0</v>
      </c>
      <c r="D4498" s="9">
        <v>1.80702630702631</v>
      </c>
      <c r="E4498" s="6">
        <v>3.8</v>
      </c>
      <c r="F4498" s="6">
        <v>2.07754376</v>
      </c>
      <c r="G4498" s="6">
        <v>0.0037790994</v>
      </c>
      <c r="H4498" s="6">
        <v>23773.9648</v>
      </c>
      <c r="I4498" s="6">
        <v>28.346906</v>
      </c>
      <c r="J4498" s="6">
        <v>0.010311294</v>
      </c>
      <c r="K4498" s="6">
        <v>3.53333332</v>
      </c>
      <c r="L4498" s="1">
        <v>2.6</v>
      </c>
    </row>
    <row r="4499" spans="1:12">
      <c r="A4499" s="4" t="s">
        <v>4504</v>
      </c>
      <c r="B4499" s="5">
        <v>4498</v>
      </c>
      <c r="C4499" s="4">
        <v>1</v>
      </c>
      <c r="D4499" s="9">
        <v>1.25</v>
      </c>
      <c r="E4499" s="6">
        <v>4</v>
      </c>
      <c r="F4499" s="6">
        <v>2.11826243999999</v>
      </c>
      <c r="G4499" s="6">
        <v>0.0079046672</v>
      </c>
      <c r="H4499" s="6">
        <v>103941.7776</v>
      </c>
      <c r="I4499" s="6">
        <v>23.722528</v>
      </c>
      <c r="J4499" s="6">
        <v>0.010310865</v>
      </c>
      <c r="K4499" s="6">
        <v>2</v>
      </c>
      <c r="L4499" s="1">
        <v>1.5</v>
      </c>
    </row>
    <row r="4500" spans="1:12">
      <c r="A4500" s="4" t="s">
        <v>4505</v>
      </c>
      <c r="B4500" s="5">
        <v>4499</v>
      </c>
      <c r="C4500" s="4">
        <v>1</v>
      </c>
      <c r="D4500" s="9">
        <v>0</v>
      </c>
      <c r="E4500" s="6">
        <v>0</v>
      </c>
      <c r="F4500" s="6">
        <v>0</v>
      </c>
      <c r="G4500" s="6">
        <v>0</v>
      </c>
      <c r="H4500" s="6">
        <v>0</v>
      </c>
      <c r="I4500" s="6">
        <v>0</v>
      </c>
      <c r="J4500" s="6">
        <v>0</v>
      </c>
      <c r="K4500" s="6">
        <v>0</v>
      </c>
      <c r="L4500" s="1">
        <v>0</v>
      </c>
    </row>
    <row r="4501" spans="1:12">
      <c r="A4501" s="4" t="s">
        <v>4506</v>
      </c>
      <c r="B4501" s="5">
        <v>4500</v>
      </c>
      <c r="C4501" s="4">
        <v>0</v>
      </c>
      <c r="D4501" s="9">
        <v>0</v>
      </c>
      <c r="E4501" s="6">
        <v>2.8</v>
      </c>
      <c r="F4501" s="6">
        <v>1.86363426</v>
      </c>
      <c r="G4501" s="6">
        <v>0.0032330054</v>
      </c>
      <c r="H4501" s="6">
        <v>19987.29412</v>
      </c>
      <c r="I4501" s="6">
        <v>1082.9459</v>
      </c>
      <c r="J4501" s="6">
        <v>0.01034831</v>
      </c>
      <c r="K4501" s="6">
        <v>0</v>
      </c>
      <c r="L4501" s="1">
        <v>0</v>
      </c>
    </row>
    <row r="4502" spans="1:12">
      <c r="A4502" s="4" t="s">
        <v>4507</v>
      </c>
      <c r="B4502" s="5">
        <v>4501</v>
      </c>
      <c r="C4502" s="4">
        <v>1</v>
      </c>
      <c r="D4502" s="9">
        <v>0</v>
      </c>
      <c r="E4502" s="6">
        <v>1</v>
      </c>
      <c r="F4502" s="6">
        <v>1.29543776</v>
      </c>
      <c r="G4502" s="7">
        <v>4.354e-5</v>
      </c>
      <c r="H4502" s="6">
        <v>4.77684904</v>
      </c>
      <c r="I4502" s="6">
        <v>0</v>
      </c>
      <c r="J4502" s="6">
        <v>0.010193999</v>
      </c>
      <c r="K4502" s="6">
        <v>0</v>
      </c>
      <c r="L4502" s="1">
        <v>0</v>
      </c>
    </row>
    <row r="4503" spans="1:12">
      <c r="A4503" s="4" t="s">
        <v>4508</v>
      </c>
      <c r="B4503" s="5">
        <v>4502</v>
      </c>
      <c r="C4503" s="4">
        <v>0</v>
      </c>
      <c r="D4503" s="9">
        <v>0</v>
      </c>
      <c r="E4503" s="6">
        <v>0</v>
      </c>
      <c r="F4503" s="6">
        <v>0</v>
      </c>
      <c r="G4503" s="6">
        <v>0</v>
      </c>
      <c r="H4503" s="6">
        <v>0</v>
      </c>
      <c r="I4503" s="6">
        <v>0</v>
      </c>
      <c r="J4503" s="6">
        <v>0</v>
      </c>
      <c r="K4503" s="6">
        <v>0</v>
      </c>
      <c r="L4503" s="1">
        <v>0</v>
      </c>
    </row>
    <row r="4504" spans="1:12">
      <c r="A4504" s="4" t="s">
        <v>4509</v>
      </c>
      <c r="B4504" s="5">
        <v>4503</v>
      </c>
      <c r="C4504" s="4">
        <v>1</v>
      </c>
      <c r="D4504" s="9">
        <v>1.99157164276684</v>
      </c>
      <c r="E4504" s="6">
        <v>29.6</v>
      </c>
      <c r="F4504" s="6">
        <v>3.27401231999999</v>
      </c>
      <c r="G4504" s="6">
        <v>0.0402984974</v>
      </c>
      <c r="H4504" s="6">
        <v>2840311.09</v>
      </c>
      <c r="I4504" s="6">
        <v>84615.61</v>
      </c>
      <c r="J4504" s="6">
        <v>0.010416975</v>
      </c>
      <c r="K4504" s="6">
        <v>3.96339484</v>
      </c>
      <c r="L4504" s="1">
        <v>1.81818183999999</v>
      </c>
    </row>
    <row r="4505" spans="1:12">
      <c r="A4505" s="4" t="s">
        <v>4510</v>
      </c>
      <c r="B4505" s="5">
        <v>4504</v>
      </c>
      <c r="C4505" s="4">
        <v>0</v>
      </c>
      <c r="D4505" s="9">
        <v>0</v>
      </c>
      <c r="E4505" s="6">
        <v>1</v>
      </c>
      <c r="F4505" s="6">
        <v>1.2983144</v>
      </c>
      <c r="G4505" s="7">
        <v>2.39666666666666e-5</v>
      </c>
      <c r="H4505" s="6">
        <v>3.17454836666666</v>
      </c>
      <c r="I4505" s="6">
        <v>0</v>
      </c>
      <c r="J4505" s="6">
        <v>0.010630657</v>
      </c>
      <c r="K4505" s="6">
        <v>0</v>
      </c>
      <c r="L4505" s="1">
        <v>0</v>
      </c>
    </row>
    <row r="4506" spans="1:12">
      <c r="A4506" s="4" t="s">
        <v>4511</v>
      </c>
      <c r="B4506" s="5">
        <v>4505</v>
      </c>
      <c r="C4506" s="4">
        <v>0</v>
      </c>
      <c r="D4506" s="9">
        <v>0</v>
      </c>
      <c r="E4506" s="6">
        <v>2.4</v>
      </c>
      <c r="F4506" s="6">
        <v>1.75764148</v>
      </c>
      <c r="G4506" s="6">
        <v>0.0011988978</v>
      </c>
      <c r="H4506" s="6">
        <v>2232.0886</v>
      </c>
      <c r="I4506" s="6">
        <v>1843.39084</v>
      </c>
      <c r="J4506" s="6">
        <v>0.010320053</v>
      </c>
      <c r="K4506" s="6">
        <v>0</v>
      </c>
      <c r="L4506" s="1">
        <v>0</v>
      </c>
    </row>
    <row r="4507" spans="1:12">
      <c r="A4507" s="4" t="s">
        <v>4512</v>
      </c>
      <c r="B4507" s="5">
        <v>4506</v>
      </c>
      <c r="C4507" s="4">
        <v>0</v>
      </c>
      <c r="D4507" s="9">
        <v>0.345537757437071</v>
      </c>
      <c r="E4507" s="6">
        <v>4</v>
      </c>
      <c r="F4507" s="6">
        <v>2.11826243999999</v>
      </c>
      <c r="G4507" s="6">
        <v>0.00945642519999999</v>
      </c>
      <c r="H4507" s="6">
        <v>146254.679</v>
      </c>
      <c r="I4507" s="6">
        <v>4897.73268</v>
      </c>
      <c r="J4507" s="6">
        <v>0.010378445</v>
      </c>
      <c r="K4507" s="6">
        <v>0.6666667</v>
      </c>
      <c r="L4507" s="1">
        <v>0.5</v>
      </c>
    </row>
    <row r="4508" spans="1:12">
      <c r="A4508" s="4" t="s">
        <v>4513</v>
      </c>
      <c r="B4508" s="5">
        <v>4507</v>
      </c>
      <c r="C4508" s="4">
        <v>0</v>
      </c>
      <c r="D4508" s="9">
        <v>0.0805860805860806</v>
      </c>
      <c r="E4508" s="6">
        <v>5.6</v>
      </c>
      <c r="F4508" s="6">
        <v>2.35797454</v>
      </c>
      <c r="G4508" s="6">
        <v>0.0069572044</v>
      </c>
      <c r="H4508" s="6">
        <v>101337.781999999</v>
      </c>
      <c r="I4508" s="6">
        <v>4169.43086</v>
      </c>
      <c r="J4508" s="6">
        <v>0.010366624</v>
      </c>
      <c r="K4508" s="6">
        <v>0.339999999999999</v>
      </c>
      <c r="L4508" s="1">
        <v>0.280000004</v>
      </c>
    </row>
    <row r="4509" spans="1:12">
      <c r="A4509" s="4" t="s">
        <v>4514</v>
      </c>
      <c r="B4509" s="5">
        <v>4508</v>
      </c>
      <c r="C4509" s="4">
        <v>1</v>
      </c>
      <c r="D4509" s="9">
        <v>0</v>
      </c>
      <c r="E4509" s="6">
        <v>0</v>
      </c>
      <c r="F4509" s="6">
        <v>0</v>
      </c>
      <c r="G4509" s="6">
        <v>0</v>
      </c>
      <c r="H4509" s="6">
        <v>0</v>
      </c>
      <c r="I4509" s="6">
        <v>0</v>
      </c>
      <c r="J4509" s="6">
        <v>0</v>
      </c>
      <c r="K4509" s="6">
        <v>0</v>
      </c>
      <c r="L4509" s="1">
        <v>0</v>
      </c>
    </row>
    <row r="4510" spans="1:12">
      <c r="A4510" s="4" t="s">
        <v>4515</v>
      </c>
      <c r="B4510" s="5">
        <v>4509</v>
      </c>
      <c r="C4510" s="4">
        <v>0</v>
      </c>
      <c r="D4510" s="9">
        <v>0.250841750841751</v>
      </c>
      <c r="E4510" s="6">
        <v>5</v>
      </c>
      <c r="F4510" s="6">
        <v>2.2330223</v>
      </c>
      <c r="G4510" s="6">
        <v>0.003240721</v>
      </c>
      <c r="H4510" s="6">
        <v>23343.98812</v>
      </c>
      <c r="I4510" s="6">
        <v>3661.542426</v>
      </c>
      <c r="J4510" s="6">
        <v>0.01034784</v>
      </c>
      <c r="K4510" s="6">
        <v>0.58</v>
      </c>
      <c r="L4510" s="1">
        <v>0.48000002</v>
      </c>
    </row>
    <row r="4511" spans="1:12">
      <c r="A4511" s="4" t="s">
        <v>4516</v>
      </c>
      <c r="B4511" s="5">
        <v>4510</v>
      </c>
      <c r="C4511" s="4">
        <v>1</v>
      </c>
      <c r="D4511" s="9">
        <v>0.500809460112703</v>
      </c>
      <c r="E4511" s="6">
        <v>15.6</v>
      </c>
      <c r="F4511" s="6">
        <v>3.00805879999999</v>
      </c>
      <c r="G4511" s="6">
        <v>0.0123279994</v>
      </c>
      <c r="H4511" s="6">
        <v>271861.4932</v>
      </c>
      <c r="I4511" s="6">
        <v>25900.0046</v>
      </c>
      <c r="J4511" s="6">
        <v>0.010375293</v>
      </c>
      <c r="K4511" s="6">
        <v>1.5822122</v>
      </c>
      <c r="L4511" s="1">
        <v>1.373333336</v>
      </c>
    </row>
    <row r="4512" spans="1:12">
      <c r="A4512" s="4" t="s">
        <v>4517</v>
      </c>
      <c r="B4512" s="5">
        <v>4511</v>
      </c>
      <c r="C4512" s="4">
        <v>1</v>
      </c>
      <c r="D4512" s="10">
        <v>0.222838038724262</v>
      </c>
      <c r="E4512" s="6">
        <v>8</v>
      </c>
      <c r="F4512" s="6">
        <v>2.6093795</v>
      </c>
      <c r="G4512" s="6">
        <v>0.0100650806</v>
      </c>
      <c r="H4512" s="6">
        <v>165539.9486</v>
      </c>
      <c r="I4512" s="6">
        <v>5680.32514</v>
      </c>
      <c r="J4512" s="6">
        <v>0.010373438</v>
      </c>
      <c r="K4512" s="6">
        <v>0.609523823999999</v>
      </c>
      <c r="L4512" s="1">
        <v>0.5</v>
      </c>
    </row>
    <row r="4513" spans="1:12">
      <c r="A4513" s="4" t="s">
        <v>4518</v>
      </c>
      <c r="B4513" s="5">
        <v>4512</v>
      </c>
      <c r="C4513" s="4">
        <v>0</v>
      </c>
      <c r="D4513" s="9">
        <v>0</v>
      </c>
      <c r="E4513" s="6">
        <v>0</v>
      </c>
      <c r="F4513" s="6">
        <v>0</v>
      </c>
      <c r="G4513" s="6">
        <v>0</v>
      </c>
      <c r="H4513" s="6">
        <v>0</v>
      </c>
      <c r="I4513" s="6">
        <v>0</v>
      </c>
      <c r="J4513" s="6">
        <v>0</v>
      </c>
      <c r="K4513" s="6">
        <v>0</v>
      </c>
      <c r="L4513" s="1">
        <v>0</v>
      </c>
    </row>
    <row r="4514" spans="1:12">
      <c r="A4514" s="4" t="s">
        <v>4519</v>
      </c>
      <c r="B4514" s="5">
        <v>4513</v>
      </c>
      <c r="C4514" s="4">
        <v>0</v>
      </c>
      <c r="D4514" s="9">
        <v>0</v>
      </c>
      <c r="E4514" s="6">
        <v>1</v>
      </c>
      <c r="F4514" s="6">
        <v>1.29456373333333</v>
      </c>
      <c r="G4514" s="6">
        <v>0.00138491366666666</v>
      </c>
      <c r="H4514" s="6">
        <v>3165.13273333333</v>
      </c>
      <c r="I4514" s="6">
        <v>0</v>
      </c>
      <c r="J4514" s="6">
        <v>0.010162038</v>
      </c>
      <c r="K4514" s="6">
        <v>0</v>
      </c>
      <c r="L4514" s="1">
        <v>0</v>
      </c>
    </row>
    <row r="4515" spans="1:12">
      <c r="A4515" s="4" t="s">
        <v>4520</v>
      </c>
      <c r="B4515" s="5">
        <v>4514</v>
      </c>
      <c r="C4515" s="4">
        <v>0</v>
      </c>
      <c r="D4515" s="9">
        <v>0.133333333333333</v>
      </c>
      <c r="E4515" s="6">
        <v>2.6</v>
      </c>
      <c r="F4515" s="6">
        <v>1.80977536</v>
      </c>
      <c r="G4515" s="6">
        <v>0.00196137559999999</v>
      </c>
      <c r="H4515" s="6">
        <v>6685.50684</v>
      </c>
      <c r="I4515" s="6">
        <v>2016.1544</v>
      </c>
      <c r="J4515" s="6">
        <v>0.010335612</v>
      </c>
      <c r="K4515" s="6">
        <v>1.4</v>
      </c>
      <c r="L4515" s="1">
        <v>0.80000002</v>
      </c>
    </row>
    <row r="4516" spans="1:12">
      <c r="A4516" s="4" t="s">
        <v>4521</v>
      </c>
      <c r="B4516" s="5">
        <v>4515</v>
      </c>
      <c r="C4516" s="4">
        <v>0</v>
      </c>
      <c r="D4516" s="9">
        <v>0</v>
      </c>
      <c r="E4516" s="6">
        <v>1</v>
      </c>
      <c r="F4516" s="6">
        <v>1.29831443333333</v>
      </c>
      <c r="G4516" s="7">
        <v>3.64333333333333e-5</v>
      </c>
      <c r="H4516" s="6">
        <v>6.907881</v>
      </c>
      <c r="I4516" s="6">
        <v>0</v>
      </c>
      <c r="J4516" s="6">
        <v>0.007195004</v>
      </c>
      <c r="K4516" s="6">
        <v>0</v>
      </c>
      <c r="L4516" s="1">
        <v>0</v>
      </c>
    </row>
    <row r="4517" spans="1:12">
      <c r="A4517" s="4" t="s">
        <v>4522</v>
      </c>
      <c r="B4517" s="5">
        <v>4516</v>
      </c>
      <c r="C4517" s="4">
        <v>0</v>
      </c>
      <c r="D4517" s="9">
        <v>0.0267857142857143</v>
      </c>
      <c r="E4517" s="6">
        <v>4</v>
      </c>
      <c r="F4517" s="6">
        <v>2.12594996666666</v>
      </c>
      <c r="G4517" s="6">
        <v>0.002734581</v>
      </c>
      <c r="H4517" s="6">
        <v>18844.2963333333</v>
      </c>
      <c r="I4517" s="6">
        <v>7667.540333</v>
      </c>
      <c r="J4517" s="6">
        <v>0.010796076</v>
      </c>
      <c r="K4517" s="6">
        <v>0.6666667</v>
      </c>
      <c r="L4517" s="1">
        <v>0.5</v>
      </c>
    </row>
    <row r="4518" spans="1:12">
      <c r="A4518" s="4" t="s">
        <v>4523</v>
      </c>
      <c r="B4518" s="5">
        <v>4517</v>
      </c>
      <c r="C4518" s="4">
        <v>0</v>
      </c>
      <c r="D4518" s="9">
        <v>0</v>
      </c>
      <c r="E4518" s="6">
        <v>4.8</v>
      </c>
      <c r="F4518" s="6">
        <v>2.2468095</v>
      </c>
      <c r="G4518" s="6">
        <v>0.0016912158</v>
      </c>
      <c r="H4518" s="6">
        <v>6090.45078</v>
      </c>
      <c r="I4518" s="6">
        <v>9560.8924</v>
      </c>
      <c r="J4518" s="6">
        <v>0.010325936</v>
      </c>
      <c r="K4518" s="6">
        <v>0</v>
      </c>
      <c r="L4518" s="1">
        <v>0</v>
      </c>
    </row>
    <row r="4519" spans="1:12">
      <c r="A4519" s="4" t="s">
        <v>4524</v>
      </c>
      <c r="B4519" s="5">
        <v>4518</v>
      </c>
      <c r="C4519" s="4">
        <v>0</v>
      </c>
      <c r="D4519" s="9">
        <v>0</v>
      </c>
      <c r="E4519" s="6">
        <v>2</v>
      </c>
      <c r="F4519" s="6">
        <v>1.6519236</v>
      </c>
      <c r="G4519" s="6">
        <v>0.000311</v>
      </c>
      <c r="H4519" s="6">
        <v>258.995768</v>
      </c>
      <c r="I4519" s="6">
        <v>202.924008</v>
      </c>
      <c r="J4519" s="6">
        <v>0.010252561</v>
      </c>
      <c r="K4519" s="6">
        <v>0</v>
      </c>
      <c r="L4519" s="1">
        <v>0</v>
      </c>
    </row>
    <row r="4520" spans="1:12">
      <c r="A4520" s="4" t="s">
        <v>4525</v>
      </c>
      <c r="B4520" s="5">
        <v>4519</v>
      </c>
      <c r="C4520" s="4">
        <v>0</v>
      </c>
      <c r="D4520" s="9">
        <v>0</v>
      </c>
      <c r="E4520" s="6">
        <v>0</v>
      </c>
      <c r="F4520" s="6">
        <v>0</v>
      </c>
      <c r="G4520" s="6">
        <v>0</v>
      </c>
      <c r="H4520" s="6">
        <v>0</v>
      </c>
      <c r="I4520" s="6">
        <v>0</v>
      </c>
      <c r="J4520" s="6">
        <v>0</v>
      </c>
      <c r="K4520" s="6">
        <v>0</v>
      </c>
      <c r="L4520" s="1">
        <v>0</v>
      </c>
    </row>
    <row r="4521" spans="1:12">
      <c r="A4521" s="4" t="s">
        <v>4526</v>
      </c>
      <c r="B4521" s="5">
        <v>4520</v>
      </c>
      <c r="C4521" s="4">
        <v>1</v>
      </c>
      <c r="D4521" s="9">
        <v>0.742563314302445</v>
      </c>
      <c r="E4521" s="6">
        <v>15.8</v>
      </c>
      <c r="F4521" s="6">
        <v>3.00924202</v>
      </c>
      <c r="G4521" s="6">
        <v>0.0151000893999999</v>
      </c>
      <c r="H4521" s="6">
        <v>514909.4388</v>
      </c>
      <c r="I4521" s="6">
        <v>28689.0388</v>
      </c>
      <c r="J4521" s="6">
        <v>0.010383667</v>
      </c>
      <c r="K4521" s="6">
        <v>3.09293366</v>
      </c>
      <c r="L4521" s="1">
        <v>2.38855312</v>
      </c>
    </row>
    <row r="4522" spans="1:12">
      <c r="A4522" s="4" t="s">
        <v>4527</v>
      </c>
      <c r="B4522" s="5">
        <v>4521</v>
      </c>
      <c r="C4522" s="4">
        <v>0</v>
      </c>
      <c r="D4522" s="9">
        <v>0</v>
      </c>
      <c r="E4522" s="6">
        <v>1</v>
      </c>
      <c r="F4522" s="6">
        <v>1.29543776</v>
      </c>
      <c r="G4522" s="6">
        <v>0.0048038832</v>
      </c>
      <c r="H4522" s="6">
        <v>50651.7482</v>
      </c>
      <c r="I4522" s="6">
        <v>0</v>
      </c>
      <c r="J4522" s="6">
        <v>0.010346327</v>
      </c>
      <c r="K4522" s="6">
        <v>0</v>
      </c>
      <c r="L4522" s="1">
        <v>0</v>
      </c>
    </row>
    <row r="4523" spans="1:12">
      <c r="A4523" s="4" t="s">
        <v>4528</v>
      </c>
      <c r="B4523" s="5">
        <v>4522</v>
      </c>
      <c r="C4523" s="4">
        <v>1</v>
      </c>
      <c r="D4523" s="9">
        <v>0</v>
      </c>
      <c r="E4523" s="6">
        <v>2.2</v>
      </c>
      <c r="F4523" s="6">
        <v>1.70482661999999</v>
      </c>
      <c r="G4523" s="6">
        <v>0.0018911836</v>
      </c>
      <c r="H4523" s="6">
        <v>6695.53102</v>
      </c>
      <c r="I4523" s="6">
        <v>92.7434426</v>
      </c>
      <c r="J4523" s="6">
        <v>0.010323016</v>
      </c>
      <c r="K4523" s="6">
        <v>0</v>
      </c>
      <c r="L4523" s="1">
        <v>0</v>
      </c>
    </row>
    <row r="4524" spans="1:12">
      <c r="A4524" s="4" t="s">
        <v>4529</v>
      </c>
      <c r="B4524" s="5">
        <v>4523</v>
      </c>
      <c r="C4524" s="4">
        <v>0</v>
      </c>
      <c r="D4524" s="9">
        <v>0</v>
      </c>
      <c r="E4524" s="6">
        <v>3.8</v>
      </c>
      <c r="F4524" s="6">
        <v>2.04885904</v>
      </c>
      <c r="G4524" s="6">
        <v>0.0092522002</v>
      </c>
      <c r="H4524" s="6">
        <v>183316.7598</v>
      </c>
      <c r="I4524" s="6">
        <v>2917.99046</v>
      </c>
      <c r="J4524" s="6">
        <v>0.010370775</v>
      </c>
      <c r="K4524" s="6">
        <v>0</v>
      </c>
      <c r="L4524" s="1">
        <v>0</v>
      </c>
    </row>
    <row r="4525" spans="1:12">
      <c r="A4525" s="4" t="s">
        <v>4530</v>
      </c>
      <c r="B4525" s="5">
        <v>4524</v>
      </c>
      <c r="C4525" s="4">
        <v>0</v>
      </c>
      <c r="D4525" s="9">
        <v>0.0466064150274677</v>
      </c>
      <c r="E4525" s="6">
        <v>4</v>
      </c>
      <c r="F4525" s="6">
        <v>2.122798</v>
      </c>
      <c r="G4525" s="6">
        <v>0.006145114</v>
      </c>
      <c r="H4525" s="6">
        <v>75110.02</v>
      </c>
      <c r="I4525" s="6">
        <v>1841.2421</v>
      </c>
      <c r="J4525" s="6">
        <v>0.010769169</v>
      </c>
      <c r="K4525" s="6">
        <v>0.6666667</v>
      </c>
      <c r="L4525" s="1">
        <v>0.5</v>
      </c>
    </row>
    <row r="4526" spans="1:12">
      <c r="A4526" s="4" t="s">
        <v>4531</v>
      </c>
      <c r="B4526" s="5">
        <v>4525</v>
      </c>
      <c r="C4526" s="4">
        <v>0</v>
      </c>
      <c r="D4526" s="9">
        <v>0.503535353535354</v>
      </c>
      <c r="E4526" s="6">
        <v>3.6</v>
      </c>
      <c r="F4526" s="6">
        <v>2.03647994</v>
      </c>
      <c r="G4526" s="6">
        <v>0.0070372012</v>
      </c>
      <c r="H4526" s="6">
        <v>105898.0264</v>
      </c>
      <c r="I4526" s="6">
        <v>14.2354932</v>
      </c>
      <c r="J4526" s="6">
        <v>0.010340267</v>
      </c>
      <c r="K4526" s="6">
        <v>3.33333332</v>
      </c>
      <c r="L4526" s="1">
        <v>2.4</v>
      </c>
    </row>
    <row r="4527" spans="1:12">
      <c r="A4527" s="4" t="s">
        <v>4532</v>
      </c>
      <c r="B4527" s="5">
        <v>4526</v>
      </c>
      <c r="C4527" s="4">
        <v>0</v>
      </c>
      <c r="D4527" s="10">
        <v>0.133928571428571</v>
      </c>
      <c r="E4527" s="6">
        <v>3.2</v>
      </c>
      <c r="F4527" s="6">
        <v>1.94523378</v>
      </c>
      <c r="G4527" s="6">
        <v>0.0013870626</v>
      </c>
      <c r="H4527" s="6">
        <v>4044.602272</v>
      </c>
      <c r="I4527" s="6">
        <v>1298.5969</v>
      </c>
      <c r="J4527" s="6">
        <v>0.0103136</v>
      </c>
      <c r="K4527" s="6">
        <v>0.66666668</v>
      </c>
      <c r="L4527" s="1">
        <v>0.46666668</v>
      </c>
    </row>
    <row r="4528" spans="1:12">
      <c r="A4528" s="4" t="s">
        <v>4533</v>
      </c>
      <c r="B4528" s="5">
        <v>4527</v>
      </c>
      <c r="C4528" s="4">
        <v>1</v>
      </c>
      <c r="D4528" s="9">
        <v>1.650533811003</v>
      </c>
      <c r="E4528" s="6">
        <v>41.6</v>
      </c>
      <c r="F4528" s="6">
        <v>3.37731076</v>
      </c>
      <c r="G4528" s="6">
        <v>0.0809529348</v>
      </c>
      <c r="H4528" s="6">
        <v>13177810.72</v>
      </c>
      <c r="I4528" s="6">
        <v>202254.096</v>
      </c>
      <c r="J4528" s="6">
        <v>0.010442853</v>
      </c>
      <c r="K4528" s="6">
        <v>5.71840554</v>
      </c>
      <c r="L4528" s="1">
        <v>2.29463544</v>
      </c>
    </row>
    <row r="4529" spans="1:12">
      <c r="A4529" s="4" t="s">
        <v>4534</v>
      </c>
      <c r="B4529" s="5">
        <v>4528</v>
      </c>
      <c r="C4529" s="4">
        <v>0</v>
      </c>
      <c r="D4529" s="9">
        <v>0</v>
      </c>
      <c r="E4529" s="6">
        <v>2</v>
      </c>
      <c r="F4529" s="6">
        <v>1.65123214999999</v>
      </c>
      <c r="G4529" s="6">
        <v>0.00448343275</v>
      </c>
      <c r="H4529" s="6">
        <v>38658.183625</v>
      </c>
      <c r="I4529" s="6">
        <v>376.0641975</v>
      </c>
      <c r="J4529" s="6">
        <v>0.010252353</v>
      </c>
      <c r="K4529" s="6">
        <v>0</v>
      </c>
      <c r="L4529" s="1">
        <v>0</v>
      </c>
    </row>
    <row r="4530" spans="1:12">
      <c r="A4530" s="4" t="s">
        <v>4535</v>
      </c>
      <c r="B4530" s="5">
        <v>4529</v>
      </c>
      <c r="C4530" s="4">
        <v>0</v>
      </c>
      <c r="D4530" s="9">
        <v>0</v>
      </c>
      <c r="E4530" s="6">
        <v>0</v>
      </c>
      <c r="F4530" s="6">
        <v>0</v>
      </c>
      <c r="G4530" s="6">
        <v>0</v>
      </c>
      <c r="H4530" s="6">
        <v>0</v>
      </c>
      <c r="I4530" s="6">
        <v>0</v>
      </c>
      <c r="J4530" s="6">
        <v>0</v>
      </c>
      <c r="K4530" s="6">
        <v>0</v>
      </c>
      <c r="L4530" s="1">
        <v>0</v>
      </c>
    </row>
    <row r="4531" spans="1:12">
      <c r="A4531" s="4" t="s">
        <v>4536</v>
      </c>
      <c r="B4531" s="5">
        <v>4530</v>
      </c>
      <c r="C4531" s="4">
        <v>0</v>
      </c>
      <c r="D4531" s="9">
        <v>0</v>
      </c>
      <c r="E4531" s="6">
        <v>0</v>
      </c>
      <c r="F4531" s="6">
        <v>0</v>
      </c>
      <c r="G4531" s="6">
        <v>0</v>
      </c>
      <c r="H4531" s="6">
        <v>0</v>
      </c>
      <c r="I4531" s="6">
        <v>0</v>
      </c>
      <c r="J4531" s="6">
        <v>0</v>
      </c>
      <c r="K4531" s="6">
        <v>0</v>
      </c>
      <c r="L4531" s="1">
        <v>0</v>
      </c>
    </row>
    <row r="4532" spans="1:12">
      <c r="A4532" s="4" t="s">
        <v>4537</v>
      </c>
      <c r="B4532" s="5">
        <v>4531</v>
      </c>
      <c r="C4532" s="4">
        <v>0</v>
      </c>
      <c r="D4532" s="9">
        <v>0.111111111111111</v>
      </c>
      <c r="E4532" s="6">
        <v>2</v>
      </c>
      <c r="F4532" s="6">
        <v>1.65192353999999</v>
      </c>
      <c r="G4532" s="6">
        <v>0.0080585898</v>
      </c>
      <c r="H4532" s="6">
        <v>105796.062</v>
      </c>
      <c r="I4532" s="6">
        <v>350.020978</v>
      </c>
      <c r="J4532" s="6">
        <v>0.010367321</v>
      </c>
      <c r="K4532" s="6">
        <v>0</v>
      </c>
      <c r="L4532" s="1">
        <v>0</v>
      </c>
    </row>
    <row r="4533" spans="1:12">
      <c r="A4533" s="4" t="s">
        <v>4538</v>
      </c>
      <c r="B4533" s="5">
        <v>4532</v>
      </c>
      <c r="C4533" s="4">
        <v>0</v>
      </c>
      <c r="D4533" s="9">
        <v>0</v>
      </c>
      <c r="E4533" s="6">
        <v>1.6</v>
      </c>
      <c r="F4533" s="6">
        <v>1.51007451999999</v>
      </c>
      <c r="G4533" s="6">
        <v>0.0036851424</v>
      </c>
      <c r="H4533" s="6">
        <v>29033.66272</v>
      </c>
      <c r="I4533" s="6">
        <v>2677.0992</v>
      </c>
      <c r="J4533" s="6">
        <v>0.010352591</v>
      </c>
      <c r="K4533" s="6">
        <v>0</v>
      </c>
      <c r="L4533" s="1">
        <v>0</v>
      </c>
    </row>
    <row r="4534" spans="1:12">
      <c r="A4534" s="4" t="s">
        <v>4539</v>
      </c>
      <c r="B4534" s="5">
        <v>4533</v>
      </c>
      <c r="C4534" s="4">
        <v>0</v>
      </c>
      <c r="D4534" s="9">
        <v>0</v>
      </c>
      <c r="E4534" s="6">
        <v>2.6</v>
      </c>
      <c r="F4534" s="6">
        <v>1.81103081999999</v>
      </c>
      <c r="G4534" s="6">
        <v>0.0027805566</v>
      </c>
      <c r="H4534" s="6">
        <v>15244.07464</v>
      </c>
      <c r="I4534" s="6">
        <v>6694.28556</v>
      </c>
      <c r="J4534" s="6">
        <v>0.010335766</v>
      </c>
      <c r="K4534" s="6">
        <v>0</v>
      </c>
      <c r="L4534" s="1">
        <v>0</v>
      </c>
    </row>
    <row r="4535" spans="1:12">
      <c r="A4535" s="4" t="s">
        <v>4540</v>
      </c>
      <c r="B4535" s="5">
        <v>4534</v>
      </c>
      <c r="C4535" s="4">
        <v>0</v>
      </c>
      <c r="D4535" s="9">
        <v>0.0127087872185911</v>
      </c>
      <c r="E4535" s="6">
        <v>7.8</v>
      </c>
      <c r="F4535" s="6">
        <v>2.58368333999999</v>
      </c>
      <c r="G4535" s="6">
        <v>0.0160364594</v>
      </c>
      <c r="H4535" s="6">
        <v>561088.3004</v>
      </c>
      <c r="I4535" s="6">
        <v>10675.41026</v>
      </c>
      <c r="J4535" s="6">
        <v>0.010381071</v>
      </c>
      <c r="K4535" s="6">
        <v>0.15714286</v>
      </c>
      <c r="L4535" s="1">
        <v>0.138888888</v>
      </c>
    </row>
    <row r="4536" spans="1:12">
      <c r="A4536" s="4" t="s">
        <v>4541</v>
      </c>
      <c r="B4536" s="5">
        <v>4535</v>
      </c>
      <c r="C4536" s="4">
        <v>0</v>
      </c>
      <c r="D4536" s="9">
        <v>0</v>
      </c>
      <c r="E4536" s="6">
        <v>1</v>
      </c>
      <c r="F4536" s="6">
        <v>1.29543772</v>
      </c>
      <c r="G4536" s="7">
        <v>3.252e-5</v>
      </c>
      <c r="H4536" s="6">
        <v>4.85598674</v>
      </c>
      <c r="I4536" s="6">
        <v>0</v>
      </c>
      <c r="J4536" s="6">
        <v>0.010206538</v>
      </c>
      <c r="K4536" s="6">
        <v>0</v>
      </c>
      <c r="L4536" s="1">
        <v>0</v>
      </c>
    </row>
    <row r="4537" spans="1:12">
      <c r="A4537" s="4" t="s">
        <v>4542</v>
      </c>
      <c r="B4537" s="5">
        <v>4536</v>
      </c>
      <c r="C4537" s="4">
        <v>1</v>
      </c>
      <c r="D4537" s="9">
        <v>0.248711484593838</v>
      </c>
      <c r="E4537" s="6">
        <v>4.8</v>
      </c>
      <c r="F4537" s="6">
        <v>2.24759386</v>
      </c>
      <c r="G4537" s="6">
        <v>0.001952786</v>
      </c>
      <c r="H4537" s="6">
        <v>6139.5665</v>
      </c>
      <c r="I4537" s="6">
        <v>3153.28662</v>
      </c>
      <c r="J4537" s="6">
        <v>0.010332045</v>
      </c>
      <c r="K4537" s="6">
        <v>1.01666668</v>
      </c>
      <c r="L4537" s="1">
        <v>0.679999999999999</v>
      </c>
    </row>
    <row r="4538" spans="1:12">
      <c r="A4538" s="4" t="s">
        <v>4543</v>
      </c>
      <c r="B4538" s="5">
        <v>4537</v>
      </c>
      <c r="C4538" s="4">
        <v>0</v>
      </c>
      <c r="D4538" s="9">
        <v>0.178819444444444</v>
      </c>
      <c r="E4538" s="6">
        <v>5</v>
      </c>
      <c r="F4538" s="6">
        <v>2.27912356</v>
      </c>
      <c r="G4538" s="6">
        <v>0.00987027219999999</v>
      </c>
      <c r="H4538" s="6">
        <v>159257.735</v>
      </c>
      <c r="I4538" s="6">
        <v>13603.6122</v>
      </c>
      <c r="J4538" s="6">
        <v>0.010384847</v>
      </c>
      <c r="K4538" s="6">
        <v>0.5</v>
      </c>
      <c r="L4538" s="1">
        <v>0.4</v>
      </c>
    </row>
    <row r="4539" spans="1:12">
      <c r="A4539" s="4" t="s">
        <v>4544</v>
      </c>
      <c r="B4539" s="5">
        <v>4538</v>
      </c>
      <c r="C4539" s="4">
        <v>0</v>
      </c>
      <c r="D4539" s="9">
        <v>0</v>
      </c>
      <c r="E4539" s="6">
        <v>2</v>
      </c>
      <c r="F4539" s="6">
        <v>1.65192364</v>
      </c>
      <c r="G4539" s="6">
        <v>0.0004222</v>
      </c>
      <c r="H4539" s="6">
        <v>327.378936</v>
      </c>
      <c r="I4539" s="6">
        <v>7853.2</v>
      </c>
      <c r="J4539" s="6">
        <v>0.010253065</v>
      </c>
      <c r="K4539" s="6">
        <v>0</v>
      </c>
      <c r="L4539" s="1">
        <v>0</v>
      </c>
    </row>
    <row r="4540" spans="1:12">
      <c r="A4540" s="4" t="s">
        <v>4545</v>
      </c>
      <c r="B4540" s="5">
        <v>4539</v>
      </c>
      <c r="C4540" s="4">
        <v>0</v>
      </c>
      <c r="D4540" s="9">
        <v>0.0990625</v>
      </c>
      <c r="E4540" s="6">
        <v>8</v>
      </c>
      <c r="F4540" s="6">
        <v>2.6072187</v>
      </c>
      <c r="G4540" s="6">
        <v>0.0080423952</v>
      </c>
      <c r="H4540" s="6">
        <v>121444.45</v>
      </c>
      <c r="I4540" s="6">
        <v>36476.8726</v>
      </c>
      <c r="J4540" s="6">
        <v>0.010386046</v>
      </c>
      <c r="K4540" s="6">
        <v>0</v>
      </c>
      <c r="L4540" s="1">
        <v>0</v>
      </c>
    </row>
    <row r="4541" spans="1:12">
      <c r="A4541" s="4" t="s">
        <v>4546</v>
      </c>
      <c r="B4541" s="5">
        <v>4540</v>
      </c>
      <c r="C4541" s="4">
        <v>0</v>
      </c>
      <c r="D4541" s="9">
        <v>0</v>
      </c>
      <c r="E4541" s="6">
        <v>2</v>
      </c>
      <c r="F4541" s="6">
        <v>1.6523216</v>
      </c>
      <c r="G4541" s="6">
        <v>0.0026997</v>
      </c>
      <c r="H4541" s="6">
        <v>11353.751125</v>
      </c>
      <c r="I4541" s="6">
        <v>604.4575875</v>
      </c>
      <c r="J4541" s="6">
        <v>0.01049421</v>
      </c>
      <c r="K4541" s="6">
        <v>0</v>
      </c>
      <c r="L4541" s="1">
        <v>0</v>
      </c>
    </row>
    <row r="4542" spans="1:12">
      <c r="A4542" s="4" t="s">
        <v>4547</v>
      </c>
      <c r="B4542" s="5">
        <v>4541</v>
      </c>
      <c r="C4542" s="4">
        <v>0</v>
      </c>
      <c r="D4542" s="9">
        <v>0.0367647058823529</v>
      </c>
      <c r="E4542" s="6">
        <v>5</v>
      </c>
      <c r="F4542" s="6">
        <v>2.27912342</v>
      </c>
      <c r="G4542" s="6">
        <v>0.00666134879999999</v>
      </c>
      <c r="H4542" s="6">
        <v>77258.131</v>
      </c>
      <c r="I4542" s="6">
        <v>2489.92252</v>
      </c>
      <c r="J4542" s="6">
        <v>0.010358169</v>
      </c>
      <c r="K4542" s="6">
        <v>0</v>
      </c>
      <c r="L4542" s="1">
        <v>0</v>
      </c>
    </row>
    <row r="4543" spans="1:12">
      <c r="A4543" s="4" t="s">
        <v>4548</v>
      </c>
      <c r="B4543" s="5">
        <v>4542</v>
      </c>
      <c r="C4543" s="4">
        <v>0</v>
      </c>
      <c r="D4543" s="9">
        <v>0</v>
      </c>
      <c r="E4543" s="6">
        <v>1</v>
      </c>
      <c r="F4543" s="6">
        <v>1.29543776</v>
      </c>
      <c r="G4543" s="6">
        <v>0.0049275716</v>
      </c>
      <c r="H4543" s="6">
        <v>46355.921</v>
      </c>
      <c r="I4543" s="6">
        <v>0</v>
      </c>
      <c r="J4543" s="6">
        <v>0.010291021</v>
      </c>
      <c r="K4543" s="6">
        <v>0</v>
      </c>
      <c r="L4543" s="1">
        <v>0</v>
      </c>
    </row>
    <row r="4544" spans="1:12">
      <c r="A4544" s="4" t="s">
        <v>4549</v>
      </c>
      <c r="B4544" s="5">
        <v>4543</v>
      </c>
      <c r="C4544" s="4">
        <v>1</v>
      </c>
      <c r="D4544" s="9">
        <v>0</v>
      </c>
      <c r="E4544" s="6">
        <v>2.6</v>
      </c>
      <c r="F4544" s="6">
        <v>1.81103074</v>
      </c>
      <c r="G4544" s="6">
        <v>0.0025067884</v>
      </c>
      <c r="H4544" s="6">
        <v>12155.47864</v>
      </c>
      <c r="I4544" s="6">
        <v>161.539258</v>
      </c>
      <c r="J4544" s="6">
        <v>0.010317815</v>
      </c>
      <c r="K4544" s="6">
        <v>0</v>
      </c>
      <c r="L4544" s="1">
        <v>0</v>
      </c>
    </row>
    <row r="4545" spans="1:12">
      <c r="A4545" s="4" t="s">
        <v>4550</v>
      </c>
      <c r="B4545" s="5">
        <v>4544</v>
      </c>
      <c r="C4545" s="4">
        <v>0</v>
      </c>
      <c r="D4545" s="9">
        <v>0</v>
      </c>
      <c r="E4545" s="6">
        <v>1</v>
      </c>
      <c r="F4545" s="6">
        <v>1.29543772</v>
      </c>
      <c r="G4545" s="6">
        <v>0.0001864</v>
      </c>
      <c r="H4545" s="6">
        <v>76.3740838</v>
      </c>
      <c r="I4545" s="6">
        <v>0</v>
      </c>
      <c r="J4545" s="6">
        <v>0.010249465</v>
      </c>
      <c r="K4545" s="6">
        <v>0</v>
      </c>
      <c r="L4545" s="1">
        <v>0</v>
      </c>
    </row>
    <row r="4546" spans="1:12">
      <c r="A4546" s="4" t="s">
        <v>4551</v>
      </c>
      <c r="B4546" s="5">
        <v>4545</v>
      </c>
      <c r="C4546" s="4">
        <v>1</v>
      </c>
      <c r="D4546" s="9">
        <v>3.97916666666667</v>
      </c>
      <c r="E4546" s="6">
        <v>13</v>
      </c>
      <c r="F4546" s="6">
        <v>2.91062742</v>
      </c>
      <c r="G4546" s="6">
        <v>0.0472889464</v>
      </c>
      <c r="H4546" s="6">
        <v>4075258.8</v>
      </c>
      <c r="I4546" s="6">
        <v>10610.9378</v>
      </c>
      <c r="J4546" s="6">
        <v>0.010365027</v>
      </c>
      <c r="K4546" s="6">
        <v>5.3333335</v>
      </c>
      <c r="L4546" s="1">
        <v>4.923077</v>
      </c>
    </row>
    <row r="4547" spans="1:12">
      <c r="A4547" s="4" t="s">
        <v>4552</v>
      </c>
      <c r="B4547" s="5">
        <v>4546</v>
      </c>
      <c r="C4547" s="4">
        <v>1</v>
      </c>
      <c r="D4547" s="9">
        <v>1.63583638583639</v>
      </c>
      <c r="E4547" s="6">
        <v>8</v>
      </c>
      <c r="F4547" s="6">
        <v>2.6093795</v>
      </c>
      <c r="G4547" s="6">
        <v>0.0077177172</v>
      </c>
      <c r="H4547" s="6">
        <v>99494.6746</v>
      </c>
      <c r="I4547" s="6">
        <v>3880.83</v>
      </c>
      <c r="J4547" s="6">
        <v>0.010360752</v>
      </c>
      <c r="K4547" s="6">
        <v>3.52380939999999</v>
      </c>
      <c r="L4547" s="1">
        <v>2.75</v>
      </c>
    </row>
    <row r="4548" spans="1:12">
      <c r="A4548" s="4" t="s">
        <v>4553</v>
      </c>
      <c r="B4548" s="5">
        <v>4547</v>
      </c>
      <c r="C4548" s="4">
        <v>0</v>
      </c>
      <c r="D4548" s="9">
        <v>0</v>
      </c>
      <c r="E4548" s="6">
        <v>1.2</v>
      </c>
      <c r="F4548" s="6">
        <v>1.36694756</v>
      </c>
      <c r="G4548" s="6">
        <v>0.00515790879999999</v>
      </c>
      <c r="H4548" s="6">
        <v>44837.3554</v>
      </c>
      <c r="I4548" s="6">
        <v>37.05164</v>
      </c>
      <c r="J4548" s="6">
        <v>0.010343037</v>
      </c>
      <c r="K4548" s="6">
        <v>0</v>
      </c>
      <c r="L4548" s="1">
        <v>0</v>
      </c>
    </row>
    <row r="4549" spans="1:12">
      <c r="A4549" s="4" t="s">
        <v>4554</v>
      </c>
      <c r="B4549" s="5">
        <v>4548</v>
      </c>
      <c r="C4549" s="4">
        <v>0</v>
      </c>
      <c r="D4549" s="9">
        <v>0</v>
      </c>
      <c r="E4549" s="6">
        <v>1</v>
      </c>
      <c r="F4549" s="6">
        <v>1.29831443333333</v>
      </c>
      <c r="G4549" s="6">
        <v>0</v>
      </c>
      <c r="H4549" s="6">
        <v>1.5418893</v>
      </c>
      <c r="I4549" s="6">
        <v>0</v>
      </c>
      <c r="J4549" s="6">
        <v>0.000247</v>
      </c>
      <c r="K4549" s="6">
        <v>0</v>
      </c>
      <c r="L4549" s="1">
        <v>0</v>
      </c>
    </row>
    <row r="4550" spans="1:12">
      <c r="A4550" s="4" t="s">
        <v>4555</v>
      </c>
      <c r="B4550" s="5">
        <v>4549</v>
      </c>
      <c r="C4550" s="4">
        <v>1</v>
      </c>
      <c r="D4550" s="9">
        <v>1.47671957671958</v>
      </c>
      <c r="E4550" s="6">
        <v>9.6</v>
      </c>
      <c r="F4550" s="6">
        <v>2.72798136</v>
      </c>
      <c r="G4550" s="6">
        <v>0.0115413772</v>
      </c>
      <c r="H4550" s="6">
        <v>225049.516</v>
      </c>
      <c r="I4550" s="6">
        <v>7512.77568</v>
      </c>
      <c r="J4550" s="6">
        <v>0.010370147</v>
      </c>
      <c r="K4550" s="6">
        <v>2.79555554</v>
      </c>
      <c r="L4550" s="1">
        <v>2.32</v>
      </c>
    </row>
    <row r="4551" spans="1:12">
      <c r="A4551" s="4" t="s">
        <v>4556</v>
      </c>
      <c r="B4551" s="5">
        <v>4550</v>
      </c>
      <c r="C4551" s="4">
        <v>0</v>
      </c>
      <c r="D4551" s="10">
        <v>0</v>
      </c>
      <c r="E4551" s="6">
        <v>1.2</v>
      </c>
      <c r="F4551" s="6">
        <v>1.3669476</v>
      </c>
      <c r="G4551" s="6">
        <v>0.00129992479999999</v>
      </c>
      <c r="H4551" s="6">
        <v>12718.512668</v>
      </c>
      <c r="I4551" s="6">
        <v>334.72106</v>
      </c>
      <c r="J4551" s="6">
        <v>0.010276025</v>
      </c>
      <c r="K4551" s="6">
        <v>0</v>
      </c>
      <c r="L4551" s="1">
        <v>0</v>
      </c>
    </row>
    <row r="4552" spans="1:12">
      <c r="A4552" s="4" t="s">
        <v>4557</v>
      </c>
      <c r="B4552" s="5">
        <v>4551</v>
      </c>
      <c r="C4552" s="4">
        <v>0</v>
      </c>
      <c r="D4552" s="9">
        <v>0.349465859373849</v>
      </c>
      <c r="E4552" s="6">
        <v>27.6</v>
      </c>
      <c r="F4552" s="6">
        <v>3.25561738</v>
      </c>
      <c r="G4552" s="6">
        <v>0.049726922</v>
      </c>
      <c r="H4552" s="6">
        <v>4053028.26</v>
      </c>
      <c r="I4552" s="6">
        <v>61073.756</v>
      </c>
      <c r="J4552" s="6">
        <v>0.010404537</v>
      </c>
      <c r="K4552" s="6">
        <v>0.429657716</v>
      </c>
      <c r="L4552" s="1">
        <v>0.274074076</v>
      </c>
    </row>
    <row r="4553" spans="1:12">
      <c r="A4553" s="4" t="s">
        <v>4558</v>
      </c>
      <c r="B4553" s="5">
        <v>4552</v>
      </c>
      <c r="C4553" s="4">
        <v>0</v>
      </c>
      <c r="D4553" s="9">
        <v>0.675375031782355</v>
      </c>
      <c r="E4553" s="6">
        <v>6.8</v>
      </c>
      <c r="F4553" s="6">
        <v>2.49637906</v>
      </c>
      <c r="G4553" s="6">
        <v>0.0031460622</v>
      </c>
      <c r="H4553" s="6">
        <v>16491.48186</v>
      </c>
      <c r="I4553" s="6">
        <v>19783.9296</v>
      </c>
      <c r="J4553" s="6">
        <v>0.010351205</v>
      </c>
      <c r="K4553" s="6">
        <v>1.23333336</v>
      </c>
      <c r="L4553" s="1">
        <v>0.523809548</v>
      </c>
    </row>
    <row r="4554" spans="1:12">
      <c r="A4554" s="4" t="s">
        <v>4559</v>
      </c>
      <c r="B4554" s="5">
        <v>4553</v>
      </c>
      <c r="C4554" s="4">
        <v>0</v>
      </c>
      <c r="D4554" s="9">
        <v>0</v>
      </c>
      <c r="E4554" s="6">
        <v>1.25</v>
      </c>
      <c r="F4554" s="6">
        <v>1.38459505</v>
      </c>
      <c r="G4554" s="6">
        <v>0.00257685024999999</v>
      </c>
      <c r="H4554" s="6">
        <v>13832.05385</v>
      </c>
      <c r="I4554" s="6">
        <v>1975</v>
      </c>
      <c r="J4554" s="6">
        <v>0.010297691</v>
      </c>
      <c r="K4554" s="6">
        <v>0</v>
      </c>
      <c r="L4554" s="1">
        <v>0</v>
      </c>
    </row>
    <row r="4555" spans="1:12">
      <c r="A4555" s="4" t="s">
        <v>4560</v>
      </c>
      <c r="B4555" s="5">
        <v>4554</v>
      </c>
      <c r="C4555" s="4">
        <v>0</v>
      </c>
      <c r="D4555" s="9">
        <v>0</v>
      </c>
      <c r="E4555" s="6">
        <v>1</v>
      </c>
      <c r="F4555" s="6">
        <v>1.29456373333333</v>
      </c>
      <c r="G4555" s="7">
        <v>6.18333333333333e-5</v>
      </c>
      <c r="H4555" s="6">
        <v>13.2750649333333</v>
      </c>
      <c r="I4555" s="6">
        <v>0</v>
      </c>
      <c r="J4555" s="6">
        <v>0.010048601</v>
      </c>
      <c r="K4555" s="6">
        <v>0</v>
      </c>
      <c r="L4555" s="1">
        <v>0</v>
      </c>
    </row>
    <row r="4556" spans="1:12">
      <c r="A4556" s="4" t="s">
        <v>4561</v>
      </c>
      <c r="B4556" s="5">
        <v>4555</v>
      </c>
      <c r="C4556" s="4">
        <v>1</v>
      </c>
      <c r="D4556" s="9">
        <v>1.23626373626374</v>
      </c>
      <c r="E4556" s="6">
        <v>3.8</v>
      </c>
      <c r="F4556" s="6">
        <v>2.07754376</v>
      </c>
      <c r="G4556" s="6">
        <v>0.0018660456</v>
      </c>
      <c r="H4556" s="6">
        <v>5816.39398</v>
      </c>
      <c r="I4556" s="6">
        <v>35.2683062</v>
      </c>
      <c r="J4556" s="6">
        <v>0.010294581</v>
      </c>
      <c r="K4556" s="6">
        <v>3.26666663999999</v>
      </c>
      <c r="L4556" s="1">
        <v>2.4</v>
      </c>
    </row>
    <row r="4557" spans="1:12">
      <c r="A4557" s="4" t="s">
        <v>4562</v>
      </c>
      <c r="B4557" s="5">
        <v>4556</v>
      </c>
      <c r="C4557" s="4">
        <v>0</v>
      </c>
      <c r="D4557" s="9">
        <v>0</v>
      </c>
      <c r="E4557" s="6">
        <v>1</v>
      </c>
      <c r="F4557" s="6">
        <v>1.29543776</v>
      </c>
      <c r="G4557" s="6">
        <v>0.00115492839999999</v>
      </c>
      <c r="H4557" s="6">
        <v>2455.725214</v>
      </c>
      <c r="I4557" s="6">
        <v>0</v>
      </c>
      <c r="J4557" s="6">
        <v>0.010303417</v>
      </c>
      <c r="K4557" s="6">
        <v>0</v>
      </c>
      <c r="L4557" s="1">
        <v>0</v>
      </c>
    </row>
    <row r="4558" spans="1:12">
      <c r="A4558" s="4" t="s">
        <v>4563</v>
      </c>
      <c r="B4558" s="5">
        <v>4557</v>
      </c>
      <c r="C4558" s="4">
        <v>0</v>
      </c>
      <c r="D4558" s="9">
        <v>0.0142857142857143</v>
      </c>
      <c r="E4558" s="6">
        <v>3</v>
      </c>
      <c r="F4558" s="6">
        <v>1.91967327499999</v>
      </c>
      <c r="G4558" s="6">
        <v>0.00511763825</v>
      </c>
      <c r="H4558" s="6">
        <v>54782.83075</v>
      </c>
      <c r="I4558" s="6">
        <v>2426.225825</v>
      </c>
      <c r="J4558" s="6">
        <v>0.010529496</v>
      </c>
      <c r="K4558" s="6">
        <v>0</v>
      </c>
      <c r="L4558" s="1">
        <v>0</v>
      </c>
    </row>
    <row r="4559" spans="1:12">
      <c r="A4559" s="4" t="s">
        <v>4564</v>
      </c>
      <c r="B4559" s="5">
        <v>4558</v>
      </c>
      <c r="C4559" s="4">
        <v>0</v>
      </c>
      <c r="D4559" s="9">
        <v>0</v>
      </c>
      <c r="E4559" s="6">
        <v>1</v>
      </c>
      <c r="F4559" s="6">
        <v>1.29735169999999</v>
      </c>
      <c r="G4559" s="6">
        <v>0.0001032</v>
      </c>
      <c r="H4559" s="6">
        <v>24.50886</v>
      </c>
      <c r="I4559" s="6">
        <v>0</v>
      </c>
      <c r="J4559" s="6">
        <v>0.010411671</v>
      </c>
      <c r="K4559" s="6">
        <v>0</v>
      </c>
      <c r="L4559" s="1">
        <v>0</v>
      </c>
    </row>
    <row r="4560" spans="1:12">
      <c r="A4560" s="4" t="s">
        <v>4565</v>
      </c>
      <c r="B4560" s="5">
        <v>4559</v>
      </c>
      <c r="C4560" s="4">
        <v>0</v>
      </c>
      <c r="D4560" s="9">
        <v>0</v>
      </c>
      <c r="E4560" s="6">
        <v>0</v>
      </c>
      <c r="F4560" s="6">
        <v>0</v>
      </c>
      <c r="G4560" s="6">
        <v>0</v>
      </c>
      <c r="H4560" s="6">
        <v>0</v>
      </c>
      <c r="I4560" s="6">
        <v>0</v>
      </c>
      <c r="J4560" s="6">
        <v>0</v>
      </c>
      <c r="K4560" s="6">
        <v>0</v>
      </c>
      <c r="L4560" s="1">
        <v>0</v>
      </c>
    </row>
    <row r="4561" spans="1:12">
      <c r="A4561" s="4" t="s">
        <v>4566</v>
      </c>
      <c r="B4561" s="5">
        <v>4560</v>
      </c>
      <c r="C4561" s="4">
        <v>1</v>
      </c>
      <c r="D4561" s="9">
        <v>1.57451247165533</v>
      </c>
      <c r="E4561" s="6">
        <v>11</v>
      </c>
      <c r="F4561" s="6">
        <v>2.82669123333333</v>
      </c>
      <c r="G4561" s="6">
        <v>0.008061044</v>
      </c>
      <c r="H4561" s="6">
        <v>143318.146666666</v>
      </c>
      <c r="I4561" s="6">
        <v>3277.593</v>
      </c>
      <c r="J4561" s="6">
        <v>0.010807516</v>
      </c>
      <c r="K4561" s="6">
        <v>5.6</v>
      </c>
      <c r="L4561" s="1">
        <v>4.7272725</v>
      </c>
    </row>
    <row r="4562" spans="1:12">
      <c r="A4562" s="4" t="s">
        <v>4567</v>
      </c>
      <c r="B4562" s="5">
        <v>4561</v>
      </c>
      <c r="C4562" s="4">
        <v>0</v>
      </c>
      <c r="D4562" s="9">
        <v>0</v>
      </c>
      <c r="E4562" s="6">
        <v>1</v>
      </c>
      <c r="F4562" s="6">
        <v>1.29543776</v>
      </c>
      <c r="G4562" s="6">
        <v>0.0005804</v>
      </c>
      <c r="H4562" s="6">
        <v>656.040216</v>
      </c>
      <c r="I4562" s="6">
        <v>0</v>
      </c>
      <c r="J4562" s="6">
        <v>0.010264521</v>
      </c>
      <c r="K4562" s="6">
        <v>0</v>
      </c>
      <c r="L4562" s="1">
        <v>0</v>
      </c>
    </row>
    <row r="4563" spans="1:12">
      <c r="A4563" s="4" t="s">
        <v>4568</v>
      </c>
      <c r="B4563" s="5">
        <v>4562</v>
      </c>
      <c r="C4563" s="4">
        <v>0</v>
      </c>
      <c r="D4563" s="9">
        <v>0</v>
      </c>
      <c r="E4563" s="6">
        <v>1</v>
      </c>
      <c r="F4563" s="6">
        <v>1.29543776</v>
      </c>
      <c r="G4563" s="6">
        <v>0.000295</v>
      </c>
      <c r="H4563" s="6">
        <v>145.8284082</v>
      </c>
      <c r="I4563" s="6">
        <v>0</v>
      </c>
      <c r="J4563" s="6">
        <v>0.010252355</v>
      </c>
      <c r="K4563" s="6">
        <v>0</v>
      </c>
      <c r="L4563" s="1">
        <v>0</v>
      </c>
    </row>
    <row r="4564" spans="1:12">
      <c r="A4564" s="4" t="s">
        <v>4569</v>
      </c>
      <c r="B4564" s="5">
        <v>4563</v>
      </c>
      <c r="C4564" s="4">
        <v>0</v>
      </c>
      <c r="D4564" s="9">
        <v>0.149450549450549</v>
      </c>
      <c r="E4564" s="6">
        <v>2.25</v>
      </c>
      <c r="F4564" s="6">
        <v>1.72116375</v>
      </c>
      <c r="G4564" s="6">
        <v>0.01003609975</v>
      </c>
      <c r="H4564" s="6">
        <v>209180.16375</v>
      </c>
      <c r="I4564" s="6">
        <v>1167.119075</v>
      </c>
      <c r="J4564" s="6">
        <v>0.010544198</v>
      </c>
      <c r="K4564" s="6">
        <v>0.25</v>
      </c>
      <c r="L4564" s="1">
        <v>0.166666675</v>
      </c>
    </row>
    <row r="4565" spans="1:12">
      <c r="A4565" s="4" t="s">
        <v>4570</v>
      </c>
      <c r="B4565" s="5">
        <v>4564</v>
      </c>
      <c r="C4565" s="4">
        <v>1</v>
      </c>
      <c r="D4565" s="9">
        <v>0.244764376338771</v>
      </c>
      <c r="E4565" s="6">
        <v>9.6</v>
      </c>
      <c r="F4565" s="6">
        <v>2.72798126</v>
      </c>
      <c r="G4565" s="6">
        <v>0.0239240056</v>
      </c>
      <c r="H4565" s="6">
        <v>900407.908</v>
      </c>
      <c r="I4565" s="6">
        <v>17009.459</v>
      </c>
      <c r="J4565" s="6">
        <v>0.010400566</v>
      </c>
      <c r="K4565" s="6">
        <v>0.66666667</v>
      </c>
      <c r="L4565" s="1">
        <v>0.59555556</v>
      </c>
    </row>
    <row r="4566" spans="1:12">
      <c r="A4566" s="4" t="s">
        <v>4571</v>
      </c>
      <c r="B4566" s="5">
        <v>4565</v>
      </c>
      <c r="C4566" s="4">
        <v>0</v>
      </c>
      <c r="D4566" s="9">
        <v>0</v>
      </c>
      <c r="E4566" s="6">
        <v>0</v>
      </c>
      <c r="F4566" s="6">
        <v>0</v>
      </c>
      <c r="G4566" s="6">
        <v>0</v>
      </c>
      <c r="H4566" s="6">
        <v>0</v>
      </c>
      <c r="I4566" s="6">
        <v>0</v>
      </c>
      <c r="J4566" s="6">
        <v>0</v>
      </c>
      <c r="K4566" s="6">
        <v>0</v>
      </c>
      <c r="L4566" s="1">
        <v>0</v>
      </c>
    </row>
    <row r="4567" spans="1:12">
      <c r="A4567" s="4" t="s">
        <v>4572</v>
      </c>
      <c r="B4567" s="5">
        <v>4566</v>
      </c>
      <c r="C4567" s="4">
        <v>0</v>
      </c>
      <c r="D4567" s="9">
        <v>0.231822742474916</v>
      </c>
      <c r="E4567" s="6">
        <v>11.6</v>
      </c>
      <c r="F4567" s="6">
        <v>2.83736681999999</v>
      </c>
      <c r="G4567" s="6">
        <v>0.0198593476</v>
      </c>
      <c r="H4567" s="6">
        <v>747768.206</v>
      </c>
      <c r="I4567" s="6">
        <v>25887.1616</v>
      </c>
      <c r="J4567" s="6">
        <v>0.010401778</v>
      </c>
      <c r="K4567" s="6">
        <v>1.37378788</v>
      </c>
      <c r="L4567" s="1">
        <v>0.677933188</v>
      </c>
    </row>
    <row r="4568" spans="1:12">
      <c r="A4568" s="4" t="s">
        <v>4573</v>
      </c>
      <c r="B4568" s="5">
        <v>4567</v>
      </c>
      <c r="C4568" s="4">
        <v>1</v>
      </c>
      <c r="D4568" s="9">
        <v>0.251434975699682</v>
      </c>
      <c r="E4568" s="6">
        <v>8.2</v>
      </c>
      <c r="F4568" s="6">
        <v>2.58148148</v>
      </c>
      <c r="G4568" s="6">
        <v>0.0102327772</v>
      </c>
      <c r="H4568" s="6">
        <v>259595.7236</v>
      </c>
      <c r="I4568" s="6">
        <v>15289.6572</v>
      </c>
      <c r="J4568" s="6">
        <v>0.010375125</v>
      </c>
      <c r="K4568" s="6">
        <v>0.93611114</v>
      </c>
      <c r="L4568" s="1">
        <v>0.71428572</v>
      </c>
    </row>
    <row r="4569" spans="1:12">
      <c r="A4569" s="4" t="s">
        <v>4574</v>
      </c>
      <c r="B4569" s="5">
        <v>4568</v>
      </c>
      <c r="C4569" s="4">
        <v>1</v>
      </c>
      <c r="D4569" s="9">
        <v>0.616666666666667</v>
      </c>
      <c r="E4569" s="6">
        <v>8.6</v>
      </c>
      <c r="F4569" s="6">
        <v>2.65653668</v>
      </c>
      <c r="G4569" s="6">
        <v>0.0212145644</v>
      </c>
      <c r="H4569" s="6">
        <v>859010.132</v>
      </c>
      <c r="I4569" s="6">
        <v>2089.25356</v>
      </c>
      <c r="J4569" s="6">
        <v>0.010353586</v>
      </c>
      <c r="K4569" s="6">
        <v>1.33095236</v>
      </c>
      <c r="L4569" s="1">
        <v>1.16666671999999</v>
      </c>
    </row>
    <row r="4570" spans="1:12">
      <c r="A4570" s="4" t="s">
        <v>4575</v>
      </c>
      <c r="B4570" s="5">
        <v>4569</v>
      </c>
      <c r="C4570" s="4">
        <v>1</v>
      </c>
      <c r="D4570" s="9">
        <v>0</v>
      </c>
      <c r="E4570" s="6">
        <v>1</v>
      </c>
      <c r="F4570" s="6">
        <v>1.2954377</v>
      </c>
      <c r="G4570" s="7">
        <v>1.0654e-6</v>
      </c>
      <c r="H4570" s="6">
        <v>1.60519</v>
      </c>
      <c r="I4570" s="6">
        <v>0</v>
      </c>
      <c r="J4570" s="6">
        <v>0.00825391</v>
      </c>
      <c r="K4570" s="6">
        <v>0</v>
      </c>
      <c r="L4570" s="1">
        <v>0</v>
      </c>
    </row>
    <row r="4571" spans="1:12">
      <c r="A4571" s="4" t="s">
        <v>4576</v>
      </c>
      <c r="B4571" s="5">
        <v>4570</v>
      </c>
      <c r="C4571" s="4">
        <v>0</v>
      </c>
      <c r="D4571" s="9">
        <v>0</v>
      </c>
      <c r="E4571" s="6">
        <v>2</v>
      </c>
      <c r="F4571" s="6">
        <v>1.6519236</v>
      </c>
      <c r="G4571" s="6">
        <v>0.000498</v>
      </c>
      <c r="H4571" s="6">
        <v>606.4149128</v>
      </c>
      <c r="I4571" s="6">
        <v>463.366994</v>
      </c>
      <c r="J4571" s="6">
        <v>0.0102717</v>
      </c>
      <c r="K4571" s="6">
        <v>0</v>
      </c>
      <c r="L4571" s="1">
        <v>0</v>
      </c>
    </row>
    <row r="4572" spans="1:12">
      <c r="A4572" s="4" t="s">
        <v>4577</v>
      </c>
      <c r="B4572" s="5">
        <v>4571</v>
      </c>
      <c r="C4572" s="4">
        <v>0</v>
      </c>
      <c r="D4572" s="9">
        <v>0</v>
      </c>
      <c r="E4572" s="6">
        <v>1</v>
      </c>
      <c r="F4572" s="6">
        <v>1.29543772</v>
      </c>
      <c r="G4572" s="6">
        <v>0.000611</v>
      </c>
      <c r="H4572" s="6">
        <v>915.1744828</v>
      </c>
      <c r="I4572" s="6">
        <v>0</v>
      </c>
      <c r="J4572" s="6">
        <v>0.010248791</v>
      </c>
      <c r="K4572" s="6">
        <v>0</v>
      </c>
      <c r="L4572" s="1">
        <v>0</v>
      </c>
    </row>
    <row r="4573" spans="1:12">
      <c r="A4573" s="4" t="s">
        <v>4578</v>
      </c>
      <c r="B4573" s="5">
        <v>4572</v>
      </c>
      <c r="C4573" s="4">
        <v>0</v>
      </c>
      <c r="D4573" s="9">
        <v>0</v>
      </c>
      <c r="E4573" s="6">
        <v>2.6</v>
      </c>
      <c r="F4573" s="6">
        <v>1.80977536</v>
      </c>
      <c r="G4573" s="6">
        <v>0.0002032</v>
      </c>
      <c r="H4573" s="6">
        <v>97.9976192</v>
      </c>
      <c r="I4573" s="6">
        <v>4906.814902</v>
      </c>
      <c r="J4573" s="6">
        <v>0.010238667</v>
      </c>
      <c r="K4573" s="6">
        <v>0</v>
      </c>
      <c r="L4573" s="1">
        <v>0</v>
      </c>
    </row>
    <row r="4574" spans="1:12">
      <c r="A4574" s="4" t="s">
        <v>4579</v>
      </c>
      <c r="B4574" s="5">
        <v>4573</v>
      </c>
      <c r="C4574" s="4">
        <v>0</v>
      </c>
      <c r="D4574" s="9">
        <v>0.333333333333333</v>
      </c>
      <c r="E4574" s="6">
        <v>1</v>
      </c>
      <c r="F4574" s="6">
        <v>1.29543776</v>
      </c>
      <c r="G4574" s="6">
        <v>0.002316429</v>
      </c>
      <c r="H4574" s="6">
        <v>9109.38938</v>
      </c>
      <c r="I4574" s="6">
        <v>0</v>
      </c>
      <c r="J4574" s="6">
        <v>0.010300269</v>
      </c>
      <c r="K4574" s="6">
        <v>0</v>
      </c>
      <c r="L4574" s="1">
        <v>0</v>
      </c>
    </row>
    <row r="4575" spans="1:12">
      <c r="A4575" s="4" t="s">
        <v>4580</v>
      </c>
      <c r="B4575" s="5">
        <v>4574</v>
      </c>
      <c r="C4575" s="4">
        <v>1</v>
      </c>
      <c r="D4575" s="9">
        <v>1.76170780909911</v>
      </c>
      <c r="E4575" s="6">
        <v>12.2</v>
      </c>
      <c r="F4575" s="6">
        <v>2.87418894</v>
      </c>
      <c r="G4575" s="6">
        <v>0.0089274704</v>
      </c>
      <c r="H4575" s="6">
        <v>156453.1052</v>
      </c>
      <c r="I4575" s="6">
        <v>8977.9328</v>
      </c>
      <c r="J4575" s="6">
        <v>0.010375681</v>
      </c>
      <c r="K4575" s="6">
        <v>5.25880957999999</v>
      </c>
      <c r="L4575" s="1">
        <v>2.97435893999999</v>
      </c>
    </row>
    <row r="4576" spans="1:12">
      <c r="A4576" s="4" t="s">
        <v>4581</v>
      </c>
      <c r="B4576" s="5">
        <v>4575</v>
      </c>
      <c r="C4576" s="4">
        <v>0</v>
      </c>
      <c r="D4576" s="9">
        <v>0</v>
      </c>
      <c r="E4576" s="6">
        <v>3.6</v>
      </c>
      <c r="F4576" s="6">
        <v>2.02659246</v>
      </c>
      <c r="G4576" s="6">
        <v>0.000663</v>
      </c>
      <c r="H4576" s="6">
        <v>1015.2142528</v>
      </c>
      <c r="I4576" s="6">
        <v>8396.215276</v>
      </c>
      <c r="J4576" s="6">
        <v>0.010297368</v>
      </c>
      <c r="K4576" s="6">
        <v>0</v>
      </c>
      <c r="L4576" s="1">
        <v>0</v>
      </c>
    </row>
    <row r="4577" spans="1:12">
      <c r="A4577" s="4" t="s">
        <v>4582</v>
      </c>
      <c r="B4577" s="5">
        <v>4576</v>
      </c>
      <c r="C4577" s="4">
        <v>0</v>
      </c>
      <c r="D4577" s="9">
        <v>0</v>
      </c>
      <c r="E4577" s="6">
        <v>1</v>
      </c>
      <c r="F4577" s="6">
        <v>1.29501215</v>
      </c>
      <c r="G4577" s="6">
        <v>0.001183877</v>
      </c>
      <c r="H4577" s="6">
        <v>1925.710675</v>
      </c>
      <c r="I4577" s="6">
        <v>0</v>
      </c>
      <c r="J4577" s="6">
        <v>0.010209847</v>
      </c>
      <c r="K4577" s="6">
        <v>0</v>
      </c>
      <c r="L4577" s="1">
        <v>0</v>
      </c>
    </row>
    <row r="4578" spans="1:12">
      <c r="A4578" s="4" t="s">
        <v>4583</v>
      </c>
      <c r="B4578" s="5">
        <v>4577</v>
      </c>
      <c r="C4578" s="4">
        <v>0</v>
      </c>
      <c r="D4578" s="9">
        <v>0</v>
      </c>
      <c r="E4578" s="6">
        <v>0</v>
      </c>
      <c r="F4578" s="6">
        <v>0</v>
      </c>
      <c r="G4578" s="6">
        <v>0</v>
      </c>
      <c r="H4578" s="6">
        <v>0</v>
      </c>
      <c r="I4578" s="6">
        <v>0</v>
      </c>
      <c r="J4578" s="6">
        <v>0</v>
      </c>
      <c r="K4578" s="6">
        <v>0</v>
      </c>
      <c r="L4578" s="1">
        <v>0</v>
      </c>
    </row>
    <row r="4579" spans="1:12">
      <c r="A4579" s="4" t="s">
        <v>4584</v>
      </c>
      <c r="B4579" s="5">
        <v>4578</v>
      </c>
      <c r="C4579" s="4">
        <v>1</v>
      </c>
      <c r="D4579" s="9">
        <v>1.91631410485234</v>
      </c>
      <c r="E4579" s="6">
        <v>10.4</v>
      </c>
      <c r="F4579" s="6">
        <v>2.77690371999999</v>
      </c>
      <c r="G4579" s="6">
        <v>0.0057473116</v>
      </c>
      <c r="H4579" s="6">
        <v>62950.0176</v>
      </c>
      <c r="I4579" s="6">
        <v>4757.255</v>
      </c>
      <c r="J4579" s="6">
        <v>0.010347336</v>
      </c>
      <c r="K4579" s="6">
        <v>7.93690488</v>
      </c>
      <c r="L4579" s="1">
        <v>5.71717176</v>
      </c>
    </row>
    <row r="4580" spans="1:12">
      <c r="A4580" s="4" t="s">
        <v>4585</v>
      </c>
      <c r="B4580" s="5">
        <v>4579</v>
      </c>
      <c r="C4580" s="4">
        <v>1</v>
      </c>
      <c r="D4580" s="9">
        <v>0.683589743589744</v>
      </c>
      <c r="E4580" s="6">
        <v>6.8</v>
      </c>
      <c r="F4580" s="6">
        <v>2.49637906</v>
      </c>
      <c r="G4580" s="6">
        <v>0.0049103116</v>
      </c>
      <c r="H4580" s="6">
        <v>44760.149</v>
      </c>
      <c r="I4580" s="6">
        <v>2124.35462</v>
      </c>
      <c r="J4580" s="6">
        <v>0.010343111</v>
      </c>
      <c r="K4580" s="6">
        <v>2.70666668</v>
      </c>
      <c r="L4580" s="1">
        <v>2.30476198</v>
      </c>
    </row>
    <row r="4581" spans="1:12">
      <c r="A4581" s="4" t="s">
        <v>4586</v>
      </c>
      <c r="B4581" s="5">
        <v>4580</v>
      </c>
      <c r="C4581" s="4">
        <v>0</v>
      </c>
      <c r="D4581" s="9">
        <v>0</v>
      </c>
      <c r="E4581" s="6">
        <v>0</v>
      </c>
      <c r="F4581" s="6">
        <v>0</v>
      </c>
      <c r="G4581" s="6">
        <v>0</v>
      </c>
      <c r="H4581" s="6">
        <v>0</v>
      </c>
      <c r="I4581" s="6">
        <v>0</v>
      </c>
      <c r="J4581" s="6">
        <v>0</v>
      </c>
      <c r="K4581" s="6">
        <v>0</v>
      </c>
      <c r="L4581" s="1">
        <v>0</v>
      </c>
    </row>
    <row r="4582" spans="1:12">
      <c r="A4582" s="4" t="s">
        <v>4587</v>
      </c>
      <c r="B4582" s="5">
        <v>4581</v>
      </c>
      <c r="C4582" s="4">
        <v>0</v>
      </c>
      <c r="D4582" s="9">
        <v>0</v>
      </c>
      <c r="E4582" s="6">
        <v>1.4</v>
      </c>
      <c r="F4582" s="6">
        <v>1.43695059999999</v>
      </c>
      <c r="G4582" s="6">
        <v>0.000442599999999999</v>
      </c>
      <c r="H4582" s="6">
        <v>302.207074</v>
      </c>
      <c r="I4582" s="6">
        <v>6199.2</v>
      </c>
      <c r="J4582" s="6">
        <v>0.010279332</v>
      </c>
      <c r="K4582" s="6">
        <v>0</v>
      </c>
      <c r="L4582" s="1">
        <v>0</v>
      </c>
    </row>
    <row r="4583" spans="1:12">
      <c r="A4583" s="4" t="s">
        <v>4588</v>
      </c>
      <c r="B4583" s="5">
        <v>4582</v>
      </c>
      <c r="C4583" s="4">
        <v>1</v>
      </c>
      <c r="D4583" s="9">
        <v>0.916602612091334</v>
      </c>
      <c r="E4583" s="6">
        <v>14.2</v>
      </c>
      <c r="F4583" s="6">
        <v>2.9577586</v>
      </c>
      <c r="G4583" s="6">
        <v>0.00624917559999999</v>
      </c>
      <c r="H4583" s="6">
        <v>100798.113199999</v>
      </c>
      <c r="I4583" s="6">
        <v>18714.4994</v>
      </c>
      <c r="J4583" s="6">
        <v>0.010366452</v>
      </c>
      <c r="K4583" s="6">
        <v>3.02385116</v>
      </c>
      <c r="L4583" s="1">
        <v>2.30505501999999</v>
      </c>
    </row>
    <row r="4584" spans="1:12">
      <c r="A4584" s="4" t="s">
        <v>4589</v>
      </c>
      <c r="B4584" s="5">
        <v>4583</v>
      </c>
      <c r="C4584" s="4">
        <v>1</v>
      </c>
      <c r="D4584" s="9">
        <v>0.280379520229144</v>
      </c>
      <c r="E4584" s="6">
        <v>6</v>
      </c>
      <c r="F4584" s="6">
        <v>2.401007</v>
      </c>
      <c r="G4584" s="6">
        <v>0.003582048</v>
      </c>
      <c r="H4584" s="6">
        <v>26030.90246</v>
      </c>
      <c r="I4584" s="6">
        <v>1477.192238</v>
      </c>
      <c r="J4584" s="6">
        <v>0.010336894</v>
      </c>
      <c r="K4584" s="6">
        <v>1.50666664</v>
      </c>
      <c r="L4584" s="1">
        <v>1.003809548</v>
      </c>
    </row>
    <row r="4585" spans="1:12">
      <c r="A4585" s="4" t="s">
        <v>4590</v>
      </c>
      <c r="B4585" s="5">
        <v>4584</v>
      </c>
      <c r="C4585" s="4">
        <v>0</v>
      </c>
      <c r="D4585" s="9">
        <v>0</v>
      </c>
      <c r="E4585" s="6">
        <v>0</v>
      </c>
      <c r="F4585" s="6">
        <v>0</v>
      </c>
      <c r="G4585" s="6">
        <v>0</v>
      </c>
      <c r="H4585" s="6">
        <v>0</v>
      </c>
      <c r="I4585" s="6">
        <v>0</v>
      </c>
      <c r="J4585" s="6">
        <v>0</v>
      </c>
      <c r="K4585" s="6">
        <v>0</v>
      </c>
      <c r="L4585" s="1">
        <v>0</v>
      </c>
    </row>
    <row r="4586" spans="1:12">
      <c r="A4586" s="4" t="s">
        <v>4591</v>
      </c>
      <c r="B4586" s="5">
        <v>4585</v>
      </c>
      <c r="C4586" s="4">
        <v>1</v>
      </c>
      <c r="D4586" s="9">
        <v>0.870259659119308</v>
      </c>
      <c r="E4586" s="6">
        <v>11.4</v>
      </c>
      <c r="F4586" s="6">
        <v>2.81097048</v>
      </c>
      <c r="G4586" s="6">
        <v>0.0140087176</v>
      </c>
      <c r="H4586" s="6">
        <v>454221.326999999</v>
      </c>
      <c r="I4586" s="6">
        <v>7830.49402</v>
      </c>
      <c r="J4586" s="6">
        <v>0.010375603</v>
      </c>
      <c r="K4586" s="6">
        <v>1.67726494</v>
      </c>
      <c r="L4586" s="1">
        <v>1.32967038</v>
      </c>
    </row>
    <row r="4587" spans="1:12">
      <c r="A4587" s="4" t="s">
        <v>4592</v>
      </c>
      <c r="B4587" s="5">
        <v>4586</v>
      </c>
      <c r="C4587" s="4">
        <v>1</v>
      </c>
      <c r="D4587" s="9">
        <v>2.97651515151515</v>
      </c>
      <c r="E4587" s="6">
        <v>8.2</v>
      </c>
      <c r="F4587" s="6">
        <v>2.621772</v>
      </c>
      <c r="G4587" s="6">
        <v>0.0098364302</v>
      </c>
      <c r="H4587" s="6">
        <v>170069.167</v>
      </c>
      <c r="I4587" s="6">
        <v>1396.748048</v>
      </c>
      <c r="J4587" s="6">
        <v>0.010355955</v>
      </c>
      <c r="K4587" s="6">
        <v>5.0190477</v>
      </c>
      <c r="L4587" s="1">
        <v>4.3714286</v>
      </c>
    </row>
    <row r="4588" spans="1:12">
      <c r="A4588" s="4" t="s">
        <v>4593</v>
      </c>
      <c r="B4588" s="5">
        <v>4587</v>
      </c>
      <c r="C4588" s="4">
        <v>1</v>
      </c>
      <c r="D4588" s="9">
        <v>1.98891388023741</v>
      </c>
      <c r="E4588" s="6">
        <v>15.8</v>
      </c>
      <c r="F4588" s="6">
        <v>2.98632531999999</v>
      </c>
      <c r="G4588" s="6">
        <v>0.0155729873999999</v>
      </c>
      <c r="H4588" s="6">
        <v>507976.434999999</v>
      </c>
      <c r="I4588" s="6">
        <v>12950.08846</v>
      </c>
      <c r="J4588" s="6">
        <v>0.010380356</v>
      </c>
      <c r="K4588" s="6">
        <v>5.36588686</v>
      </c>
      <c r="L4588" s="1">
        <v>3.26759354</v>
      </c>
    </row>
    <row r="4589" spans="1:12">
      <c r="A4589" s="4" t="s">
        <v>4594</v>
      </c>
      <c r="B4589" s="5">
        <v>4588</v>
      </c>
      <c r="C4589" s="4">
        <v>1</v>
      </c>
      <c r="D4589" s="9">
        <v>0</v>
      </c>
      <c r="E4589" s="6">
        <v>1</v>
      </c>
      <c r="F4589" s="6">
        <v>1.29543776</v>
      </c>
      <c r="G4589" s="6">
        <v>0.0011380852</v>
      </c>
      <c r="H4589" s="6">
        <v>2245.00884</v>
      </c>
      <c r="I4589" s="6">
        <v>0</v>
      </c>
      <c r="J4589" s="6">
        <v>0.01028086</v>
      </c>
      <c r="K4589" s="6">
        <v>0</v>
      </c>
      <c r="L4589" s="1">
        <v>0</v>
      </c>
    </row>
    <row r="4590" spans="1:12">
      <c r="A4590" s="4" t="s">
        <v>4595</v>
      </c>
      <c r="B4590" s="5">
        <v>4589</v>
      </c>
      <c r="C4590" s="4">
        <v>0</v>
      </c>
      <c r="D4590" s="9">
        <v>0</v>
      </c>
      <c r="E4590" s="6">
        <v>1</v>
      </c>
      <c r="F4590" s="6">
        <v>1.29456373333333</v>
      </c>
      <c r="G4590" s="6">
        <v>0.00138491366666666</v>
      </c>
      <c r="H4590" s="6">
        <v>3165.13273333333</v>
      </c>
      <c r="I4590" s="6">
        <v>0</v>
      </c>
      <c r="J4590" s="6">
        <v>0.010162038</v>
      </c>
      <c r="K4590" s="6">
        <v>0</v>
      </c>
      <c r="L4590" s="1">
        <v>0</v>
      </c>
    </row>
    <row r="4591" spans="1:12">
      <c r="A4591" s="4" t="s">
        <v>4596</v>
      </c>
      <c r="B4591" s="5">
        <v>4590</v>
      </c>
      <c r="C4591" s="4">
        <v>0</v>
      </c>
      <c r="D4591" s="9">
        <v>0.0853174603174603</v>
      </c>
      <c r="E4591" s="6">
        <v>10.4</v>
      </c>
      <c r="F4591" s="6">
        <v>2.77646106</v>
      </c>
      <c r="G4591" s="6">
        <v>0.0054752104</v>
      </c>
      <c r="H4591" s="6">
        <v>56863.5626</v>
      </c>
      <c r="I4591" s="6">
        <v>24900.65</v>
      </c>
      <c r="J4591" s="6">
        <v>0.010368687</v>
      </c>
      <c r="K4591" s="6">
        <v>0.35722222</v>
      </c>
      <c r="L4591" s="1">
        <v>0.193535358</v>
      </c>
    </row>
    <row r="4592" spans="1:12">
      <c r="A4592" s="4" t="s">
        <v>4597</v>
      </c>
      <c r="B4592" s="5">
        <v>4591</v>
      </c>
      <c r="C4592" s="4">
        <v>0</v>
      </c>
      <c r="D4592" s="9">
        <v>0.0666666666666667</v>
      </c>
      <c r="E4592" s="6">
        <v>2.2</v>
      </c>
      <c r="F4592" s="6">
        <v>1.66685501999999</v>
      </c>
      <c r="G4592" s="6">
        <v>0.009694373</v>
      </c>
      <c r="H4592" s="6">
        <v>169892.527199999</v>
      </c>
      <c r="I4592" s="6">
        <v>213.517168</v>
      </c>
      <c r="J4592" s="6">
        <v>0.010366391</v>
      </c>
      <c r="K4592" s="6">
        <v>0</v>
      </c>
      <c r="L4592" s="1">
        <v>0</v>
      </c>
    </row>
    <row r="4593" spans="1:12">
      <c r="A4593" s="4" t="s">
        <v>4598</v>
      </c>
      <c r="B4593" s="5">
        <v>4592</v>
      </c>
      <c r="C4593" s="4">
        <v>0</v>
      </c>
      <c r="D4593" s="9">
        <v>0</v>
      </c>
      <c r="E4593" s="6">
        <v>1.6</v>
      </c>
      <c r="F4593" s="6">
        <v>1.50900318</v>
      </c>
      <c r="G4593" s="7">
        <v>2.254e-5</v>
      </c>
      <c r="H4593" s="6">
        <v>5.39324952</v>
      </c>
      <c r="I4593" s="6">
        <v>4724</v>
      </c>
      <c r="J4593" s="6">
        <v>0.006126223</v>
      </c>
      <c r="K4593" s="6">
        <v>0</v>
      </c>
      <c r="L4593" s="1">
        <v>0</v>
      </c>
    </row>
    <row r="4594" spans="1:12">
      <c r="A4594" s="4" t="s">
        <v>4599</v>
      </c>
      <c r="B4594" s="5">
        <v>4593</v>
      </c>
      <c r="C4594" s="4">
        <v>0</v>
      </c>
      <c r="D4594" s="9">
        <v>0.0472438672438672</v>
      </c>
      <c r="E4594" s="6">
        <v>4</v>
      </c>
      <c r="F4594" s="6">
        <v>2.0882585</v>
      </c>
      <c r="G4594" s="6">
        <v>0.0053919302</v>
      </c>
      <c r="H4594" s="6">
        <v>44302.49864</v>
      </c>
      <c r="I4594" s="6">
        <v>1189.631</v>
      </c>
      <c r="J4594" s="6">
        <v>0.010333385</v>
      </c>
      <c r="K4594" s="6">
        <v>0.4</v>
      </c>
      <c r="L4594" s="1">
        <v>0.2</v>
      </c>
    </row>
    <row r="4595" spans="1:12">
      <c r="A4595" s="4" t="s">
        <v>4600</v>
      </c>
      <c r="B4595" s="5">
        <v>4594</v>
      </c>
      <c r="C4595" s="4">
        <v>0</v>
      </c>
      <c r="D4595" s="9">
        <v>0.0690583721833722</v>
      </c>
      <c r="E4595" s="6">
        <v>6.2</v>
      </c>
      <c r="F4595" s="6">
        <v>2.42371866</v>
      </c>
      <c r="G4595" s="6">
        <v>0.00483811679999999</v>
      </c>
      <c r="H4595" s="6">
        <v>61747.57006</v>
      </c>
      <c r="I4595" s="6">
        <v>2521.590618</v>
      </c>
      <c r="J4595" s="6">
        <v>0.01035082</v>
      </c>
      <c r="K4595" s="6">
        <v>0.400000003999999</v>
      </c>
      <c r="L4595" s="1">
        <v>0.33142858</v>
      </c>
    </row>
    <row r="4596" spans="1:12">
      <c r="A4596" s="4" t="s">
        <v>4601</v>
      </c>
      <c r="B4596" s="5">
        <v>4595</v>
      </c>
      <c r="C4596" s="4">
        <v>0</v>
      </c>
      <c r="D4596" s="9">
        <v>0.696239316239316</v>
      </c>
      <c r="E4596" s="6">
        <v>5.5</v>
      </c>
      <c r="F4596" s="6">
        <v>2.3146931</v>
      </c>
      <c r="G4596" s="6">
        <v>0.0041048305</v>
      </c>
      <c r="H4596" s="6">
        <v>21628.38595</v>
      </c>
      <c r="I4596" s="6">
        <v>1800.69916</v>
      </c>
      <c r="J4596" s="6">
        <v>0.010219082</v>
      </c>
      <c r="K4596" s="6">
        <v>1.8666667</v>
      </c>
      <c r="L4596" s="1">
        <v>1.35714285</v>
      </c>
    </row>
    <row r="4597" spans="1:12">
      <c r="A4597" s="4" t="s">
        <v>4602</v>
      </c>
      <c r="B4597" s="5">
        <v>4596</v>
      </c>
      <c r="C4597" s="4">
        <v>1</v>
      </c>
      <c r="D4597" s="9">
        <v>0</v>
      </c>
      <c r="E4597" s="6">
        <v>1</v>
      </c>
      <c r="F4597" s="6">
        <v>1.29543776</v>
      </c>
      <c r="G4597" s="6">
        <v>0.0008331144</v>
      </c>
      <c r="H4597" s="6">
        <v>1030.725328</v>
      </c>
      <c r="I4597" s="6">
        <v>0</v>
      </c>
      <c r="J4597" s="6">
        <v>0.0103004</v>
      </c>
      <c r="K4597" s="6">
        <v>0</v>
      </c>
      <c r="L4597" s="1">
        <v>0</v>
      </c>
    </row>
    <row r="4598" spans="1:12">
      <c r="A4598" s="4" t="s">
        <v>4603</v>
      </c>
      <c r="B4598" s="5">
        <v>4597</v>
      </c>
      <c r="C4598" s="4">
        <v>1</v>
      </c>
      <c r="D4598" s="9">
        <v>5.45043779369455</v>
      </c>
      <c r="E4598" s="6">
        <v>20</v>
      </c>
      <c r="F4598" s="6">
        <v>3.1272594</v>
      </c>
      <c r="G4598" s="6">
        <v>0.070261351</v>
      </c>
      <c r="H4598" s="6">
        <v>8799224.84</v>
      </c>
      <c r="I4598" s="6">
        <v>22574.0002</v>
      </c>
      <c r="J4598" s="6">
        <v>0.010384563</v>
      </c>
      <c r="K4598" s="6">
        <v>8.21764179999999</v>
      </c>
      <c r="L4598" s="1">
        <v>7</v>
      </c>
    </row>
    <row r="4599" spans="1:12">
      <c r="A4599" s="4" t="s">
        <v>4604</v>
      </c>
      <c r="B4599" s="5">
        <v>4598</v>
      </c>
      <c r="C4599" s="4">
        <v>0</v>
      </c>
      <c r="D4599" s="9">
        <v>0</v>
      </c>
      <c r="E4599" s="6">
        <v>1</v>
      </c>
      <c r="F4599" s="6">
        <v>1.2971401</v>
      </c>
      <c r="G4599" s="6">
        <v>0.000118999999999999</v>
      </c>
      <c r="H4599" s="6">
        <v>47.098488</v>
      </c>
      <c r="I4599" s="6">
        <v>0</v>
      </c>
      <c r="J4599" s="6">
        <v>0.010645137</v>
      </c>
      <c r="K4599" s="6">
        <v>0</v>
      </c>
      <c r="L4599" s="1">
        <v>0</v>
      </c>
    </row>
    <row r="4600" spans="1:12">
      <c r="A4600" s="4" t="s">
        <v>4605</v>
      </c>
      <c r="B4600" s="5">
        <v>4599</v>
      </c>
      <c r="C4600" s="4">
        <v>0</v>
      </c>
      <c r="D4600" s="9">
        <v>0</v>
      </c>
      <c r="E4600" s="6">
        <v>0</v>
      </c>
      <c r="F4600" s="6">
        <v>0</v>
      </c>
      <c r="G4600" s="6">
        <v>0</v>
      </c>
      <c r="H4600" s="6">
        <v>0</v>
      </c>
      <c r="I4600" s="6">
        <v>0</v>
      </c>
      <c r="J4600" s="6">
        <v>0</v>
      </c>
      <c r="K4600" s="6">
        <v>0</v>
      </c>
      <c r="L4600" s="1">
        <v>0</v>
      </c>
    </row>
    <row r="4601" spans="1:12">
      <c r="A4601" s="4" t="s">
        <v>4606</v>
      </c>
      <c r="B4601" s="5">
        <v>4600</v>
      </c>
      <c r="C4601" s="4">
        <v>0</v>
      </c>
      <c r="D4601" s="9">
        <v>0.108333333333333</v>
      </c>
      <c r="E4601" s="6">
        <v>2.8</v>
      </c>
      <c r="F4601" s="6">
        <v>1.86363421999999</v>
      </c>
      <c r="G4601" s="6">
        <v>0.0033711338</v>
      </c>
      <c r="H4601" s="6">
        <v>18614.10256</v>
      </c>
      <c r="I4601" s="6">
        <v>3202.16316</v>
      </c>
      <c r="J4601" s="6">
        <v>0.010340036</v>
      </c>
      <c r="K4601" s="6">
        <v>0.8</v>
      </c>
      <c r="L4601" s="1">
        <v>0.53333336</v>
      </c>
    </row>
    <row r="4602" spans="1:12">
      <c r="A4602" s="4" t="s">
        <v>4607</v>
      </c>
      <c r="B4602" s="5">
        <v>4601</v>
      </c>
      <c r="C4602" s="4">
        <v>0</v>
      </c>
      <c r="D4602" s="9">
        <v>0.185457516339869</v>
      </c>
      <c r="E4602" s="6">
        <v>7</v>
      </c>
      <c r="F4602" s="6">
        <v>2.5290139</v>
      </c>
      <c r="G4602" s="6">
        <v>0.0173703423333333</v>
      </c>
      <c r="H4602" s="6">
        <v>668638.356666666</v>
      </c>
      <c r="I4602" s="6">
        <v>8759.834333</v>
      </c>
      <c r="J4602" s="6">
        <v>0.010839226</v>
      </c>
      <c r="K4602" s="6">
        <v>1</v>
      </c>
      <c r="L4602" s="1">
        <v>0.85714287</v>
      </c>
    </row>
    <row r="4603" spans="1:12">
      <c r="A4603" s="4" t="s">
        <v>4608</v>
      </c>
      <c r="B4603" s="5">
        <v>4602</v>
      </c>
      <c r="C4603" s="4">
        <v>0</v>
      </c>
      <c r="D4603" s="9">
        <v>0.297435897435897</v>
      </c>
      <c r="E4603" s="6">
        <v>3</v>
      </c>
      <c r="F4603" s="6">
        <v>1.9154933</v>
      </c>
      <c r="G4603" s="6">
        <v>0.0002478</v>
      </c>
      <c r="H4603" s="6">
        <v>260.2984248</v>
      </c>
      <c r="I4603" s="6">
        <v>2812.59076</v>
      </c>
      <c r="J4603" s="6">
        <v>0.010258578</v>
      </c>
      <c r="K4603" s="6">
        <v>1.5</v>
      </c>
      <c r="L4603" s="1">
        <v>0.6666667</v>
      </c>
    </row>
    <row r="4604" spans="1:12">
      <c r="A4604" s="4" t="s">
        <v>4609</v>
      </c>
      <c r="B4604" s="5">
        <v>4603</v>
      </c>
      <c r="C4604" s="4">
        <v>1</v>
      </c>
      <c r="D4604" s="10">
        <v>0.0625</v>
      </c>
      <c r="E4604" s="6">
        <v>2</v>
      </c>
      <c r="F4604" s="6">
        <v>1.6519236</v>
      </c>
      <c r="G4604" s="6">
        <v>0.0026044256</v>
      </c>
      <c r="H4604" s="6">
        <v>10877.93052</v>
      </c>
      <c r="I4604" s="6">
        <v>410.306364</v>
      </c>
      <c r="J4604" s="6">
        <v>0.01031359</v>
      </c>
      <c r="K4604" s="6">
        <v>0</v>
      </c>
      <c r="L4604" s="1">
        <v>0</v>
      </c>
    </row>
    <row r="4605" spans="1:12">
      <c r="A4605" s="4" t="s">
        <v>4610</v>
      </c>
      <c r="B4605" s="5">
        <v>4604</v>
      </c>
      <c r="C4605" s="4">
        <v>1</v>
      </c>
      <c r="D4605" s="9">
        <v>0</v>
      </c>
      <c r="E4605" s="6">
        <v>1</v>
      </c>
      <c r="F4605" s="6">
        <v>1.29501215</v>
      </c>
      <c r="G4605" s="6">
        <v>0.0001255</v>
      </c>
      <c r="H4605" s="6">
        <v>26.36331425</v>
      </c>
      <c r="I4605" s="6">
        <v>0</v>
      </c>
      <c r="J4605" s="6">
        <v>0.010122104</v>
      </c>
      <c r="K4605" s="6">
        <v>0</v>
      </c>
      <c r="L4605" s="1">
        <v>0</v>
      </c>
    </row>
    <row r="4606" spans="1:12">
      <c r="A4606" s="4" t="s">
        <v>4611</v>
      </c>
      <c r="B4606" s="5">
        <v>4605</v>
      </c>
      <c r="C4606" s="4">
        <v>0</v>
      </c>
      <c r="D4606" s="9">
        <v>0</v>
      </c>
      <c r="E4606" s="6">
        <v>1</v>
      </c>
      <c r="F4606" s="6">
        <v>1.29543776</v>
      </c>
      <c r="G4606" s="6">
        <v>0.0011402952</v>
      </c>
      <c r="H4606" s="6">
        <v>1983.095528</v>
      </c>
      <c r="I4606" s="6">
        <v>0</v>
      </c>
      <c r="J4606" s="6">
        <v>0.010295592</v>
      </c>
      <c r="K4606" s="6">
        <v>0</v>
      </c>
      <c r="L4606" s="1">
        <v>0</v>
      </c>
    </row>
    <row r="4607" spans="1:12">
      <c r="A4607" s="4" t="s">
        <v>4612</v>
      </c>
      <c r="B4607" s="5">
        <v>4606</v>
      </c>
      <c r="C4607" s="4">
        <v>0</v>
      </c>
      <c r="D4607" s="9">
        <v>0.24858195414777</v>
      </c>
      <c r="E4607" s="6">
        <v>12</v>
      </c>
      <c r="F4607" s="6">
        <v>2.85787806</v>
      </c>
      <c r="G4607" s="6">
        <v>0.0211653038</v>
      </c>
      <c r="H4607" s="6">
        <v>878665.9992</v>
      </c>
      <c r="I4607" s="6">
        <v>24037.5994</v>
      </c>
      <c r="J4607" s="6">
        <v>0.010399809</v>
      </c>
      <c r="K4607" s="6">
        <v>1.21363634</v>
      </c>
      <c r="L4607" s="1">
        <v>1.11282052</v>
      </c>
    </row>
    <row r="4608" spans="1:12">
      <c r="A4608" s="4" t="s">
        <v>4613</v>
      </c>
      <c r="B4608" s="5">
        <v>4607</v>
      </c>
      <c r="C4608" s="4">
        <v>0</v>
      </c>
      <c r="D4608" s="9">
        <v>0</v>
      </c>
      <c r="E4608" s="6">
        <v>1</v>
      </c>
      <c r="F4608" s="6">
        <v>1.29735169999999</v>
      </c>
      <c r="G4608" s="6">
        <v>0</v>
      </c>
      <c r="H4608" s="6">
        <v>1.542607725</v>
      </c>
      <c r="I4608" s="6">
        <v>0</v>
      </c>
      <c r="J4608" s="6">
        <v>0.00024725</v>
      </c>
      <c r="K4608" s="6">
        <v>0</v>
      </c>
      <c r="L4608" s="1">
        <v>0</v>
      </c>
    </row>
    <row r="4609" spans="1:12">
      <c r="A4609" s="4" t="s">
        <v>4614</v>
      </c>
      <c r="B4609" s="5">
        <v>4608</v>
      </c>
      <c r="C4609" s="4">
        <v>0</v>
      </c>
      <c r="D4609" s="9">
        <v>0</v>
      </c>
      <c r="E4609" s="6">
        <v>0</v>
      </c>
      <c r="F4609" s="6">
        <v>0</v>
      </c>
      <c r="G4609" s="6">
        <v>0</v>
      </c>
      <c r="H4609" s="6">
        <v>0</v>
      </c>
      <c r="I4609" s="6">
        <v>0</v>
      </c>
      <c r="J4609" s="6">
        <v>0</v>
      </c>
      <c r="K4609" s="6">
        <v>0</v>
      </c>
      <c r="L4609" s="1">
        <v>0</v>
      </c>
    </row>
    <row r="4610" spans="1:12">
      <c r="A4610" s="4" t="s">
        <v>4615</v>
      </c>
      <c r="B4610" s="5">
        <v>4609</v>
      </c>
      <c r="C4610" s="4">
        <v>0</v>
      </c>
      <c r="D4610" s="9">
        <v>0</v>
      </c>
      <c r="E4610" s="6">
        <v>0</v>
      </c>
      <c r="F4610" s="6">
        <v>0</v>
      </c>
      <c r="G4610" s="6">
        <v>0</v>
      </c>
      <c r="H4610" s="6">
        <v>0</v>
      </c>
      <c r="I4610" s="6">
        <v>0</v>
      </c>
      <c r="J4610" s="6">
        <v>0</v>
      </c>
      <c r="K4610" s="6">
        <v>0</v>
      </c>
      <c r="L4610" s="1">
        <v>0</v>
      </c>
    </row>
    <row r="4611" spans="1:12">
      <c r="A4611" s="4" t="s">
        <v>4616</v>
      </c>
      <c r="B4611" s="5">
        <v>4610</v>
      </c>
      <c r="C4611" s="4">
        <v>0</v>
      </c>
      <c r="D4611" s="9">
        <v>0</v>
      </c>
      <c r="E4611" s="6">
        <v>1</v>
      </c>
      <c r="F4611" s="6">
        <v>1.29456373333333</v>
      </c>
      <c r="G4611" s="6">
        <v>0.002310664</v>
      </c>
      <c r="H4611" s="6">
        <v>9134.6531</v>
      </c>
      <c r="I4611" s="6">
        <v>0</v>
      </c>
      <c r="J4611" s="6">
        <v>0.010177855</v>
      </c>
      <c r="K4611" s="6">
        <v>0</v>
      </c>
      <c r="L4611" s="1">
        <v>0</v>
      </c>
    </row>
    <row r="4612" spans="1:12">
      <c r="A4612" s="4" t="s">
        <v>4617</v>
      </c>
      <c r="B4612" s="5">
        <v>4611</v>
      </c>
      <c r="C4612" s="4">
        <v>0</v>
      </c>
      <c r="D4612" s="9">
        <v>0.732772373252249</v>
      </c>
      <c r="E4612" s="6">
        <v>11</v>
      </c>
      <c r="F4612" s="6">
        <v>2.8170812</v>
      </c>
      <c r="G4612" s="6">
        <v>0.0082223515</v>
      </c>
      <c r="H4612" s="6">
        <v>140937.019</v>
      </c>
      <c r="I4612" s="6">
        <v>12076.07</v>
      </c>
      <c r="J4612" s="6">
        <v>0.010551959</v>
      </c>
      <c r="K4612" s="6">
        <v>4.487301625</v>
      </c>
      <c r="L4612" s="1">
        <v>2.55874124999999</v>
      </c>
    </row>
    <row r="4613" spans="1:12">
      <c r="A4613" s="4" t="s">
        <v>4618</v>
      </c>
      <c r="B4613" s="5">
        <v>4612</v>
      </c>
      <c r="C4613" s="4">
        <v>0</v>
      </c>
      <c r="D4613" s="9">
        <v>0</v>
      </c>
      <c r="E4613" s="6">
        <v>2.8</v>
      </c>
      <c r="F4613" s="6">
        <v>1.86363426</v>
      </c>
      <c r="G4613" s="6">
        <v>0.0002666</v>
      </c>
      <c r="H4613" s="6">
        <v>143.754538</v>
      </c>
      <c r="I4613" s="6">
        <v>1443.35518</v>
      </c>
      <c r="J4613" s="6">
        <v>0.010276699</v>
      </c>
      <c r="K4613" s="6">
        <v>0</v>
      </c>
      <c r="L4613" s="1">
        <v>0</v>
      </c>
    </row>
    <row r="4614" spans="1:12">
      <c r="A4614" s="4" t="s">
        <v>4619</v>
      </c>
      <c r="B4614" s="5">
        <v>4613</v>
      </c>
      <c r="C4614" s="4">
        <v>1</v>
      </c>
      <c r="D4614" s="9">
        <v>0</v>
      </c>
      <c r="E4614" s="6">
        <v>0</v>
      </c>
      <c r="F4614" s="6">
        <v>0</v>
      </c>
      <c r="G4614" s="6">
        <v>0</v>
      </c>
      <c r="H4614" s="6">
        <v>0</v>
      </c>
      <c r="I4614" s="6">
        <v>0</v>
      </c>
      <c r="J4614" s="6">
        <v>0</v>
      </c>
      <c r="K4614" s="6">
        <v>0</v>
      </c>
      <c r="L4614" s="1">
        <v>0</v>
      </c>
    </row>
    <row r="4615" spans="1:12">
      <c r="A4615" s="4" t="s">
        <v>4620</v>
      </c>
      <c r="B4615" s="5">
        <v>4614</v>
      </c>
      <c r="C4615" s="4">
        <v>1</v>
      </c>
      <c r="D4615" s="9">
        <v>0.447222222222222</v>
      </c>
      <c r="E4615" s="6">
        <v>5.2</v>
      </c>
      <c r="F4615" s="6">
        <v>2.29455316</v>
      </c>
      <c r="G4615" s="6">
        <v>0.0102369408</v>
      </c>
      <c r="H4615" s="6">
        <v>234010.131</v>
      </c>
      <c r="I4615" s="6">
        <v>7051.8064</v>
      </c>
      <c r="J4615" s="6">
        <v>0.010354337</v>
      </c>
      <c r="K4615" s="6">
        <v>0</v>
      </c>
      <c r="L4615" s="1">
        <v>0</v>
      </c>
    </row>
    <row r="4616" spans="1:12">
      <c r="A4616" s="4" t="s">
        <v>4621</v>
      </c>
      <c r="B4616" s="5">
        <v>4615</v>
      </c>
      <c r="C4616" s="4">
        <v>1</v>
      </c>
      <c r="D4616" s="9">
        <v>0</v>
      </c>
      <c r="E4616" s="6">
        <v>1</v>
      </c>
      <c r="F4616" s="6">
        <v>1.29543776</v>
      </c>
      <c r="G4616" s="6">
        <v>0.0065520662</v>
      </c>
      <c r="H4616" s="6">
        <v>73535.4708</v>
      </c>
      <c r="I4616" s="6">
        <v>0</v>
      </c>
      <c r="J4616" s="6">
        <v>0.010327635</v>
      </c>
      <c r="K4616" s="6">
        <v>0</v>
      </c>
      <c r="L4616" s="1">
        <v>0</v>
      </c>
    </row>
    <row r="4617" spans="1:12">
      <c r="A4617" s="4" t="s">
        <v>4622</v>
      </c>
      <c r="B4617" s="5">
        <v>4616</v>
      </c>
      <c r="C4617" s="4">
        <v>1</v>
      </c>
      <c r="D4617" s="9">
        <v>0.913725490196078</v>
      </c>
      <c r="E4617" s="6">
        <v>4</v>
      </c>
      <c r="F4617" s="6">
        <v>2.11826243999999</v>
      </c>
      <c r="G4617" s="6">
        <v>0.0003804</v>
      </c>
      <c r="H4617" s="6">
        <v>296.623268599999</v>
      </c>
      <c r="I4617" s="6">
        <v>1157.92978</v>
      </c>
      <c r="J4617" s="6">
        <v>0.010267101</v>
      </c>
      <c r="K4617" s="6">
        <v>2</v>
      </c>
      <c r="L4617" s="1">
        <v>1.5</v>
      </c>
    </row>
    <row r="4618" spans="1:12">
      <c r="A4618" s="4" t="s">
        <v>4623</v>
      </c>
      <c r="B4618" s="5">
        <v>4617</v>
      </c>
      <c r="C4618" s="4">
        <v>0</v>
      </c>
      <c r="D4618" s="9">
        <v>0</v>
      </c>
      <c r="E4618" s="6">
        <v>0</v>
      </c>
      <c r="F4618" s="6">
        <v>0</v>
      </c>
      <c r="G4618" s="6">
        <v>0</v>
      </c>
      <c r="H4618" s="6">
        <v>0</v>
      </c>
      <c r="I4618" s="6">
        <v>0</v>
      </c>
      <c r="J4618" s="6">
        <v>0</v>
      </c>
      <c r="K4618" s="6">
        <v>0</v>
      </c>
      <c r="L4618" s="1">
        <v>0</v>
      </c>
    </row>
    <row r="4619" spans="1:12">
      <c r="A4619" s="4" t="s">
        <v>4624</v>
      </c>
      <c r="B4619" s="5">
        <v>4618</v>
      </c>
      <c r="C4619" s="4">
        <v>0</v>
      </c>
      <c r="D4619" s="9">
        <v>0</v>
      </c>
      <c r="E4619" s="6">
        <v>1</v>
      </c>
      <c r="F4619" s="6">
        <v>1.29831443333333</v>
      </c>
      <c r="G4619" s="6">
        <v>0.000808999999999999</v>
      </c>
      <c r="H4619" s="6">
        <v>1445.75886666666</v>
      </c>
      <c r="I4619" s="6">
        <v>0</v>
      </c>
      <c r="J4619" s="6">
        <v>0.010726755</v>
      </c>
      <c r="K4619" s="6">
        <v>0</v>
      </c>
      <c r="L4619" s="1">
        <v>0</v>
      </c>
    </row>
    <row r="4620" spans="1:12">
      <c r="A4620" s="4" t="s">
        <v>4625</v>
      </c>
      <c r="B4620" s="5">
        <v>4619</v>
      </c>
      <c r="C4620" s="4">
        <v>0</v>
      </c>
      <c r="D4620" s="9">
        <v>0</v>
      </c>
      <c r="E4620" s="6">
        <v>16.6</v>
      </c>
      <c r="F4620" s="6">
        <v>3.03966051999999</v>
      </c>
      <c r="G4620" s="6">
        <v>0.00665620799999999</v>
      </c>
      <c r="H4620" s="6">
        <v>74618.1688</v>
      </c>
      <c r="I4620" s="6">
        <v>59076.0352</v>
      </c>
      <c r="J4620" s="6">
        <v>0.010377725</v>
      </c>
      <c r="K4620" s="6">
        <v>0</v>
      </c>
      <c r="L4620" s="1">
        <v>0</v>
      </c>
    </row>
    <row r="4621" spans="1:12">
      <c r="A4621" s="4" t="s">
        <v>4626</v>
      </c>
      <c r="B4621" s="5">
        <v>4620</v>
      </c>
      <c r="C4621" s="4">
        <v>0</v>
      </c>
      <c r="D4621" s="9">
        <v>0</v>
      </c>
      <c r="E4621" s="6">
        <v>1</v>
      </c>
      <c r="F4621" s="6">
        <v>1.29501215</v>
      </c>
      <c r="G4621" s="6">
        <v>0.001183877</v>
      </c>
      <c r="H4621" s="6">
        <v>1925.710675</v>
      </c>
      <c r="I4621" s="6">
        <v>0</v>
      </c>
      <c r="J4621" s="6">
        <v>0.010209847</v>
      </c>
      <c r="K4621" s="6">
        <v>0</v>
      </c>
      <c r="L4621" s="1">
        <v>0</v>
      </c>
    </row>
    <row r="4622" spans="1:12">
      <c r="A4622" s="4" t="s">
        <v>4627</v>
      </c>
      <c r="B4622" s="5">
        <v>4621</v>
      </c>
      <c r="C4622" s="4">
        <v>0</v>
      </c>
      <c r="D4622" s="9">
        <v>0</v>
      </c>
      <c r="E4622" s="6">
        <v>1</v>
      </c>
      <c r="F4622" s="6">
        <v>1.29543776</v>
      </c>
      <c r="G4622" s="6">
        <v>0.0013624068</v>
      </c>
      <c r="H4622" s="6">
        <v>2761.54928</v>
      </c>
      <c r="I4622" s="6">
        <v>0</v>
      </c>
      <c r="J4622" s="6">
        <v>0.010299132</v>
      </c>
      <c r="K4622" s="6">
        <v>0</v>
      </c>
      <c r="L4622" s="1">
        <v>0</v>
      </c>
    </row>
    <row r="4623" spans="1:12">
      <c r="A4623" s="4" t="s">
        <v>4628</v>
      </c>
      <c r="B4623" s="5">
        <v>4622</v>
      </c>
      <c r="C4623" s="4">
        <v>0</v>
      </c>
      <c r="D4623" s="9">
        <v>0</v>
      </c>
      <c r="E4623" s="6">
        <v>0</v>
      </c>
      <c r="F4623" s="6">
        <v>0</v>
      </c>
      <c r="G4623" s="6">
        <v>0</v>
      </c>
      <c r="H4623" s="6">
        <v>0</v>
      </c>
      <c r="I4623" s="6">
        <v>0</v>
      </c>
      <c r="J4623" s="6">
        <v>0</v>
      </c>
      <c r="K4623" s="6">
        <v>0</v>
      </c>
      <c r="L4623" s="1">
        <v>0</v>
      </c>
    </row>
    <row r="4624" spans="1:12">
      <c r="A4624" s="4" t="s">
        <v>4629</v>
      </c>
      <c r="B4624" s="5">
        <v>4623</v>
      </c>
      <c r="C4624" s="4">
        <v>0</v>
      </c>
      <c r="D4624" s="9">
        <v>0.526848002358838</v>
      </c>
      <c r="E4624" s="6">
        <v>6.8</v>
      </c>
      <c r="F4624" s="6">
        <v>2.49654928</v>
      </c>
      <c r="G4624" s="6">
        <v>0.007345628</v>
      </c>
      <c r="H4624" s="6">
        <v>112263.233599999</v>
      </c>
      <c r="I4624" s="6">
        <v>5956.25506</v>
      </c>
      <c r="J4624" s="6">
        <v>0.01036</v>
      </c>
      <c r="K4624" s="6">
        <v>2.21999999999999</v>
      </c>
      <c r="L4624" s="1">
        <v>1.77142856</v>
      </c>
    </row>
    <row r="4625" spans="1:12">
      <c r="A4625" s="4" t="s">
        <v>4630</v>
      </c>
      <c r="B4625" s="5">
        <v>4624</v>
      </c>
      <c r="C4625" s="4">
        <v>0</v>
      </c>
      <c r="D4625" s="9">
        <v>0</v>
      </c>
      <c r="E4625" s="6">
        <v>1</v>
      </c>
      <c r="F4625" s="6">
        <v>1.29543772</v>
      </c>
      <c r="G4625" s="7">
        <v>6.78799999999999e-6</v>
      </c>
      <c r="H4625" s="6">
        <v>1.68211832</v>
      </c>
      <c r="I4625" s="6">
        <v>0</v>
      </c>
      <c r="J4625" s="6">
        <v>0.010121777</v>
      </c>
      <c r="K4625" s="6">
        <v>0</v>
      </c>
      <c r="L4625" s="1">
        <v>0</v>
      </c>
    </row>
    <row r="4626" spans="1:12">
      <c r="A4626" s="4" t="s">
        <v>4631</v>
      </c>
      <c r="B4626" s="5">
        <v>4625</v>
      </c>
      <c r="C4626" s="4">
        <v>0</v>
      </c>
      <c r="D4626" s="9">
        <v>0.114285714285714</v>
      </c>
      <c r="E4626" s="6">
        <v>1</v>
      </c>
      <c r="F4626" s="6">
        <v>1.29543772</v>
      </c>
      <c r="G4626" s="6">
        <v>0.0003562</v>
      </c>
      <c r="H4626" s="6">
        <v>1067.49408</v>
      </c>
      <c r="I4626" s="6">
        <v>0</v>
      </c>
      <c r="J4626" s="6">
        <v>0.010264772</v>
      </c>
      <c r="K4626" s="6">
        <v>0</v>
      </c>
      <c r="L4626" s="1">
        <v>0</v>
      </c>
    </row>
    <row r="4627" spans="1:12">
      <c r="A4627" s="4" t="s">
        <v>4632</v>
      </c>
      <c r="B4627" s="5">
        <v>4626</v>
      </c>
      <c r="C4627" s="4">
        <v>0</v>
      </c>
      <c r="D4627" s="9">
        <v>0.820118513831216</v>
      </c>
      <c r="E4627" s="6">
        <v>15</v>
      </c>
      <c r="F4627" s="6">
        <v>2.98824833999999</v>
      </c>
      <c r="G4627" s="6">
        <v>0.0185082832</v>
      </c>
      <c r="H4627" s="6">
        <v>603608.432</v>
      </c>
      <c r="I4627" s="6">
        <v>15282.2268</v>
      </c>
      <c r="J4627" s="6">
        <v>0.010384899</v>
      </c>
      <c r="K4627" s="6">
        <v>3.32529916</v>
      </c>
      <c r="L4627" s="1">
        <v>3.04</v>
      </c>
    </row>
    <row r="4628" spans="1:12">
      <c r="A4628" s="4" t="s">
        <v>4633</v>
      </c>
      <c r="B4628" s="5">
        <v>4627</v>
      </c>
      <c r="C4628" s="4">
        <v>0</v>
      </c>
      <c r="D4628" s="9">
        <v>0</v>
      </c>
      <c r="E4628" s="6">
        <v>1</v>
      </c>
      <c r="F4628" s="6">
        <v>1.29543772</v>
      </c>
      <c r="G4628" s="6">
        <v>0.000442199999999999</v>
      </c>
      <c r="H4628" s="6">
        <v>301.533182</v>
      </c>
      <c r="I4628" s="6">
        <v>0</v>
      </c>
      <c r="J4628" s="6">
        <v>0.010279295</v>
      </c>
      <c r="K4628" s="6">
        <v>0</v>
      </c>
      <c r="L4628" s="1">
        <v>0</v>
      </c>
    </row>
    <row r="4629" spans="1:12">
      <c r="A4629" s="4" t="s">
        <v>4634</v>
      </c>
      <c r="B4629" s="5">
        <v>4628</v>
      </c>
      <c r="C4629" s="4">
        <v>1</v>
      </c>
      <c r="D4629" s="9">
        <v>1.55555555555556</v>
      </c>
      <c r="E4629" s="6">
        <v>7</v>
      </c>
      <c r="F4629" s="6">
        <v>2.51815243999999</v>
      </c>
      <c r="G4629" s="6">
        <v>0.0171289164</v>
      </c>
      <c r="H4629" s="6">
        <v>528114.816</v>
      </c>
      <c r="I4629" s="6">
        <v>513.981988</v>
      </c>
      <c r="J4629" s="6">
        <v>0.010329959</v>
      </c>
      <c r="K4629" s="6">
        <v>2.37999996</v>
      </c>
      <c r="L4629" s="1">
        <v>2</v>
      </c>
    </row>
    <row r="4630" spans="1:12">
      <c r="A4630" s="4" t="s">
        <v>4635</v>
      </c>
      <c r="B4630" s="5">
        <v>4629</v>
      </c>
      <c r="C4630" s="4">
        <v>0</v>
      </c>
      <c r="D4630" s="9">
        <v>0</v>
      </c>
      <c r="E4630" s="6">
        <v>3</v>
      </c>
      <c r="F4630" s="6">
        <v>1.9154933</v>
      </c>
      <c r="G4630" s="6">
        <v>0.0030046784</v>
      </c>
      <c r="H4630" s="6">
        <v>16083.0446</v>
      </c>
      <c r="I4630" s="6">
        <v>1459.826346</v>
      </c>
      <c r="J4630" s="6">
        <v>0.010342034</v>
      </c>
      <c r="K4630" s="6">
        <v>0</v>
      </c>
      <c r="L4630" s="1">
        <v>0</v>
      </c>
    </row>
    <row r="4631" spans="1:12">
      <c r="A4631" s="4" t="s">
        <v>4636</v>
      </c>
      <c r="B4631" s="5">
        <v>4630</v>
      </c>
      <c r="C4631" s="4">
        <v>0</v>
      </c>
      <c r="D4631" s="9">
        <v>0</v>
      </c>
      <c r="E4631" s="6">
        <v>0</v>
      </c>
      <c r="F4631" s="6">
        <v>0</v>
      </c>
      <c r="G4631" s="6">
        <v>0</v>
      </c>
      <c r="H4631" s="6">
        <v>0</v>
      </c>
      <c r="I4631" s="6">
        <v>0</v>
      </c>
      <c r="J4631" s="6">
        <v>0</v>
      </c>
      <c r="K4631" s="6">
        <v>0</v>
      </c>
      <c r="L4631" s="1">
        <v>0</v>
      </c>
    </row>
    <row r="4632" spans="1:12">
      <c r="A4632" s="4" t="s">
        <v>4637</v>
      </c>
      <c r="B4632" s="5">
        <v>4631</v>
      </c>
      <c r="C4632" s="4">
        <v>0</v>
      </c>
      <c r="D4632" s="9">
        <v>0</v>
      </c>
      <c r="E4632" s="6">
        <v>1</v>
      </c>
      <c r="F4632" s="6">
        <v>1.29543772</v>
      </c>
      <c r="G4632" s="6">
        <v>0.0025570856</v>
      </c>
      <c r="H4632" s="6">
        <v>12653.76262</v>
      </c>
      <c r="I4632" s="6">
        <v>0</v>
      </c>
      <c r="J4632" s="6">
        <v>0.010315326</v>
      </c>
      <c r="K4632" s="6">
        <v>0</v>
      </c>
      <c r="L4632" s="1">
        <v>0</v>
      </c>
    </row>
    <row r="4633" spans="1:12">
      <c r="A4633" s="4" t="s">
        <v>4638</v>
      </c>
      <c r="B4633" s="5">
        <v>4632</v>
      </c>
      <c r="C4633" s="4">
        <v>0</v>
      </c>
      <c r="D4633" s="9">
        <v>0</v>
      </c>
      <c r="E4633" s="6">
        <v>3.6</v>
      </c>
      <c r="F4633" s="6">
        <v>2.03799437999999</v>
      </c>
      <c r="G4633" s="6">
        <v>0.006835898</v>
      </c>
      <c r="H4633" s="6">
        <v>85048.8839999999</v>
      </c>
      <c r="I4633" s="6">
        <v>22654.189</v>
      </c>
      <c r="J4633" s="6">
        <v>0.010387008</v>
      </c>
      <c r="K4633" s="6">
        <v>0</v>
      </c>
      <c r="L4633" s="1">
        <v>0</v>
      </c>
    </row>
    <row r="4634" spans="1:12">
      <c r="A4634" s="4" t="s">
        <v>4639</v>
      </c>
      <c r="B4634" s="5">
        <v>4633</v>
      </c>
      <c r="C4634" s="4">
        <v>0</v>
      </c>
      <c r="D4634" s="9">
        <v>0</v>
      </c>
      <c r="E4634" s="6">
        <v>2</v>
      </c>
      <c r="F4634" s="6">
        <v>1.6344874</v>
      </c>
      <c r="G4634" s="6">
        <v>0.0014752012</v>
      </c>
      <c r="H4634" s="6">
        <v>16973.709464</v>
      </c>
      <c r="I4634" s="6">
        <v>6490.3566</v>
      </c>
      <c r="J4634" s="6">
        <v>0.010270636</v>
      </c>
      <c r="K4634" s="6">
        <v>0</v>
      </c>
      <c r="L4634" s="1">
        <v>0</v>
      </c>
    </row>
    <row r="4635" spans="1:12">
      <c r="A4635" s="4" t="s">
        <v>4640</v>
      </c>
      <c r="B4635" s="5">
        <v>4634</v>
      </c>
      <c r="C4635" s="4">
        <v>0</v>
      </c>
      <c r="D4635" s="9">
        <v>0</v>
      </c>
      <c r="E4635" s="6">
        <v>0</v>
      </c>
      <c r="F4635" s="6">
        <v>0</v>
      </c>
      <c r="G4635" s="6">
        <v>0</v>
      </c>
      <c r="H4635" s="6">
        <v>0</v>
      </c>
      <c r="I4635" s="6">
        <v>0</v>
      </c>
      <c r="J4635" s="6">
        <v>0</v>
      </c>
      <c r="K4635" s="6">
        <v>0</v>
      </c>
      <c r="L4635" s="1">
        <v>0</v>
      </c>
    </row>
    <row r="4636" spans="1:12">
      <c r="A4636" s="4" t="s">
        <v>4641</v>
      </c>
      <c r="B4636" s="5">
        <v>4635</v>
      </c>
      <c r="C4636" s="4">
        <v>0</v>
      </c>
      <c r="D4636" s="9">
        <v>0</v>
      </c>
      <c r="E4636" s="6">
        <v>5.25</v>
      </c>
      <c r="F4636" s="6">
        <v>2.311252075</v>
      </c>
      <c r="G4636" s="6">
        <v>0.00483827125</v>
      </c>
      <c r="H4636" s="6">
        <v>47921.07475</v>
      </c>
      <c r="I4636" s="6">
        <v>11970.66558</v>
      </c>
      <c r="J4636" s="6">
        <v>0.010336266</v>
      </c>
      <c r="K4636" s="6">
        <v>0</v>
      </c>
      <c r="L4636" s="1">
        <v>0</v>
      </c>
    </row>
    <row r="4637" spans="1:12">
      <c r="A4637" s="4" t="s">
        <v>4642</v>
      </c>
      <c r="B4637" s="5">
        <v>4636</v>
      </c>
      <c r="C4637" s="4">
        <v>0</v>
      </c>
      <c r="D4637" s="9">
        <v>0</v>
      </c>
      <c r="E4637" s="6">
        <v>1</v>
      </c>
      <c r="F4637" s="6">
        <v>1.29501215</v>
      </c>
      <c r="G4637" s="6">
        <v>0.001183877</v>
      </c>
      <c r="H4637" s="6">
        <v>1925.710675</v>
      </c>
      <c r="I4637" s="6">
        <v>0</v>
      </c>
      <c r="J4637" s="6">
        <v>0.010209847</v>
      </c>
      <c r="K4637" s="6">
        <v>0</v>
      </c>
      <c r="L4637" s="1">
        <v>0</v>
      </c>
    </row>
    <row r="4638" spans="1:12">
      <c r="A4638" s="4" t="s">
        <v>4643</v>
      </c>
      <c r="B4638" s="5">
        <v>4637</v>
      </c>
      <c r="C4638" s="4">
        <v>1</v>
      </c>
      <c r="D4638" s="9">
        <v>0.140319699204387</v>
      </c>
      <c r="E4638" s="6">
        <v>11.4</v>
      </c>
      <c r="F4638" s="6">
        <v>2.83351938</v>
      </c>
      <c r="G4638" s="6">
        <v>0.0134863817999999</v>
      </c>
      <c r="H4638" s="6">
        <v>272734.18</v>
      </c>
      <c r="I4638" s="6">
        <v>16309.4908</v>
      </c>
      <c r="J4638" s="6">
        <v>0.01038849</v>
      </c>
      <c r="K4638" s="6">
        <v>0.112727276</v>
      </c>
      <c r="L4638" s="1">
        <v>0.103030306</v>
      </c>
    </row>
    <row r="4639" spans="1:12">
      <c r="A4639" s="4" t="s">
        <v>4644</v>
      </c>
      <c r="B4639" s="5">
        <v>4638</v>
      </c>
      <c r="C4639" s="4">
        <v>0</v>
      </c>
      <c r="D4639" s="9">
        <v>1.0989010989011</v>
      </c>
      <c r="E4639" s="6">
        <v>2.4</v>
      </c>
      <c r="F4639" s="6">
        <v>1.7398572</v>
      </c>
      <c r="G4639" s="6">
        <v>0.0023314592</v>
      </c>
      <c r="H4639" s="6">
        <v>13940.28054</v>
      </c>
      <c r="I4639" s="6">
        <v>0</v>
      </c>
      <c r="J4639" s="6">
        <v>0.010315326</v>
      </c>
      <c r="K4639" s="6">
        <v>2.2</v>
      </c>
      <c r="L4639" s="1">
        <v>1.4</v>
      </c>
    </row>
    <row r="4640" spans="1:12">
      <c r="A4640" s="4" t="s">
        <v>4645</v>
      </c>
      <c r="B4640" s="5">
        <v>4639</v>
      </c>
      <c r="C4640" s="4">
        <v>0</v>
      </c>
      <c r="D4640" s="9">
        <v>0</v>
      </c>
      <c r="E4640" s="6">
        <v>0</v>
      </c>
      <c r="F4640" s="6">
        <v>0</v>
      </c>
      <c r="G4640" s="6">
        <v>0</v>
      </c>
      <c r="H4640" s="6">
        <v>0</v>
      </c>
      <c r="I4640" s="6">
        <v>0</v>
      </c>
      <c r="J4640" s="6">
        <v>0</v>
      </c>
      <c r="K4640" s="6">
        <v>0</v>
      </c>
      <c r="L4640" s="1">
        <v>0</v>
      </c>
    </row>
    <row r="4641" spans="1:12">
      <c r="A4641" s="4" t="s">
        <v>4646</v>
      </c>
      <c r="B4641" s="5">
        <v>4640</v>
      </c>
      <c r="C4641" s="4">
        <v>0</v>
      </c>
      <c r="D4641" s="9">
        <v>0</v>
      </c>
      <c r="E4641" s="6">
        <v>1.8</v>
      </c>
      <c r="F4641" s="6">
        <v>1.58158434</v>
      </c>
      <c r="G4641" s="6">
        <v>0.0055071802</v>
      </c>
      <c r="H4641" s="6">
        <v>73963.9629199999</v>
      </c>
      <c r="I4641" s="6">
        <v>295.551466</v>
      </c>
      <c r="J4641" s="6">
        <v>0.010350321</v>
      </c>
      <c r="K4641" s="6">
        <v>0</v>
      </c>
      <c r="L4641" s="1">
        <v>0</v>
      </c>
    </row>
    <row r="4642" spans="1:12">
      <c r="A4642" s="4" t="s">
        <v>4647</v>
      </c>
      <c r="B4642" s="5">
        <v>4641</v>
      </c>
      <c r="C4642" s="4">
        <v>0</v>
      </c>
      <c r="D4642" s="9">
        <v>0</v>
      </c>
      <c r="E4642" s="6">
        <v>1</v>
      </c>
      <c r="F4642" s="6">
        <v>1.29501215</v>
      </c>
      <c r="G4642" s="6">
        <v>0.00037325</v>
      </c>
      <c r="H4642" s="6">
        <v>233.311115</v>
      </c>
      <c r="I4642" s="6">
        <v>0</v>
      </c>
      <c r="J4642" s="6">
        <v>0.010159558</v>
      </c>
      <c r="K4642" s="6">
        <v>0</v>
      </c>
      <c r="L4642" s="1">
        <v>0</v>
      </c>
    </row>
    <row r="4643" spans="1:12">
      <c r="A4643" s="4" t="s">
        <v>4648</v>
      </c>
      <c r="B4643" s="5">
        <v>4642</v>
      </c>
      <c r="C4643" s="4">
        <v>0</v>
      </c>
      <c r="D4643" s="9">
        <v>0.166666666666667</v>
      </c>
      <c r="E4643" s="6">
        <v>5</v>
      </c>
      <c r="F4643" s="6">
        <v>2.27912342</v>
      </c>
      <c r="G4643" s="6">
        <v>0.00363147939999999</v>
      </c>
      <c r="H4643" s="6">
        <v>25432.9565</v>
      </c>
      <c r="I4643" s="6">
        <v>2730.14428</v>
      </c>
      <c r="J4643" s="6">
        <v>0.010342541</v>
      </c>
      <c r="K4643" s="6">
        <v>0.5</v>
      </c>
      <c r="L4643" s="1">
        <v>0.4</v>
      </c>
    </row>
    <row r="4644" spans="1:12">
      <c r="A4644" s="4" t="s">
        <v>4649</v>
      </c>
      <c r="B4644" s="5">
        <v>4643</v>
      </c>
      <c r="C4644" s="4">
        <v>0</v>
      </c>
      <c r="D4644" s="9">
        <v>0</v>
      </c>
      <c r="E4644" s="6">
        <v>1</v>
      </c>
      <c r="F4644" s="6">
        <v>1.29543776</v>
      </c>
      <c r="G4644" s="6">
        <v>0.000419999999999999</v>
      </c>
      <c r="H4644" s="6">
        <v>305.438254</v>
      </c>
      <c r="I4644" s="6">
        <v>0</v>
      </c>
      <c r="J4644" s="6">
        <v>0.010262339</v>
      </c>
      <c r="K4644" s="6">
        <v>0</v>
      </c>
      <c r="L4644" s="1">
        <v>0</v>
      </c>
    </row>
    <row r="4645" spans="1:12">
      <c r="A4645" s="4" t="s">
        <v>4650</v>
      </c>
      <c r="B4645" s="5">
        <v>4644</v>
      </c>
      <c r="C4645" s="4">
        <v>1</v>
      </c>
      <c r="D4645" s="9">
        <v>0.190836940836941</v>
      </c>
      <c r="E4645" s="6">
        <v>5.6</v>
      </c>
      <c r="F4645" s="6">
        <v>2.30051913999999</v>
      </c>
      <c r="G4645" s="6">
        <v>0.0027118584</v>
      </c>
      <c r="H4645" s="6">
        <v>18588.8618</v>
      </c>
      <c r="I4645" s="6">
        <v>5969.56236</v>
      </c>
      <c r="J4645" s="6">
        <v>0.010334595</v>
      </c>
      <c r="K4645" s="6">
        <v>0.266666664</v>
      </c>
      <c r="L4645" s="1">
        <v>0.17142858</v>
      </c>
    </row>
    <row r="4646" spans="1:12">
      <c r="A4646" s="4" t="s">
        <v>4651</v>
      </c>
      <c r="B4646" s="5">
        <v>4645</v>
      </c>
      <c r="C4646" s="4">
        <v>0</v>
      </c>
      <c r="D4646" s="9">
        <v>0.0196078431372549</v>
      </c>
      <c r="E4646" s="6">
        <v>5</v>
      </c>
      <c r="F4646" s="6">
        <v>2.2764427</v>
      </c>
      <c r="G4646" s="6">
        <v>0.00146109033333333</v>
      </c>
      <c r="H4646" s="6">
        <v>3528.4734</v>
      </c>
      <c r="I4646" s="6">
        <v>11395.17</v>
      </c>
      <c r="J4646" s="6">
        <v>0.010159646</v>
      </c>
      <c r="K4646" s="6">
        <v>0</v>
      </c>
      <c r="L4646" s="1">
        <v>0</v>
      </c>
    </row>
    <row r="4647" spans="1:12">
      <c r="A4647" s="4" t="s">
        <v>4652</v>
      </c>
      <c r="B4647" s="5">
        <v>4646</v>
      </c>
      <c r="C4647" s="4">
        <v>1</v>
      </c>
      <c r="D4647" s="9">
        <v>0.30973137973138</v>
      </c>
      <c r="E4647" s="6">
        <v>8.2</v>
      </c>
      <c r="F4647" s="6">
        <v>2.62248878</v>
      </c>
      <c r="G4647" s="6">
        <v>0.0221738532</v>
      </c>
      <c r="H4647" s="6">
        <v>994687.198</v>
      </c>
      <c r="I4647" s="6">
        <v>31712.7288</v>
      </c>
      <c r="J4647" s="6">
        <v>0.010408647</v>
      </c>
      <c r="K4647" s="6">
        <v>1.00952384</v>
      </c>
      <c r="L4647" s="1">
        <v>0.884127</v>
      </c>
    </row>
    <row r="4648" spans="1:12">
      <c r="A4648" s="4" t="s">
        <v>4653</v>
      </c>
      <c r="B4648" s="5">
        <v>4647</v>
      </c>
      <c r="C4648" s="4">
        <v>0</v>
      </c>
      <c r="D4648" s="9">
        <v>0</v>
      </c>
      <c r="E4648" s="6">
        <v>1.8</v>
      </c>
      <c r="F4648" s="6">
        <v>1.58051304</v>
      </c>
      <c r="G4648" s="6">
        <v>0.00163917179999999</v>
      </c>
      <c r="H4648" s="6">
        <v>5228.91266</v>
      </c>
      <c r="I4648" s="6">
        <v>191.559094</v>
      </c>
      <c r="J4648" s="6">
        <v>0.01032323</v>
      </c>
      <c r="K4648" s="6">
        <v>0</v>
      </c>
      <c r="L4648" s="1">
        <v>0</v>
      </c>
    </row>
    <row r="4649" spans="1:12">
      <c r="A4649" s="4" t="s">
        <v>4654</v>
      </c>
      <c r="B4649" s="5">
        <v>4648</v>
      </c>
      <c r="C4649" s="4">
        <v>0</v>
      </c>
      <c r="D4649" s="9">
        <v>0.615587157940099</v>
      </c>
      <c r="E4649" s="6">
        <v>9.2</v>
      </c>
      <c r="F4649" s="6">
        <v>2.67922353999999</v>
      </c>
      <c r="G4649" s="6">
        <v>0.0096084186</v>
      </c>
      <c r="H4649" s="6">
        <v>148748.3414</v>
      </c>
      <c r="I4649" s="6">
        <v>8220.2241</v>
      </c>
      <c r="J4649" s="6">
        <v>0.0103663</v>
      </c>
      <c r="K4649" s="6">
        <v>2.03698414</v>
      </c>
      <c r="L4649" s="1">
        <v>1.005757588</v>
      </c>
    </row>
    <row r="4650" spans="1:12">
      <c r="A4650" s="4" t="s">
        <v>4655</v>
      </c>
      <c r="B4650" s="5">
        <v>4649</v>
      </c>
      <c r="C4650" s="4">
        <v>0</v>
      </c>
      <c r="D4650" s="9">
        <v>0.342857142857143</v>
      </c>
      <c r="E4650" s="6">
        <v>1.6</v>
      </c>
      <c r="F4650" s="6">
        <v>1.5090032</v>
      </c>
      <c r="G4650" s="6">
        <v>0.0015660348</v>
      </c>
      <c r="H4650" s="6">
        <v>4897.50048</v>
      </c>
      <c r="I4650" s="6">
        <v>0</v>
      </c>
      <c r="J4650" s="6">
        <v>0.010319304</v>
      </c>
      <c r="K4650" s="6">
        <v>1.2</v>
      </c>
      <c r="L4650" s="1">
        <v>0.6</v>
      </c>
    </row>
    <row r="4651" spans="1:12">
      <c r="A4651" s="4" t="s">
        <v>4656</v>
      </c>
      <c r="B4651" s="5">
        <v>4650</v>
      </c>
      <c r="C4651" s="4">
        <v>0</v>
      </c>
      <c r="D4651" s="9">
        <v>0</v>
      </c>
      <c r="E4651" s="6">
        <v>1</v>
      </c>
      <c r="F4651" s="6">
        <v>1.29543776</v>
      </c>
      <c r="G4651" s="6">
        <v>0.00189874239999999</v>
      </c>
      <c r="H4651" s="6">
        <v>5693.54786</v>
      </c>
      <c r="I4651" s="6">
        <v>0</v>
      </c>
      <c r="J4651" s="6">
        <v>0.01032854</v>
      </c>
      <c r="K4651" s="6">
        <v>0</v>
      </c>
      <c r="L4651" s="1">
        <v>0</v>
      </c>
    </row>
    <row r="4652" spans="1:12">
      <c r="A4652" s="4" t="s">
        <v>4657</v>
      </c>
      <c r="B4652" s="5">
        <v>4651</v>
      </c>
      <c r="C4652" s="4">
        <v>1</v>
      </c>
      <c r="D4652" s="9">
        <v>0</v>
      </c>
      <c r="E4652" s="6">
        <v>2.8</v>
      </c>
      <c r="F4652" s="6">
        <v>1.86259015999999</v>
      </c>
      <c r="G4652" s="6">
        <v>0.0049064536</v>
      </c>
      <c r="H4652" s="6">
        <v>39359.9557999999</v>
      </c>
      <c r="I4652" s="6">
        <v>353.5076164</v>
      </c>
      <c r="J4652" s="6">
        <v>0.010332959</v>
      </c>
      <c r="K4652" s="6">
        <v>0</v>
      </c>
      <c r="L4652" s="1">
        <v>0</v>
      </c>
    </row>
    <row r="4653" spans="1:12">
      <c r="A4653" s="4" t="s">
        <v>4658</v>
      </c>
      <c r="B4653" s="5">
        <v>4652</v>
      </c>
      <c r="C4653" s="4">
        <v>1</v>
      </c>
      <c r="D4653" s="9">
        <v>0</v>
      </c>
      <c r="E4653" s="6">
        <v>1</v>
      </c>
      <c r="F4653" s="6">
        <v>1.29543776</v>
      </c>
      <c r="G4653" s="6">
        <v>0.00189874239999999</v>
      </c>
      <c r="H4653" s="6">
        <v>5693.54786</v>
      </c>
      <c r="I4653" s="6">
        <v>0</v>
      </c>
      <c r="J4653" s="6">
        <v>0.01032854</v>
      </c>
      <c r="K4653" s="6">
        <v>0</v>
      </c>
      <c r="L4653" s="1">
        <v>0</v>
      </c>
    </row>
    <row r="4654" spans="1:12">
      <c r="A4654" s="4" t="s">
        <v>4659</v>
      </c>
      <c r="B4654" s="5">
        <v>4653</v>
      </c>
      <c r="C4654" s="4">
        <v>0</v>
      </c>
      <c r="D4654" s="9">
        <v>0</v>
      </c>
      <c r="E4654" s="6">
        <v>0</v>
      </c>
      <c r="F4654" s="6">
        <v>0</v>
      </c>
      <c r="G4654" s="6">
        <v>0</v>
      </c>
      <c r="H4654" s="6">
        <v>0</v>
      </c>
      <c r="I4654" s="6">
        <v>0</v>
      </c>
      <c r="J4654" s="6">
        <v>0</v>
      </c>
      <c r="K4654" s="6">
        <v>0</v>
      </c>
      <c r="L4654" s="1">
        <v>0</v>
      </c>
    </row>
    <row r="4655" spans="1:12">
      <c r="A4655" s="4" t="s">
        <v>4660</v>
      </c>
      <c r="B4655" s="5">
        <v>4654</v>
      </c>
      <c r="C4655" s="4">
        <v>0</v>
      </c>
      <c r="D4655" s="9">
        <v>0</v>
      </c>
      <c r="E4655" s="6">
        <v>2</v>
      </c>
      <c r="F4655" s="6">
        <v>1.61612862</v>
      </c>
      <c r="G4655" s="6">
        <v>0.0044428842</v>
      </c>
      <c r="H4655" s="6">
        <v>46175.1988</v>
      </c>
      <c r="I4655" s="6">
        <v>51.057841</v>
      </c>
      <c r="J4655" s="6">
        <v>0.010332382</v>
      </c>
      <c r="K4655" s="6">
        <v>0</v>
      </c>
      <c r="L4655" s="1">
        <v>0</v>
      </c>
    </row>
    <row r="4656" spans="1:12">
      <c r="A4656" s="4" t="s">
        <v>4661</v>
      </c>
      <c r="B4656" s="5">
        <v>4655</v>
      </c>
      <c r="C4656" s="4">
        <v>1</v>
      </c>
      <c r="D4656" s="9">
        <v>0.625</v>
      </c>
      <c r="E4656" s="6">
        <v>1.6</v>
      </c>
      <c r="F4656" s="6">
        <v>1.51041074</v>
      </c>
      <c r="G4656" s="6">
        <v>0.001363608</v>
      </c>
      <c r="H4656" s="6">
        <v>4489.35544</v>
      </c>
      <c r="I4656" s="6">
        <v>0</v>
      </c>
      <c r="J4656" s="6">
        <v>0.010284127</v>
      </c>
      <c r="K4656" s="6">
        <v>1.2</v>
      </c>
      <c r="L4656" s="1">
        <v>0.6</v>
      </c>
    </row>
    <row r="4657" spans="1:12">
      <c r="A4657" s="4" t="s">
        <v>4662</v>
      </c>
      <c r="B4657" s="5">
        <v>4656</v>
      </c>
      <c r="C4657" s="4">
        <v>1</v>
      </c>
      <c r="D4657" s="9">
        <v>1.31552896520927</v>
      </c>
      <c r="E4657" s="6">
        <v>10</v>
      </c>
      <c r="F4657" s="6">
        <v>2.33864596</v>
      </c>
      <c r="G4657" s="6">
        <v>0.0151004518</v>
      </c>
      <c r="H4657" s="6">
        <v>744160.9492</v>
      </c>
      <c r="I4657" s="6">
        <v>7768.1842</v>
      </c>
      <c r="J4657" s="6">
        <v>0.010356089</v>
      </c>
      <c r="K4657" s="6">
        <v>3.84</v>
      </c>
      <c r="L4657" s="1">
        <v>2.1</v>
      </c>
    </row>
    <row r="4658" spans="1:12">
      <c r="A4658" s="4" t="s">
        <v>4663</v>
      </c>
      <c r="B4658" s="5">
        <v>4657</v>
      </c>
      <c r="C4658" s="4">
        <v>0</v>
      </c>
      <c r="D4658" s="9">
        <v>0</v>
      </c>
      <c r="E4658" s="6">
        <v>3</v>
      </c>
      <c r="F4658" s="6">
        <v>1.91549325999999</v>
      </c>
      <c r="G4658" s="6">
        <v>0.0032631556</v>
      </c>
      <c r="H4658" s="6">
        <v>18119.73292</v>
      </c>
      <c r="I4658" s="6">
        <v>2702.9228</v>
      </c>
      <c r="J4658" s="6">
        <v>0.010346134</v>
      </c>
      <c r="K4658" s="6">
        <v>0</v>
      </c>
      <c r="L4658" s="1">
        <v>0</v>
      </c>
    </row>
    <row r="4659" spans="1:12">
      <c r="A4659" s="4" t="s">
        <v>4664</v>
      </c>
      <c r="B4659" s="5">
        <v>4658</v>
      </c>
      <c r="C4659" s="4">
        <v>0</v>
      </c>
      <c r="D4659" s="9">
        <v>0</v>
      </c>
      <c r="E4659" s="6">
        <v>1</v>
      </c>
      <c r="F4659" s="6">
        <v>1.29543772</v>
      </c>
      <c r="G4659" s="6">
        <v>0.0003224</v>
      </c>
      <c r="H4659" s="6">
        <v>902.881974</v>
      </c>
      <c r="I4659" s="6">
        <v>0</v>
      </c>
      <c r="J4659" s="6">
        <v>0.010262241</v>
      </c>
      <c r="K4659" s="6">
        <v>0</v>
      </c>
      <c r="L4659" s="1">
        <v>0</v>
      </c>
    </row>
    <row r="4660" spans="1:12">
      <c r="A4660" s="4" t="s">
        <v>4665</v>
      </c>
      <c r="B4660" s="5">
        <v>4659</v>
      </c>
      <c r="C4660" s="4">
        <v>0</v>
      </c>
      <c r="D4660" s="9">
        <v>0</v>
      </c>
      <c r="E4660" s="6">
        <v>1</v>
      </c>
      <c r="F4660" s="6">
        <v>1.29543776</v>
      </c>
      <c r="G4660" s="6">
        <v>0.00305502859999999</v>
      </c>
      <c r="H4660" s="6">
        <v>15120.64072</v>
      </c>
      <c r="I4660" s="6">
        <v>0</v>
      </c>
      <c r="J4660" s="6">
        <v>0.010330852</v>
      </c>
      <c r="K4660" s="6">
        <v>0</v>
      </c>
      <c r="L4660" s="1">
        <v>0</v>
      </c>
    </row>
    <row r="4661" spans="1:12">
      <c r="A4661" s="4" t="s">
        <v>4666</v>
      </c>
      <c r="B4661" s="5">
        <v>4660</v>
      </c>
      <c r="C4661" s="4">
        <v>0</v>
      </c>
      <c r="D4661" s="9">
        <v>0</v>
      </c>
      <c r="E4661" s="6">
        <v>0</v>
      </c>
      <c r="F4661" s="6">
        <v>0</v>
      </c>
      <c r="G4661" s="6">
        <v>0</v>
      </c>
      <c r="H4661" s="6">
        <v>0</v>
      </c>
      <c r="I4661" s="6">
        <v>0</v>
      </c>
      <c r="J4661" s="6">
        <v>0</v>
      </c>
      <c r="K4661" s="6">
        <v>0</v>
      </c>
      <c r="L4661" s="1">
        <v>0</v>
      </c>
    </row>
    <row r="4662" spans="1:12">
      <c r="A4662" s="4" t="s">
        <v>4667</v>
      </c>
      <c r="B4662" s="5">
        <v>4661</v>
      </c>
      <c r="C4662" s="4">
        <v>0</v>
      </c>
      <c r="D4662" s="9">
        <v>0</v>
      </c>
      <c r="E4662" s="6">
        <v>2.6</v>
      </c>
      <c r="F4662" s="6">
        <v>1.80977541999999</v>
      </c>
      <c r="G4662" s="6">
        <v>0.0058509432</v>
      </c>
      <c r="H4662" s="6">
        <v>70505.5858</v>
      </c>
      <c r="I4662" s="6">
        <v>12928.53644</v>
      </c>
      <c r="J4662" s="6">
        <v>0.010348117</v>
      </c>
      <c r="K4662" s="6">
        <v>0</v>
      </c>
      <c r="L4662" s="1">
        <v>0</v>
      </c>
    </row>
    <row r="4663" spans="1:12">
      <c r="A4663" s="4" t="s">
        <v>4668</v>
      </c>
      <c r="B4663" s="5">
        <v>4662</v>
      </c>
      <c r="C4663" s="4">
        <v>0</v>
      </c>
      <c r="D4663" s="9">
        <v>0</v>
      </c>
      <c r="E4663" s="6">
        <v>1</v>
      </c>
      <c r="F4663" s="6">
        <v>1.29543776</v>
      </c>
      <c r="G4663" s="6">
        <v>0</v>
      </c>
      <c r="H4663" s="6">
        <v>1.54308217999999</v>
      </c>
      <c r="I4663" s="6">
        <v>0</v>
      </c>
      <c r="J4663" s="6">
        <v>0.0002488</v>
      </c>
      <c r="K4663" s="6">
        <v>0</v>
      </c>
      <c r="L4663" s="1">
        <v>0</v>
      </c>
    </row>
    <row r="4664" spans="1:12">
      <c r="A4664" s="4" t="s">
        <v>4669</v>
      </c>
      <c r="B4664" s="5">
        <v>4663</v>
      </c>
      <c r="C4664" s="4">
        <v>0</v>
      </c>
      <c r="D4664" s="9">
        <v>0.18781328320802</v>
      </c>
      <c r="E4664" s="6">
        <v>16.4</v>
      </c>
      <c r="F4664" s="6">
        <v>2.95364744</v>
      </c>
      <c r="G4664" s="6">
        <v>0.0316969496</v>
      </c>
      <c r="H4664" s="6">
        <v>2318836.36</v>
      </c>
      <c r="I4664" s="6">
        <v>22935.3898</v>
      </c>
      <c r="J4664" s="6">
        <v>0.010405004</v>
      </c>
      <c r="K4664" s="6">
        <v>0.310468214</v>
      </c>
      <c r="L4664" s="1">
        <v>0.265206595999999</v>
      </c>
    </row>
    <row r="4665" spans="1:12">
      <c r="A4665" s="4" t="s">
        <v>4670</v>
      </c>
      <c r="B4665" s="5">
        <v>4664</v>
      </c>
      <c r="C4665" s="4">
        <v>0</v>
      </c>
      <c r="D4665" s="9">
        <v>0</v>
      </c>
      <c r="E4665" s="6">
        <v>1</v>
      </c>
      <c r="F4665" s="6">
        <v>1.29543776</v>
      </c>
      <c r="G4665" s="7">
        <v>6.288e-5</v>
      </c>
      <c r="H4665" s="6">
        <v>8.54063234</v>
      </c>
      <c r="I4665" s="6">
        <v>0</v>
      </c>
      <c r="J4665" s="6">
        <v>0.010215243</v>
      </c>
      <c r="K4665" s="6">
        <v>0</v>
      </c>
      <c r="L4665" s="1">
        <v>0</v>
      </c>
    </row>
    <row r="4666" spans="1:12">
      <c r="A4666" s="4" t="s">
        <v>4671</v>
      </c>
      <c r="B4666" s="5">
        <v>4665</v>
      </c>
      <c r="C4666" s="4">
        <v>1</v>
      </c>
      <c r="D4666" s="9">
        <v>0.193285849952517</v>
      </c>
      <c r="E4666" s="6">
        <v>5.2</v>
      </c>
      <c r="F4666" s="6">
        <v>2.305386</v>
      </c>
      <c r="G4666" s="6">
        <v>0.00636524379999999</v>
      </c>
      <c r="H4666" s="6">
        <v>67962.2417999999</v>
      </c>
      <c r="I4666" s="6">
        <v>10006.991</v>
      </c>
      <c r="J4666" s="6">
        <v>0.010361782</v>
      </c>
      <c r="K4666" s="6">
        <v>0.48</v>
      </c>
      <c r="L4666" s="1">
        <v>0.386666668</v>
      </c>
    </row>
    <row r="4667" spans="1:12">
      <c r="A4667" s="4" t="s">
        <v>4672</v>
      </c>
      <c r="B4667" s="5">
        <v>4666</v>
      </c>
      <c r="C4667" s="4">
        <v>0</v>
      </c>
      <c r="D4667" s="9">
        <v>0</v>
      </c>
      <c r="E4667" s="6">
        <v>0</v>
      </c>
      <c r="F4667" s="6">
        <v>0</v>
      </c>
      <c r="G4667" s="6">
        <v>0</v>
      </c>
      <c r="H4667" s="6">
        <v>0</v>
      </c>
      <c r="I4667" s="6">
        <v>0</v>
      </c>
      <c r="J4667" s="6">
        <v>0</v>
      </c>
      <c r="K4667" s="6">
        <v>0</v>
      </c>
      <c r="L4667" s="1">
        <v>0</v>
      </c>
    </row>
    <row r="4668" spans="1:12">
      <c r="A4668" s="4" t="s">
        <v>4673</v>
      </c>
      <c r="B4668" s="5">
        <v>4667</v>
      </c>
      <c r="C4668" s="4">
        <v>0</v>
      </c>
      <c r="D4668" s="9">
        <v>0</v>
      </c>
      <c r="E4668" s="6">
        <v>6</v>
      </c>
      <c r="F4668" s="6">
        <v>2.41568</v>
      </c>
      <c r="G4668" s="6">
        <v>0.007599419</v>
      </c>
      <c r="H4668" s="6">
        <v>122553.85</v>
      </c>
      <c r="I4668" s="6">
        <v>11217.267</v>
      </c>
      <c r="J4668" s="6">
        <v>0.010786306</v>
      </c>
      <c r="K4668" s="6">
        <v>0</v>
      </c>
      <c r="L4668" s="1">
        <v>0</v>
      </c>
    </row>
    <row r="4669" spans="1:12">
      <c r="A4669" s="4" t="s">
        <v>4674</v>
      </c>
      <c r="B4669" s="5">
        <v>4668</v>
      </c>
      <c r="C4669" s="4">
        <v>0</v>
      </c>
      <c r="D4669" s="9">
        <v>0</v>
      </c>
      <c r="E4669" s="6">
        <v>0</v>
      </c>
      <c r="F4669" s="6">
        <v>0</v>
      </c>
      <c r="G4669" s="6">
        <v>0</v>
      </c>
      <c r="H4669" s="6">
        <v>0</v>
      </c>
      <c r="I4669" s="6">
        <v>0</v>
      </c>
      <c r="J4669" s="6">
        <v>0</v>
      </c>
      <c r="K4669" s="6">
        <v>0</v>
      </c>
      <c r="L4669" s="1">
        <v>0</v>
      </c>
    </row>
    <row r="4670" spans="1:12">
      <c r="A4670" s="4" t="s">
        <v>4675</v>
      </c>
      <c r="B4670" s="5">
        <v>4669</v>
      </c>
      <c r="C4670" s="4">
        <v>0</v>
      </c>
      <c r="D4670" s="9">
        <v>0.175757575757576</v>
      </c>
      <c r="E4670" s="6">
        <v>4.4</v>
      </c>
      <c r="F4670" s="6">
        <v>2.17384342</v>
      </c>
      <c r="G4670" s="6">
        <v>0.0034199562</v>
      </c>
      <c r="H4670" s="6">
        <v>22676.3654</v>
      </c>
      <c r="I4670" s="6">
        <v>8497.60988</v>
      </c>
      <c r="J4670" s="6">
        <v>0.010344448</v>
      </c>
      <c r="K4670" s="6">
        <v>0</v>
      </c>
      <c r="L4670" s="1">
        <v>0</v>
      </c>
    </row>
    <row r="4671" spans="1:12">
      <c r="A4671" s="4" t="s">
        <v>4676</v>
      </c>
      <c r="B4671" s="5">
        <v>4670</v>
      </c>
      <c r="C4671" s="4">
        <v>0</v>
      </c>
      <c r="D4671" s="9">
        <v>0</v>
      </c>
      <c r="E4671" s="6">
        <v>1</v>
      </c>
      <c r="F4671" s="6">
        <v>1.29543776</v>
      </c>
      <c r="G4671" s="6">
        <v>0.0006528</v>
      </c>
      <c r="H4671" s="6">
        <v>874.061946</v>
      </c>
      <c r="I4671" s="6">
        <v>0</v>
      </c>
      <c r="J4671" s="6">
        <v>0.010276251</v>
      </c>
      <c r="K4671" s="6">
        <v>0</v>
      </c>
      <c r="L4671" s="1">
        <v>0</v>
      </c>
    </row>
    <row r="4672" spans="1:12">
      <c r="A4672" s="4" t="s">
        <v>4677</v>
      </c>
      <c r="B4672" s="5">
        <v>4671</v>
      </c>
      <c r="C4672" s="4">
        <v>0</v>
      </c>
      <c r="D4672" s="9">
        <v>0</v>
      </c>
      <c r="E4672" s="6">
        <v>0</v>
      </c>
      <c r="F4672" s="6">
        <v>0</v>
      </c>
      <c r="G4672" s="6">
        <v>0</v>
      </c>
      <c r="H4672" s="6">
        <v>0</v>
      </c>
      <c r="I4672" s="6">
        <v>0</v>
      </c>
      <c r="J4672" s="6">
        <v>0</v>
      </c>
      <c r="K4672" s="6">
        <v>0</v>
      </c>
      <c r="L4672" s="1">
        <v>0</v>
      </c>
    </row>
    <row r="4673" spans="1:12">
      <c r="A4673" s="4" t="s">
        <v>4678</v>
      </c>
      <c r="B4673" s="5">
        <v>4672</v>
      </c>
      <c r="C4673" s="4">
        <v>1</v>
      </c>
      <c r="D4673" s="9">
        <v>3.75387718218601</v>
      </c>
      <c r="E4673" s="6">
        <v>14.2</v>
      </c>
      <c r="F4673" s="6">
        <v>2.95766938</v>
      </c>
      <c r="G4673" s="6">
        <v>0.0192689202</v>
      </c>
      <c r="H4673" s="6">
        <v>615691.616</v>
      </c>
      <c r="I4673" s="6">
        <v>11360.9724</v>
      </c>
      <c r="J4673" s="6">
        <v>0.010361298</v>
      </c>
      <c r="K4673" s="6">
        <v>7.02358806</v>
      </c>
      <c r="L4673" s="1">
        <v>4.5907694</v>
      </c>
    </row>
    <row r="4674" spans="1:12">
      <c r="A4674" s="4" t="s">
        <v>4679</v>
      </c>
      <c r="B4674" s="5">
        <v>4673</v>
      </c>
      <c r="C4674" s="4">
        <v>1</v>
      </c>
      <c r="D4674" s="9">
        <v>0.402486402486402</v>
      </c>
      <c r="E4674" s="6">
        <v>8</v>
      </c>
      <c r="F4674" s="6">
        <v>2.6058743</v>
      </c>
      <c r="G4674" s="6">
        <v>0.0109795656666666</v>
      </c>
      <c r="H4674" s="6">
        <v>228241.939999999</v>
      </c>
      <c r="I4674" s="6">
        <v>18589.97467</v>
      </c>
      <c r="J4674" s="6">
        <v>0.010217625</v>
      </c>
      <c r="K4674" s="6">
        <v>0.2857143</v>
      </c>
      <c r="L4674" s="1">
        <v>0.25</v>
      </c>
    </row>
    <row r="4675" spans="1:12">
      <c r="A4675" s="4" t="s">
        <v>4680</v>
      </c>
      <c r="B4675" s="5">
        <v>4674</v>
      </c>
      <c r="C4675" s="4">
        <v>0</v>
      </c>
      <c r="D4675" s="9">
        <v>0</v>
      </c>
      <c r="E4675" s="6">
        <v>1</v>
      </c>
      <c r="F4675" s="6">
        <v>1.29735169999999</v>
      </c>
      <c r="G4675" s="6">
        <v>0.00020325</v>
      </c>
      <c r="H4675" s="6">
        <v>94.62527375</v>
      </c>
      <c r="I4675" s="6">
        <v>0</v>
      </c>
      <c r="J4675" s="6">
        <v>0.010432776</v>
      </c>
      <c r="K4675" s="6">
        <v>0</v>
      </c>
      <c r="L4675" s="1">
        <v>0</v>
      </c>
    </row>
    <row r="4676" spans="1:12">
      <c r="A4676" s="4" t="s">
        <v>4681</v>
      </c>
      <c r="B4676" s="5">
        <v>4675</v>
      </c>
      <c r="C4676" s="4">
        <v>0</v>
      </c>
      <c r="D4676" s="9">
        <v>0</v>
      </c>
      <c r="E4676" s="6">
        <v>1</v>
      </c>
      <c r="F4676" s="6">
        <v>1.29543776</v>
      </c>
      <c r="G4676" s="7">
        <v>1.832e-6</v>
      </c>
      <c r="H4676" s="6">
        <v>1.6031826</v>
      </c>
      <c r="I4676" s="6">
        <v>0</v>
      </c>
      <c r="J4676" s="6">
        <v>0.010092118</v>
      </c>
      <c r="K4676" s="6">
        <v>0</v>
      </c>
      <c r="L4676" s="1">
        <v>0</v>
      </c>
    </row>
    <row r="4677" spans="1:12">
      <c r="A4677" s="4" t="s">
        <v>4682</v>
      </c>
      <c r="B4677" s="5">
        <v>4676</v>
      </c>
      <c r="C4677" s="4">
        <v>0</v>
      </c>
      <c r="D4677" s="9">
        <v>0</v>
      </c>
      <c r="E4677" s="6">
        <v>1</v>
      </c>
      <c r="F4677" s="6">
        <v>1.29735169999999</v>
      </c>
      <c r="G4677" s="6">
        <v>0</v>
      </c>
      <c r="H4677" s="6">
        <v>1.5427546</v>
      </c>
      <c r="I4677" s="6">
        <v>0</v>
      </c>
      <c r="J4677" s="6">
        <v>0.00024725</v>
      </c>
      <c r="K4677" s="6">
        <v>0</v>
      </c>
      <c r="L4677" s="1">
        <v>0</v>
      </c>
    </row>
    <row r="4678" spans="1:12">
      <c r="A4678" s="4" t="s">
        <v>4683</v>
      </c>
      <c r="B4678" s="5">
        <v>4677</v>
      </c>
      <c r="C4678" s="4">
        <v>0</v>
      </c>
      <c r="D4678" s="9">
        <v>0.301470588235294</v>
      </c>
      <c r="E4678" s="6">
        <v>1.4</v>
      </c>
      <c r="F4678" s="6">
        <v>1.43866394</v>
      </c>
      <c r="G4678" s="6">
        <v>0.0047652324</v>
      </c>
      <c r="H4678" s="6">
        <v>55322.943</v>
      </c>
      <c r="I4678" s="6">
        <v>43.2517712</v>
      </c>
      <c r="J4678" s="6">
        <v>0.010335962</v>
      </c>
      <c r="K4678" s="6">
        <v>0</v>
      </c>
      <c r="L4678" s="1">
        <v>0</v>
      </c>
    </row>
    <row r="4679" spans="1:12">
      <c r="A4679" s="4" t="s">
        <v>4684</v>
      </c>
      <c r="B4679" s="5">
        <v>4678</v>
      </c>
      <c r="C4679" s="4">
        <v>0</v>
      </c>
      <c r="D4679" s="9">
        <v>0.056</v>
      </c>
      <c r="E4679" s="6">
        <v>4.8</v>
      </c>
      <c r="F4679" s="6">
        <v>2.24680959999999</v>
      </c>
      <c r="G4679" s="6">
        <v>0.0041404284</v>
      </c>
      <c r="H4679" s="6">
        <v>33877.68326</v>
      </c>
      <c r="I4679" s="6">
        <v>7667.81026</v>
      </c>
      <c r="J4679" s="6">
        <v>0.01034802</v>
      </c>
      <c r="K4679" s="6">
        <v>0</v>
      </c>
      <c r="L4679" s="1">
        <v>0</v>
      </c>
    </row>
    <row r="4680" spans="1:12">
      <c r="A4680" s="4" t="s">
        <v>4685</v>
      </c>
      <c r="B4680" s="5">
        <v>4679</v>
      </c>
      <c r="C4680" s="4">
        <v>1</v>
      </c>
      <c r="D4680" s="9">
        <v>0.0558441558441559</v>
      </c>
      <c r="E4680" s="6">
        <v>6.2</v>
      </c>
      <c r="F4680" s="6">
        <v>2.42602396</v>
      </c>
      <c r="G4680" s="6">
        <v>0.0038387966</v>
      </c>
      <c r="H4680" s="6">
        <v>21909.0012</v>
      </c>
      <c r="I4680" s="6">
        <v>6689.75122</v>
      </c>
      <c r="J4680" s="6">
        <v>0.010351185</v>
      </c>
      <c r="K4680" s="6">
        <v>0.303333336</v>
      </c>
      <c r="L4680" s="1">
        <v>0.247619056</v>
      </c>
    </row>
    <row r="4681" spans="1:12">
      <c r="A4681" s="4" t="s">
        <v>4686</v>
      </c>
      <c r="B4681" s="5">
        <v>4680</v>
      </c>
      <c r="C4681" s="4">
        <v>0</v>
      </c>
      <c r="D4681" s="9">
        <v>0.0871212121212122</v>
      </c>
      <c r="E4681" s="6">
        <v>2.2</v>
      </c>
      <c r="F4681" s="6">
        <v>1.68487624</v>
      </c>
      <c r="G4681" s="6">
        <v>0.0019605838</v>
      </c>
      <c r="H4681" s="6">
        <v>7149.22458</v>
      </c>
      <c r="I4681" s="6">
        <v>1967.11856</v>
      </c>
      <c r="J4681" s="6">
        <v>0.010332515</v>
      </c>
      <c r="K4681" s="6">
        <v>0</v>
      </c>
      <c r="L4681" s="1">
        <v>0</v>
      </c>
    </row>
    <row r="4682" spans="1:12">
      <c r="A4682" s="4" t="s">
        <v>4687</v>
      </c>
      <c r="B4682" s="5">
        <v>4681</v>
      </c>
      <c r="C4682" s="4">
        <v>1</v>
      </c>
      <c r="D4682" s="9">
        <v>0.411764705882353</v>
      </c>
      <c r="E4682" s="6">
        <v>2.6</v>
      </c>
      <c r="F4682" s="6">
        <v>1.80977532</v>
      </c>
      <c r="G4682" s="6">
        <v>0.0091668408</v>
      </c>
      <c r="H4682" s="6">
        <v>140807.32</v>
      </c>
      <c r="I4682" s="6">
        <v>614.045148</v>
      </c>
      <c r="J4682" s="6">
        <v>0.010370993</v>
      </c>
      <c r="K4682" s="6">
        <v>1.4</v>
      </c>
      <c r="L4682" s="1">
        <v>0.80000002</v>
      </c>
    </row>
    <row r="4683" spans="1:12">
      <c r="A4683" s="4" t="s">
        <v>4688</v>
      </c>
      <c r="B4683" s="5">
        <v>4682</v>
      </c>
      <c r="C4683" s="4">
        <v>1</v>
      </c>
      <c r="D4683" s="9">
        <v>0.327727272727273</v>
      </c>
      <c r="E4683" s="6">
        <v>3</v>
      </c>
      <c r="F4683" s="6">
        <v>1.90435288</v>
      </c>
      <c r="G4683" s="6">
        <v>0.0028815148</v>
      </c>
      <c r="H4683" s="6">
        <v>18223.57068</v>
      </c>
      <c r="I4683" s="6">
        <v>236.776485</v>
      </c>
      <c r="J4683" s="6">
        <v>0.0103284</v>
      </c>
      <c r="K4683" s="6">
        <v>0.86666668</v>
      </c>
      <c r="L4683" s="1">
        <v>0.60000002</v>
      </c>
    </row>
    <row r="4684" spans="1:12">
      <c r="A4684" s="4" t="s">
        <v>4689</v>
      </c>
      <c r="B4684" s="5">
        <v>4683</v>
      </c>
      <c r="C4684" s="4">
        <v>0</v>
      </c>
      <c r="D4684" s="9">
        <v>0</v>
      </c>
      <c r="E4684" s="6">
        <v>0</v>
      </c>
      <c r="F4684" s="6">
        <v>0</v>
      </c>
      <c r="G4684" s="6">
        <v>0</v>
      </c>
      <c r="H4684" s="6">
        <v>0</v>
      </c>
      <c r="I4684" s="6">
        <v>0</v>
      </c>
      <c r="J4684" s="6">
        <v>0</v>
      </c>
      <c r="K4684" s="6">
        <v>0</v>
      </c>
      <c r="L4684" s="1">
        <v>0</v>
      </c>
    </row>
    <row r="4685" spans="1:12">
      <c r="A4685" s="4" t="s">
        <v>4690</v>
      </c>
      <c r="B4685" s="5">
        <v>4684</v>
      </c>
      <c r="C4685" s="4">
        <v>0</v>
      </c>
      <c r="D4685" s="9">
        <v>0.0514260249554367</v>
      </c>
      <c r="E4685" s="6">
        <v>8.6</v>
      </c>
      <c r="F4685" s="6">
        <v>2.62866083999999</v>
      </c>
      <c r="G4685" s="6">
        <v>0.015386574</v>
      </c>
      <c r="H4685" s="6">
        <v>498283.91</v>
      </c>
      <c r="I4685" s="6">
        <v>7492.08366</v>
      </c>
      <c r="J4685" s="6">
        <v>0.010379459</v>
      </c>
      <c r="K4685" s="6">
        <v>0.13</v>
      </c>
      <c r="L4685" s="1">
        <v>0.117171719999999</v>
      </c>
    </row>
    <row r="4686" spans="1:12">
      <c r="A4686" s="4" t="s">
        <v>4691</v>
      </c>
      <c r="B4686" s="5">
        <v>4685</v>
      </c>
      <c r="C4686" s="4">
        <v>0</v>
      </c>
      <c r="D4686" s="9">
        <v>0</v>
      </c>
      <c r="E4686" s="6">
        <v>1.6</v>
      </c>
      <c r="F4686" s="6">
        <v>1.5090032</v>
      </c>
      <c r="G4686" s="6">
        <v>0.0012104702</v>
      </c>
      <c r="H4686" s="6">
        <v>3282.206468</v>
      </c>
      <c r="I4686" s="6">
        <v>824.27224</v>
      </c>
      <c r="J4686" s="6">
        <v>0.010310945</v>
      </c>
      <c r="K4686" s="6">
        <v>0</v>
      </c>
      <c r="L4686" s="1">
        <v>0</v>
      </c>
    </row>
    <row r="4687" spans="1:12">
      <c r="A4687" s="4" t="s">
        <v>4692</v>
      </c>
      <c r="B4687" s="5">
        <v>4686</v>
      </c>
      <c r="C4687" s="4">
        <v>0</v>
      </c>
      <c r="D4687" s="9">
        <v>0</v>
      </c>
      <c r="E4687" s="6">
        <v>3</v>
      </c>
      <c r="F4687" s="6">
        <v>1.91549324</v>
      </c>
      <c r="G4687" s="6">
        <v>0.0014564264</v>
      </c>
      <c r="H4687" s="6">
        <v>4716.16654</v>
      </c>
      <c r="I4687" s="6">
        <v>8531.9102</v>
      </c>
      <c r="J4687" s="6">
        <v>0.0103165</v>
      </c>
      <c r="K4687" s="6">
        <v>0</v>
      </c>
      <c r="L4687" s="1">
        <v>0</v>
      </c>
    </row>
    <row r="4688" spans="1:12">
      <c r="A4688" s="4" t="s">
        <v>4693</v>
      </c>
      <c r="B4688" s="5">
        <v>4687</v>
      </c>
      <c r="C4688" s="4">
        <v>0</v>
      </c>
      <c r="D4688" s="9">
        <v>0</v>
      </c>
      <c r="E4688" s="6">
        <v>2</v>
      </c>
      <c r="F4688" s="6">
        <v>1.6519236</v>
      </c>
      <c r="G4688" s="6">
        <v>0.0038941422</v>
      </c>
      <c r="H4688" s="6">
        <v>32150.2679</v>
      </c>
      <c r="I4688" s="6">
        <v>3121.03852</v>
      </c>
      <c r="J4688" s="6">
        <v>0.010353558</v>
      </c>
      <c r="K4688" s="6">
        <v>0</v>
      </c>
      <c r="L4688" s="1">
        <v>0</v>
      </c>
    </row>
    <row r="4689" spans="1:12">
      <c r="A4689" s="4" t="s">
        <v>4694</v>
      </c>
      <c r="B4689" s="5">
        <v>4688</v>
      </c>
      <c r="C4689" s="4">
        <v>0</v>
      </c>
      <c r="D4689" s="9">
        <v>0</v>
      </c>
      <c r="E4689" s="6">
        <v>3</v>
      </c>
      <c r="F4689" s="6">
        <v>1.91549325999999</v>
      </c>
      <c r="G4689" s="6">
        <v>0.0058751572</v>
      </c>
      <c r="H4689" s="6">
        <v>52401.658</v>
      </c>
      <c r="I4689" s="6">
        <v>2469.3401</v>
      </c>
      <c r="J4689" s="6">
        <v>0.010350224</v>
      </c>
      <c r="K4689" s="6">
        <v>0</v>
      </c>
      <c r="L4689" s="1">
        <v>0</v>
      </c>
    </row>
    <row r="4690" spans="1:12">
      <c r="A4690" s="4" t="s">
        <v>4695</v>
      </c>
      <c r="B4690" s="5">
        <v>4689</v>
      </c>
      <c r="C4690" s="4">
        <v>0</v>
      </c>
      <c r="D4690" s="9">
        <v>0</v>
      </c>
      <c r="E4690" s="6">
        <v>1</v>
      </c>
      <c r="F4690" s="6">
        <v>1.2971402</v>
      </c>
      <c r="G4690" s="7">
        <v>2.02e-5</v>
      </c>
      <c r="H4690" s="6">
        <v>2.426083</v>
      </c>
      <c r="I4690" s="6">
        <v>0</v>
      </c>
      <c r="J4690" s="6">
        <v>0.010555855</v>
      </c>
      <c r="K4690" s="6">
        <v>0</v>
      </c>
      <c r="L4690" s="1">
        <v>0</v>
      </c>
    </row>
    <row r="4691" spans="1:12">
      <c r="A4691" s="4" t="s">
        <v>4696</v>
      </c>
      <c r="B4691" s="5">
        <v>4690</v>
      </c>
      <c r="C4691" s="4">
        <v>0</v>
      </c>
      <c r="D4691" s="9">
        <v>0</v>
      </c>
      <c r="E4691" s="6">
        <v>1</v>
      </c>
      <c r="F4691" s="6">
        <v>1.2971402</v>
      </c>
      <c r="G4691" s="6">
        <v>0</v>
      </c>
      <c r="H4691" s="6">
        <v>1.5431556</v>
      </c>
      <c r="I4691" s="6">
        <v>0</v>
      </c>
      <c r="J4691" s="6">
        <v>0.000248</v>
      </c>
      <c r="K4691" s="6">
        <v>0</v>
      </c>
      <c r="L4691" s="1">
        <v>0</v>
      </c>
    </row>
    <row r="4692" spans="1:12">
      <c r="A4692" s="4" t="s">
        <v>4697</v>
      </c>
      <c r="B4692" s="5">
        <v>4691</v>
      </c>
      <c r="C4692" s="4">
        <v>0</v>
      </c>
      <c r="D4692" s="9">
        <v>0</v>
      </c>
      <c r="E4692" s="6">
        <v>0</v>
      </c>
      <c r="F4692" s="6">
        <v>0</v>
      </c>
      <c r="G4692" s="6">
        <v>0</v>
      </c>
      <c r="H4692" s="6">
        <v>0</v>
      </c>
      <c r="I4692" s="6">
        <v>0</v>
      </c>
      <c r="J4692" s="6">
        <v>0</v>
      </c>
      <c r="K4692" s="6">
        <v>0</v>
      </c>
      <c r="L4692" s="1">
        <v>0</v>
      </c>
    </row>
    <row r="4693" spans="1:12">
      <c r="A4693" s="4" t="s">
        <v>4698</v>
      </c>
      <c r="B4693" s="5">
        <v>4692</v>
      </c>
      <c r="C4693" s="4">
        <v>0</v>
      </c>
      <c r="D4693" s="9">
        <v>0</v>
      </c>
      <c r="E4693" s="6">
        <v>1</v>
      </c>
      <c r="F4693" s="6">
        <v>1.29543776</v>
      </c>
      <c r="G4693" s="6">
        <v>0.0014560664</v>
      </c>
      <c r="H4693" s="6">
        <v>4100.95522</v>
      </c>
      <c r="I4693" s="6">
        <v>0</v>
      </c>
      <c r="J4693" s="6">
        <v>0.010315849</v>
      </c>
      <c r="K4693" s="6">
        <v>0</v>
      </c>
      <c r="L4693" s="1">
        <v>0</v>
      </c>
    </row>
    <row r="4694" spans="1:12">
      <c r="A4694" s="4" t="s">
        <v>4699</v>
      </c>
      <c r="B4694" s="5">
        <v>4693</v>
      </c>
      <c r="C4694" s="4">
        <v>0</v>
      </c>
      <c r="D4694" s="9">
        <v>0</v>
      </c>
      <c r="E4694" s="6">
        <v>1</v>
      </c>
      <c r="F4694" s="6">
        <v>1.29831443333333</v>
      </c>
      <c r="G4694" s="6">
        <v>0.00186744533333333</v>
      </c>
      <c r="H4694" s="6">
        <v>9551.33156666666</v>
      </c>
      <c r="I4694" s="6">
        <v>0</v>
      </c>
      <c r="J4694" s="6">
        <v>0.01077634</v>
      </c>
      <c r="K4694" s="6">
        <v>0</v>
      </c>
      <c r="L4694" s="1">
        <v>0</v>
      </c>
    </row>
    <row r="4695" spans="1:12">
      <c r="A4695" s="4" t="s">
        <v>4700</v>
      </c>
      <c r="B4695" s="5">
        <v>4694</v>
      </c>
      <c r="C4695" s="4">
        <v>0</v>
      </c>
      <c r="D4695" s="9">
        <v>0.00584795321637428</v>
      </c>
      <c r="E4695" s="6">
        <v>3.4</v>
      </c>
      <c r="F4695" s="6">
        <v>1.98852586</v>
      </c>
      <c r="G4695" s="6">
        <v>0.0060799244</v>
      </c>
      <c r="H4695" s="6">
        <v>85160.0508</v>
      </c>
      <c r="I4695" s="6">
        <v>7934.25476</v>
      </c>
      <c r="J4695" s="6">
        <v>0.010340733</v>
      </c>
      <c r="K4695" s="6">
        <v>0</v>
      </c>
      <c r="L4695" s="1">
        <v>0</v>
      </c>
    </row>
    <row r="4696" spans="1:12">
      <c r="A4696" s="4" t="s">
        <v>4701</v>
      </c>
      <c r="B4696" s="5">
        <v>4695</v>
      </c>
      <c r="C4696" s="4">
        <v>0</v>
      </c>
      <c r="D4696" s="9">
        <v>0</v>
      </c>
      <c r="E4696" s="6">
        <v>0</v>
      </c>
      <c r="F4696" s="6">
        <v>0</v>
      </c>
      <c r="G4696" s="6">
        <v>0</v>
      </c>
      <c r="H4696" s="6">
        <v>0</v>
      </c>
      <c r="I4696" s="6">
        <v>0</v>
      </c>
      <c r="J4696" s="6">
        <v>0</v>
      </c>
      <c r="K4696" s="6">
        <v>0</v>
      </c>
      <c r="L4696" s="1">
        <v>0</v>
      </c>
    </row>
    <row r="4697" spans="1:12">
      <c r="A4697" s="4" t="s">
        <v>4702</v>
      </c>
      <c r="B4697" s="5">
        <v>4696</v>
      </c>
      <c r="C4697" s="4">
        <v>0</v>
      </c>
      <c r="D4697" s="9">
        <v>0</v>
      </c>
      <c r="E4697" s="6">
        <v>0</v>
      </c>
      <c r="F4697" s="6">
        <v>0</v>
      </c>
      <c r="G4697" s="6">
        <v>0</v>
      </c>
      <c r="H4697" s="6">
        <v>0</v>
      </c>
      <c r="I4697" s="6">
        <v>0</v>
      </c>
      <c r="J4697" s="6">
        <v>0</v>
      </c>
      <c r="K4697" s="6">
        <v>0</v>
      </c>
      <c r="L4697" s="1">
        <v>0</v>
      </c>
    </row>
    <row r="4698" spans="1:12">
      <c r="A4698" s="4" t="s">
        <v>4703</v>
      </c>
      <c r="B4698" s="5">
        <v>4697</v>
      </c>
      <c r="C4698" s="4">
        <v>0</v>
      </c>
      <c r="D4698" s="9">
        <v>0.496296296296296</v>
      </c>
      <c r="E4698" s="6">
        <v>4</v>
      </c>
      <c r="F4698" s="6">
        <v>2.11826238</v>
      </c>
      <c r="G4698" s="6">
        <v>0.0113769788</v>
      </c>
      <c r="H4698" s="6">
        <v>281184.61</v>
      </c>
      <c r="I4698" s="6">
        <v>1328.737026</v>
      </c>
      <c r="J4698" s="6">
        <v>0.010366532</v>
      </c>
      <c r="K4698" s="6">
        <v>1.73333333999999</v>
      </c>
      <c r="L4698" s="1">
        <v>1.3</v>
      </c>
    </row>
    <row r="4699" spans="1:12">
      <c r="A4699" s="4" t="s">
        <v>4704</v>
      </c>
      <c r="B4699" s="5">
        <v>4698</v>
      </c>
      <c r="C4699" s="4">
        <v>0</v>
      </c>
      <c r="D4699" s="9">
        <v>0</v>
      </c>
      <c r="E4699" s="6">
        <v>1</v>
      </c>
      <c r="F4699" s="6">
        <v>1.29831443333333</v>
      </c>
      <c r="G4699" s="6">
        <v>0.000568333333333333</v>
      </c>
      <c r="H4699" s="6">
        <v>694.52596</v>
      </c>
      <c r="I4699" s="6">
        <v>0</v>
      </c>
      <c r="J4699" s="6">
        <v>0.010711346</v>
      </c>
      <c r="K4699" s="6">
        <v>0</v>
      </c>
      <c r="L4699" s="1">
        <v>0</v>
      </c>
    </row>
    <row r="4700" spans="1:12">
      <c r="A4700" s="4" t="s">
        <v>4705</v>
      </c>
      <c r="B4700" s="5">
        <v>4699</v>
      </c>
      <c r="C4700" s="4">
        <v>0</v>
      </c>
      <c r="D4700" s="9">
        <v>0</v>
      </c>
      <c r="E4700" s="6">
        <v>1</v>
      </c>
      <c r="F4700" s="6">
        <v>1.29543776</v>
      </c>
      <c r="G4700" s="6">
        <v>0.00019662</v>
      </c>
      <c r="H4700" s="6">
        <v>98.5905193999999</v>
      </c>
      <c r="I4700" s="6">
        <v>0</v>
      </c>
      <c r="J4700" s="6">
        <v>0.010238241</v>
      </c>
      <c r="K4700" s="6">
        <v>0</v>
      </c>
      <c r="L4700" s="1">
        <v>0</v>
      </c>
    </row>
    <row r="4701" spans="1:12">
      <c r="A4701" s="4" t="s">
        <v>4706</v>
      </c>
      <c r="B4701" s="5">
        <v>4700</v>
      </c>
      <c r="C4701" s="4">
        <v>0</v>
      </c>
      <c r="D4701" s="9">
        <v>0</v>
      </c>
      <c r="E4701" s="6">
        <v>0</v>
      </c>
      <c r="F4701" s="6">
        <v>0</v>
      </c>
      <c r="G4701" s="6">
        <v>0</v>
      </c>
      <c r="H4701" s="6">
        <v>0</v>
      </c>
      <c r="I4701" s="6">
        <v>0</v>
      </c>
      <c r="J4701" s="6">
        <v>0</v>
      </c>
      <c r="K4701" s="6">
        <v>0</v>
      </c>
      <c r="L4701" s="1">
        <v>0</v>
      </c>
    </row>
    <row r="4702" spans="1:12">
      <c r="A4702" s="4" t="s">
        <v>4707</v>
      </c>
      <c r="B4702" s="5">
        <v>4701</v>
      </c>
      <c r="C4702" s="4">
        <v>0</v>
      </c>
      <c r="D4702" s="9">
        <v>0.37624607008665</v>
      </c>
      <c r="E4702" s="6">
        <v>8</v>
      </c>
      <c r="F4702" s="6">
        <v>2.6072187</v>
      </c>
      <c r="G4702" s="6">
        <v>0.005020836</v>
      </c>
      <c r="H4702" s="6">
        <v>40802.007</v>
      </c>
      <c r="I4702" s="6">
        <v>4306.90976</v>
      </c>
      <c r="J4702" s="6">
        <v>0.010343569</v>
      </c>
      <c r="K4702" s="6">
        <v>2.13214291999999</v>
      </c>
      <c r="L4702" s="1">
        <v>1.39523812</v>
      </c>
    </row>
    <row r="4703" spans="1:12">
      <c r="A4703" s="4" t="s">
        <v>4708</v>
      </c>
      <c r="B4703" s="5">
        <v>4702</v>
      </c>
      <c r="C4703" s="4">
        <v>0</v>
      </c>
      <c r="D4703" s="9">
        <v>0.188405797101449</v>
      </c>
      <c r="E4703" s="6">
        <v>3.8</v>
      </c>
      <c r="F4703" s="6">
        <v>2.07754374</v>
      </c>
      <c r="G4703" s="6">
        <v>0.00123989439999999</v>
      </c>
      <c r="H4703" s="6">
        <v>2389.72158</v>
      </c>
      <c r="I4703" s="6">
        <v>8663.6955</v>
      </c>
      <c r="J4703" s="6">
        <v>0.01031977</v>
      </c>
      <c r="K4703" s="6">
        <v>0.76666668</v>
      </c>
      <c r="L4703" s="1">
        <v>0.53333334</v>
      </c>
    </row>
    <row r="4704" spans="1:12">
      <c r="A4704" s="4" t="s">
        <v>4709</v>
      </c>
      <c r="B4704" s="5">
        <v>4703</v>
      </c>
      <c r="C4704" s="4">
        <v>0</v>
      </c>
      <c r="D4704" s="9">
        <v>0</v>
      </c>
      <c r="E4704" s="6">
        <v>4.4</v>
      </c>
      <c r="F4704" s="6">
        <v>2.18303244</v>
      </c>
      <c r="G4704" s="6">
        <v>0.0024895888</v>
      </c>
      <c r="H4704" s="6">
        <v>12708.17496</v>
      </c>
      <c r="I4704" s="6">
        <v>12555.15548</v>
      </c>
      <c r="J4704" s="6">
        <v>0.010327409</v>
      </c>
      <c r="K4704" s="6">
        <v>0</v>
      </c>
      <c r="L4704" s="1">
        <v>0</v>
      </c>
    </row>
    <row r="4705" spans="1:12">
      <c r="A4705" s="4" t="s">
        <v>4710</v>
      </c>
      <c r="B4705" s="5">
        <v>4704</v>
      </c>
      <c r="C4705" s="4">
        <v>0</v>
      </c>
      <c r="D4705" s="9">
        <v>0</v>
      </c>
      <c r="E4705" s="6">
        <v>0</v>
      </c>
      <c r="F4705" s="6">
        <v>0</v>
      </c>
      <c r="G4705" s="6">
        <v>0</v>
      </c>
      <c r="H4705" s="6">
        <v>0</v>
      </c>
      <c r="I4705" s="6">
        <v>0</v>
      </c>
      <c r="J4705" s="6">
        <v>0</v>
      </c>
      <c r="K4705" s="6">
        <v>0</v>
      </c>
      <c r="L4705" s="1">
        <v>0</v>
      </c>
    </row>
    <row r="4706" spans="1:12">
      <c r="A4706" s="4" t="s">
        <v>4711</v>
      </c>
      <c r="B4706" s="5">
        <v>4705</v>
      </c>
      <c r="C4706" s="4">
        <v>0</v>
      </c>
      <c r="D4706" s="9">
        <v>0</v>
      </c>
      <c r="E4706" s="6">
        <v>1.8</v>
      </c>
      <c r="F4706" s="6">
        <v>1.58041374</v>
      </c>
      <c r="G4706" s="6">
        <v>0.000435799999999999</v>
      </c>
      <c r="H4706" s="6">
        <v>374.490376</v>
      </c>
      <c r="I4706" s="6">
        <v>201.18727</v>
      </c>
      <c r="J4706" s="6">
        <v>0.010292271</v>
      </c>
      <c r="K4706" s="6">
        <v>0</v>
      </c>
      <c r="L4706" s="1">
        <v>0</v>
      </c>
    </row>
    <row r="4707" spans="1:12">
      <c r="A4707" s="4" t="s">
        <v>4712</v>
      </c>
      <c r="B4707" s="5">
        <v>4706</v>
      </c>
      <c r="C4707" s="4">
        <v>1</v>
      </c>
      <c r="D4707" s="9">
        <v>0</v>
      </c>
      <c r="E4707" s="6">
        <v>1</v>
      </c>
      <c r="F4707" s="6">
        <v>1.2954377</v>
      </c>
      <c r="G4707" s="7">
        <v>2.372e-5</v>
      </c>
      <c r="H4707" s="6">
        <v>2.82072348</v>
      </c>
      <c r="I4707" s="6">
        <v>0</v>
      </c>
      <c r="J4707" s="6">
        <v>0.010169536</v>
      </c>
      <c r="K4707" s="6">
        <v>0</v>
      </c>
      <c r="L4707" s="1">
        <v>0</v>
      </c>
    </row>
    <row r="4708" spans="1:12">
      <c r="A4708" s="4" t="s">
        <v>4713</v>
      </c>
      <c r="B4708" s="5">
        <v>4707</v>
      </c>
      <c r="C4708" s="4">
        <v>0</v>
      </c>
      <c r="D4708" s="9">
        <v>0</v>
      </c>
      <c r="E4708" s="6">
        <v>1.8</v>
      </c>
      <c r="F4708" s="6">
        <v>1.58158429999999</v>
      </c>
      <c r="G4708" s="6">
        <v>0.0021227392</v>
      </c>
      <c r="H4708" s="6">
        <v>11895.563424</v>
      </c>
      <c r="I4708" s="6">
        <v>324.360876</v>
      </c>
      <c r="J4708" s="6">
        <v>0.010304317</v>
      </c>
      <c r="K4708" s="6">
        <v>0</v>
      </c>
      <c r="L4708" s="1">
        <v>0</v>
      </c>
    </row>
    <row r="4709" spans="1:12">
      <c r="A4709" s="4" t="s">
        <v>4714</v>
      </c>
      <c r="B4709" s="5">
        <v>4708</v>
      </c>
      <c r="C4709" s="4">
        <v>0</v>
      </c>
      <c r="D4709" s="9">
        <v>0</v>
      </c>
      <c r="E4709" s="6">
        <v>1.2</v>
      </c>
      <c r="F4709" s="6">
        <v>1.36694756</v>
      </c>
      <c r="G4709" s="6">
        <v>0.0061140794</v>
      </c>
      <c r="H4709" s="6">
        <v>68199.4878</v>
      </c>
      <c r="I4709" s="6">
        <v>145.789648</v>
      </c>
      <c r="J4709" s="6">
        <v>0.010308236</v>
      </c>
      <c r="K4709" s="6">
        <v>0</v>
      </c>
      <c r="L4709" s="1">
        <v>0</v>
      </c>
    </row>
    <row r="4710" spans="1:12">
      <c r="A4710" s="4" t="s">
        <v>4715</v>
      </c>
      <c r="B4710" s="5">
        <v>4709</v>
      </c>
      <c r="C4710" s="4">
        <v>1</v>
      </c>
      <c r="D4710" s="9">
        <v>0.653611111111111</v>
      </c>
      <c r="E4710" s="6">
        <v>4.2</v>
      </c>
      <c r="F4710" s="6">
        <v>2.03864906</v>
      </c>
      <c r="G4710" s="6">
        <v>0.0039706796</v>
      </c>
      <c r="H4710" s="6">
        <v>58661.68112</v>
      </c>
      <c r="I4710" s="6">
        <v>133.4448066</v>
      </c>
      <c r="J4710" s="6">
        <v>0.010323431</v>
      </c>
      <c r="K4710" s="6">
        <v>2.56</v>
      </c>
      <c r="L4710" s="1">
        <v>2.13333333999999</v>
      </c>
    </row>
    <row r="4711" spans="1:12">
      <c r="A4711" s="4" t="s">
        <v>4716</v>
      </c>
      <c r="B4711" s="5">
        <v>4710</v>
      </c>
      <c r="C4711" s="4">
        <v>1</v>
      </c>
      <c r="D4711" s="9">
        <v>0.684621456237998</v>
      </c>
      <c r="E4711" s="6">
        <v>8</v>
      </c>
      <c r="F4711" s="6">
        <v>2.60937929999999</v>
      </c>
      <c r="G4711" s="6">
        <v>0.00774252959999999</v>
      </c>
      <c r="H4711" s="6">
        <v>97780.5894</v>
      </c>
      <c r="I4711" s="6">
        <v>7971.98024</v>
      </c>
      <c r="J4711" s="6">
        <v>0.010364302</v>
      </c>
      <c r="K4711" s="6">
        <v>1.88571428</v>
      </c>
      <c r="L4711" s="1">
        <v>1.65</v>
      </c>
    </row>
    <row r="4712" spans="1:12">
      <c r="A4712" s="4" t="s">
        <v>4717</v>
      </c>
      <c r="B4712" s="5">
        <v>4711</v>
      </c>
      <c r="C4712" s="4">
        <v>1</v>
      </c>
      <c r="D4712" s="9">
        <v>1.61179910560716</v>
      </c>
      <c r="E4712" s="6">
        <v>11.6</v>
      </c>
      <c r="F4712" s="6">
        <v>2.8444628</v>
      </c>
      <c r="G4712" s="6">
        <v>0.0316407974</v>
      </c>
      <c r="H4712" s="6">
        <v>1773964.482</v>
      </c>
      <c r="I4712" s="6">
        <v>2362.81544</v>
      </c>
      <c r="J4712" s="6">
        <v>0.010361601</v>
      </c>
      <c r="K4712" s="6">
        <v>2.75636361999999</v>
      </c>
      <c r="L4712" s="1">
        <v>2.5181818</v>
      </c>
    </row>
    <row r="4713" spans="1:12">
      <c r="A4713" s="4" t="s">
        <v>4718</v>
      </c>
      <c r="B4713" s="5">
        <v>4712</v>
      </c>
      <c r="C4713" s="4">
        <v>0</v>
      </c>
      <c r="D4713" s="9">
        <v>0</v>
      </c>
      <c r="E4713" s="6">
        <v>0</v>
      </c>
      <c r="F4713" s="6">
        <v>0</v>
      </c>
      <c r="G4713" s="6">
        <v>0</v>
      </c>
      <c r="H4713" s="6">
        <v>0</v>
      </c>
      <c r="I4713" s="6">
        <v>0</v>
      </c>
      <c r="J4713" s="6">
        <v>0</v>
      </c>
      <c r="K4713" s="6">
        <v>0</v>
      </c>
      <c r="L4713" s="1">
        <v>0</v>
      </c>
    </row>
    <row r="4714" spans="1:12">
      <c r="A4714" s="4" t="s">
        <v>4719</v>
      </c>
      <c r="B4714" s="5">
        <v>4713</v>
      </c>
      <c r="C4714" s="4">
        <v>0</v>
      </c>
      <c r="D4714" s="9">
        <v>0.421281963077629</v>
      </c>
      <c r="E4714" s="6">
        <v>3.8</v>
      </c>
      <c r="F4714" s="6">
        <v>2.07754376</v>
      </c>
      <c r="G4714" s="6">
        <v>0.012970619</v>
      </c>
      <c r="H4714" s="6">
        <v>301315.225999999</v>
      </c>
      <c r="I4714" s="6">
        <v>4092.62436</v>
      </c>
      <c r="J4714" s="6">
        <v>0.01038576</v>
      </c>
      <c r="K4714" s="6">
        <v>1.26666672</v>
      </c>
      <c r="L4714" s="1">
        <v>0.93333334</v>
      </c>
    </row>
    <row r="4715" spans="1:12">
      <c r="A4715" s="4" t="s">
        <v>4720</v>
      </c>
      <c r="B4715" s="5">
        <v>4714</v>
      </c>
      <c r="C4715" s="4">
        <v>1</v>
      </c>
      <c r="D4715" s="9">
        <v>0.877156569780409</v>
      </c>
      <c r="E4715" s="6">
        <v>12</v>
      </c>
      <c r="F4715" s="6">
        <v>2.86183224</v>
      </c>
      <c r="G4715" s="6">
        <v>0.0075625442</v>
      </c>
      <c r="H4715" s="6">
        <v>98942.2244</v>
      </c>
      <c r="I4715" s="6">
        <v>14771.7162</v>
      </c>
      <c r="J4715" s="6">
        <v>0.01037273</v>
      </c>
      <c r="K4715" s="6">
        <v>2.6647558</v>
      </c>
      <c r="L4715" s="1">
        <v>1.39004331</v>
      </c>
    </row>
    <row r="4716" spans="1:12">
      <c r="A4716" s="4" t="s">
        <v>4721</v>
      </c>
      <c r="B4716" s="5">
        <v>4715</v>
      </c>
      <c r="C4716" s="4">
        <v>0</v>
      </c>
      <c r="D4716" s="9">
        <v>0.309821428571429</v>
      </c>
      <c r="E4716" s="6">
        <v>8.6</v>
      </c>
      <c r="F4716" s="6">
        <v>2.65598674</v>
      </c>
      <c r="G4716" s="6">
        <v>0.00216800979999999</v>
      </c>
      <c r="H4716" s="6">
        <v>8939.0435</v>
      </c>
      <c r="I4716" s="6">
        <v>15039.8773</v>
      </c>
      <c r="J4716" s="6">
        <v>0.010339115</v>
      </c>
      <c r="K4716" s="6">
        <v>1.44190474</v>
      </c>
      <c r="L4716" s="1">
        <v>0.93333334</v>
      </c>
    </row>
    <row r="4717" spans="1:12">
      <c r="A4717" s="4" t="s">
        <v>4722</v>
      </c>
      <c r="B4717" s="5">
        <v>4716</v>
      </c>
      <c r="C4717" s="4">
        <v>0</v>
      </c>
      <c r="D4717" s="9">
        <v>0</v>
      </c>
      <c r="E4717" s="6">
        <v>2.2</v>
      </c>
      <c r="F4717" s="6">
        <v>1.66685498</v>
      </c>
      <c r="G4717" s="6">
        <v>0.0002238</v>
      </c>
      <c r="H4717" s="6">
        <v>115.9427154</v>
      </c>
      <c r="I4717" s="6">
        <v>5363.4256</v>
      </c>
      <c r="J4717" s="6">
        <v>0.010261051</v>
      </c>
      <c r="K4717" s="6">
        <v>0</v>
      </c>
      <c r="L4717" s="1">
        <v>0</v>
      </c>
    </row>
    <row r="4718" spans="1:12">
      <c r="A4718" s="4" t="s">
        <v>4723</v>
      </c>
      <c r="B4718" s="5">
        <v>4717</v>
      </c>
      <c r="C4718" s="4">
        <v>1</v>
      </c>
      <c r="D4718" s="9">
        <v>0</v>
      </c>
      <c r="E4718" s="6">
        <v>5.6</v>
      </c>
      <c r="F4718" s="6">
        <v>2.3573528</v>
      </c>
      <c r="G4718" s="6">
        <v>0.0026580724</v>
      </c>
      <c r="H4718" s="6">
        <v>12097.3455999999</v>
      </c>
      <c r="I4718" s="6">
        <v>14632.8918</v>
      </c>
      <c r="J4718" s="6">
        <v>0.010338803</v>
      </c>
      <c r="K4718" s="6">
        <v>0</v>
      </c>
      <c r="L4718" s="1">
        <v>0</v>
      </c>
    </row>
    <row r="4719" spans="1:12">
      <c r="A4719" s="4" t="s">
        <v>4724</v>
      </c>
      <c r="B4719" s="5">
        <v>4718</v>
      </c>
      <c r="C4719" s="4">
        <v>0</v>
      </c>
      <c r="D4719" s="9">
        <v>0.410086690634825</v>
      </c>
      <c r="E4719" s="6">
        <v>34.2</v>
      </c>
      <c r="F4719" s="6">
        <v>3.32580478</v>
      </c>
      <c r="G4719" s="6">
        <v>0.0255044498</v>
      </c>
      <c r="H4719" s="6">
        <v>1482738.02</v>
      </c>
      <c r="I4719" s="6">
        <v>147055.34</v>
      </c>
      <c r="J4719" s="6">
        <v>0.010411617</v>
      </c>
      <c r="K4719" s="6">
        <v>1.76524562</v>
      </c>
      <c r="L4719" s="1">
        <v>0.541549059999999</v>
      </c>
    </row>
    <row r="4720" spans="1:12">
      <c r="A4720" s="4" t="s">
        <v>4725</v>
      </c>
      <c r="B4720" s="5">
        <v>4719</v>
      </c>
      <c r="C4720" s="4">
        <v>0</v>
      </c>
      <c r="D4720" s="9">
        <v>0</v>
      </c>
      <c r="E4720" s="6">
        <v>1</v>
      </c>
      <c r="F4720" s="6">
        <v>1.29831443333333</v>
      </c>
      <c r="G4720" s="6">
        <v>0.000314999999999999</v>
      </c>
      <c r="H4720" s="6">
        <v>220.24564</v>
      </c>
      <c r="I4720" s="6">
        <v>0</v>
      </c>
      <c r="J4720" s="6">
        <v>0.010703881</v>
      </c>
      <c r="K4720" s="6">
        <v>0</v>
      </c>
      <c r="L4720" s="1">
        <v>0</v>
      </c>
    </row>
    <row r="4721" spans="1:12">
      <c r="A4721" s="4" t="s">
        <v>4726</v>
      </c>
      <c r="B4721" s="5">
        <v>4720</v>
      </c>
      <c r="C4721" s="4">
        <v>0</v>
      </c>
      <c r="D4721" s="9">
        <v>0</v>
      </c>
      <c r="E4721" s="6">
        <v>2</v>
      </c>
      <c r="F4721" s="6">
        <v>1.65192353999999</v>
      </c>
      <c r="G4721" s="6">
        <v>0.0036648406</v>
      </c>
      <c r="H4721" s="6">
        <v>23892.6006</v>
      </c>
      <c r="I4721" s="6">
        <v>1027.82538</v>
      </c>
      <c r="J4721" s="6">
        <v>0.010317405</v>
      </c>
      <c r="K4721" s="6">
        <v>0</v>
      </c>
      <c r="L4721" s="1">
        <v>0</v>
      </c>
    </row>
    <row r="4722" spans="1:12">
      <c r="A4722" s="4" t="s">
        <v>4727</v>
      </c>
      <c r="B4722" s="5">
        <v>4721</v>
      </c>
      <c r="C4722" s="4">
        <v>0</v>
      </c>
      <c r="D4722" s="9">
        <v>0</v>
      </c>
      <c r="E4722" s="6">
        <v>1</v>
      </c>
      <c r="F4722" s="6">
        <v>1.29543776</v>
      </c>
      <c r="G4722" s="6">
        <v>0.0007502758</v>
      </c>
      <c r="H4722" s="6">
        <v>1340.3993334</v>
      </c>
      <c r="I4722" s="6">
        <v>0</v>
      </c>
      <c r="J4722" s="6">
        <v>0.010280366</v>
      </c>
      <c r="K4722" s="6">
        <v>0</v>
      </c>
      <c r="L4722" s="1">
        <v>0</v>
      </c>
    </row>
    <row r="4723" spans="1:12">
      <c r="A4723" s="4" t="s">
        <v>4728</v>
      </c>
      <c r="B4723" s="5">
        <v>4722</v>
      </c>
      <c r="C4723" s="4">
        <v>0</v>
      </c>
      <c r="D4723" s="9">
        <v>0</v>
      </c>
      <c r="E4723" s="6">
        <v>2.6</v>
      </c>
      <c r="F4723" s="6">
        <v>1.79619698</v>
      </c>
      <c r="G4723" s="6">
        <v>0.0013715056</v>
      </c>
      <c r="H4723" s="6">
        <v>2499.136856</v>
      </c>
      <c r="I4723" s="6">
        <v>514.636782</v>
      </c>
      <c r="J4723" s="6">
        <v>0.010309711</v>
      </c>
      <c r="K4723" s="6">
        <v>0</v>
      </c>
      <c r="L4723" s="1">
        <v>0</v>
      </c>
    </row>
    <row r="4724" spans="1:12">
      <c r="A4724" s="4" t="s">
        <v>4729</v>
      </c>
      <c r="B4724" s="5">
        <v>4723</v>
      </c>
      <c r="C4724" s="4">
        <v>0</v>
      </c>
      <c r="D4724" s="9">
        <v>0.534511784511785</v>
      </c>
      <c r="E4724" s="6">
        <v>3</v>
      </c>
      <c r="F4724" s="6">
        <v>1.91549324</v>
      </c>
      <c r="G4724" s="6">
        <v>0.0072352986</v>
      </c>
      <c r="H4724" s="6">
        <v>119229.687</v>
      </c>
      <c r="I4724" s="6">
        <v>812.321872</v>
      </c>
      <c r="J4724" s="6">
        <v>0.010360081</v>
      </c>
      <c r="K4724" s="6">
        <v>0.8</v>
      </c>
      <c r="L4724" s="1">
        <v>0.53333336</v>
      </c>
    </row>
    <row r="4725" spans="1:12">
      <c r="A4725" s="4" t="s">
        <v>4730</v>
      </c>
      <c r="B4725" s="5">
        <v>4724</v>
      </c>
      <c r="C4725" s="4">
        <v>1</v>
      </c>
      <c r="D4725" s="9">
        <v>0</v>
      </c>
      <c r="E4725" s="6">
        <v>1</v>
      </c>
      <c r="F4725" s="6">
        <v>1.29520785</v>
      </c>
      <c r="G4725" s="6">
        <v>0.000200999999999999</v>
      </c>
      <c r="H4725" s="6">
        <v>95.248002</v>
      </c>
      <c r="I4725" s="6">
        <v>0</v>
      </c>
      <c r="J4725" s="6">
        <v>0.010217951</v>
      </c>
      <c r="K4725" s="6">
        <v>0</v>
      </c>
      <c r="L4725" s="1">
        <v>0</v>
      </c>
    </row>
    <row r="4726" spans="1:12">
      <c r="A4726" s="4" t="s">
        <v>4731</v>
      </c>
      <c r="B4726" s="5">
        <v>4725</v>
      </c>
      <c r="C4726" s="4">
        <v>0</v>
      </c>
      <c r="D4726" s="9">
        <v>0</v>
      </c>
      <c r="E4726" s="6">
        <v>2</v>
      </c>
      <c r="F4726" s="6">
        <v>1.65192353999999</v>
      </c>
      <c r="G4726" s="6">
        <v>0.0012541076</v>
      </c>
      <c r="H4726" s="6">
        <v>2701.96912</v>
      </c>
      <c r="I4726" s="6">
        <v>112.878814</v>
      </c>
      <c r="J4726" s="6">
        <v>0.010313512</v>
      </c>
      <c r="K4726" s="6">
        <v>0</v>
      </c>
      <c r="L4726" s="1">
        <v>0</v>
      </c>
    </row>
    <row r="4727" spans="1:12">
      <c r="A4727" s="4" t="s">
        <v>4732</v>
      </c>
      <c r="B4727" s="5">
        <v>4726</v>
      </c>
      <c r="C4727" s="4">
        <v>0</v>
      </c>
      <c r="D4727" s="9">
        <v>0.533461590862486</v>
      </c>
      <c r="E4727" s="6">
        <v>15</v>
      </c>
      <c r="F4727" s="6">
        <v>2.97743811999999</v>
      </c>
      <c r="G4727" s="6">
        <v>0.0111706546</v>
      </c>
      <c r="H4727" s="6">
        <v>215145.5074</v>
      </c>
      <c r="I4727" s="6">
        <v>21888.2508</v>
      </c>
      <c r="J4727" s="6">
        <v>0.010383269</v>
      </c>
      <c r="K4727" s="6">
        <v>0.294292176</v>
      </c>
      <c r="L4727" s="1">
        <v>0.184141418</v>
      </c>
    </row>
    <row r="4728" spans="1:12">
      <c r="A4728" s="4" t="s">
        <v>4733</v>
      </c>
      <c r="B4728" s="5">
        <v>4727</v>
      </c>
      <c r="C4728" s="4">
        <v>0</v>
      </c>
      <c r="D4728" s="9">
        <v>0</v>
      </c>
      <c r="E4728" s="6">
        <v>4.8</v>
      </c>
      <c r="F4728" s="6">
        <v>2.24759386</v>
      </c>
      <c r="G4728" s="6">
        <v>0.0087595978</v>
      </c>
      <c r="H4728" s="6">
        <v>173330.146</v>
      </c>
      <c r="I4728" s="6">
        <v>17174.7386</v>
      </c>
      <c r="J4728" s="6">
        <v>0.010375069</v>
      </c>
      <c r="K4728" s="6">
        <v>0</v>
      </c>
      <c r="L4728" s="1">
        <v>0</v>
      </c>
    </row>
    <row r="4729" spans="1:12">
      <c r="A4729" s="4" t="s">
        <v>4734</v>
      </c>
      <c r="B4729" s="5">
        <v>4728</v>
      </c>
      <c r="C4729" s="4">
        <v>0</v>
      </c>
      <c r="D4729" s="9">
        <v>0</v>
      </c>
      <c r="E4729" s="6">
        <v>3</v>
      </c>
      <c r="F4729" s="6">
        <v>1.91549325999999</v>
      </c>
      <c r="G4729" s="6">
        <v>0.00132708639999999</v>
      </c>
      <c r="H4729" s="6">
        <v>2768.58313999999</v>
      </c>
      <c r="I4729" s="6">
        <v>15704.4</v>
      </c>
      <c r="J4729" s="6">
        <v>0.010317358</v>
      </c>
      <c r="K4729" s="6">
        <v>0</v>
      </c>
      <c r="L4729" s="1">
        <v>0</v>
      </c>
    </row>
    <row r="4730" spans="1:12">
      <c r="A4730" s="4" t="s">
        <v>4735</v>
      </c>
      <c r="B4730" s="5">
        <v>4729</v>
      </c>
      <c r="C4730" s="4">
        <v>0</v>
      </c>
      <c r="D4730" s="9">
        <v>0</v>
      </c>
      <c r="E4730" s="6">
        <v>1</v>
      </c>
      <c r="F4730" s="6">
        <v>1.293935775</v>
      </c>
      <c r="G4730" s="6">
        <v>0.00130864024999999</v>
      </c>
      <c r="H4730" s="6">
        <v>3349.8372175</v>
      </c>
      <c r="I4730" s="6">
        <v>0</v>
      </c>
      <c r="J4730" s="6">
        <v>0.004944045</v>
      </c>
      <c r="K4730" s="6">
        <v>0</v>
      </c>
      <c r="L4730" s="1">
        <v>0</v>
      </c>
    </row>
    <row r="4731" spans="1:12">
      <c r="A4731" s="4" t="s">
        <v>4736</v>
      </c>
      <c r="B4731" s="5">
        <v>4730</v>
      </c>
      <c r="C4731" s="4">
        <v>0</v>
      </c>
      <c r="D4731" s="9">
        <v>0</v>
      </c>
      <c r="E4731" s="6">
        <v>3</v>
      </c>
      <c r="F4731" s="6">
        <v>1.91549321999999</v>
      </c>
      <c r="G4731" s="6">
        <v>0.0096758088</v>
      </c>
      <c r="H4731" s="6">
        <v>154519.686</v>
      </c>
      <c r="I4731" s="6">
        <v>845.201174</v>
      </c>
      <c r="J4731" s="6">
        <v>0.010347917</v>
      </c>
      <c r="K4731" s="6">
        <v>0</v>
      </c>
      <c r="L4731" s="1">
        <v>0</v>
      </c>
    </row>
    <row r="4732" spans="1:12">
      <c r="A4732" s="4" t="s">
        <v>4737</v>
      </c>
      <c r="B4732" s="5">
        <v>4731</v>
      </c>
      <c r="C4732" s="4">
        <v>0</v>
      </c>
      <c r="D4732" s="9">
        <v>0.113690476190476</v>
      </c>
      <c r="E4732" s="6">
        <v>4</v>
      </c>
      <c r="F4732" s="6">
        <v>2.11826243999999</v>
      </c>
      <c r="G4732" s="6">
        <v>0.00603509859999999</v>
      </c>
      <c r="H4732" s="6">
        <v>63417.4662</v>
      </c>
      <c r="I4732" s="6">
        <v>2936.03646</v>
      </c>
      <c r="J4732" s="6">
        <v>0.010359717</v>
      </c>
      <c r="K4732" s="6">
        <v>0.6666667</v>
      </c>
      <c r="L4732" s="1">
        <v>0.5</v>
      </c>
    </row>
    <row r="4733" spans="1:12">
      <c r="A4733" s="4" t="s">
        <v>4738</v>
      </c>
      <c r="B4733" s="5">
        <v>4732</v>
      </c>
      <c r="C4733" s="4">
        <v>0</v>
      </c>
      <c r="D4733" s="9">
        <v>0</v>
      </c>
      <c r="E4733" s="6">
        <v>1</v>
      </c>
      <c r="F4733" s="6">
        <v>1.2971402</v>
      </c>
      <c r="G4733" s="6">
        <v>0.000161</v>
      </c>
      <c r="H4733" s="6">
        <v>60.689392</v>
      </c>
      <c r="I4733" s="6">
        <v>0</v>
      </c>
      <c r="J4733" s="6">
        <v>0.010629397</v>
      </c>
      <c r="K4733" s="6">
        <v>0</v>
      </c>
      <c r="L4733" s="1">
        <v>0</v>
      </c>
    </row>
    <row r="4734" spans="1:12">
      <c r="A4734" s="4" t="s">
        <v>4739</v>
      </c>
      <c r="B4734" s="5">
        <v>4733</v>
      </c>
      <c r="C4734" s="4">
        <v>0</v>
      </c>
      <c r="D4734" s="9">
        <v>0.474836889961699</v>
      </c>
      <c r="E4734" s="6">
        <v>20.2</v>
      </c>
      <c r="F4734" s="6">
        <v>3.1140248</v>
      </c>
      <c r="G4734" s="6">
        <v>0.0301396924</v>
      </c>
      <c r="H4734" s="6">
        <v>1309524.42</v>
      </c>
      <c r="I4734" s="6">
        <v>44711.6862</v>
      </c>
      <c r="J4734" s="6">
        <v>0.010401288</v>
      </c>
      <c r="K4734" s="6">
        <v>2.73437118</v>
      </c>
      <c r="L4734" s="1">
        <v>1.92668411999999</v>
      </c>
    </row>
    <row r="4735" spans="1:12">
      <c r="A4735" s="4" t="s">
        <v>4740</v>
      </c>
      <c r="B4735" s="5">
        <v>4734</v>
      </c>
      <c r="C4735" s="4">
        <v>1</v>
      </c>
      <c r="D4735" s="9">
        <v>9.06766487917327</v>
      </c>
      <c r="E4735" s="6">
        <v>34.2</v>
      </c>
      <c r="F4735" s="6">
        <v>3.32688323999999</v>
      </c>
      <c r="G4735" s="6">
        <v>0.091048305</v>
      </c>
      <c r="H4735" s="6">
        <v>15197127.1</v>
      </c>
      <c r="I4735" s="6">
        <v>12136.3594</v>
      </c>
      <c r="J4735" s="6">
        <v>0.010382087</v>
      </c>
      <c r="K4735" s="6">
        <v>12.7128982</v>
      </c>
      <c r="L4735" s="1">
        <v>6.90216459999999</v>
      </c>
    </row>
    <row r="4736" spans="1:12">
      <c r="A4736" s="4" t="s">
        <v>4741</v>
      </c>
      <c r="B4736" s="5">
        <v>4735</v>
      </c>
      <c r="C4736" s="4">
        <v>1</v>
      </c>
      <c r="D4736" s="9">
        <v>1.2098455757876</v>
      </c>
      <c r="E4736" s="6">
        <v>6.8</v>
      </c>
      <c r="F4736" s="6">
        <v>2.4964293</v>
      </c>
      <c r="G4736" s="6">
        <v>0.0007970314</v>
      </c>
      <c r="H4736" s="6">
        <v>1352.071808</v>
      </c>
      <c r="I4736" s="6">
        <v>755.756668</v>
      </c>
      <c r="J4736" s="6">
        <v>0.01027122</v>
      </c>
      <c r="K4736" s="6">
        <v>4.01</v>
      </c>
      <c r="L4736" s="1">
        <v>2.9142856</v>
      </c>
    </row>
    <row r="4737" spans="1:12">
      <c r="A4737" s="4" t="s">
        <v>4742</v>
      </c>
      <c r="B4737" s="5">
        <v>4736</v>
      </c>
      <c r="C4737" s="4">
        <v>0</v>
      </c>
      <c r="D4737" s="9">
        <v>0</v>
      </c>
      <c r="E4737" s="6">
        <v>2</v>
      </c>
      <c r="F4737" s="6">
        <v>1.6519236</v>
      </c>
      <c r="G4737" s="6">
        <v>0.000783199999999999</v>
      </c>
      <c r="H4737" s="6">
        <v>1018.597496</v>
      </c>
      <c r="I4737" s="6">
        <v>171.161044</v>
      </c>
      <c r="J4737" s="6">
        <v>0.010303719</v>
      </c>
      <c r="K4737" s="6">
        <v>0</v>
      </c>
      <c r="L4737" s="1">
        <v>0</v>
      </c>
    </row>
    <row r="4738" spans="1:12">
      <c r="A4738" s="4" t="s">
        <v>4743</v>
      </c>
      <c r="B4738" s="5">
        <v>4737</v>
      </c>
      <c r="C4738" s="4">
        <v>0</v>
      </c>
      <c r="D4738" s="9">
        <v>0.404761904761905</v>
      </c>
      <c r="E4738" s="6">
        <v>2.6</v>
      </c>
      <c r="F4738" s="6">
        <v>1.81103081999999</v>
      </c>
      <c r="G4738" s="6">
        <v>0.0014467494</v>
      </c>
      <c r="H4738" s="6">
        <v>5788.62559</v>
      </c>
      <c r="I4738" s="6">
        <v>0</v>
      </c>
      <c r="J4738" s="6">
        <v>0.010288551</v>
      </c>
      <c r="K4738" s="6">
        <v>2.6</v>
      </c>
      <c r="L4738" s="1">
        <v>1.6</v>
      </c>
    </row>
    <row r="4739" spans="1:12">
      <c r="A4739" s="4" t="s">
        <v>4744</v>
      </c>
      <c r="B4739" s="5">
        <v>4738</v>
      </c>
      <c r="C4739" s="4">
        <v>0</v>
      </c>
      <c r="D4739" s="9">
        <v>0</v>
      </c>
      <c r="E4739" s="6">
        <v>0</v>
      </c>
      <c r="F4739" s="6">
        <v>0</v>
      </c>
      <c r="G4739" s="6">
        <v>0</v>
      </c>
      <c r="H4739" s="6">
        <v>0</v>
      </c>
      <c r="I4739" s="6">
        <v>0</v>
      </c>
      <c r="J4739" s="6">
        <v>0</v>
      </c>
      <c r="K4739" s="6">
        <v>0</v>
      </c>
      <c r="L4739" s="1">
        <v>0</v>
      </c>
    </row>
    <row r="4740" spans="1:12">
      <c r="A4740" s="4" t="s">
        <v>4745</v>
      </c>
      <c r="B4740" s="5">
        <v>4739</v>
      </c>
      <c r="C4740" s="4">
        <v>0</v>
      </c>
      <c r="D4740" s="9">
        <v>0.601995822574627</v>
      </c>
      <c r="E4740" s="6">
        <v>17.8</v>
      </c>
      <c r="F4740" s="6">
        <v>3.07107658</v>
      </c>
      <c r="G4740" s="6">
        <v>0.0446490346</v>
      </c>
      <c r="H4740" s="6">
        <v>3404285.07999999</v>
      </c>
      <c r="I4740" s="6">
        <v>55181.6188</v>
      </c>
      <c r="J4740" s="6">
        <v>0.010432174</v>
      </c>
      <c r="K4740" s="6">
        <v>3.2217216</v>
      </c>
      <c r="L4740" s="1">
        <v>2.13126934</v>
      </c>
    </row>
    <row r="4741" spans="1:12">
      <c r="A4741" s="4" t="s">
        <v>4746</v>
      </c>
      <c r="B4741" s="5">
        <v>4740</v>
      </c>
      <c r="C4741" s="4">
        <v>0</v>
      </c>
      <c r="D4741" s="9">
        <v>0</v>
      </c>
      <c r="E4741" s="6">
        <v>2</v>
      </c>
      <c r="F4741" s="6">
        <v>1.6519236</v>
      </c>
      <c r="G4741" s="6">
        <v>0.0008716374</v>
      </c>
      <c r="H4741" s="6">
        <v>1425.249296</v>
      </c>
      <c r="I4741" s="6">
        <v>1072.04782</v>
      </c>
      <c r="J4741" s="6">
        <v>0.010286025</v>
      </c>
      <c r="K4741" s="6">
        <v>0</v>
      </c>
      <c r="L4741" s="1">
        <v>0</v>
      </c>
    </row>
    <row r="4742" spans="1:12">
      <c r="A4742" s="4" t="s">
        <v>4747</v>
      </c>
      <c r="B4742" s="5">
        <v>4741</v>
      </c>
      <c r="C4742" s="4">
        <v>0</v>
      </c>
      <c r="D4742" s="9">
        <v>0</v>
      </c>
      <c r="E4742" s="6">
        <v>6</v>
      </c>
      <c r="F4742" s="6">
        <v>2.40981942</v>
      </c>
      <c r="G4742" s="6">
        <v>0.001461523</v>
      </c>
      <c r="H4742" s="6">
        <v>3611.7774</v>
      </c>
      <c r="I4742" s="6">
        <v>16958.3578</v>
      </c>
      <c r="J4742" s="6">
        <v>0.010325242</v>
      </c>
      <c r="K4742" s="6">
        <v>0</v>
      </c>
      <c r="L4742" s="1">
        <v>0</v>
      </c>
    </row>
    <row r="4743" spans="1:12">
      <c r="A4743" s="4" t="s">
        <v>4748</v>
      </c>
      <c r="B4743" s="5">
        <v>4742</v>
      </c>
      <c r="C4743" s="4">
        <v>0</v>
      </c>
      <c r="D4743" s="9">
        <v>0</v>
      </c>
      <c r="E4743" s="6">
        <v>0</v>
      </c>
      <c r="F4743" s="6">
        <v>0</v>
      </c>
      <c r="G4743" s="6">
        <v>0</v>
      </c>
      <c r="H4743" s="6">
        <v>0</v>
      </c>
      <c r="I4743" s="6">
        <v>0</v>
      </c>
      <c r="J4743" s="6">
        <v>0</v>
      </c>
      <c r="K4743" s="6">
        <v>0</v>
      </c>
      <c r="L4743" s="1">
        <v>0</v>
      </c>
    </row>
    <row r="4744" spans="1:12">
      <c r="A4744" s="4" t="s">
        <v>4749</v>
      </c>
      <c r="B4744" s="5">
        <v>4743</v>
      </c>
      <c r="C4744" s="4">
        <v>0</v>
      </c>
      <c r="D4744" s="9">
        <v>0</v>
      </c>
      <c r="E4744" s="6">
        <v>3</v>
      </c>
      <c r="F4744" s="6">
        <v>1.9154933</v>
      </c>
      <c r="G4744" s="6">
        <v>0.0034068482</v>
      </c>
      <c r="H4744" s="6">
        <v>19078.4892</v>
      </c>
      <c r="I4744" s="6">
        <v>4639.42034</v>
      </c>
      <c r="J4744" s="6">
        <v>0.010356914</v>
      </c>
      <c r="K4744" s="6">
        <v>0</v>
      </c>
      <c r="L4744" s="1">
        <v>0</v>
      </c>
    </row>
    <row r="4745" spans="1:12">
      <c r="A4745" s="4" t="s">
        <v>4750</v>
      </c>
      <c r="B4745" s="5">
        <v>4744</v>
      </c>
      <c r="C4745" s="4">
        <v>0</v>
      </c>
      <c r="D4745" s="9">
        <v>0</v>
      </c>
      <c r="E4745" s="6">
        <v>1</v>
      </c>
      <c r="F4745" s="6">
        <v>1.29831443333333</v>
      </c>
      <c r="G4745" s="6">
        <v>0.000194</v>
      </c>
      <c r="H4745" s="6">
        <v>94.90809</v>
      </c>
      <c r="I4745" s="6">
        <v>0</v>
      </c>
      <c r="J4745" s="6">
        <v>0.010696307</v>
      </c>
      <c r="K4745" s="6">
        <v>0</v>
      </c>
      <c r="L4745" s="1">
        <v>0</v>
      </c>
    </row>
    <row r="4746" spans="1:12">
      <c r="A4746" s="4" t="s">
        <v>4751</v>
      </c>
      <c r="B4746" s="5">
        <v>4745</v>
      </c>
      <c r="C4746" s="4">
        <v>0</v>
      </c>
      <c r="D4746" s="9">
        <v>0</v>
      </c>
      <c r="E4746" s="6">
        <v>1</v>
      </c>
      <c r="F4746" s="6">
        <v>1.29543776</v>
      </c>
      <c r="G4746" s="6">
        <v>0.0018120286</v>
      </c>
      <c r="H4746" s="6">
        <v>6229.96212</v>
      </c>
      <c r="I4746" s="6">
        <v>0</v>
      </c>
      <c r="J4746" s="6">
        <v>0.010328328</v>
      </c>
      <c r="K4746" s="6">
        <v>0</v>
      </c>
      <c r="L4746" s="1">
        <v>0</v>
      </c>
    </row>
    <row r="4747" spans="1:12">
      <c r="A4747" s="4" t="s">
        <v>4752</v>
      </c>
      <c r="B4747" s="5">
        <v>4746</v>
      </c>
      <c r="C4747" s="4">
        <v>0</v>
      </c>
      <c r="D4747" s="9">
        <v>0</v>
      </c>
      <c r="E4747" s="6">
        <v>1.8</v>
      </c>
      <c r="F4747" s="6">
        <v>1.58158436</v>
      </c>
      <c r="G4747" s="6">
        <v>0.0054775454</v>
      </c>
      <c r="H4747" s="6">
        <v>71663.82308</v>
      </c>
      <c r="I4747" s="6">
        <v>3793.94204</v>
      </c>
      <c r="J4747" s="6">
        <v>0.010358512</v>
      </c>
      <c r="K4747" s="6">
        <v>0</v>
      </c>
      <c r="L4747" s="1">
        <v>0</v>
      </c>
    </row>
    <row r="4748" spans="1:12">
      <c r="A4748" s="4" t="s">
        <v>4753</v>
      </c>
      <c r="B4748" s="5">
        <v>4747</v>
      </c>
      <c r="C4748" s="4">
        <v>0</v>
      </c>
      <c r="D4748" s="9">
        <v>0.0119047619047619</v>
      </c>
      <c r="E4748" s="6">
        <v>2.75</v>
      </c>
      <c r="F4748" s="6">
        <v>1.853918975</v>
      </c>
      <c r="G4748" s="6">
        <v>0.00285166849999999</v>
      </c>
      <c r="H4748" s="6">
        <v>17420.6235</v>
      </c>
      <c r="I4748" s="6">
        <v>6040.538873</v>
      </c>
      <c r="J4748" s="6">
        <v>0.010515104</v>
      </c>
      <c r="K4748" s="6">
        <v>0</v>
      </c>
      <c r="L4748" s="1">
        <v>0</v>
      </c>
    </row>
    <row r="4749" spans="1:12">
      <c r="A4749" s="4" t="s">
        <v>4754</v>
      </c>
      <c r="B4749" s="5">
        <v>4748</v>
      </c>
      <c r="C4749" s="4">
        <v>0</v>
      </c>
      <c r="D4749" s="9">
        <v>0</v>
      </c>
      <c r="E4749" s="6">
        <v>1.8</v>
      </c>
      <c r="F4749" s="6">
        <v>1.58158436</v>
      </c>
      <c r="G4749" s="6">
        <v>0.00146491119999999</v>
      </c>
      <c r="H4749" s="6">
        <v>4538.821738</v>
      </c>
      <c r="I4749" s="6">
        <v>283.324912</v>
      </c>
      <c r="J4749" s="6">
        <v>0.010306718</v>
      </c>
      <c r="K4749" s="6">
        <v>0</v>
      </c>
      <c r="L4749" s="1">
        <v>0</v>
      </c>
    </row>
    <row r="4750" spans="1:12">
      <c r="A4750" s="4" t="s">
        <v>4755</v>
      </c>
      <c r="B4750" s="5">
        <v>4749</v>
      </c>
      <c r="C4750" s="4">
        <v>0</v>
      </c>
      <c r="D4750" s="9">
        <v>0.0368384388395873</v>
      </c>
      <c r="E4750" s="6">
        <v>12.5</v>
      </c>
      <c r="F4750" s="6">
        <v>2.85686139999999</v>
      </c>
      <c r="G4750" s="6">
        <v>0.03036044775</v>
      </c>
      <c r="H4750" s="6">
        <v>2036201.3</v>
      </c>
      <c r="I4750" s="6">
        <v>14626.2566</v>
      </c>
      <c r="J4750" s="6">
        <v>0.01058001</v>
      </c>
      <c r="K4750" s="6">
        <v>0.4496278625</v>
      </c>
      <c r="L4750" s="1">
        <v>0.4</v>
      </c>
    </row>
    <row r="4751" spans="1:12">
      <c r="A4751" s="4" t="s">
        <v>4756</v>
      </c>
      <c r="B4751" s="5">
        <v>4750</v>
      </c>
      <c r="C4751" s="4">
        <v>1</v>
      </c>
      <c r="D4751" s="10">
        <v>0</v>
      </c>
      <c r="E4751" s="6">
        <v>1</v>
      </c>
      <c r="F4751" s="6">
        <v>1.29543776</v>
      </c>
      <c r="G4751" s="6">
        <v>0.0048038832</v>
      </c>
      <c r="H4751" s="6">
        <v>50651.7482</v>
      </c>
      <c r="I4751" s="6">
        <v>0</v>
      </c>
      <c r="J4751" s="6">
        <v>0.010346327</v>
      </c>
      <c r="K4751" s="6">
        <v>0</v>
      </c>
      <c r="L4751" s="1">
        <v>0</v>
      </c>
    </row>
    <row r="4752" spans="1:12">
      <c r="A4752" s="4" t="s">
        <v>4757</v>
      </c>
      <c r="B4752" s="5">
        <v>4751</v>
      </c>
      <c r="C4752" s="4">
        <v>0</v>
      </c>
      <c r="D4752" s="9">
        <v>0</v>
      </c>
      <c r="E4752" s="6">
        <v>2</v>
      </c>
      <c r="F4752" s="6">
        <v>1.6519236</v>
      </c>
      <c r="G4752" s="6">
        <v>0.002081638</v>
      </c>
      <c r="H4752" s="6">
        <v>7728.4455</v>
      </c>
      <c r="I4752" s="6">
        <v>265.650774</v>
      </c>
      <c r="J4752" s="6">
        <v>0.01033217</v>
      </c>
      <c r="K4752" s="6">
        <v>0</v>
      </c>
      <c r="L4752" s="1">
        <v>0</v>
      </c>
    </row>
    <row r="4753" spans="1:12">
      <c r="A4753" s="4" t="s">
        <v>4758</v>
      </c>
      <c r="B4753" s="5">
        <v>4752</v>
      </c>
      <c r="C4753" s="4">
        <v>0</v>
      </c>
      <c r="D4753" s="9">
        <v>0.555555555555556</v>
      </c>
      <c r="E4753" s="6">
        <v>1</v>
      </c>
      <c r="F4753" s="6">
        <v>1.29543772</v>
      </c>
      <c r="G4753" s="6">
        <v>0.0009314384</v>
      </c>
      <c r="H4753" s="6">
        <v>2212.085874</v>
      </c>
      <c r="I4753" s="6">
        <v>0</v>
      </c>
      <c r="J4753" s="6">
        <v>0.010282808</v>
      </c>
      <c r="K4753" s="6">
        <v>0</v>
      </c>
      <c r="L4753" s="1">
        <v>0</v>
      </c>
    </row>
    <row r="4754" spans="1:12">
      <c r="A4754" s="4" t="s">
        <v>4759</v>
      </c>
      <c r="B4754" s="5">
        <v>4753</v>
      </c>
      <c r="C4754" s="4">
        <v>0</v>
      </c>
      <c r="D4754" s="9">
        <v>0</v>
      </c>
      <c r="E4754" s="6">
        <v>1</v>
      </c>
      <c r="F4754" s="6">
        <v>1.29543776</v>
      </c>
      <c r="G4754" s="6">
        <v>0.0001294</v>
      </c>
      <c r="H4754" s="6">
        <v>49.1633245</v>
      </c>
      <c r="I4754" s="6">
        <v>0</v>
      </c>
      <c r="J4754" s="6">
        <v>0.008390743</v>
      </c>
      <c r="K4754" s="6">
        <v>0</v>
      </c>
      <c r="L4754" s="1">
        <v>0</v>
      </c>
    </row>
    <row r="4755" spans="1:12">
      <c r="A4755" s="4" t="s">
        <v>4760</v>
      </c>
      <c r="B4755" s="5">
        <v>4754</v>
      </c>
      <c r="C4755" s="4">
        <v>0</v>
      </c>
      <c r="D4755" s="9">
        <v>0</v>
      </c>
      <c r="E4755" s="6">
        <v>1</v>
      </c>
      <c r="F4755" s="6">
        <v>1.29543776</v>
      </c>
      <c r="G4755" s="6">
        <v>0.000331599999999999</v>
      </c>
      <c r="H4755" s="6">
        <v>175.226029999999</v>
      </c>
      <c r="I4755" s="6">
        <v>0</v>
      </c>
      <c r="J4755" s="6">
        <v>0.010254851</v>
      </c>
      <c r="K4755" s="6">
        <v>0</v>
      </c>
      <c r="L4755" s="1">
        <v>0</v>
      </c>
    </row>
    <row r="4756" spans="1:12">
      <c r="A4756" s="4" t="s">
        <v>4761</v>
      </c>
      <c r="B4756" s="5">
        <v>4755</v>
      </c>
      <c r="C4756" s="4">
        <v>0</v>
      </c>
      <c r="D4756" s="9">
        <v>0</v>
      </c>
      <c r="E4756" s="6">
        <v>0</v>
      </c>
      <c r="F4756" s="6">
        <v>0</v>
      </c>
      <c r="G4756" s="6">
        <v>0</v>
      </c>
      <c r="H4756" s="6">
        <v>0</v>
      </c>
      <c r="I4756" s="6">
        <v>0</v>
      </c>
      <c r="J4756" s="6">
        <v>0</v>
      </c>
      <c r="K4756" s="6">
        <v>0</v>
      </c>
      <c r="L4756" s="1">
        <v>0</v>
      </c>
    </row>
    <row r="4757" spans="1:12">
      <c r="A4757" s="4" t="s">
        <v>4762</v>
      </c>
      <c r="B4757" s="5">
        <v>4756</v>
      </c>
      <c r="C4757" s="4">
        <v>0</v>
      </c>
      <c r="D4757" s="9">
        <v>1.20155209103267</v>
      </c>
      <c r="E4757" s="6">
        <v>24.2</v>
      </c>
      <c r="F4757" s="6">
        <v>3.20642818</v>
      </c>
      <c r="G4757" s="6">
        <v>0.0303628661999999</v>
      </c>
      <c r="H4757" s="6">
        <v>1503306.03</v>
      </c>
      <c r="I4757" s="6">
        <v>48987.0272</v>
      </c>
      <c r="J4757" s="6">
        <v>0.010415463</v>
      </c>
      <c r="K4757" s="6">
        <v>4.5987101</v>
      </c>
      <c r="L4757" s="1">
        <v>1.55130435999999</v>
      </c>
    </row>
    <row r="4758" spans="1:12">
      <c r="A4758" s="4" t="s">
        <v>4763</v>
      </c>
      <c r="B4758" s="5">
        <v>4757</v>
      </c>
      <c r="C4758" s="4">
        <v>0</v>
      </c>
      <c r="D4758" s="9">
        <v>0</v>
      </c>
      <c r="E4758" s="6">
        <v>1</v>
      </c>
      <c r="F4758" s="6">
        <v>1.29112275</v>
      </c>
      <c r="G4758" s="6">
        <v>0</v>
      </c>
      <c r="H4758" s="6">
        <v>1.54230169999999</v>
      </c>
      <c r="I4758" s="6">
        <v>0</v>
      </c>
      <c r="J4758" s="6">
        <v>0.0002515</v>
      </c>
      <c r="K4758" s="6">
        <v>0</v>
      </c>
      <c r="L4758" s="1">
        <v>0</v>
      </c>
    </row>
    <row r="4759" spans="1:12">
      <c r="A4759" s="4" t="s">
        <v>4764</v>
      </c>
      <c r="B4759" s="5">
        <v>4758</v>
      </c>
      <c r="C4759" s="4">
        <v>0</v>
      </c>
      <c r="D4759" s="9">
        <v>0</v>
      </c>
      <c r="E4759" s="6">
        <v>2.8</v>
      </c>
      <c r="F4759" s="6">
        <v>1.86259026</v>
      </c>
      <c r="G4759" s="6">
        <v>0.000164</v>
      </c>
      <c r="H4759" s="6">
        <v>49.2832886</v>
      </c>
      <c r="I4759" s="6">
        <v>14124.8</v>
      </c>
      <c r="J4759" s="6">
        <v>0.010208789</v>
      </c>
      <c r="K4759" s="6">
        <v>0</v>
      </c>
      <c r="L4759" s="1">
        <v>0</v>
      </c>
    </row>
    <row r="4760" spans="1:12">
      <c r="A4760" s="4" t="s">
        <v>4765</v>
      </c>
      <c r="B4760" s="5">
        <v>4759</v>
      </c>
      <c r="C4760" s="4">
        <v>0</v>
      </c>
      <c r="D4760" s="9">
        <v>0.0500992063492064</v>
      </c>
      <c r="E4760" s="6">
        <v>2.6</v>
      </c>
      <c r="F4760" s="6">
        <v>1.80977536</v>
      </c>
      <c r="G4760" s="6">
        <v>0.0032200912</v>
      </c>
      <c r="H4760" s="6">
        <v>21697.43454</v>
      </c>
      <c r="I4760" s="6">
        <v>534.7088548</v>
      </c>
      <c r="J4760" s="6">
        <v>0.010322296</v>
      </c>
      <c r="K4760" s="6">
        <v>0</v>
      </c>
      <c r="L4760" s="1">
        <v>0</v>
      </c>
    </row>
    <row r="4761" spans="1:12">
      <c r="A4761" s="4" t="s">
        <v>4766</v>
      </c>
      <c r="B4761" s="5">
        <v>4760</v>
      </c>
      <c r="C4761" s="4">
        <v>1</v>
      </c>
      <c r="D4761" s="9">
        <v>0</v>
      </c>
      <c r="E4761" s="6">
        <v>1.8</v>
      </c>
      <c r="F4761" s="6">
        <v>1.58041376</v>
      </c>
      <c r="G4761" s="6">
        <v>0.000457</v>
      </c>
      <c r="H4761" s="6">
        <v>348.843778</v>
      </c>
      <c r="I4761" s="6">
        <v>132.605384</v>
      </c>
      <c r="J4761" s="6">
        <v>0.010275165</v>
      </c>
      <c r="K4761" s="6">
        <v>0</v>
      </c>
      <c r="L4761" s="1">
        <v>0</v>
      </c>
    </row>
    <row r="4762" spans="1:12">
      <c r="A4762" s="4" t="s">
        <v>4767</v>
      </c>
      <c r="B4762" s="5">
        <v>4761</v>
      </c>
      <c r="C4762" s="4">
        <v>1</v>
      </c>
      <c r="D4762" s="9">
        <v>4.28531447428212</v>
      </c>
      <c r="E4762" s="6">
        <v>44.2</v>
      </c>
      <c r="F4762" s="6">
        <v>3.39709067999999</v>
      </c>
      <c r="G4762" s="6">
        <v>0.0104435434</v>
      </c>
      <c r="H4762" s="6">
        <v>553977.588</v>
      </c>
      <c r="I4762" s="6">
        <v>96850.16</v>
      </c>
      <c r="J4762" s="6">
        <v>0.01037581</v>
      </c>
      <c r="K4762" s="6">
        <v>16.098616</v>
      </c>
      <c r="L4762" s="1">
        <v>5.04891564</v>
      </c>
    </row>
    <row r="4763" spans="1:12">
      <c r="A4763" s="4" t="s">
        <v>4768</v>
      </c>
      <c r="B4763" s="5">
        <v>4762</v>
      </c>
      <c r="C4763" s="4">
        <v>0</v>
      </c>
      <c r="D4763" s="9">
        <v>0</v>
      </c>
      <c r="E4763" s="6">
        <v>3.6</v>
      </c>
      <c r="F4763" s="6">
        <v>2.03690374</v>
      </c>
      <c r="G4763" s="6">
        <v>0.00274128279999999</v>
      </c>
      <c r="H4763" s="6">
        <v>13220.4690999999</v>
      </c>
      <c r="I4763" s="6">
        <v>4387.81238</v>
      </c>
      <c r="J4763" s="6">
        <v>0.010347676</v>
      </c>
      <c r="K4763" s="6">
        <v>0</v>
      </c>
      <c r="L4763" s="1">
        <v>0</v>
      </c>
    </row>
    <row r="4764" spans="1:12">
      <c r="A4764" s="4" t="s">
        <v>4769</v>
      </c>
      <c r="B4764" s="5">
        <v>4763</v>
      </c>
      <c r="C4764" s="4">
        <v>0</v>
      </c>
      <c r="D4764" s="9">
        <v>0.455555555555556</v>
      </c>
      <c r="E4764" s="6">
        <v>2.5</v>
      </c>
      <c r="F4764" s="6">
        <v>1.75947932499999</v>
      </c>
      <c r="G4764" s="6">
        <v>0.00363265575</v>
      </c>
      <c r="H4764" s="6">
        <v>30633.40105</v>
      </c>
      <c r="I4764" s="6">
        <v>17.5077285</v>
      </c>
      <c r="J4764" s="6">
        <v>0.010282449</v>
      </c>
      <c r="K4764" s="6">
        <v>1.625</v>
      </c>
      <c r="L4764" s="1">
        <v>1.00000005</v>
      </c>
    </row>
    <row r="4765" spans="1:12">
      <c r="A4765" s="4" t="s">
        <v>4770</v>
      </c>
      <c r="B4765" s="5">
        <v>4764</v>
      </c>
      <c r="C4765" s="4">
        <v>1</v>
      </c>
      <c r="D4765" s="9">
        <v>0.124970862470862</v>
      </c>
      <c r="E4765" s="6">
        <v>5.4</v>
      </c>
      <c r="F4765" s="6">
        <v>2.21229188</v>
      </c>
      <c r="G4765" s="6">
        <v>0.0035563462</v>
      </c>
      <c r="H4765" s="6">
        <v>28483.1089</v>
      </c>
      <c r="I4765" s="6">
        <v>8406.169612</v>
      </c>
      <c r="J4765" s="6">
        <v>0.010341165</v>
      </c>
      <c r="K4765" s="6">
        <v>0.466666681999999</v>
      </c>
      <c r="L4765" s="1">
        <v>0.40714286</v>
      </c>
    </row>
    <row r="4766" spans="1:12">
      <c r="A4766" s="4" t="s">
        <v>4771</v>
      </c>
      <c r="B4766" s="5">
        <v>4765</v>
      </c>
      <c r="C4766" s="4">
        <v>1</v>
      </c>
      <c r="D4766" s="9">
        <v>0.64093567251462</v>
      </c>
      <c r="E4766" s="6">
        <v>5</v>
      </c>
      <c r="F4766" s="6">
        <v>2.27912356</v>
      </c>
      <c r="G4766" s="6">
        <v>0.0052511472</v>
      </c>
      <c r="H4766" s="6">
        <v>45716.36</v>
      </c>
      <c r="I4766" s="6">
        <v>6257.85104</v>
      </c>
      <c r="J4766" s="6">
        <v>0.010363118</v>
      </c>
      <c r="K4766" s="6">
        <v>1.43333328</v>
      </c>
      <c r="L4766" s="1">
        <v>1.04</v>
      </c>
    </row>
    <row r="4767" spans="1:12">
      <c r="A4767" s="4" t="s">
        <v>4772</v>
      </c>
      <c r="B4767" s="5">
        <v>4766</v>
      </c>
      <c r="C4767" s="4">
        <v>0</v>
      </c>
      <c r="D4767" s="9">
        <v>0.0875630252100841</v>
      </c>
      <c r="E4767" s="6">
        <v>6.4</v>
      </c>
      <c r="F4767" s="6">
        <v>2.44839348</v>
      </c>
      <c r="G4767" s="6">
        <v>0.011652098</v>
      </c>
      <c r="H4767" s="6">
        <v>294305.2742</v>
      </c>
      <c r="I4767" s="6">
        <v>11427.924</v>
      </c>
      <c r="J4767" s="6">
        <v>0.010377009</v>
      </c>
      <c r="K4767" s="6">
        <v>0.280000004</v>
      </c>
      <c r="L4767" s="1">
        <v>0.238095247999999</v>
      </c>
    </row>
    <row r="4768" spans="1:12">
      <c r="A4768" s="4" t="s">
        <v>4773</v>
      </c>
      <c r="B4768" s="5">
        <v>4767</v>
      </c>
      <c r="C4768" s="4">
        <v>1</v>
      </c>
      <c r="D4768" s="9">
        <v>0.239285714285714</v>
      </c>
      <c r="E4768" s="6">
        <v>5</v>
      </c>
      <c r="F4768" s="6">
        <v>2.23141708</v>
      </c>
      <c r="G4768" s="6">
        <v>0.0049395068</v>
      </c>
      <c r="H4768" s="6">
        <v>44771.963</v>
      </c>
      <c r="I4768" s="6">
        <v>2462.560356</v>
      </c>
      <c r="J4768" s="6">
        <v>0.010350005</v>
      </c>
      <c r="K4768" s="6">
        <v>1.35999999999999</v>
      </c>
      <c r="L4768" s="1">
        <v>1.12000004</v>
      </c>
    </row>
    <row r="4769" spans="1:12">
      <c r="A4769" s="4" t="s">
        <v>4774</v>
      </c>
      <c r="B4769" s="5">
        <v>4768</v>
      </c>
      <c r="C4769" s="4">
        <v>0</v>
      </c>
      <c r="D4769" s="9">
        <v>3.05238095238095</v>
      </c>
      <c r="E4769" s="6">
        <v>6</v>
      </c>
      <c r="F4769" s="6">
        <v>2.40981942</v>
      </c>
      <c r="G4769" s="6">
        <v>0.0003424</v>
      </c>
      <c r="H4769" s="6">
        <v>235.561283999999</v>
      </c>
      <c r="I4769" s="6">
        <v>368.75935</v>
      </c>
      <c r="J4769" s="6">
        <v>0.010261496</v>
      </c>
      <c r="K4769" s="6">
        <v>5.44000002</v>
      </c>
      <c r="L4769" s="1">
        <v>3.86666667999999</v>
      </c>
    </row>
    <row r="4770" spans="1:12">
      <c r="A4770" s="4" t="s">
        <v>4775</v>
      </c>
      <c r="B4770" s="5">
        <v>4769</v>
      </c>
      <c r="C4770" s="4">
        <v>0</v>
      </c>
      <c r="D4770" s="9">
        <v>0</v>
      </c>
      <c r="E4770" s="6">
        <v>0</v>
      </c>
      <c r="F4770" s="6">
        <v>0</v>
      </c>
      <c r="G4770" s="6">
        <v>0</v>
      </c>
      <c r="H4770" s="6">
        <v>0</v>
      </c>
      <c r="I4770" s="6">
        <v>0</v>
      </c>
      <c r="J4770" s="6">
        <v>0</v>
      </c>
      <c r="K4770" s="6">
        <v>0</v>
      </c>
      <c r="L4770" s="1">
        <v>0</v>
      </c>
    </row>
    <row r="4771" spans="1:12">
      <c r="A4771" s="4" t="s">
        <v>4776</v>
      </c>
      <c r="B4771" s="5">
        <v>4770</v>
      </c>
      <c r="C4771" s="4">
        <v>0</v>
      </c>
      <c r="D4771" s="9">
        <v>0</v>
      </c>
      <c r="E4771" s="6">
        <v>2</v>
      </c>
      <c r="F4771" s="6">
        <v>1.6519236</v>
      </c>
      <c r="G4771" s="6">
        <v>0.00619150119999999</v>
      </c>
      <c r="H4771" s="6">
        <v>63699.05</v>
      </c>
      <c r="I4771" s="6">
        <v>7853.2</v>
      </c>
      <c r="J4771" s="6">
        <v>0.010356437</v>
      </c>
      <c r="K4771" s="6">
        <v>0</v>
      </c>
      <c r="L4771" s="1">
        <v>0</v>
      </c>
    </row>
    <row r="4772" spans="1:12">
      <c r="A4772" s="4" t="s">
        <v>4777</v>
      </c>
      <c r="B4772" s="5">
        <v>4771</v>
      </c>
      <c r="C4772" s="4">
        <v>0</v>
      </c>
      <c r="D4772" s="9">
        <v>0.141025641025641</v>
      </c>
      <c r="E4772" s="6">
        <v>4.8</v>
      </c>
      <c r="F4772" s="6">
        <v>2.24759386</v>
      </c>
      <c r="G4772" s="6">
        <v>0.0146146244</v>
      </c>
      <c r="H4772" s="6">
        <v>353898.196</v>
      </c>
      <c r="I4772" s="6">
        <v>2975.7542</v>
      </c>
      <c r="J4772" s="6">
        <v>0.010382182</v>
      </c>
      <c r="K4772" s="6">
        <v>0.53333334</v>
      </c>
      <c r="L4772" s="1">
        <v>0.42</v>
      </c>
    </row>
    <row r="4773" spans="1:12">
      <c r="A4773" s="4" t="s">
        <v>4778</v>
      </c>
      <c r="B4773" s="5">
        <v>4772</v>
      </c>
      <c r="C4773" s="4">
        <v>0</v>
      </c>
      <c r="D4773" s="9">
        <v>0</v>
      </c>
      <c r="E4773" s="6">
        <v>1</v>
      </c>
      <c r="F4773" s="6">
        <v>1.29831443333333</v>
      </c>
      <c r="G4773" s="6">
        <v>0.00114810833333333</v>
      </c>
      <c r="H4773" s="6">
        <v>3374.71273333333</v>
      </c>
      <c r="I4773" s="6">
        <v>0</v>
      </c>
      <c r="J4773" s="6">
        <v>0.010746612</v>
      </c>
      <c r="K4773" s="6">
        <v>0</v>
      </c>
      <c r="L4773" s="1">
        <v>0</v>
      </c>
    </row>
    <row r="4774" spans="1:12">
      <c r="A4774" s="4" t="s">
        <v>4779</v>
      </c>
      <c r="B4774" s="5">
        <v>4773</v>
      </c>
      <c r="C4774" s="4">
        <v>0</v>
      </c>
      <c r="D4774" s="9">
        <v>0</v>
      </c>
      <c r="E4774" s="6">
        <v>1</v>
      </c>
      <c r="F4774" s="6">
        <v>1.29831443333333</v>
      </c>
      <c r="G4774" s="6">
        <v>0.000687333333333333</v>
      </c>
      <c r="H4774" s="6">
        <v>1076.19298333333</v>
      </c>
      <c r="I4774" s="6">
        <v>0</v>
      </c>
      <c r="J4774" s="6">
        <v>0.010735436</v>
      </c>
      <c r="K4774" s="6">
        <v>0</v>
      </c>
      <c r="L4774" s="1">
        <v>0</v>
      </c>
    </row>
    <row r="4775" spans="1:12">
      <c r="A4775" s="4" t="s">
        <v>4780</v>
      </c>
      <c r="B4775" s="5">
        <v>4774</v>
      </c>
      <c r="C4775" s="4">
        <v>0</v>
      </c>
      <c r="D4775" s="9">
        <v>0</v>
      </c>
      <c r="E4775" s="6">
        <v>0</v>
      </c>
      <c r="F4775" s="6">
        <v>0</v>
      </c>
      <c r="G4775" s="6">
        <v>0</v>
      </c>
      <c r="H4775" s="6">
        <v>0</v>
      </c>
      <c r="I4775" s="6">
        <v>0</v>
      </c>
      <c r="J4775" s="6">
        <v>0</v>
      </c>
      <c r="K4775" s="6">
        <v>0</v>
      </c>
      <c r="L4775" s="1">
        <v>0</v>
      </c>
    </row>
    <row r="4776" spans="1:12">
      <c r="A4776" s="4" t="s">
        <v>4781</v>
      </c>
      <c r="B4776" s="5">
        <v>4775</v>
      </c>
      <c r="C4776" s="4">
        <v>1</v>
      </c>
      <c r="D4776" s="9">
        <v>3.74305068033929</v>
      </c>
      <c r="E4776" s="6">
        <v>23.6</v>
      </c>
      <c r="F4776" s="6">
        <v>3.19682172</v>
      </c>
      <c r="G4776" s="6">
        <v>0.0735868782</v>
      </c>
      <c r="H4776" s="6">
        <v>9954430.6</v>
      </c>
      <c r="I4776" s="6">
        <v>21954.2832</v>
      </c>
      <c r="J4776" s="6">
        <v>0.010398519</v>
      </c>
      <c r="K4776" s="6">
        <v>6.40656353999999</v>
      </c>
      <c r="L4776" s="1">
        <v>5.4369567</v>
      </c>
    </row>
    <row r="4777" spans="1:12">
      <c r="A4777" s="4" t="s">
        <v>4782</v>
      </c>
      <c r="B4777" s="5">
        <v>4776</v>
      </c>
      <c r="C4777" s="4">
        <v>1</v>
      </c>
      <c r="D4777" s="9">
        <v>0.364935064935065</v>
      </c>
      <c r="E4777" s="6">
        <v>6.8</v>
      </c>
      <c r="F4777" s="6">
        <v>2.48861558</v>
      </c>
      <c r="G4777" s="6">
        <v>0.0039297566</v>
      </c>
      <c r="H4777" s="6">
        <v>22094.2172</v>
      </c>
      <c r="I4777" s="6">
        <v>21265.6286</v>
      </c>
      <c r="J4777" s="6">
        <v>0.010329833</v>
      </c>
      <c r="K4777" s="6">
        <v>1.08619048</v>
      </c>
      <c r="L4777" s="1">
        <v>0.80000002</v>
      </c>
    </row>
    <row r="4778" spans="1:12">
      <c r="A4778" s="4" t="s">
        <v>4783</v>
      </c>
      <c r="B4778" s="5">
        <v>4777</v>
      </c>
      <c r="C4778" s="4">
        <v>0</v>
      </c>
      <c r="D4778" s="9">
        <v>0.0434782608695652</v>
      </c>
      <c r="E4778" s="6">
        <v>2</v>
      </c>
      <c r="F4778" s="6">
        <v>1.6519236</v>
      </c>
      <c r="G4778" s="6">
        <v>0.000364399999999999</v>
      </c>
      <c r="H4778" s="6">
        <v>279.2479244</v>
      </c>
      <c r="I4778" s="6">
        <v>371.386406</v>
      </c>
      <c r="J4778" s="6">
        <v>0.010283094</v>
      </c>
      <c r="K4778" s="6">
        <v>0</v>
      </c>
      <c r="L4778" s="1">
        <v>0</v>
      </c>
    </row>
    <row r="4779" spans="1:12">
      <c r="A4779" s="4" t="s">
        <v>4784</v>
      </c>
      <c r="B4779" s="5">
        <v>4778</v>
      </c>
      <c r="C4779" s="4">
        <v>0</v>
      </c>
      <c r="D4779" s="9">
        <v>0</v>
      </c>
      <c r="E4779" s="6">
        <v>1</v>
      </c>
      <c r="F4779" s="6">
        <v>1.2954377</v>
      </c>
      <c r="G4779" s="6">
        <v>0</v>
      </c>
      <c r="H4779" s="6">
        <v>1.54248824</v>
      </c>
      <c r="I4779" s="6">
        <v>0</v>
      </c>
      <c r="J4779" s="6">
        <v>0.0002488</v>
      </c>
      <c r="K4779" s="6">
        <v>0</v>
      </c>
      <c r="L4779" s="1">
        <v>0</v>
      </c>
    </row>
    <row r="4780" spans="1:12">
      <c r="A4780" s="4" t="s">
        <v>4785</v>
      </c>
      <c r="B4780" s="5">
        <v>4779</v>
      </c>
      <c r="C4780" s="4">
        <v>0</v>
      </c>
      <c r="D4780" s="9">
        <v>0</v>
      </c>
      <c r="E4780" s="6">
        <v>0</v>
      </c>
      <c r="F4780" s="6">
        <v>0</v>
      </c>
      <c r="G4780" s="6">
        <v>0</v>
      </c>
      <c r="H4780" s="6">
        <v>0</v>
      </c>
      <c r="I4780" s="6">
        <v>0</v>
      </c>
      <c r="J4780" s="6">
        <v>0</v>
      </c>
      <c r="K4780" s="6">
        <v>0</v>
      </c>
      <c r="L4780" s="1">
        <v>0</v>
      </c>
    </row>
    <row r="4781" spans="1:12">
      <c r="A4781" s="4" t="s">
        <v>4786</v>
      </c>
      <c r="B4781" s="5">
        <v>4780</v>
      </c>
      <c r="C4781" s="4">
        <v>0</v>
      </c>
      <c r="D4781" s="9">
        <v>0.108823529411765</v>
      </c>
      <c r="E4781" s="6">
        <v>1.25</v>
      </c>
      <c r="F4781" s="6">
        <v>1.386739</v>
      </c>
      <c r="G4781" s="6">
        <v>0.00171008674999999</v>
      </c>
      <c r="H4781" s="6">
        <v>6507.21855</v>
      </c>
      <c r="I4781" s="6">
        <v>0</v>
      </c>
      <c r="J4781" s="6">
        <v>0.0105072</v>
      </c>
      <c r="K4781" s="6">
        <v>0.5</v>
      </c>
      <c r="L4781" s="1">
        <v>0.25</v>
      </c>
    </row>
    <row r="4782" spans="1:12">
      <c r="A4782" s="4" t="s">
        <v>4787</v>
      </c>
      <c r="B4782" s="5">
        <v>4781</v>
      </c>
      <c r="C4782" s="4">
        <v>0</v>
      </c>
      <c r="D4782" s="9">
        <v>0</v>
      </c>
      <c r="E4782" s="6">
        <v>1</v>
      </c>
      <c r="F4782" s="6">
        <v>1.29543776</v>
      </c>
      <c r="G4782" s="6">
        <v>0.001960812</v>
      </c>
      <c r="H4782" s="6">
        <v>6693.5808</v>
      </c>
      <c r="I4782" s="6">
        <v>0</v>
      </c>
      <c r="J4782" s="6">
        <v>0.010318892</v>
      </c>
      <c r="K4782" s="6">
        <v>0</v>
      </c>
      <c r="L4782" s="1">
        <v>0</v>
      </c>
    </row>
    <row r="4783" spans="1:12">
      <c r="A4783" s="4" t="s">
        <v>4788</v>
      </c>
      <c r="B4783" s="5">
        <v>4782</v>
      </c>
      <c r="C4783" s="4">
        <v>0</v>
      </c>
      <c r="D4783" s="9">
        <v>1.44444444444444</v>
      </c>
      <c r="E4783" s="6">
        <v>5</v>
      </c>
      <c r="F4783" s="6">
        <v>2.27912351999999</v>
      </c>
      <c r="G4783" s="6">
        <v>0.0003356</v>
      </c>
      <c r="H4783" s="6">
        <v>221.5068012</v>
      </c>
      <c r="I4783" s="6">
        <v>29.52197</v>
      </c>
      <c r="J4783" s="6">
        <v>0.01026121</v>
      </c>
      <c r="K4783" s="6">
        <v>4.8</v>
      </c>
      <c r="L4783" s="1">
        <v>3.84</v>
      </c>
    </row>
    <row r="4784" spans="1:12">
      <c r="A4784" s="4" t="s">
        <v>4789</v>
      </c>
      <c r="B4784" s="5">
        <v>4783</v>
      </c>
      <c r="C4784" s="4">
        <v>0</v>
      </c>
      <c r="D4784" s="9">
        <v>0</v>
      </c>
      <c r="E4784" s="6">
        <v>1</v>
      </c>
      <c r="F4784" s="6">
        <v>1.29543772</v>
      </c>
      <c r="G4784" s="6">
        <v>0.0012647508</v>
      </c>
      <c r="H4784" s="6">
        <v>3108.61244</v>
      </c>
      <c r="I4784" s="6">
        <v>0</v>
      </c>
      <c r="J4784" s="6">
        <v>0.010319252</v>
      </c>
      <c r="K4784" s="6">
        <v>0</v>
      </c>
      <c r="L4784" s="1">
        <v>0</v>
      </c>
    </row>
    <row r="4785" spans="1:12">
      <c r="A4785" s="4" t="s">
        <v>4790</v>
      </c>
      <c r="B4785" s="5">
        <v>4784</v>
      </c>
      <c r="C4785" s="4">
        <v>0</v>
      </c>
      <c r="D4785" s="9">
        <v>0</v>
      </c>
      <c r="E4785" s="6">
        <v>1</v>
      </c>
      <c r="F4785" s="6">
        <v>1.29543776</v>
      </c>
      <c r="G4785" s="6">
        <v>0.000288399999999999</v>
      </c>
      <c r="H4785" s="6">
        <v>191.8290884</v>
      </c>
      <c r="I4785" s="6">
        <v>0</v>
      </c>
      <c r="J4785" s="6">
        <v>0.010236962</v>
      </c>
      <c r="K4785" s="6">
        <v>0</v>
      </c>
      <c r="L4785" s="1">
        <v>0</v>
      </c>
    </row>
    <row r="4786" spans="1:12">
      <c r="A4786" s="4" t="s">
        <v>4791</v>
      </c>
      <c r="B4786" s="5">
        <v>4785</v>
      </c>
      <c r="C4786" s="4">
        <v>0</v>
      </c>
      <c r="D4786" s="9">
        <v>0.275</v>
      </c>
      <c r="E4786" s="6">
        <v>6</v>
      </c>
      <c r="F4786" s="6">
        <v>2.40981952</v>
      </c>
      <c r="G4786" s="6">
        <v>0.0053884842</v>
      </c>
      <c r="H4786" s="6">
        <v>49258.1513999999</v>
      </c>
      <c r="I4786" s="6">
        <v>6094.65994</v>
      </c>
      <c r="J4786" s="6">
        <v>0.010356681</v>
      </c>
      <c r="K4786" s="6">
        <v>0.8</v>
      </c>
      <c r="L4786" s="1">
        <v>0.6666667</v>
      </c>
    </row>
    <row r="4787" spans="1:12">
      <c r="A4787" s="4" t="s">
        <v>4792</v>
      </c>
      <c r="B4787" s="5">
        <v>4786</v>
      </c>
      <c r="C4787" s="4">
        <v>0</v>
      </c>
      <c r="D4787" s="9">
        <v>0</v>
      </c>
      <c r="E4787" s="6">
        <v>1</v>
      </c>
      <c r="F4787" s="6">
        <v>1.29831443333333</v>
      </c>
      <c r="G4787" s="6">
        <v>0.001354852</v>
      </c>
      <c r="H4787" s="6">
        <v>3955.52776666666</v>
      </c>
      <c r="I4787" s="6">
        <v>0</v>
      </c>
      <c r="J4787" s="6">
        <v>0.010739837</v>
      </c>
      <c r="K4787" s="6">
        <v>0</v>
      </c>
      <c r="L4787" s="1">
        <v>0</v>
      </c>
    </row>
    <row r="4788" spans="1:12">
      <c r="A4788" s="4" t="s">
        <v>4793</v>
      </c>
      <c r="B4788" s="5">
        <v>4787</v>
      </c>
      <c r="C4788" s="4">
        <v>0</v>
      </c>
      <c r="D4788" s="9">
        <v>0</v>
      </c>
      <c r="E4788" s="6">
        <v>1</v>
      </c>
      <c r="F4788" s="6">
        <v>1.29543776</v>
      </c>
      <c r="G4788" s="6">
        <v>0.0004042</v>
      </c>
      <c r="H4788" s="6">
        <v>302.0305452</v>
      </c>
      <c r="I4788" s="6">
        <v>0</v>
      </c>
      <c r="J4788" s="6">
        <v>0.010276254</v>
      </c>
      <c r="K4788" s="6">
        <v>0</v>
      </c>
      <c r="L4788" s="1">
        <v>0</v>
      </c>
    </row>
    <row r="4789" spans="1:12">
      <c r="A4789" s="4" t="s">
        <v>4794</v>
      </c>
      <c r="B4789" s="5">
        <v>4788</v>
      </c>
      <c r="C4789" s="4">
        <v>0</v>
      </c>
      <c r="D4789" s="9">
        <v>0</v>
      </c>
      <c r="E4789" s="6">
        <v>0</v>
      </c>
      <c r="F4789" s="6">
        <v>0</v>
      </c>
      <c r="G4789" s="6">
        <v>0</v>
      </c>
      <c r="H4789" s="6">
        <v>0</v>
      </c>
      <c r="I4789" s="6">
        <v>0</v>
      </c>
      <c r="J4789" s="6">
        <v>0</v>
      </c>
      <c r="K4789" s="6">
        <v>0</v>
      </c>
      <c r="L4789" s="1">
        <v>0</v>
      </c>
    </row>
    <row r="4790" spans="1:12">
      <c r="A4790" s="4" t="s">
        <v>4795</v>
      </c>
      <c r="B4790" s="5">
        <v>4789</v>
      </c>
      <c r="C4790" s="4">
        <v>0</v>
      </c>
      <c r="D4790" s="9">
        <v>0</v>
      </c>
      <c r="E4790" s="6">
        <v>1</v>
      </c>
      <c r="F4790" s="6">
        <v>1.29456373333333</v>
      </c>
      <c r="G4790" s="7">
        <v>4.99333333333333e-5</v>
      </c>
      <c r="H4790" s="6">
        <v>7.06578883333333</v>
      </c>
      <c r="I4790" s="6">
        <v>0</v>
      </c>
      <c r="J4790" s="6">
        <v>0.01002743</v>
      </c>
      <c r="K4790" s="6">
        <v>0</v>
      </c>
      <c r="L4790" s="1">
        <v>0</v>
      </c>
    </row>
    <row r="4791" spans="1:12">
      <c r="A4791" s="4" t="s">
        <v>4796</v>
      </c>
      <c r="B4791" s="5">
        <v>4790</v>
      </c>
      <c r="C4791" s="4">
        <v>0</v>
      </c>
      <c r="D4791" s="9">
        <v>0</v>
      </c>
      <c r="E4791" s="6">
        <v>7</v>
      </c>
      <c r="F4791" s="6">
        <v>2.51815243999999</v>
      </c>
      <c r="G4791" s="6">
        <v>0.0033285848</v>
      </c>
      <c r="H4791" s="6">
        <v>17376.9407</v>
      </c>
      <c r="I4791" s="6">
        <v>12187.732</v>
      </c>
      <c r="J4791" s="6">
        <v>0.010335852</v>
      </c>
      <c r="K4791" s="6">
        <v>0</v>
      </c>
      <c r="L4791" s="1">
        <v>0</v>
      </c>
    </row>
    <row r="4792" spans="1:12">
      <c r="A4792" s="4" t="s">
        <v>4797</v>
      </c>
      <c r="B4792" s="5">
        <v>4791</v>
      </c>
      <c r="C4792" s="4">
        <v>0</v>
      </c>
      <c r="D4792" s="9">
        <v>0.194139194139194</v>
      </c>
      <c r="E4792" s="6">
        <v>5.4</v>
      </c>
      <c r="F4792" s="6">
        <v>2.31206494</v>
      </c>
      <c r="G4792" s="6">
        <v>0.0067862852</v>
      </c>
      <c r="H4792" s="6">
        <v>129851.411</v>
      </c>
      <c r="I4792" s="6">
        <v>5262.28442</v>
      </c>
      <c r="J4792" s="6">
        <v>0.010356329</v>
      </c>
      <c r="K4792" s="6">
        <v>0.233333336</v>
      </c>
      <c r="L4792" s="1">
        <v>0.19428572</v>
      </c>
    </row>
    <row r="4793" spans="1:12">
      <c r="A4793" s="4" t="s">
        <v>4798</v>
      </c>
      <c r="B4793" s="5">
        <v>4792</v>
      </c>
      <c r="C4793" s="4">
        <v>0</v>
      </c>
      <c r="D4793" s="9">
        <v>0</v>
      </c>
      <c r="E4793" s="6">
        <v>1</v>
      </c>
      <c r="F4793" s="6">
        <v>1.29456366666666</v>
      </c>
      <c r="G4793" s="6">
        <v>0.000293666666666666</v>
      </c>
      <c r="H4793" s="6">
        <v>196.572527666666</v>
      </c>
      <c r="I4793" s="6">
        <v>0</v>
      </c>
      <c r="J4793" s="6">
        <v>0.010094373</v>
      </c>
      <c r="K4793" s="6">
        <v>0</v>
      </c>
      <c r="L4793" s="1">
        <v>0</v>
      </c>
    </row>
    <row r="4794" spans="1:12">
      <c r="A4794" s="4" t="s">
        <v>4799</v>
      </c>
      <c r="B4794" s="5">
        <v>4793</v>
      </c>
      <c r="C4794" s="4">
        <v>0</v>
      </c>
      <c r="D4794" s="9">
        <v>0</v>
      </c>
      <c r="E4794" s="6">
        <v>0</v>
      </c>
      <c r="F4794" s="6">
        <v>0</v>
      </c>
      <c r="G4794" s="6">
        <v>0</v>
      </c>
      <c r="H4794" s="6">
        <v>0</v>
      </c>
      <c r="I4794" s="6">
        <v>0</v>
      </c>
      <c r="J4794" s="6">
        <v>0</v>
      </c>
      <c r="K4794" s="6">
        <v>0</v>
      </c>
      <c r="L4794" s="1">
        <v>0</v>
      </c>
    </row>
    <row r="4795" spans="1:12">
      <c r="A4795" s="4" t="s">
        <v>4800</v>
      </c>
      <c r="B4795" s="5">
        <v>4794</v>
      </c>
      <c r="C4795" s="4">
        <v>0</v>
      </c>
      <c r="D4795" s="9">
        <v>0</v>
      </c>
      <c r="E4795" s="6">
        <v>2</v>
      </c>
      <c r="F4795" s="6">
        <v>1.65192353999999</v>
      </c>
      <c r="G4795" s="6">
        <v>0.00126754219999999</v>
      </c>
      <c r="H4795" s="6">
        <v>3123.36596</v>
      </c>
      <c r="I4795" s="6">
        <v>7853.2</v>
      </c>
      <c r="J4795" s="6">
        <v>0.010319305</v>
      </c>
      <c r="K4795" s="6">
        <v>0</v>
      </c>
      <c r="L4795" s="1">
        <v>0</v>
      </c>
    </row>
    <row r="4796" spans="1:12">
      <c r="A4796" s="4" t="s">
        <v>4801</v>
      </c>
      <c r="B4796" s="5">
        <v>4795</v>
      </c>
      <c r="C4796" s="4">
        <v>1</v>
      </c>
      <c r="D4796" s="9">
        <v>0.440188329042818</v>
      </c>
      <c r="E4796" s="6">
        <v>14.6</v>
      </c>
      <c r="F4796" s="6">
        <v>2.9737274</v>
      </c>
      <c r="G4796" s="6">
        <v>0.0256174854</v>
      </c>
      <c r="H4796" s="6">
        <v>1147587.444</v>
      </c>
      <c r="I4796" s="6">
        <v>42372.3108</v>
      </c>
      <c r="J4796" s="6">
        <v>0.010411598</v>
      </c>
      <c r="K4796" s="6">
        <v>1.12160169999999</v>
      </c>
      <c r="L4796" s="1">
        <v>0.822857148</v>
      </c>
    </row>
    <row r="4797" spans="1:12">
      <c r="A4797" s="4" t="s">
        <v>4802</v>
      </c>
      <c r="B4797" s="5">
        <v>4796</v>
      </c>
      <c r="C4797" s="4">
        <v>0</v>
      </c>
      <c r="D4797" s="9">
        <v>0</v>
      </c>
      <c r="E4797" s="6">
        <v>1</v>
      </c>
      <c r="F4797" s="6">
        <v>1.29543776</v>
      </c>
      <c r="G4797" s="6">
        <v>0.000326</v>
      </c>
      <c r="H4797" s="6">
        <v>206.0483698</v>
      </c>
      <c r="I4797" s="6">
        <v>0</v>
      </c>
      <c r="J4797" s="6">
        <v>0.010243662</v>
      </c>
      <c r="K4797" s="6">
        <v>0</v>
      </c>
      <c r="L4797" s="1">
        <v>0</v>
      </c>
    </row>
    <row r="4798" spans="1:12">
      <c r="A4798" s="4" t="s">
        <v>4803</v>
      </c>
      <c r="B4798" s="5">
        <v>4797</v>
      </c>
      <c r="C4798" s="4">
        <v>0</v>
      </c>
      <c r="D4798" s="9">
        <v>0.286060606060606</v>
      </c>
      <c r="E4798" s="6">
        <v>3.2</v>
      </c>
      <c r="F4798" s="6">
        <v>1.91267836</v>
      </c>
      <c r="G4798" s="6">
        <v>0.000795507399999999</v>
      </c>
      <c r="H4798" s="6">
        <v>1402.523274</v>
      </c>
      <c r="I4798" s="6">
        <v>5800.1584</v>
      </c>
      <c r="J4798" s="6">
        <v>0.010287921</v>
      </c>
      <c r="K4798" s="6">
        <v>1.00000001999999</v>
      </c>
      <c r="L4798" s="1">
        <v>0.7</v>
      </c>
    </row>
    <row r="4799" spans="1:12">
      <c r="A4799" s="4" t="s">
        <v>4804</v>
      </c>
      <c r="B4799" s="5">
        <v>4798</v>
      </c>
      <c r="C4799" s="4">
        <v>0</v>
      </c>
      <c r="D4799" s="9">
        <v>0</v>
      </c>
      <c r="E4799" s="6">
        <v>0</v>
      </c>
      <c r="F4799" s="6">
        <v>0</v>
      </c>
      <c r="G4799" s="6">
        <v>0</v>
      </c>
      <c r="H4799" s="6">
        <v>0</v>
      </c>
      <c r="I4799" s="6">
        <v>0</v>
      </c>
      <c r="J4799" s="6">
        <v>0</v>
      </c>
      <c r="K4799" s="6">
        <v>0</v>
      </c>
      <c r="L4799" s="1">
        <v>0</v>
      </c>
    </row>
    <row r="4800" spans="1:12">
      <c r="A4800" s="4" t="s">
        <v>4805</v>
      </c>
      <c r="B4800" s="5">
        <v>4799</v>
      </c>
      <c r="C4800" s="4">
        <v>0</v>
      </c>
      <c r="D4800" s="9">
        <v>0</v>
      </c>
      <c r="E4800" s="6">
        <v>4</v>
      </c>
      <c r="F4800" s="6">
        <v>2.11826243999999</v>
      </c>
      <c r="G4800" s="6">
        <v>0.002734456</v>
      </c>
      <c r="H4800" s="6">
        <v>13811.7726599999</v>
      </c>
      <c r="I4800" s="6">
        <v>4461.9686</v>
      </c>
      <c r="J4800" s="6">
        <v>0.010344979</v>
      </c>
      <c r="K4800" s="6">
        <v>0</v>
      </c>
      <c r="L4800" s="1">
        <v>0</v>
      </c>
    </row>
    <row r="4801" spans="1:12">
      <c r="A4801" s="4" t="s">
        <v>4806</v>
      </c>
      <c r="B4801" s="5">
        <v>4800</v>
      </c>
      <c r="C4801" s="4">
        <v>0</v>
      </c>
      <c r="D4801" s="9">
        <v>0</v>
      </c>
      <c r="E4801" s="6">
        <v>1</v>
      </c>
      <c r="F4801" s="6">
        <v>1.29543772</v>
      </c>
      <c r="G4801" s="6">
        <v>0.000608199999999999</v>
      </c>
      <c r="H4801" s="6">
        <v>719.5333428</v>
      </c>
      <c r="I4801" s="6">
        <v>0</v>
      </c>
      <c r="J4801" s="6">
        <v>0.01027563</v>
      </c>
      <c r="K4801" s="6">
        <v>0</v>
      </c>
      <c r="L4801" s="1">
        <v>0</v>
      </c>
    </row>
    <row r="4802" spans="1:12">
      <c r="A4802" s="4" t="s">
        <v>4807</v>
      </c>
      <c r="B4802" s="5">
        <v>4801</v>
      </c>
      <c r="C4802" s="4">
        <v>1</v>
      </c>
      <c r="D4802" s="9">
        <v>0.32246963562753</v>
      </c>
      <c r="E4802" s="6">
        <v>3.6</v>
      </c>
      <c r="F4802" s="6">
        <v>2.03799441999999</v>
      </c>
      <c r="G4802" s="6">
        <v>0.00166759499999999</v>
      </c>
      <c r="H4802" s="6">
        <v>5237.91914</v>
      </c>
      <c r="I4802" s="6">
        <v>287.43575</v>
      </c>
      <c r="J4802" s="6">
        <v>0.010320745</v>
      </c>
      <c r="K4802" s="6">
        <v>1.86666668</v>
      </c>
      <c r="L4802" s="1">
        <v>1.33333336</v>
      </c>
    </row>
    <row r="4803" spans="1:12">
      <c r="A4803" s="4" t="s">
        <v>4808</v>
      </c>
      <c r="B4803" s="5">
        <v>4802</v>
      </c>
      <c r="C4803" s="4">
        <v>1</v>
      </c>
      <c r="D4803" s="9">
        <v>1.09476046478917</v>
      </c>
      <c r="E4803" s="6">
        <v>18.2</v>
      </c>
      <c r="F4803" s="6">
        <v>3.0836666</v>
      </c>
      <c r="G4803" s="6">
        <v>0.0229670693999999</v>
      </c>
      <c r="H4803" s="6">
        <v>1003738.786</v>
      </c>
      <c r="I4803" s="6">
        <v>37491.0106</v>
      </c>
      <c r="J4803" s="6">
        <v>0.010407415</v>
      </c>
      <c r="K4803" s="6">
        <v>2.71821691999999</v>
      </c>
      <c r="L4803" s="1">
        <v>1.59697284</v>
      </c>
    </row>
    <row r="4804" spans="1:12">
      <c r="A4804" s="4" t="s">
        <v>4809</v>
      </c>
      <c r="B4804" s="5">
        <v>4803</v>
      </c>
      <c r="C4804" s="4">
        <v>1</v>
      </c>
      <c r="D4804" s="9">
        <v>0.150993859082094</v>
      </c>
      <c r="E4804" s="6">
        <v>4</v>
      </c>
      <c r="F4804" s="6">
        <v>2.08337854</v>
      </c>
      <c r="G4804" s="6">
        <v>0.0074889362</v>
      </c>
      <c r="H4804" s="6">
        <v>133516.1442</v>
      </c>
      <c r="I4804" s="6">
        <v>1058.198206</v>
      </c>
      <c r="J4804" s="6">
        <v>0.010359269</v>
      </c>
      <c r="K4804" s="6">
        <v>0.3</v>
      </c>
      <c r="L4804" s="1">
        <v>0.24</v>
      </c>
    </row>
    <row r="4805" spans="1:12">
      <c r="A4805" s="4" t="s">
        <v>4810</v>
      </c>
      <c r="B4805" s="5">
        <v>4804</v>
      </c>
      <c r="C4805" s="4">
        <v>1</v>
      </c>
      <c r="D4805" s="9">
        <v>1.23809523809524</v>
      </c>
      <c r="E4805" s="6">
        <v>10.4</v>
      </c>
      <c r="F4805" s="6">
        <v>2.77762144</v>
      </c>
      <c r="G4805" s="6">
        <v>0.0208705368</v>
      </c>
      <c r="H4805" s="6">
        <v>652226.63</v>
      </c>
      <c r="I4805" s="6">
        <v>6708.39256</v>
      </c>
      <c r="J4805" s="6">
        <v>0.010372175</v>
      </c>
      <c r="K4805" s="6">
        <v>2.08</v>
      </c>
      <c r="L4805" s="1">
        <v>1.61454543999999</v>
      </c>
    </row>
    <row r="4806" spans="1:12">
      <c r="A4806" s="4" t="s">
        <v>4811</v>
      </c>
      <c r="B4806" s="5">
        <v>4805</v>
      </c>
      <c r="C4806" s="4">
        <v>0</v>
      </c>
      <c r="D4806" s="9">
        <v>0.0476190476190476</v>
      </c>
      <c r="E4806" s="6">
        <v>1</v>
      </c>
      <c r="F4806" s="6">
        <v>1.29735169999999</v>
      </c>
      <c r="G4806" s="6">
        <v>0.00143279775</v>
      </c>
      <c r="H4806" s="6">
        <v>4503.788725</v>
      </c>
      <c r="I4806" s="6">
        <v>0</v>
      </c>
      <c r="J4806" s="6">
        <v>0.010496051</v>
      </c>
      <c r="K4806" s="6">
        <v>0</v>
      </c>
      <c r="L4806" s="1">
        <v>0</v>
      </c>
    </row>
    <row r="4807" spans="1:12">
      <c r="A4807" s="4" t="s">
        <v>4812</v>
      </c>
      <c r="B4807" s="5">
        <v>4806</v>
      </c>
      <c r="C4807" s="4">
        <v>1</v>
      </c>
      <c r="D4807" s="9">
        <v>0.0544444444444444</v>
      </c>
      <c r="E4807" s="6">
        <v>4.4</v>
      </c>
      <c r="F4807" s="6">
        <v>2.1832581</v>
      </c>
      <c r="G4807" s="6">
        <v>0.0023115062</v>
      </c>
      <c r="H4807" s="6">
        <v>9400.4268</v>
      </c>
      <c r="I4807" s="6">
        <v>2492.36064</v>
      </c>
      <c r="J4807" s="6">
        <v>0.010321276</v>
      </c>
      <c r="K4807" s="6">
        <v>0.23333332</v>
      </c>
      <c r="L4807" s="1">
        <v>0.16</v>
      </c>
    </row>
    <row r="4808" spans="1:12">
      <c r="A4808" s="4" t="s">
        <v>4813</v>
      </c>
      <c r="B4808" s="5">
        <v>4807</v>
      </c>
      <c r="C4808" s="4">
        <v>0</v>
      </c>
      <c r="D4808" s="9">
        <v>0.303985652795177</v>
      </c>
      <c r="E4808" s="6">
        <v>12.6</v>
      </c>
      <c r="F4808" s="6">
        <v>2.89258398</v>
      </c>
      <c r="G4808" s="6">
        <v>0.0082929942</v>
      </c>
      <c r="H4808" s="6">
        <v>120696.4042</v>
      </c>
      <c r="I4808" s="6">
        <v>12322.10014</v>
      </c>
      <c r="J4808" s="6">
        <v>0.010375585</v>
      </c>
      <c r="K4808" s="6">
        <v>0.820440128</v>
      </c>
      <c r="L4808" s="1">
        <v>0.602564112</v>
      </c>
    </row>
    <row r="4809" spans="1:12">
      <c r="A4809" s="4" t="s">
        <v>4814</v>
      </c>
      <c r="B4809" s="5">
        <v>4808</v>
      </c>
      <c r="C4809" s="4">
        <v>0</v>
      </c>
      <c r="D4809" s="9">
        <v>0</v>
      </c>
      <c r="E4809" s="6">
        <v>2</v>
      </c>
      <c r="F4809" s="6">
        <v>1.6519236</v>
      </c>
      <c r="G4809" s="6">
        <v>0.000181</v>
      </c>
      <c r="H4809" s="6">
        <v>60.3276485999999</v>
      </c>
      <c r="I4809" s="6">
        <v>7853.2</v>
      </c>
      <c r="J4809" s="6">
        <v>0.010251353</v>
      </c>
      <c r="K4809" s="6">
        <v>0</v>
      </c>
      <c r="L4809" s="1">
        <v>0</v>
      </c>
    </row>
    <row r="4810" spans="1:12">
      <c r="A4810" s="4" t="s">
        <v>4815</v>
      </c>
      <c r="B4810" s="5">
        <v>4809</v>
      </c>
      <c r="C4810" s="4">
        <v>1</v>
      </c>
      <c r="D4810" s="9">
        <v>0.375</v>
      </c>
      <c r="E4810" s="6">
        <v>4</v>
      </c>
      <c r="F4810" s="6">
        <v>2.12594996666666</v>
      </c>
      <c r="G4810" s="6">
        <v>0.0120442813333333</v>
      </c>
      <c r="H4810" s="6">
        <v>334712.466666666</v>
      </c>
      <c r="I4810" s="6">
        <v>480.2924633</v>
      </c>
      <c r="J4810" s="6">
        <v>0.010769766</v>
      </c>
      <c r="K4810" s="6">
        <v>1.3333334</v>
      </c>
      <c r="L4810" s="1">
        <v>1</v>
      </c>
    </row>
    <row r="4811" spans="1:12">
      <c r="A4811" s="4" t="s">
        <v>4816</v>
      </c>
      <c r="B4811" s="5">
        <v>4810</v>
      </c>
      <c r="C4811" s="4">
        <v>0</v>
      </c>
      <c r="D4811" s="9">
        <v>0</v>
      </c>
      <c r="E4811" s="6">
        <v>1.75</v>
      </c>
      <c r="F4811" s="6">
        <v>1.562164625</v>
      </c>
      <c r="G4811" s="7">
        <v>1.07925e-5</v>
      </c>
      <c r="H4811" s="6">
        <v>3.14771265</v>
      </c>
      <c r="I4811" s="6">
        <v>5905</v>
      </c>
      <c r="J4811" s="6">
        <v>0.010125834</v>
      </c>
      <c r="K4811" s="6">
        <v>0</v>
      </c>
      <c r="L4811" s="1">
        <v>0</v>
      </c>
    </row>
    <row r="4812" spans="1:12">
      <c r="A4812" s="4" t="s">
        <v>4817</v>
      </c>
      <c r="B4812" s="5">
        <v>4811</v>
      </c>
      <c r="C4812" s="4">
        <v>0</v>
      </c>
      <c r="D4812" s="9">
        <v>0</v>
      </c>
      <c r="E4812" s="6">
        <v>3</v>
      </c>
      <c r="F4812" s="6">
        <v>1.91549324</v>
      </c>
      <c r="G4812" s="6">
        <v>0.0016271982</v>
      </c>
      <c r="H4812" s="6">
        <v>4460.6818</v>
      </c>
      <c r="I4812" s="6">
        <v>5237.64574</v>
      </c>
      <c r="J4812" s="6">
        <v>0.010314259</v>
      </c>
      <c r="K4812" s="6">
        <v>0</v>
      </c>
      <c r="L4812" s="1">
        <v>0</v>
      </c>
    </row>
    <row r="4813" spans="1:12">
      <c r="A4813" s="4" t="s">
        <v>4818</v>
      </c>
      <c r="B4813" s="5">
        <v>4812</v>
      </c>
      <c r="C4813" s="4">
        <v>0</v>
      </c>
      <c r="D4813" s="9">
        <v>0</v>
      </c>
      <c r="E4813" s="6">
        <v>0</v>
      </c>
      <c r="F4813" s="6">
        <v>0</v>
      </c>
      <c r="G4813" s="6">
        <v>0</v>
      </c>
      <c r="H4813" s="6">
        <v>0</v>
      </c>
      <c r="I4813" s="6">
        <v>0</v>
      </c>
      <c r="J4813" s="6">
        <v>0</v>
      </c>
      <c r="K4813" s="6">
        <v>0</v>
      </c>
      <c r="L4813" s="1">
        <v>0</v>
      </c>
    </row>
    <row r="4814" spans="1:12">
      <c r="A4814" s="4" t="s">
        <v>4819</v>
      </c>
      <c r="B4814" s="5">
        <v>4813</v>
      </c>
      <c r="C4814" s="4">
        <v>0</v>
      </c>
      <c r="D4814" s="9">
        <v>0</v>
      </c>
      <c r="E4814" s="6">
        <v>0</v>
      </c>
      <c r="F4814" s="6">
        <v>0</v>
      </c>
      <c r="G4814" s="6">
        <v>0</v>
      </c>
      <c r="H4814" s="6">
        <v>0</v>
      </c>
      <c r="I4814" s="6">
        <v>0</v>
      </c>
      <c r="J4814" s="6">
        <v>0</v>
      </c>
      <c r="K4814" s="6">
        <v>0</v>
      </c>
      <c r="L4814" s="1">
        <v>0</v>
      </c>
    </row>
    <row r="4815" spans="1:12">
      <c r="A4815" s="4" t="s">
        <v>4820</v>
      </c>
      <c r="B4815" s="5">
        <v>4814</v>
      </c>
      <c r="C4815" s="4">
        <v>0</v>
      </c>
      <c r="D4815" s="9">
        <v>0</v>
      </c>
      <c r="E4815" s="6">
        <v>0</v>
      </c>
      <c r="F4815" s="6">
        <v>0</v>
      </c>
      <c r="G4815" s="6">
        <v>0</v>
      </c>
      <c r="H4815" s="6">
        <v>0</v>
      </c>
      <c r="I4815" s="6">
        <v>0</v>
      </c>
      <c r="J4815" s="6">
        <v>0</v>
      </c>
      <c r="K4815" s="6">
        <v>0</v>
      </c>
      <c r="L4815" s="1">
        <v>0</v>
      </c>
    </row>
    <row r="4816" spans="1:12">
      <c r="A4816" s="4" t="s">
        <v>4821</v>
      </c>
      <c r="B4816" s="5">
        <v>4815</v>
      </c>
      <c r="C4816" s="4">
        <v>0</v>
      </c>
      <c r="D4816" s="9">
        <v>0</v>
      </c>
      <c r="E4816" s="6">
        <v>2</v>
      </c>
      <c r="F4816" s="6">
        <v>1.65404969999999</v>
      </c>
      <c r="G4816" s="6">
        <v>0</v>
      </c>
      <c r="H4816" s="6">
        <v>2.1448675</v>
      </c>
      <c r="I4816" s="6">
        <v>2</v>
      </c>
      <c r="J4816" s="6">
        <v>0.00025</v>
      </c>
      <c r="K4816" s="6">
        <v>0</v>
      </c>
      <c r="L4816" s="1">
        <v>0</v>
      </c>
    </row>
    <row r="4817" spans="1:12">
      <c r="A4817" s="4" t="s">
        <v>4822</v>
      </c>
      <c r="B4817" s="5">
        <v>4816</v>
      </c>
      <c r="C4817" s="4">
        <v>1</v>
      </c>
      <c r="D4817" s="9">
        <v>0</v>
      </c>
      <c r="E4817" s="6">
        <v>1.6</v>
      </c>
      <c r="F4817" s="6">
        <v>1.51041074</v>
      </c>
      <c r="G4817" s="6">
        <v>0.0058255956</v>
      </c>
      <c r="H4817" s="6">
        <v>90837.11184</v>
      </c>
      <c r="I4817" s="6">
        <v>452.67488</v>
      </c>
      <c r="J4817" s="6">
        <v>0.010340699</v>
      </c>
      <c r="K4817" s="6">
        <v>0</v>
      </c>
      <c r="L4817" s="1">
        <v>0</v>
      </c>
    </row>
    <row r="4818" spans="1:12">
      <c r="A4818" s="4" t="s">
        <v>4823</v>
      </c>
      <c r="B4818" s="5">
        <v>4817</v>
      </c>
      <c r="C4818" s="4">
        <v>0</v>
      </c>
      <c r="D4818" s="9">
        <v>0.723425547435209</v>
      </c>
      <c r="E4818" s="6">
        <v>8</v>
      </c>
      <c r="F4818" s="6">
        <v>2.6046503</v>
      </c>
      <c r="G4818" s="6">
        <v>0.0033200356</v>
      </c>
      <c r="H4818" s="6">
        <v>21405.49794</v>
      </c>
      <c r="I4818" s="6">
        <v>11429.2978</v>
      </c>
      <c r="J4818" s="6">
        <v>0.010348931</v>
      </c>
      <c r="K4818" s="6">
        <v>4.07857139999999</v>
      </c>
      <c r="L4818" s="1">
        <v>3.36746032</v>
      </c>
    </row>
    <row r="4819" spans="1:12">
      <c r="A4819" s="4" t="s">
        <v>4824</v>
      </c>
      <c r="B4819" s="5">
        <v>4818</v>
      </c>
      <c r="C4819" s="4">
        <v>0</v>
      </c>
      <c r="D4819" s="9">
        <v>0.535457516339869</v>
      </c>
      <c r="E4819" s="6">
        <v>8.2</v>
      </c>
      <c r="F4819" s="6">
        <v>2.62052608</v>
      </c>
      <c r="G4819" s="6">
        <v>0.0114682721999999</v>
      </c>
      <c r="H4819" s="6">
        <v>247519.45</v>
      </c>
      <c r="I4819" s="6">
        <v>23425.284</v>
      </c>
      <c r="J4819" s="6">
        <v>0.01038664</v>
      </c>
      <c r="K4819" s="6">
        <v>1.98333331999999</v>
      </c>
      <c r="L4819" s="1">
        <v>1.73333336</v>
      </c>
    </row>
    <row r="4820" spans="1:12">
      <c r="A4820" s="4" t="s">
        <v>4825</v>
      </c>
      <c r="B4820" s="5">
        <v>4819</v>
      </c>
      <c r="C4820" s="4">
        <v>0</v>
      </c>
      <c r="D4820" s="9">
        <v>0.750630299434332</v>
      </c>
      <c r="E4820" s="6">
        <v>40.8</v>
      </c>
      <c r="F4820" s="6">
        <v>3.37492372</v>
      </c>
      <c r="G4820" s="6">
        <v>0.0748598252</v>
      </c>
      <c r="H4820" s="6">
        <v>10109641.1</v>
      </c>
      <c r="I4820" s="6">
        <v>122971.112</v>
      </c>
      <c r="J4820" s="6">
        <v>0.010434409</v>
      </c>
      <c r="K4820" s="6">
        <v>2.3360179</v>
      </c>
      <c r="L4820" s="1">
        <v>1.30317458</v>
      </c>
    </row>
    <row r="4821" spans="1:12">
      <c r="A4821" s="4" t="s">
        <v>4826</v>
      </c>
      <c r="B4821" s="5">
        <v>4820</v>
      </c>
      <c r="C4821" s="4">
        <v>0</v>
      </c>
      <c r="D4821" s="9">
        <v>0.00446428571428571</v>
      </c>
      <c r="E4821" s="6">
        <v>1.6</v>
      </c>
      <c r="F4821" s="6">
        <v>1.5090032</v>
      </c>
      <c r="G4821" s="6">
        <v>0.0005198</v>
      </c>
      <c r="H4821" s="6">
        <v>800.779633199999</v>
      </c>
      <c r="I4821" s="6">
        <v>64.221642</v>
      </c>
      <c r="J4821" s="6">
        <v>0.010259255</v>
      </c>
      <c r="K4821" s="6">
        <v>0</v>
      </c>
      <c r="L4821" s="1">
        <v>0</v>
      </c>
    </row>
    <row r="4822" spans="1:12">
      <c r="A4822" s="4" t="s">
        <v>4827</v>
      </c>
      <c r="B4822" s="5">
        <v>4821</v>
      </c>
      <c r="C4822" s="4">
        <v>0</v>
      </c>
      <c r="D4822" s="9">
        <v>0.0587301587301587</v>
      </c>
      <c r="E4822" s="6">
        <v>2.8</v>
      </c>
      <c r="F4822" s="6">
        <v>1.79201908</v>
      </c>
      <c r="G4822" s="6">
        <v>0.0011686358</v>
      </c>
      <c r="H4822" s="6">
        <v>6875.793022</v>
      </c>
      <c r="I4822" s="6">
        <v>8381.3038</v>
      </c>
      <c r="J4822" s="6">
        <v>0.006561242</v>
      </c>
      <c r="K4822" s="6">
        <v>0</v>
      </c>
      <c r="L4822" s="1">
        <v>0</v>
      </c>
    </row>
    <row r="4823" spans="1:12">
      <c r="A4823" s="4" t="s">
        <v>4828</v>
      </c>
      <c r="B4823" s="5">
        <v>4822</v>
      </c>
      <c r="C4823" s="4">
        <v>0</v>
      </c>
      <c r="D4823" s="9">
        <v>0</v>
      </c>
      <c r="E4823" s="6">
        <v>0</v>
      </c>
      <c r="F4823" s="6">
        <v>0</v>
      </c>
      <c r="G4823" s="6">
        <v>0</v>
      </c>
      <c r="H4823" s="6">
        <v>0</v>
      </c>
      <c r="I4823" s="6">
        <v>0</v>
      </c>
      <c r="J4823" s="6">
        <v>0</v>
      </c>
      <c r="K4823" s="6">
        <v>0</v>
      </c>
      <c r="L4823" s="1">
        <v>0</v>
      </c>
    </row>
    <row r="4824" spans="1:12">
      <c r="A4824" s="4" t="s">
        <v>4829</v>
      </c>
      <c r="B4824" s="5">
        <v>4823</v>
      </c>
      <c r="C4824" s="4">
        <v>1</v>
      </c>
      <c r="D4824" s="9">
        <v>0</v>
      </c>
      <c r="E4824" s="6">
        <v>3</v>
      </c>
      <c r="F4824" s="6">
        <v>1.91549324</v>
      </c>
      <c r="G4824" s="6">
        <v>0.0026758732</v>
      </c>
      <c r="H4824" s="6">
        <v>12249.6284</v>
      </c>
      <c r="I4824" s="6">
        <v>2277.67596</v>
      </c>
      <c r="J4824" s="6">
        <v>0.010321171</v>
      </c>
      <c r="K4824" s="6">
        <v>0</v>
      </c>
      <c r="L4824" s="1">
        <v>0</v>
      </c>
    </row>
    <row r="4825" spans="1:12">
      <c r="A4825" s="4" t="s">
        <v>4830</v>
      </c>
      <c r="B4825" s="5">
        <v>4824</v>
      </c>
      <c r="C4825" s="4">
        <v>0</v>
      </c>
      <c r="D4825" s="9">
        <v>0</v>
      </c>
      <c r="E4825" s="6">
        <v>0</v>
      </c>
      <c r="F4825" s="6">
        <v>0</v>
      </c>
      <c r="G4825" s="6">
        <v>0</v>
      </c>
      <c r="H4825" s="6">
        <v>0</v>
      </c>
      <c r="I4825" s="6">
        <v>0</v>
      </c>
      <c r="J4825" s="6">
        <v>0</v>
      </c>
      <c r="K4825" s="6">
        <v>0</v>
      </c>
      <c r="L4825" s="1">
        <v>0</v>
      </c>
    </row>
    <row r="4826" spans="1:12">
      <c r="A4826" s="4" t="s">
        <v>4831</v>
      </c>
      <c r="B4826" s="5">
        <v>4825</v>
      </c>
      <c r="C4826" s="4">
        <v>0</v>
      </c>
      <c r="D4826" s="9">
        <v>0.186852365026278</v>
      </c>
      <c r="E4826" s="6">
        <v>8.2</v>
      </c>
      <c r="F4826" s="6">
        <v>2.58982136</v>
      </c>
      <c r="G4826" s="6">
        <v>0.0195677976</v>
      </c>
      <c r="H4826" s="6">
        <v>735992.64</v>
      </c>
      <c r="I4826" s="6">
        <v>4984.57122</v>
      </c>
      <c r="J4826" s="6">
        <v>0.01038297</v>
      </c>
      <c r="K4826" s="6">
        <v>0.986666668</v>
      </c>
      <c r="L4826" s="1">
        <v>0.8</v>
      </c>
    </row>
    <row r="4827" spans="1:12">
      <c r="A4827" s="4" t="s">
        <v>4832</v>
      </c>
      <c r="B4827" s="5">
        <v>4826</v>
      </c>
      <c r="C4827" s="4">
        <v>0</v>
      </c>
      <c r="D4827" s="9">
        <v>0.0188799762329174</v>
      </c>
      <c r="E4827" s="6">
        <v>5.2</v>
      </c>
      <c r="F4827" s="6">
        <v>2.2995229</v>
      </c>
      <c r="G4827" s="6">
        <v>0.014456431</v>
      </c>
      <c r="H4827" s="6">
        <v>395716.7348</v>
      </c>
      <c r="I4827" s="6">
        <v>8137.89318</v>
      </c>
      <c r="J4827" s="6">
        <v>0.010374374</v>
      </c>
      <c r="K4827" s="6">
        <v>0</v>
      </c>
      <c r="L4827" s="1">
        <v>0</v>
      </c>
    </row>
    <row r="4828" spans="1:12">
      <c r="A4828" s="4" t="s">
        <v>4833</v>
      </c>
      <c r="B4828" s="5">
        <v>4827</v>
      </c>
      <c r="C4828" s="4">
        <v>1</v>
      </c>
      <c r="D4828" s="9">
        <v>0.678322003098338</v>
      </c>
      <c r="E4828" s="6">
        <v>15.2</v>
      </c>
      <c r="F4828" s="6">
        <v>2.99436114</v>
      </c>
      <c r="G4828" s="6">
        <v>0.0143738056</v>
      </c>
      <c r="H4828" s="6">
        <v>314776.988</v>
      </c>
      <c r="I4828" s="6">
        <v>19487.4464</v>
      </c>
      <c r="J4828" s="6">
        <v>0.010381019</v>
      </c>
      <c r="K4828" s="6">
        <v>2.66334549999999</v>
      </c>
      <c r="L4828" s="1">
        <v>1.84666668</v>
      </c>
    </row>
    <row r="4829" spans="1:12">
      <c r="A4829" s="4" t="s">
        <v>4834</v>
      </c>
      <c r="B4829" s="5">
        <v>4828</v>
      </c>
      <c r="C4829" s="4">
        <v>0</v>
      </c>
      <c r="D4829" s="9">
        <v>0.43792663476874</v>
      </c>
      <c r="E4829" s="6">
        <v>5.4</v>
      </c>
      <c r="F4829" s="6">
        <v>2.3317704</v>
      </c>
      <c r="G4829" s="6">
        <v>0.0091854294</v>
      </c>
      <c r="H4829" s="6">
        <v>177564.5928</v>
      </c>
      <c r="I4829" s="6">
        <v>9548.7712</v>
      </c>
      <c r="J4829" s="6">
        <v>0.010374651</v>
      </c>
      <c r="K4829" s="6">
        <v>1.08</v>
      </c>
      <c r="L4829" s="1">
        <v>0.88</v>
      </c>
    </row>
    <row r="4830" spans="1:12">
      <c r="A4830" s="4" t="s">
        <v>4835</v>
      </c>
      <c r="B4830" s="5">
        <v>4829</v>
      </c>
      <c r="C4830" s="4">
        <v>1</v>
      </c>
      <c r="D4830" s="9">
        <v>0.691965042650379</v>
      </c>
      <c r="E4830" s="6">
        <v>19</v>
      </c>
      <c r="F4830" s="6">
        <v>3.10044432</v>
      </c>
      <c r="G4830" s="6">
        <v>0.0147333194</v>
      </c>
      <c r="H4830" s="6">
        <v>443546.062999999</v>
      </c>
      <c r="I4830" s="6">
        <v>36256.5054</v>
      </c>
      <c r="J4830" s="6">
        <v>0.010384203</v>
      </c>
      <c r="K4830" s="6">
        <v>2.45297643999999</v>
      </c>
      <c r="L4830" s="1">
        <v>0.741833762</v>
      </c>
    </row>
    <row r="4831" spans="1:12">
      <c r="A4831" s="4" t="s">
        <v>4836</v>
      </c>
      <c r="B4831" s="5">
        <v>4830</v>
      </c>
      <c r="C4831" s="4">
        <v>0</v>
      </c>
      <c r="D4831" s="9">
        <v>0</v>
      </c>
      <c r="E4831" s="6">
        <v>3</v>
      </c>
      <c r="F4831" s="6">
        <v>1.91359243333333</v>
      </c>
      <c r="G4831" s="6">
        <v>0.00353051366666666</v>
      </c>
      <c r="H4831" s="6">
        <v>20685.2673333333</v>
      </c>
      <c r="I4831" s="6">
        <v>9848.492667</v>
      </c>
      <c r="J4831" s="6">
        <v>0.010190601</v>
      </c>
      <c r="K4831" s="6">
        <v>0</v>
      </c>
      <c r="L4831" s="1">
        <v>0</v>
      </c>
    </row>
    <row r="4832" spans="1:12">
      <c r="A4832" s="4" t="s">
        <v>4837</v>
      </c>
      <c r="B4832" s="5">
        <v>4831</v>
      </c>
      <c r="C4832" s="4">
        <v>0</v>
      </c>
      <c r="D4832" s="9">
        <v>0.205555555555556</v>
      </c>
      <c r="E4832" s="6">
        <v>4</v>
      </c>
      <c r="F4832" s="6">
        <v>2.11826243999999</v>
      </c>
      <c r="G4832" s="6">
        <v>0.0092503464</v>
      </c>
      <c r="H4832" s="6">
        <v>141109.723</v>
      </c>
      <c r="I4832" s="6">
        <v>7238.82944</v>
      </c>
      <c r="J4832" s="6">
        <v>0.010377764</v>
      </c>
      <c r="K4832" s="6">
        <v>0.70000002</v>
      </c>
      <c r="L4832" s="1">
        <v>0.5</v>
      </c>
    </row>
    <row r="4833" spans="1:12">
      <c r="A4833" s="4" t="s">
        <v>4838</v>
      </c>
      <c r="B4833" s="5">
        <v>4832</v>
      </c>
      <c r="C4833" s="4">
        <v>0</v>
      </c>
      <c r="D4833" s="9">
        <v>0</v>
      </c>
      <c r="E4833" s="6">
        <v>1.8</v>
      </c>
      <c r="F4833" s="6">
        <v>1.58158429999999</v>
      </c>
      <c r="G4833" s="6">
        <v>0.0025727252</v>
      </c>
      <c r="H4833" s="6">
        <v>14631.3359</v>
      </c>
      <c r="I4833" s="6">
        <v>999.78986</v>
      </c>
      <c r="J4833" s="6">
        <v>0.01034098</v>
      </c>
      <c r="K4833" s="6">
        <v>0</v>
      </c>
      <c r="L4833" s="1">
        <v>0</v>
      </c>
    </row>
    <row r="4834" spans="1:12">
      <c r="A4834" s="4" t="s">
        <v>4839</v>
      </c>
      <c r="B4834" s="5">
        <v>4833</v>
      </c>
      <c r="C4834" s="4">
        <v>0</v>
      </c>
      <c r="D4834" s="9">
        <v>0</v>
      </c>
      <c r="E4834" s="6">
        <v>2</v>
      </c>
      <c r="F4834" s="6">
        <v>1.65192364</v>
      </c>
      <c r="G4834" s="6">
        <v>0.00387604179999999</v>
      </c>
      <c r="H4834" s="6">
        <v>35951.13684</v>
      </c>
      <c r="I4834" s="6">
        <v>7853.2</v>
      </c>
      <c r="J4834" s="6">
        <v>0.010336168</v>
      </c>
      <c r="K4834" s="6">
        <v>0</v>
      </c>
      <c r="L4834" s="1">
        <v>0</v>
      </c>
    </row>
    <row r="4835" spans="1:12">
      <c r="A4835" s="4" t="s">
        <v>4840</v>
      </c>
      <c r="B4835" s="5">
        <v>4834</v>
      </c>
      <c r="C4835" s="4">
        <v>0</v>
      </c>
      <c r="D4835" s="9">
        <v>0.269285714285714</v>
      </c>
      <c r="E4835" s="6">
        <v>3.25</v>
      </c>
      <c r="F4835" s="6">
        <v>1.97057155</v>
      </c>
      <c r="G4835" s="6">
        <v>0.00645366324999999</v>
      </c>
      <c r="H4835" s="6">
        <v>89091.2705</v>
      </c>
      <c r="I4835" s="6">
        <v>4395.988025</v>
      </c>
      <c r="J4835" s="6">
        <v>0.010546783</v>
      </c>
      <c r="K4835" s="6">
        <v>0.916666675</v>
      </c>
      <c r="L4835" s="1">
        <v>0.625000025</v>
      </c>
    </row>
    <row r="4836" spans="1:12">
      <c r="A4836" s="4" t="s">
        <v>4841</v>
      </c>
      <c r="B4836" s="5">
        <v>4835</v>
      </c>
      <c r="C4836" s="4">
        <v>0</v>
      </c>
      <c r="D4836" s="9">
        <v>0</v>
      </c>
      <c r="E4836" s="6">
        <v>0</v>
      </c>
      <c r="F4836" s="6">
        <v>0</v>
      </c>
      <c r="G4836" s="6">
        <v>0</v>
      </c>
      <c r="H4836" s="6">
        <v>0</v>
      </c>
      <c r="I4836" s="6">
        <v>0</v>
      </c>
      <c r="J4836" s="6">
        <v>0</v>
      </c>
      <c r="K4836" s="6">
        <v>0</v>
      </c>
      <c r="L4836" s="1">
        <v>0</v>
      </c>
    </row>
    <row r="4837" spans="1:12">
      <c r="A4837" s="4" t="s">
        <v>4842</v>
      </c>
      <c r="B4837" s="5">
        <v>4836</v>
      </c>
      <c r="C4837" s="4">
        <v>1</v>
      </c>
      <c r="D4837" s="9">
        <v>0.222222222222222</v>
      </c>
      <c r="E4837" s="6">
        <v>2.6</v>
      </c>
      <c r="F4837" s="6">
        <v>1.81103081999999</v>
      </c>
      <c r="G4837" s="6">
        <v>0.0045176056</v>
      </c>
      <c r="H4837" s="6">
        <v>36442.3316</v>
      </c>
      <c r="I4837" s="6">
        <v>336.8253448</v>
      </c>
      <c r="J4837" s="6">
        <v>0.010328723</v>
      </c>
      <c r="K4837" s="6">
        <v>0</v>
      </c>
      <c r="L4837" s="1">
        <v>0</v>
      </c>
    </row>
    <row r="4838" spans="1:12">
      <c r="A4838" s="4" t="s">
        <v>4843</v>
      </c>
      <c r="B4838" s="5">
        <v>4837</v>
      </c>
      <c r="C4838" s="4">
        <v>0</v>
      </c>
      <c r="D4838" s="9">
        <v>0.680031735236541</v>
      </c>
      <c r="E4838" s="6">
        <v>15</v>
      </c>
      <c r="F4838" s="6">
        <v>2.98676806</v>
      </c>
      <c r="G4838" s="6">
        <v>0.0076944338</v>
      </c>
      <c r="H4838" s="6">
        <v>107329.0534</v>
      </c>
      <c r="I4838" s="6">
        <v>30897.2206</v>
      </c>
      <c r="J4838" s="6">
        <v>0.010366086</v>
      </c>
      <c r="K4838" s="6">
        <v>0.90241757</v>
      </c>
      <c r="L4838" s="1">
        <v>0.480000006</v>
      </c>
    </row>
    <row r="4839" spans="1:12">
      <c r="A4839" s="4" t="s">
        <v>4844</v>
      </c>
      <c r="B4839" s="5">
        <v>4838</v>
      </c>
      <c r="C4839" s="4">
        <v>0</v>
      </c>
      <c r="D4839" s="9">
        <v>0</v>
      </c>
      <c r="E4839" s="6">
        <v>1</v>
      </c>
      <c r="F4839" s="6">
        <v>1.29520785</v>
      </c>
      <c r="G4839" s="7">
        <v>3.44249999999999e-5</v>
      </c>
      <c r="H4839" s="6">
        <v>4.5341172</v>
      </c>
      <c r="I4839" s="6">
        <v>0</v>
      </c>
      <c r="J4839" s="6">
        <v>0.010179998</v>
      </c>
      <c r="K4839" s="6">
        <v>0</v>
      </c>
      <c r="L4839" s="1">
        <v>0</v>
      </c>
    </row>
    <row r="4840" spans="1:12">
      <c r="A4840" s="4" t="s">
        <v>4845</v>
      </c>
      <c r="B4840" s="5">
        <v>4839</v>
      </c>
      <c r="C4840" s="4">
        <v>0</v>
      </c>
      <c r="D4840" s="9">
        <v>0</v>
      </c>
      <c r="E4840" s="6">
        <v>0</v>
      </c>
      <c r="F4840" s="6">
        <v>0</v>
      </c>
      <c r="G4840" s="6">
        <v>0</v>
      </c>
      <c r="H4840" s="6">
        <v>0</v>
      </c>
      <c r="I4840" s="6">
        <v>0</v>
      </c>
      <c r="J4840" s="6">
        <v>0</v>
      </c>
      <c r="K4840" s="6">
        <v>0</v>
      </c>
      <c r="L4840" s="1">
        <v>0</v>
      </c>
    </row>
    <row r="4841" spans="1:12">
      <c r="A4841" s="4" t="s">
        <v>4846</v>
      </c>
      <c r="B4841" s="5">
        <v>4840</v>
      </c>
      <c r="C4841" s="4">
        <v>0</v>
      </c>
      <c r="D4841" s="9">
        <v>0.081154225891068</v>
      </c>
      <c r="E4841" s="6">
        <v>7.4</v>
      </c>
      <c r="F4841" s="6">
        <v>2.55261064</v>
      </c>
      <c r="G4841" s="6">
        <v>0.0210379991999999</v>
      </c>
      <c r="H4841" s="6">
        <v>953213.94</v>
      </c>
      <c r="I4841" s="6">
        <v>5693.01712</v>
      </c>
      <c r="J4841" s="6">
        <v>0.010383912</v>
      </c>
      <c r="K4841" s="6">
        <v>0.291666668</v>
      </c>
      <c r="L4841" s="1">
        <v>0.158730164</v>
      </c>
    </row>
    <row r="4842" spans="1:12">
      <c r="A4842" s="4" t="s">
        <v>4847</v>
      </c>
      <c r="B4842" s="5">
        <v>4841</v>
      </c>
      <c r="C4842" s="4">
        <v>0</v>
      </c>
      <c r="D4842" s="9">
        <v>0</v>
      </c>
      <c r="E4842" s="6">
        <v>1</v>
      </c>
      <c r="F4842" s="6">
        <v>1.29543776</v>
      </c>
      <c r="G4842" s="6">
        <v>0.0016778852</v>
      </c>
      <c r="H4842" s="6">
        <v>6056.8887</v>
      </c>
      <c r="I4842" s="6">
        <v>0</v>
      </c>
      <c r="J4842" s="6">
        <v>0.010313362</v>
      </c>
      <c r="K4842" s="6">
        <v>0</v>
      </c>
      <c r="L4842" s="1">
        <v>0</v>
      </c>
    </row>
    <row r="4843" spans="1:12">
      <c r="A4843" s="4" t="s">
        <v>4848</v>
      </c>
      <c r="B4843" s="5">
        <v>4842</v>
      </c>
      <c r="C4843" s="4">
        <v>1</v>
      </c>
      <c r="D4843" s="9">
        <v>0.0897435897435898</v>
      </c>
      <c r="E4843" s="6">
        <v>5.8</v>
      </c>
      <c r="F4843" s="6">
        <v>2.38355693999999</v>
      </c>
      <c r="G4843" s="6">
        <v>0.00520881999999999</v>
      </c>
      <c r="H4843" s="6">
        <v>45667.3466</v>
      </c>
      <c r="I4843" s="6">
        <v>15057.9078</v>
      </c>
      <c r="J4843" s="6">
        <v>0.010339303</v>
      </c>
      <c r="K4843" s="6">
        <v>0.42</v>
      </c>
      <c r="L4843" s="1">
        <v>0.346666672</v>
      </c>
    </row>
    <row r="4844" spans="1:12">
      <c r="A4844" s="4" t="s">
        <v>4849</v>
      </c>
      <c r="B4844" s="5">
        <v>4843</v>
      </c>
      <c r="C4844" s="4">
        <v>0</v>
      </c>
      <c r="D4844" s="9">
        <v>0</v>
      </c>
      <c r="E4844" s="6">
        <v>1</v>
      </c>
      <c r="F4844" s="6">
        <v>1.29543772</v>
      </c>
      <c r="G4844" s="6">
        <v>0.0005154</v>
      </c>
      <c r="H4844" s="6">
        <v>461.901012</v>
      </c>
      <c r="I4844" s="6">
        <v>0</v>
      </c>
      <c r="J4844" s="6">
        <v>0.010297602</v>
      </c>
      <c r="K4844" s="6">
        <v>0</v>
      </c>
      <c r="L4844" s="1">
        <v>0</v>
      </c>
    </row>
    <row r="4845" spans="1:12">
      <c r="A4845" s="4" t="s">
        <v>4850</v>
      </c>
      <c r="B4845" s="5">
        <v>4844</v>
      </c>
      <c r="C4845" s="4">
        <v>0</v>
      </c>
      <c r="D4845" s="9">
        <v>0</v>
      </c>
      <c r="E4845" s="6">
        <v>0</v>
      </c>
      <c r="F4845" s="6">
        <v>0</v>
      </c>
      <c r="G4845" s="6">
        <v>0</v>
      </c>
      <c r="H4845" s="6">
        <v>0</v>
      </c>
      <c r="I4845" s="6">
        <v>0</v>
      </c>
      <c r="J4845" s="6">
        <v>0</v>
      </c>
      <c r="K4845" s="6">
        <v>0</v>
      </c>
      <c r="L4845" s="1">
        <v>0</v>
      </c>
    </row>
    <row r="4846" spans="1:12">
      <c r="A4846" s="4" t="s">
        <v>4851</v>
      </c>
      <c r="B4846" s="5">
        <v>4845</v>
      </c>
      <c r="C4846" s="4">
        <v>0</v>
      </c>
      <c r="D4846" s="9">
        <v>0</v>
      </c>
      <c r="E4846" s="6">
        <v>1</v>
      </c>
      <c r="F4846" s="6">
        <v>1.29543776</v>
      </c>
      <c r="G4846" s="6">
        <v>0.00020402</v>
      </c>
      <c r="H4846" s="6">
        <v>101.10903828</v>
      </c>
      <c r="I4846" s="6">
        <v>0</v>
      </c>
      <c r="J4846" s="6">
        <v>0.010252945</v>
      </c>
      <c r="K4846" s="6">
        <v>0</v>
      </c>
      <c r="L4846" s="1">
        <v>0</v>
      </c>
    </row>
    <row r="4847" spans="1:12">
      <c r="A4847" s="4" t="s">
        <v>4852</v>
      </c>
      <c r="B4847" s="5">
        <v>4846</v>
      </c>
      <c r="C4847" s="4">
        <v>0</v>
      </c>
      <c r="D4847" s="9">
        <v>0.299605984559902</v>
      </c>
      <c r="E4847" s="6">
        <v>13</v>
      </c>
      <c r="F4847" s="6">
        <v>2.91062726</v>
      </c>
      <c r="G4847" s="6">
        <v>0.013851545</v>
      </c>
      <c r="H4847" s="6">
        <v>354856.322</v>
      </c>
      <c r="I4847" s="6">
        <v>23488.0702</v>
      </c>
      <c r="J4847" s="6">
        <v>0.010399331</v>
      </c>
      <c r="K4847" s="6">
        <v>1.05222946</v>
      </c>
      <c r="L4847" s="1">
        <v>0.7692308</v>
      </c>
    </row>
    <row r="4848" spans="1:12">
      <c r="A4848" s="4" t="s">
        <v>4853</v>
      </c>
      <c r="B4848" s="5">
        <v>4847</v>
      </c>
      <c r="C4848" s="4">
        <v>1</v>
      </c>
      <c r="D4848" s="9">
        <v>0</v>
      </c>
      <c r="E4848" s="6">
        <v>2</v>
      </c>
      <c r="F4848" s="6">
        <v>1.65192353999999</v>
      </c>
      <c r="G4848" s="6">
        <v>0.0006606</v>
      </c>
      <c r="H4848" s="6">
        <v>1135.732996</v>
      </c>
      <c r="I4848" s="6">
        <v>7853.2</v>
      </c>
      <c r="J4848" s="6">
        <v>0.010285608</v>
      </c>
      <c r="K4848" s="6">
        <v>0</v>
      </c>
      <c r="L4848" s="1">
        <v>0</v>
      </c>
    </row>
    <row r="4849" spans="1:12">
      <c r="A4849" s="4" t="s">
        <v>4854</v>
      </c>
      <c r="B4849" s="5">
        <v>4848</v>
      </c>
      <c r="C4849" s="4">
        <v>0</v>
      </c>
      <c r="D4849" s="9">
        <v>0</v>
      </c>
      <c r="E4849" s="6">
        <v>0</v>
      </c>
      <c r="F4849" s="6">
        <v>0</v>
      </c>
      <c r="G4849" s="6">
        <v>0</v>
      </c>
      <c r="H4849" s="6">
        <v>0</v>
      </c>
      <c r="I4849" s="6">
        <v>0</v>
      </c>
      <c r="J4849" s="6">
        <v>0</v>
      </c>
      <c r="K4849" s="6">
        <v>0</v>
      </c>
      <c r="L4849" s="1">
        <v>0</v>
      </c>
    </row>
    <row r="4850" spans="1:12">
      <c r="A4850" s="4" t="s">
        <v>4855</v>
      </c>
      <c r="B4850" s="5">
        <v>4849</v>
      </c>
      <c r="C4850" s="4">
        <v>0</v>
      </c>
      <c r="D4850" s="9">
        <v>1.16542211338241</v>
      </c>
      <c r="E4850" s="6">
        <v>16.8</v>
      </c>
      <c r="F4850" s="6">
        <v>3.04475024</v>
      </c>
      <c r="G4850" s="6">
        <v>0.0258491333999999</v>
      </c>
      <c r="H4850" s="6">
        <v>1182566.824</v>
      </c>
      <c r="I4850" s="6">
        <v>22712.554</v>
      </c>
      <c r="J4850" s="6">
        <v>0.0103964</v>
      </c>
      <c r="K4850" s="6">
        <v>4.34102002</v>
      </c>
      <c r="L4850" s="1">
        <v>3.46111107999999</v>
      </c>
    </row>
    <row r="4851" spans="1:12">
      <c r="A4851" s="4" t="s">
        <v>4856</v>
      </c>
      <c r="B4851" s="5">
        <v>4850</v>
      </c>
      <c r="C4851" s="4">
        <v>0</v>
      </c>
      <c r="D4851" s="9">
        <v>0.05</v>
      </c>
      <c r="E4851" s="6">
        <v>3.8</v>
      </c>
      <c r="F4851" s="6">
        <v>2.07845146</v>
      </c>
      <c r="G4851" s="6">
        <v>0.0060369138</v>
      </c>
      <c r="H4851" s="6">
        <v>76123.0672</v>
      </c>
      <c r="I4851" s="6">
        <v>2813.5085</v>
      </c>
      <c r="J4851" s="6">
        <v>0.010356715</v>
      </c>
      <c r="K4851" s="6">
        <v>0</v>
      </c>
      <c r="L4851" s="1">
        <v>0</v>
      </c>
    </row>
    <row r="4852" spans="1:12">
      <c r="A4852" s="4" t="s">
        <v>4857</v>
      </c>
      <c r="B4852" s="5">
        <v>4851</v>
      </c>
      <c r="C4852" s="4">
        <v>0</v>
      </c>
      <c r="D4852" s="9">
        <v>0.878578811680748</v>
      </c>
      <c r="E4852" s="6">
        <v>11.4</v>
      </c>
      <c r="F4852" s="6">
        <v>2.82912943999999</v>
      </c>
      <c r="G4852" s="6">
        <v>0.00917851059999999</v>
      </c>
      <c r="H4852" s="6">
        <v>146352.782599999</v>
      </c>
      <c r="I4852" s="6">
        <v>4930.26492</v>
      </c>
      <c r="J4852" s="6">
        <v>0.010372717</v>
      </c>
      <c r="K4852" s="6">
        <v>3.1323449</v>
      </c>
      <c r="L4852" s="1">
        <v>2.66666668</v>
      </c>
    </row>
    <row r="4853" spans="1:12">
      <c r="A4853" s="4" t="s">
        <v>4858</v>
      </c>
      <c r="B4853" s="5">
        <v>4852</v>
      </c>
      <c r="C4853" s="4">
        <v>0</v>
      </c>
      <c r="D4853" s="9">
        <v>0.669810780130698</v>
      </c>
      <c r="E4853" s="6">
        <v>9.6</v>
      </c>
      <c r="F4853" s="6">
        <v>2.7274957</v>
      </c>
      <c r="G4853" s="6">
        <v>0.0080230364</v>
      </c>
      <c r="H4853" s="6">
        <v>116085.802</v>
      </c>
      <c r="I4853" s="6">
        <v>7620.84504</v>
      </c>
      <c r="J4853" s="6">
        <v>0.010365458</v>
      </c>
      <c r="K4853" s="6">
        <v>2.295</v>
      </c>
      <c r="L4853" s="1">
        <v>1.88</v>
      </c>
    </row>
    <row r="4854" spans="1:12">
      <c r="A4854" s="4" t="s">
        <v>4859</v>
      </c>
      <c r="B4854" s="5">
        <v>4853</v>
      </c>
      <c r="C4854" s="4">
        <v>0</v>
      </c>
      <c r="D4854" s="9">
        <v>0</v>
      </c>
      <c r="E4854" s="6">
        <v>1</v>
      </c>
      <c r="F4854" s="6">
        <v>1.29831443333333</v>
      </c>
      <c r="G4854" s="7">
        <v>6.60666666666666e-5</v>
      </c>
      <c r="H4854" s="6">
        <v>15.4071035666666</v>
      </c>
      <c r="I4854" s="6">
        <v>0</v>
      </c>
      <c r="J4854" s="6">
        <v>0.010658861</v>
      </c>
      <c r="K4854" s="6">
        <v>0</v>
      </c>
      <c r="L4854" s="1">
        <v>0</v>
      </c>
    </row>
    <row r="4855" spans="1:12">
      <c r="A4855" s="4" t="s">
        <v>4860</v>
      </c>
      <c r="B4855" s="5">
        <v>4854</v>
      </c>
      <c r="C4855" s="4">
        <v>0</v>
      </c>
      <c r="D4855" s="9">
        <v>0</v>
      </c>
      <c r="E4855" s="6">
        <v>0</v>
      </c>
      <c r="F4855" s="6">
        <v>0</v>
      </c>
      <c r="G4855" s="6">
        <v>0</v>
      </c>
      <c r="H4855" s="6">
        <v>0</v>
      </c>
      <c r="I4855" s="6">
        <v>0</v>
      </c>
      <c r="J4855" s="6">
        <v>0</v>
      </c>
      <c r="K4855" s="6">
        <v>0</v>
      </c>
      <c r="L4855" s="1">
        <v>0</v>
      </c>
    </row>
    <row r="4856" spans="1:12">
      <c r="A4856" s="4" t="s">
        <v>4861</v>
      </c>
      <c r="B4856" s="5">
        <v>4855</v>
      </c>
      <c r="C4856" s="4">
        <v>0</v>
      </c>
      <c r="D4856" s="9">
        <v>0</v>
      </c>
      <c r="E4856" s="6">
        <v>1</v>
      </c>
      <c r="F4856" s="6">
        <v>1.29543776</v>
      </c>
      <c r="G4856" s="6">
        <v>0.0014560664</v>
      </c>
      <c r="H4856" s="6">
        <v>4100.95522</v>
      </c>
      <c r="I4856" s="6">
        <v>0</v>
      </c>
      <c r="J4856" s="6">
        <v>0.010315849</v>
      </c>
      <c r="K4856" s="6">
        <v>0</v>
      </c>
      <c r="L4856" s="1">
        <v>0</v>
      </c>
    </row>
    <row r="4857" spans="1:12">
      <c r="A4857" s="4" t="s">
        <v>4862</v>
      </c>
      <c r="B4857" s="5">
        <v>4856</v>
      </c>
      <c r="C4857" s="4">
        <v>0</v>
      </c>
      <c r="D4857" s="9">
        <v>0</v>
      </c>
      <c r="E4857" s="6">
        <v>2</v>
      </c>
      <c r="F4857" s="6">
        <v>1.61346567999999</v>
      </c>
      <c r="G4857" s="6">
        <v>0.0004402</v>
      </c>
      <c r="H4857" s="6">
        <v>967.521113799999</v>
      </c>
      <c r="I4857" s="6">
        <v>1343.95552</v>
      </c>
      <c r="J4857" s="6">
        <v>0.010259491</v>
      </c>
      <c r="K4857" s="6">
        <v>0</v>
      </c>
      <c r="L4857" s="1">
        <v>0</v>
      </c>
    </row>
    <row r="4858" spans="1:12">
      <c r="A4858" s="4" t="s">
        <v>4863</v>
      </c>
      <c r="B4858" s="5">
        <v>4857</v>
      </c>
      <c r="C4858" s="4">
        <v>1</v>
      </c>
      <c r="D4858" s="9">
        <v>0.244304388422036</v>
      </c>
      <c r="E4858" s="6">
        <v>2</v>
      </c>
      <c r="F4858" s="6">
        <v>1.6344874</v>
      </c>
      <c r="G4858" s="6">
        <v>0.00186982919999999</v>
      </c>
      <c r="H4858" s="6">
        <v>7762.88003999999</v>
      </c>
      <c r="I4858" s="6">
        <v>18.835594</v>
      </c>
      <c r="J4858" s="6">
        <v>0.010296094</v>
      </c>
      <c r="K4858" s="6">
        <v>1.6</v>
      </c>
      <c r="L4858" s="1">
        <v>0.86666668</v>
      </c>
    </row>
    <row r="4859" spans="1:12">
      <c r="A4859" s="4" t="s">
        <v>4864</v>
      </c>
      <c r="B4859" s="5">
        <v>4858</v>
      </c>
      <c r="C4859" s="4">
        <v>0</v>
      </c>
      <c r="D4859" s="9">
        <v>0</v>
      </c>
      <c r="E4859" s="6">
        <v>0</v>
      </c>
      <c r="F4859" s="6">
        <v>0</v>
      </c>
      <c r="G4859" s="6">
        <v>0</v>
      </c>
      <c r="H4859" s="6">
        <v>0</v>
      </c>
      <c r="I4859" s="6">
        <v>0</v>
      </c>
      <c r="J4859" s="6">
        <v>0</v>
      </c>
      <c r="K4859" s="6">
        <v>0</v>
      </c>
      <c r="L4859" s="1">
        <v>0</v>
      </c>
    </row>
    <row r="4860" spans="1:12">
      <c r="A4860" s="4" t="s">
        <v>4865</v>
      </c>
      <c r="B4860" s="5">
        <v>4859</v>
      </c>
      <c r="C4860" s="4">
        <v>0</v>
      </c>
      <c r="D4860" s="9">
        <v>0</v>
      </c>
      <c r="E4860" s="6">
        <v>3.8</v>
      </c>
      <c r="F4860" s="6">
        <v>2.0784515</v>
      </c>
      <c r="G4860" s="6">
        <v>0.00632104319999999</v>
      </c>
      <c r="H4860" s="6">
        <v>61965.615</v>
      </c>
      <c r="I4860" s="6">
        <v>6558.95346</v>
      </c>
      <c r="J4860" s="6">
        <v>0.010359892</v>
      </c>
      <c r="K4860" s="6">
        <v>0</v>
      </c>
      <c r="L4860" s="1">
        <v>0</v>
      </c>
    </row>
    <row r="4861" spans="1:12">
      <c r="A4861" s="4" t="s">
        <v>4866</v>
      </c>
      <c r="B4861" s="5">
        <v>4860</v>
      </c>
      <c r="C4861" s="4">
        <v>0</v>
      </c>
      <c r="D4861" s="9">
        <v>0</v>
      </c>
      <c r="E4861" s="6">
        <v>1</v>
      </c>
      <c r="F4861" s="6">
        <v>1.29543776</v>
      </c>
      <c r="G4861" s="7">
        <v>1.6012e-6</v>
      </c>
      <c r="H4861" s="6">
        <v>1.6820131</v>
      </c>
      <c r="I4861" s="6">
        <v>0</v>
      </c>
      <c r="J4861" s="6">
        <v>0.010082195</v>
      </c>
      <c r="K4861" s="6">
        <v>0</v>
      </c>
      <c r="L4861" s="1">
        <v>0</v>
      </c>
    </row>
    <row r="4862" spans="1:12">
      <c r="A4862" s="4" t="s">
        <v>4867</v>
      </c>
      <c r="B4862" s="5">
        <v>4861</v>
      </c>
      <c r="C4862" s="4">
        <v>0</v>
      </c>
      <c r="D4862" s="9">
        <v>0.33936320430142</v>
      </c>
      <c r="E4862" s="6">
        <v>9.4</v>
      </c>
      <c r="F4862" s="6">
        <v>2.71390293999999</v>
      </c>
      <c r="G4862" s="6">
        <v>0.0198942956</v>
      </c>
      <c r="H4862" s="6">
        <v>717583.844</v>
      </c>
      <c r="I4862" s="6">
        <v>23972.8884</v>
      </c>
      <c r="J4862" s="6">
        <v>0.010399104</v>
      </c>
      <c r="K4862" s="6">
        <v>0.383333333999999</v>
      </c>
      <c r="L4862" s="1">
        <v>0.342222224</v>
      </c>
    </row>
    <row r="4863" spans="1:12">
      <c r="A4863" s="4" t="s">
        <v>4868</v>
      </c>
      <c r="B4863" s="5">
        <v>4862</v>
      </c>
      <c r="C4863" s="4">
        <v>0</v>
      </c>
      <c r="D4863" s="9">
        <v>0.715315789473684</v>
      </c>
      <c r="E4863" s="6">
        <v>5.6</v>
      </c>
      <c r="F4863" s="6">
        <v>2.35817113999999</v>
      </c>
      <c r="G4863" s="6">
        <v>0.0019007816</v>
      </c>
      <c r="H4863" s="6">
        <v>11291.927734</v>
      </c>
      <c r="I4863" s="6">
        <v>4272.67136</v>
      </c>
      <c r="J4863" s="6">
        <v>0.010299495</v>
      </c>
      <c r="K4863" s="6">
        <v>2.39333334</v>
      </c>
      <c r="L4863" s="1">
        <v>1.08</v>
      </c>
    </row>
    <row r="4864" spans="1:12">
      <c r="A4864" s="4" t="s">
        <v>4869</v>
      </c>
      <c r="B4864" s="5">
        <v>4863</v>
      </c>
      <c r="C4864" s="4">
        <v>0</v>
      </c>
      <c r="D4864" s="9">
        <v>0</v>
      </c>
      <c r="E4864" s="6">
        <v>0</v>
      </c>
      <c r="F4864" s="6">
        <v>0</v>
      </c>
      <c r="G4864" s="6">
        <v>0</v>
      </c>
      <c r="H4864" s="6">
        <v>0</v>
      </c>
      <c r="I4864" s="6">
        <v>0</v>
      </c>
      <c r="J4864" s="6">
        <v>0</v>
      </c>
      <c r="K4864" s="6">
        <v>0</v>
      </c>
      <c r="L4864" s="1">
        <v>0</v>
      </c>
    </row>
    <row r="4865" spans="1:12">
      <c r="A4865" s="4" t="s">
        <v>4870</v>
      </c>
      <c r="B4865" s="5">
        <v>4864</v>
      </c>
      <c r="C4865" s="4">
        <v>0</v>
      </c>
      <c r="D4865" s="9">
        <v>0</v>
      </c>
      <c r="E4865" s="6">
        <v>1</v>
      </c>
      <c r="F4865" s="6">
        <v>1.29543776</v>
      </c>
      <c r="G4865" s="7">
        <v>8.384e-5</v>
      </c>
      <c r="H4865" s="6">
        <v>14.9378426</v>
      </c>
      <c r="I4865" s="6">
        <v>0</v>
      </c>
      <c r="J4865" s="6">
        <v>0.01021562</v>
      </c>
      <c r="K4865" s="6">
        <v>0</v>
      </c>
      <c r="L4865" s="1">
        <v>0</v>
      </c>
    </row>
    <row r="4866" spans="1:12">
      <c r="A4866" s="4" t="s">
        <v>4871</v>
      </c>
      <c r="B4866" s="5">
        <v>4865</v>
      </c>
      <c r="C4866" s="4">
        <v>0</v>
      </c>
      <c r="D4866" s="9">
        <v>0</v>
      </c>
      <c r="E4866" s="6">
        <v>0</v>
      </c>
      <c r="F4866" s="6">
        <v>0</v>
      </c>
      <c r="G4866" s="6">
        <v>0</v>
      </c>
      <c r="H4866" s="6">
        <v>0</v>
      </c>
      <c r="I4866" s="6">
        <v>0</v>
      </c>
      <c r="J4866" s="6">
        <v>0</v>
      </c>
      <c r="K4866" s="6">
        <v>0</v>
      </c>
      <c r="L4866" s="1">
        <v>0</v>
      </c>
    </row>
    <row r="4867" spans="1:12">
      <c r="A4867" s="4" t="s">
        <v>4872</v>
      </c>
      <c r="B4867" s="5">
        <v>4866</v>
      </c>
      <c r="C4867" s="4">
        <v>0</v>
      </c>
      <c r="D4867" s="9">
        <v>0.201680672268908</v>
      </c>
      <c r="E4867" s="6">
        <v>1.75</v>
      </c>
      <c r="F4867" s="6">
        <v>1.566067925</v>
      </c>
      <c r="G4867" s="6">
        <v>0.005901271</v>
      </c>
      <c r="H4867" s="6">
        <v>90257.953</v>
      </c>
      <c r="I4867" s="6">
        <v>94.3076725</v>
      </c>
      <c r="J4867" s="6">
        <v>0.010532176</v>
      </c>
      <c r="K4867" s="6">
        <v>0</v>
      </c>
      <c r="L4867" s="1">
        <v>0</v>
      </c>
    </row>
    <row r="4868" spans="1:12">
      <c r="A4868" s="4" t="s">
        <v>4873</v>
      </c>
      <c r="B4868" s="5">
        <v>4867</v>
      </c>
      <c r="C4868" s="4">
        <v>1</v>
      </c>
      <c r="D4868" s="9">
        <v>0.760449669346803</v>
      </c>
      <c r="E4868" s="6">
        <v>9</v>
      </c>
      <c r="F4868" s="6">
        <v>2.6813379</v>
      </c>
      <c r="G4868" s="6">
        <v>0.00582960025</v>
      </c>
      <c r="H4868" s="6">
        <v>70558.7942499999</v>
      </c>
      <c r="I4868" s="6">
        <v>5845.4016</v>
      </c>
      <c r="J4868" s="6">
        <v>0.010542606</v>
      </c>
      <c r="K4868" s="6">
        <v>1.424918875</v>
      </c>
      <c r="L4868" s="1">
        <v>0.8125</v>
      </c>
    </row>
    <row r="4869" spans="1:12">
      <c r="A4869" s="4" t="s">
        <v>4874</v>
      </c>
      <c r="B4869" s="5">
        <v>4868</v>
      </c>
      <c r="C4869" s="4">
        <v>1</v>
      </c>
      <c r="D4869" s="9">
        <v>2.37876593103516</v>
      </c>
      <c r="E4869" s="6">
        <v>51.8</v>
      </c>
      <c r="F4869" s="6">
        <v>3.4341182</v>
      </c>
      <c r="G4869" s="6">
        <v>0.0587584734</v>
      </c>
      <c r="H4869" s="6">
        <v>5793538.32</v>
      </c>
      <c r="I4869" s="6">
        <v>189173.588</v>
      </c>
      <c r="J4869" s="6">
        <v>0.010427199</v>
      </c>
      <c r="K4869" s="6">
        <v>4.4381494</v>
      </c>
      <c r="L4869" s="1">
        <v>1.06831392</v>
      </c>
    </row>
    <row r="4870" spans="1:12">
      <c r="A4870" s="4" t="s">
        <v>4875</v>
      </c>
      <c r="B4870" s="5">
        <v>4869</v>
      </c>
      <c r="C4870" s="4">
        <v>0</v>
      </c>
      <c r="D4870" s="9">
        <v>0</v>
      </c>
      <c r="E4870" s="6">
        <v>1.6</v>
      </c>
      <c r="F4870" s="6">
        <v>1.5090032</v>
      </c>
      <c r="G4870" s="6">
        <v>0.000948876</v>
      </c>
      <c r="H4870" s="6">
        <v>1547.2305648</v>
      </c>
      <c r="I4870" s="6">
        <v>4724</v>
      </c>
      <c r="J4870" s="6">
        <v>0.010236754</v>
      </c>
      <c r="K4870" s="6">
        <v>0</v>
      </c>
      <c r="L4870" s="1">
        <v>0</v>
      </c>
    </row>
    <row r="4871" spans="1:12">
      <c r="A4871" s="4" t="s">
        <v>4876</v>
      </c>
      <c r="B4871" s="5">
        <v>4870</v>
      </c>
      <c r="C4871" s="4">
        <v>1</v>
      </c>
      <c r="D4871" s="9">
        <v>0</v>
      </c>
      <c r="E4871" s="6">
        <v>1.4</v>
      </c>
      <c r="F4871" s="6">
        <v>1.43695062</v>
      </c>
      <c r="G4871" s="6">
        <v>0.0015275516</v>
      </c>
      <c r="H4871" s="6">
        <v>3576.09789999999</v>
      </c>
      <c r="I4871" s="6">
        <v>1872.1746</v>
      </c>
      <c r="J4871" s="6">
        <v>0.010269864</v>
      </c>
      <c r="K4871" s="6">
        <v>0</v>
      </c>
      <c r="L4871" s="1">
        <v>0</v>
      </c>
    </row>
    <row r="4872" spans="1:12">
      <c r="A4872" s="4" t="s">
        <v>4877</v>
      </c>
      <c r="B4872" s="5">
        <v>4871</v>
      </c>
      <c r="C4872" s="4">
        <v>0</v>
      </c>
      <c r="D4872" s="9">
        <v>0</v>
      </c>
      <c r="E4872" s="6">
        <v>2</v>
      </c>
      <c r="F4872" s="6">
        <v>1.65192353999999</v>
      </c>
      <c r="G4872" s="6">
        <v>0.0002314</v>
      </c>
      <c r="H4872" s="6">
        <v>98.9710632</v>
      </c>
      <c r="I4872" s="6">
        <v>187.087114</v>
      </c>
      <c r="J4872" s="6">
        <v>0.010256409</v>
      </c>
      <c r="K4872" s="6">
        <v>0</v>
      </c>
      <c r="L4872" s="1">
        <v>0</v>
      </c>
    </row>
    <row r="4873" spans="1:12">
      <c r="A4873" s="4" t="s">
        <v>4878</v>
      </c>
      <c r="B4873" s="5">
        <v>4872</v>
      </c>
      <c r="C4873" s="4">
        <v>1</v>
      </c>
      <c r="D4873" s="9">
        <v>0.762375011026531</v>
      </c>
      <c r="E4873" s="6">
        <v>6.6</v>
      </c>
      <c r="F4873" s="6">
        <v>2.47465596</v>
      </c>
      <c r="G4873" s="6">
        <v>0.0074460616</v>
      </c>
      <c r="H4873" s="6">
        <v>92809.9246</v>
      </c>
      <c r="I4873" s="6">
        <v>19264.8846</v>
      </c>
      <c r="J4873" s="6">
        <v>0.010365204</v>
      </c>
      <c r="K4873" s="6">
        <v>2.25333332</v>
      </c>
      <c r="L4873" s="1">
        <v>1.21904768</v>
      </c>
    </row>
    <row r="4874" spans="1:12">
      <c r="A4874" s="4" t="s">
        <v>4879</v>
      </c>
      <c r="B4874" s="5">
        <v>4873</v>
      </c>
      <c r="C4874" s="4">
        <v>1</v>
      </c>
      <c r="D4874" s="9">
        <v>0</v>
      </c>
      <c r="E4874" s="6">
        <v>1</v>
      </c>
      <c r="F4874" s="6">
        <v>1.29543776</v>
      </c>
      <c r="G4874" s="6">
        <v>0.000756207199999999</v>
      </c>
      <c r="H4874" s="6">
        <v>873.88722</v>
      </c>
      <c r="I4874" s="6">
        <v>0</v>
      </c>
      <c r="J4874" s="6">
        <v>0.010262274</v>
      </c>
      <c r="K4874" s="6">
        <v>0</v>
      </c>
      <c r="L4874" s="1">
        <v>0</v>
      </c>
    </row>
    <row r="4875" spans="1:12">
      <c r="A4875" s="4" t="s">
        <v>4880</v>
      </c>
      <c r="B4875" s="5">
        <v>4874</v>
      </c>
      <c r="C4875" s="4">
        <v>1</v>
      </c>
      <c r="D4875" s="9">
        <v>1.38650793650794</v>
      </c>
      <c r="E4875" s="6">
        <v>6.2</v>
      </c>
      <c r="F4875" s="6">
        <v>2.42371862</v>
      </c>
      <c r="G4875" s="6">
        <v>0.0238403718</v>
      </c>
      <c r="H4875" s="6">
        <v>1210033.04</v>
      </c>
      <c r="I4875" s="6">
        <v>8133.801</v>
      </c>
      <c r="J4875" s="6">
        <v>0.010341285</v>
      </c>
      <c r="K4875" s="6">
        <v>3</v>
      </c>
      <c r="L4875" s="1">
        <v>2.5028571</v>
      </c>
    </row>
    <row r="4876" spans="1:12">
      <c r="A4876" s="4" t="s">
        <v>4881</v>
      </c>
      <c r="B4876" s="5">
        <v>4875</v>
      </c>
      <c r="C4876" s="4">
        <v>0</v>
      </c>
      <c r="D4876" s="9">
        <v>0.833333333333333</v>
      </c>
      <c r="E4876" s="6">
        <v>3</v>
      </c>
      <c r="F4876" s="6">
        <v>1.9154933</v>
      </c>
      <c r="G4876" s="6">
        <v>0.00602080059999999</v>
      </c>
      <c r="H4876" s="6">
        <v>59996.638</v>
      </c>
      <c r="I4876" s="6">
        <v>1197.2584</v>
      </c>
      <c r="J4876" s="6">
        <v>0.01032611</v>
      </c>
      <c r="K4876" s="6">
        <v>1</v>
      </c>
      <c r="L4876" s="1">
        <v>0.6666667</v>
      </c>
    </row>
    <row r="4877" spans="1:12">
      <c r="A4877" s="4" t="s">
        <v>4882</v>
      </c>
      <c r="B4877" s="5">
        <v>4876</v>
      </c>
      <c r="C4877" s="4">
        <v>1</v>
      </c>
      <c r="D4877" s="9">
        <v>0.460100582333784</v>
      </c>
      <c r="E4877" s="6">
        <v>10.4</v>
      </c>
      <c r="F4877" s="6">
        <v>2.7760658</v>
      </c>
      <c r="G4877" s="6">
        <v>0.0094022778</v>
      </c>
      <c r="H4877" s="6">
        <v>151147.7968</v>
      </c>
      <c r="I4877" s="6">
        <v>8726.8324</v>
      </c>
      <c r="J4877" s="6">
        <v>0.010366963</v>
      </c>
      <c r="K4877" s="6">
        <v>1.43222224</v>
      </c>
      <c r="L4877" s="1">
        <v>1.29494954</v>
      </c>
    </row>
    <row r="4878" spans="1:12">
      <c r="A4878" s="4" t="s">
        <v>4883</v>
      </c>
      <c r="B4878" s="5">
        <v>4877</v>
      </c>
      <c r="C4878" s="4">
        <v>0</v>
      </c>
      <c r="D4878" s="9">
        <v>0</v>
      </c>
      <c r="E4878" s="6">
        <v>2</v>
      </c>
      <c r="F4878" s="6">
        <v>1.65660273333333</v>
      </c>
      <c r="G4878" s="6">
        <v>0.0120629913333333</v>
      </c>
      <c r="H4878" s="6">
        <v>311912.756666666</v>
      </c>
      <c r="I4878" s="6">
        <v>234.89916</v>
      </c>
      <c r="J4878" s="6">
        <v>0.010823841</v>
      </c>
      <c r="K4878" s="6">
        <v>0</v>
      </c>
      <c r="L4878" s="1">
        <v>0</v>
      </c>
    </row>
    <row r="4879" spans="1:12">
      <c r="A4879" s="4" t="s">
        <v>4884</v>
      </c>
      <c r="B4879" s="5">
        <v>4878</v>
      </c>
      <c r="C4879" s="4">
        <v>0</v>
      </c>
      <c r="D4879" s="9">
        <v>0</v>
      </c>
      <c r="E4879" s="6">
        <v>1</v>
      </c>
      <c r="F4879" s="6">
        <v>1.2950121</v>
      </c>
      <c r="G4879" s="6">
        <v>0</v>
      </c>
      <c r="H4879" s="6">
        <v>1.5421518</v>
      </c>
      <c r="I4879" s="6">
        <v>0</v>
      </c>
      <c r="J4879" s="6">
        <v>0.000249</v>
      </c>
      <c r="K4879" s="6">
        <v>0</v>
      </c>
      <c r="L4879" s="1">
        <v>0</v>
      </c>
    </row>
    <row r="4880" spans="1:12">
      <c r="A4880" s="4" t="s">
        <v>4885</v>
      </c>
      <c r="B4880" s="5">
        <v>4879</v>
      </c>
      <c r="C4880" s="4">
        <v>0</v>
      </c>
      <c r="D4880" s="9">
        <v>0</v>
      </c>
      <c r="E4880" s="6">
        <v>1</v>
      </c>
      <c r="F4880" s="6">
        <v>1.29831443333333</v>
      </c>
      <c r="G4880" s="6">
        <v>0.000867666666666666</v>
      </c>
      <c r="H4880" s="6">
        <v>1660.45603333333</v>
      </c>
      <c r="I4880" s="6">
        <v>0</v>
      </c>
      <c r="J4880" s="6">
        <v>0.010724592</v>
      </c>
      <c r="K4880" s="6">
        <v>0</v>
      </c>
      <c r="L4880" s="1">
        <v>0</v>
      </c>
    </row>
    <row r="4881" spans="1:12">
      <c r="A4881" s="4" t="s">
        <v>4886</v>
      </c>
      <c r="B4881" s="5">
        <v>4880</v>
      </c>
      <c r="C4881" s="4">
        <v>1</v>
      </c>
      <c r="D4881" s="9">
        <v>1.2</v>
      </c>
      <c r="E4881" s="6">
        <v>4.6</v>
      </c>
      <c r="F4881" s="6">
        <v>2.2155057</v>
      </c>
      <c r="G4881" s="6">
        <v>0.0153762082</v>
      </c>
      <c r="H4881" s="6">
        <v>434788.316</v>
      </c>
      <c r="I4881" s="6">
        <v>319.489312</v>
      </c>
      <c r="J4881" s="6">
        <v>0.010341428</v>
      </c>
      <c r="K4881" s="6">
        <v>1.7</v>
      </c>
      <c r="L4881" s="1">
        <v>1.31999999999999</v>
      </c>
    </row>
    <row r="4882" spans="1:12">
      <c r="A4882" s="4" t="s">
        <v>4887</v>
      </c>
      <c r="B4882" s="5">
        <v>4881</v>
      </c>
      <c r="C4882" s="4">
        <v>1</v>
      </c>
      <c r="D4882" s="9">
        <v>0.0339366515837104</v>
      </c>
      <c r="E4882" s="6">
        <v>3.25</v>
      </c>
      <c r="F4882" s="6">
        <v>1.970571625</v>
      </c>
      <c r="G4882" s="6">
        <v>0.00639441574999999</v>
      </c>
      <c r="H4882" s="6">
        <v>78700.685</v>
      </c>
      <c r="I4882" s="6">
        <v>1055.383675</v>
      </c>
      <c r="J4882" s="6">
        <v>0.010541045</v>
      </c>
      <c r="K4882" s="6">
        <v>0.166666675</v>
      </c>
      <c r="L4882" s="1">
        <v>0.125</v>
      </c>
    </row>
    <row r="4883" spans="1:12">
      <c r="A4883" s="4" t="s">
        <v>4888</v>
      </c>
      <c r="B4883" s="5">
        <v>4882</v>
      </c>
      <c r="C4883" s="4">
        <v>0</v>
      </c>
      <c r="D4883" s="9">
        <v>0.333333333333333</v>
      </c>
      <c r="E4883" s="6">
        <v>3</v>
      </c>
      <c r="F4883" s="6">
        <v>1.9154933</v>
      </c>
      <c r="G4883" s="6">
        <v>0.004261405</v>
      </c>
      <c r="H4883" s="6">
        <v>35994.6902</v>
      </c>
      <c r="I4883" s="6">
        <v>2575.03682</v>
      </c>
      <c r="J4883" s="6">
        <v>0.010356862</v>
      </c>
      <c r="K4883" s="6">
        <v>0</v>
      </c>
      <c r="L4883" s="1">
        <v>0</v>
      </c>
    </row>
    <row r="4884" spans="1:12">
      <c r="A4884" s="4" t="s">
        <v>4889</v>
      </c>
      <c r="B4884" s="5">
        <v>4883</v>
      </c>
      <c r="C4884" s="4">
        <v>0</v>
      </c>
      <c r="D4884" s="9">
        <v>0</v>
      </c>
      <c r="E4884" s="6">
        <v>0</v>
      </c>
      <c r="F4884" s="6">
        <v>0</v>
      </c>
      <c r="G4884" s="6">
        <v>0</v>
      </c>
      <c r="H4884" s="6">
        <v>0</v>
      </c>
      <c r="I4884" s="6">
        <v>0</v>
      </c>
      <c r="J4884" s="6">
        <v>0</v>
      </c>
      <c r="K4884" s="6">
        <v>0</v>
      </c>
      <c r="L4884" s="1">
        <v>0</v>
      </c>
    </row>
    <row r="4885" spans="1:12">
      <c r="A4885" s="4" t="s">
        <v>4890</v>
      </c>
      <c r="B4885" s="5">
        <v>4884</v>
      </c>
      <c r="C4885" s="4">
        <v>0</v>
      </c>
      <c r="D4885" s="9">
        <v>0</v>
      </c>
      <c r="E4885" s="6">
        <v>0</v>
      </c>
      <c r="F4885" s="6">
        <v>0</v>
      </c>
      <c r="G4885" s="6">
        <v>0</v>
      </c>
      <c r="H4885" s="6">
        <v>0</v>
      </c>
      <c r="I4885" s="6">
        <v>0</v>
      </c>
      <c r="J4885" s="6">
        <v>0</v>
      </c>
      <c r="K4885" s="6">
        <v>0</v>
      </c>
      <c r="L4885" s="1">
        <v>0</v>
      </c>
    </row>
    <row r="4886" spans="1:12">
      <c r="A4886" s="4" t="s">
        <v>4891</v>
      </c>
      <c r="B4886" s="5">
        <v>4885</v>
      </c>
      <c r="C4886" s="4">
        <v>0</v>
      </c>
      <c r="D4886" s="9">
        <v>0</v>
      </c>
      <c r="E4886" s="6">
        <v>1</v>
      </c>
      <c r="F4886" s="6">
        <v>1.2967488</v>
      </c>
      <c r="G4886" s="6">
        <v>0.0002835</v>
      </c>
      <c r="H4886" s="6">
        <v>173.930302</v>
      </c>
      <c r="I4886" s="6">
        <v>0</v>
      </c>
      <c r="J4886" s="6">
        <v>0.01048921</v>
      </c>
      <c r="K4886" s="6">
        <v>0</v>
      </c>
      <c r="L4886" s="1">
        <v>0</v>
      </c>
    </row>
    <row r="4887" spans="1:12">
      <c r="A4887" s="4" t="s">
        <v>4892</v>
      </c>
      <c r="B4887" s="5">
        <v>4886</v>
      </c>
      <c r="C4887" s="4">
        <v>0</v>
      </c>
      <c r="D4887" s="9">
        <v>0</v>
      </c>
      <c r="E4887" s="6">
        <v>2</v>
      </c>
      <c r="F4887" s="6">
        <v>1.65192353999999</v>
      </c>
      <c r="G4887" s="6">
        <v>0.0014145014</v>
      </c>
      <c r="H4887" s="6">
        <v>3696.07348</v>
      </c>
      <c r="I4887" s="6">
        <v>7853.2</v>
      </c>
      <c r="J4887" s="6">
        <v>0.010320269</v>
      </c>
      <c r="K4887" s="6">
        <v>0</v>
      </c>
      <c r="L4887" s="1">
        <v>0</v>
      </c>
    </row>
    <row r="4888" spans="1:12">
      <c r="A4888" s="4" t="s">
        <v>4893</v>
      </c>
      <c r="B4888" s="5">
        <v>4887</v>
      </c>
      <c r="C4888" s="4">
        <v>0</v>
      </c>
      <c r="D4888" s="9">
        <v>0</v>
      </c>
      <c r="E4888" s="6">
        <v>1</v>
      </c>
      <c r="F4888" s="6">
        <v>1.29831443333333</v>
      </c>
      <c r="G4888" s="6">
        <v>0.001087497</v>
      </c>
      <c r="H4888" s="6">
        <v>2581.2799</v>
      </c>
      <c r="I4888" s="6">
        <v>0</v>
      </c>
      <c r="J4888" s="6">
        <v>0.010735502</v>
      </c>
      <c r="K4888" s="6">
        <v>0</v>
      </c>
      <c r="L4888" s="1">
        <v>0</v>
      </c>
    </row>
    <row r="4889" spans="1:12">
      <c r="A4889" s="4" t="s">
        <v>4894</v>
      </c>
      <c r="B4889" s="5">
        <v>4888</v>
      </c>
      <c r="C4889" s="4">
        <v>0</v>
      </c>
      <c r="D4889" s="9">
        <v>0.599223160092725</v>
      </c>
      <c r="E4889" s="6">
        <v>10.2</v>
      </c>
      <c r="F4889" s="6">
        <v>2.76350121999999</v>
      </c>
      <c r="G4889" s="6">
        <v>0.0026872308</v>
      </c>
      <c r="H4889" s="6">
        <v>54517.2116</v>
      </c>
      <c r="I4889" s="6">
        <v>3540.04176</v>
      </c>
      <c r="J4889" s="6">
        <v>0.010329929</v>
      </c>
      <c r="K4889" s="6">
        <v>2.09999998</v>
      </c>
      <c r="L4889" s="1">
        <v>1.88282826</v>
      </c>
    </row>
    <row r="4890" spans="1:12">
      <c r="A4890" s="4" t="s">
        <v>4895</v>
      </c>
      <c r="B4890" s="5">
        <v>4889</v>
      </c>
      <c r="C4890" s="4">
        <v>1</v>
      </c>
      <c r="D4890" s="9">
        <v>0.328282828282828</v>
      </c>
      <c r="E4890" s="6">
        <v>1.2</v>
      </c>
      <c r="F4890" s="6">
        <v>1.365777</v>
      </c>
      <c r="G4890" s="6">
        <v>0.0006954474</v>
      </c>
      <c r="H4890" s="6">
        <v>645.857013999999</v>
      </c>
      <c r="I4890" s="6">
        <v>24.07353</v>
      </c>
      <c r="J4890" s="6">
        <v>0.010270231</v>
      </c>
      <c r="K4890" s="6">
        <v>0</v>
      </c>
      <c r="L4890" s="1">
        <v>0</v>
      </c>
    </row>
    <row r="4891" spans="1:12">
      <c r="A4891" s="4" t="s">
        <v>4896</v>
      </c>
      <c r="B4891" s="5">
        <v>4890</v>
      </c>
      <c r="C4891" s="4">
        <v>0</v>
      </c>
      <c r="D4891" s="9">
        <v>0</v>
      </c>
      <c r="E4891" s="6">
        <v>2.6</v>
      </c>
      <c r="F4891" s="6">
        <v>1.81073121999999</v>
      </c>
      <c r="G4891" s="6">
        <v>0.0014853322</v>
      </c>
      <c r="H4891" s="6">
        <v>4801.79923</v>
      </c>
      <c r="I4891" s="6">
        <v>905.115088</v>
      </c>
      <c r="J4891" s="6">
        <v>0.010312809</v>
      </c>
      <c r="K4891" s="6">
        <v>0</v>
      </c>
      <c r="L4891" s="1">
        <v>0</v>
      </c>
    </row>
    <row r="4892" spans="1:12">
      <c r="A4892" s="4" t="s">
        <v>4897</v>
      </c>
      <c r="B4892" s="5">
        <v>4891</v>
      </c>
      <c r="C4892" s="4">
        <v>1</v>
      </c>
      <c r="D4892" s="9">
        <v>0</v>
      </c>
      <c r="E4892" s="6">
        <v>0</v>
      </c>
      <c r="F4892" s="6">
        <v>0</v>
      </c>
      <c r="G4892" s="6">
        <v>0</v>
      </c>
      <c r="H4892" s="6">
        <v>0</v>
      </c>
      <c r="I4892" s="6">
        <v>0</v>
      </c>
      <c r="J4892" s="6">
        <v>0</v>
      </c>
      <c r="K4892" s="6">
        <v>0</v>
      </c>
      <c r="L4892" s="1">
        <v>0</v>
      </c>
    </row>
    <row r="4893" spans="1:12">
      <c r="A4893" s="4" t="s">
        <v>4898</v>
      </c>
      <c r="B4893" s="5">
        <v>4892</v>
      </c>
      <c r="C4893" s="4">
        <v>0</v>
      </c>
      <c r="D4893" s="9">
        <v>0.0416666666666667</v>
      </c>
      <c r="E4893" s="6">
        <v>1</v>
      </c>
      <c r="F4893" s="6">
        <v>1.29112275</v>
      </c>
      <c r="G4893" s="6">
        <v>0.000154199999999999</v>
      </c>
      <c r="H4893" s="6">
        <v>31.664925</v>
      </c>
      <c r="I4893" s="6">
        <v>0</v>
      </c>
      <c r="J4893" s="6">
        <v>0.009573618</v>
      </c>
      <c r="K4893" s="6">
        <v>0</v>
      </c>
      <c r="L4893" s="1">
        <v>0</v>
      </c>
    </row>
    <row r="4894" spans="1:12">
      <c r="A4894" s="4" t="s">
        <v>4899</v>
      </c>
      <c r="B4894" s="5">
        <v>4893</v>
      </c>
      <c r="C4894" s="4">
        <v>1</v>
      </c>
      <c r="D4894" s="9">
        <v>0</v>
      </c>
      <c r="E4894" s="6">
        <v>2.8</v>
      </c>
      <c r="F4894" s="6">
        <v>1.86259015999999</v>
      </c>
      <c r="G4894" s="6">
        <v>0.0031092592</v>
      </c>
      <c r="H4894" s="6">
        <v>16768.80814</v>
      </c>
      <c r="I4894" s="6">
        <v>2262.09294</v>
      </c>
      <c r="J4894" s="6">
        <v>0.010348821</v>
      </c>
      <c r="K4894" s="6">
        <v>0</v>
      </c>
      <c r="L4894" s="1">
        <v>0</v>
      </c>
    </row>
    <row r="4895" spans="1:12">
      <c r="A4895" s="4" t="s">
        <v>4900</v>
      </c>
      <c r="B4895" s="5">
        <v>4894</v>
      </c>
      <c r="C4895" s="4">
        <v>0</v>
      </c>
      <c r="D4895" s="9">
        <v>0.037037037037037</v>
      </c>
      <c r="E4895" s="6">
        <v>4</v>
      </c>
      <c r="F4895" s="6">
        <v>2.11712855</v>
      </c>
      <c r="G4895" s="6">
        <v>0.001838115</v>
      </c>
      <c r="H4895" s="6">
        <v>8705.599075</v>
      </c>
      <c r="I4895" s="6">
        <v>3321.78265</v>
      </c>
      <c r="J4895" s="6">
        <v>0.010228852</v>
      </c>
      <c r="K4895" s="6">
        <v>0</v>
      </c>
      <c r="L4895" s="1">
        <v>0</v>
      </c>
    </row>
    <row r="4896" spans="1:12">
      <c r="A4896" s="4" t="s">
        <v>4901</v>
      </c>
      <c r="B4896" s="5">
        <v>4895</v>
      </c>
      <c r="C4896" s="4">
        <v>1</v>
      </c>
      <c r="D4896" s="9">
        <v>1.33012857635229</v>
      </c>
      <c r="E4896" s="6">
        <v>40.6</v>
      </c>
      <c r="F4896" s="6">
        <v>3.36941326</v>
      </c>
      <c r="G4896" s="6">
        <v>0.0782488007999999</v>
      </c>
      <c r="H4896" s="6">
        <v>9481104.1</v>
      </c>
      <c r="I4896" s="6">
        <v>188115.586</v>
      </c>
      <c r="J4896" s="6">
        <v>0.010441142</v>
      </c>
      <c r="K4896" s="6">
        <v>4.133106</v>
      </c>
      <c r="L4896" s="1">
        <v>1.32961138</v>
      </c>
    </row>
    <row r="4897" spans="1:12">
      <c r="A4897" s="4" t="s">
        <v>4902</v>
      </c>
      <c r="B4897" s="5">
        <v>4896</v>
      </c>
      <c r="C4897" s="4">
        <v>0</v>
      </c>
      <c r="D4897" s="9">
        <v>0</v>
      </c>
      <c r="E4897" s="6">
        <v>1.8</v>
      </c>
      <c r="F4897" s="6">
        <v>1.58041374</v>
      </c>
      <c r="G4897" s="6">
        <v>0.00334398439999999</v>
      </c>
      <c r="H4897" s="6">
        <v>20456.06682</v>
      </c>
      <c r="I4897" s="6">
        <v>1553.37114</v>
      </c>
      <c r="J4897" s="6">
        <v>0.010307831</v>
      </c>
      <c r="K4897" s="6">
        <v>0</v>
      </c>
      <c r="L4897" s="1">
        <v>0</v>
      </c>
    </row>
    <row r="4898" spans="1:12">
      <c r="A4898" s="4" t="s">
        <v>4903</v>
      </c>
      <c r="B4898" s="5">
        <v>4897</v>
      </c>
      <c r="C4898" s="4">
        <v>1</v>
      </c>
      <c r="D4898" s="9">
        <v>2.12012987012987</v>
      </c>
      <c r="E4898" s="6">
        <v>9.2</v>
      </c>
      <c r="F4898" s="6">
        <v>2.69724953999999</v>
      </c>
      <c r="G4898" s="6">
        <v>0.0130547962</v>
      </c>
      <c r="H4898" s="6">
        <v>388584.8934</v>
      </c>
      <c r="I4898" s="6">
        <v>5976.28566</v>
      </c>
      <c r="J4898" s="6">
        <v>0.010364072</v>
      </c>
      <c r="K4898" s="6">
        <v>3.35238087999999</v>
      </c>
      <c r="L4898" s="1">
        <v>2.9</v>
      </c>
    </row>
    <row r="4899" spans="1:12">
      <c r="A4899" s="4" t="s">
        <v>4904</v>
      </c>
      <c r="B4899" s="5">
        <v>4898</v>
      </c>
      <c r="C4899" s="4">
        <v>1</v>
      </c>
      <c r="D4899" s="9">
        <v>0</v>
      </c>
      <c r="E4899" s="6">
        <v>1</v>
      </c>
      <c r="F4899" s="6">
        <v>1.29831443333333</v>
      </c>
      <c r="G4899" s="6">
        <v>0.000548333333333333</v>
      </c>
      <c r="H4899" s="6">
        <v>789.610579999999</v>
      </c>
      <c r="I4899" s="6">
        <v>0</v>
      </c>
      <c r="J4899" s="6">
        <v>0.0107245</v>
      </c>
      <c r="K4899" s="6">
        <v>0</v>
      </c>
      <c r="L4899" s="1">
        <v>0</v>
      </c>
    </row>
    <row r="4900" spans="1:12">
      <c r="A4900" s="4" t="s">
        <v>4905</v>
      </c>
      <c r="B4900" s="5">
        <v>4899</v>
      </c>
      <c r="C4900" s="4">
        <v>0</v>
      </c>
      <c r="D4900" s="9">
        <v>0</v>
      </c>
      <c r="E4900" s="6">
        <v>0</v>
      </c>
      <c r="F4900" s="6">
        <v>0</v>
      </c>
      <c r="G4900" s="6">
        <v>0</v>
      </c>
      <c r="H4900" s="6">
        <v>0</v>
      </c>
      <c r="I4900" s="6">
        <v>0</v>
      </c>
      <c r="J4900" s="6">
        <v>0</v>
      </c>
      <c r="K4900" s="6">
        <v>0</v>
      </c>
      <c r="L4900" s="1">
        <v>0</v>
      </c>
    </row>
    <row r="4901" spans="1:12">
      <c r="A4901" s="4" t="s">
        <v>4906</v>
      </c>
      <c r="B4901" s="5">
        <v>4900</v>
      </c>
      <c r="C4901" s="4">
        <v>0</v>
      </c>
      <c r="D4901" s="9">
        <v>0</v>
      </c>
      <c r="E4901" s="6">
        <v>2.6</v>
      </c>
      <c r="F4901" s="6">
        <v>1.81073118</v>
      </c>
      <c r="G4901" s="6">
        <v>0.0014689486</v>
      </c>
      <c r="H4901" s="6">
        <v>3706.74343999999</v>
      </c>
      <c r="I4901" s="6">
        <v>1798.292196</v>
      </c>
      <c r="J4901" s="6">
        <v>0.010306223</v>
      </c>
      <c r="K4901" s="6">
        <v>0</v>
      </c>
      <c r="L4901" s="1">
        <v>0</v>
      </c>
    </row>
    <row r="4902" spans="1:12">
      <c r="A4902" s="4" t="s">
        <v>4907</v>
      </c>
      <c r="B4902" s="5">
        <v>4901</v>
      </c>
      <c r="C4902" s="4">
        <v>1</v>
      </c>
      <c r="D4902" s="9">
        <v>0.0881818181818182</v>
      </c>
      <c r="E4902" s="6">
        <v>7.8</v>
      </c>
      <c r="F4902" s="6">
        <v>2.57356354</v>
      </c>
      <c r="G4902" s="6">
        <v>0.0107254851999999</v>
      </c>
      <c r="H4902" s="6">
        <v>202577.365999999</v>
      </c>
      <c r="I4902" s="6">
        <v>26392.0036</v>
      </c>
      <c r="J4902" s="6">
        <v>0.010379017</v>
      </c>
      <c r="K4902" s="6">
        <v>0.2</v>
      </c>
      <c r="L4902" s="1">
        <v>0.168888888</v>
      </c>
    </row>
    <row r="4903" spans="1:12">
      <c r="A4903" s="4" t="s">
        <v>4908</v>
      </c>
      <c r="B4903" s="5">
        <v>4902</v>
      </c>
      <c r="C4903" s="4">
        <v>1</v>
      </c>
      <c r="D4903" s="9">
        <v>0</v>
      </c>
      <c r="E4903" s="6">
        <v>1</v>
      </c>
      <c r="F4903" s="6">
        <v>1.29543776</v>
      </c>
      <c r="G4903" s="6">
        <v>0.000756207199999999</v>
      </c>
      <c r="H4903" s="6">
        <v>873.88722</v>
      </c>
      <c r="I4903" s="6">
        <v>0</v>
      </c>
      <c r="J4903" s="6">
        <v>0.010262274</v>
      </c>
      <c r="K4903" s="6">
        <v>0</v>
      </c>
      <c r="L4903" s="1">
        <v>0</v>
      </c>
    </row>
    <row r="4904" spans="1:12">
      <c r="A4904" s="4" t="s">
        <v>4909</v>
      </c>
      <c r="B4904" s="5">
        <v>4903</v>
      </c>
      <c r="C4904" s="4">
        <v>0</v>
      </c>
      <c r="D4904" s="9">
        <v>0</v>
      </c>
      <c r="E4904" s="6">
        <v>1</v>
      </c>
      <c r="F4904" s="6">
        <v>1.29543776</v>
      </c>
      <c r="G4904" s="7">
        <v>3.698e-5</v>
      </c>
      <c r="H4904" s="6">
        <v>4.07930526</v>
      </c>
      <c r="I4904" s="6">
        <v>0</v>
      </c>
      <c r="J4904" s="6">
        <v>0.010199732</v>
      </c>
      <c r="K4904" s="6">
        <v>0</v>
      </c>
      <c r="L4904" s="1">
        <v>0</v>
      </c>
    </row>
    <row r="4905" spans="1:12">
      <c r="A4905" s="4" t="s">
        <v>4910</v>
      </c>
      <c r="B4905" s="5">
        <v>4904</v>
      </c>
      <c r="C4905" s="4">
        <v>0</v>
      </c>
      <c r="D4905" s="9">
        <v>0</v>
      </c>
      <c r="E4905" s="6">
        <v>1.2</v>
      </c>
      <c r="F4905" s="6">
        <v>1.36694756</v>
      </c>
      <c r="G4905" s="6">
        <v>0.0003282</v>
      </c>
      <c r="H4905" s="6">
        <v>250.4421162</v>
      </c>
      <c r="I4905" s="6">
        <v>1580</v>
      </c>
      <c r="J4905" s="6">
        <v>0.010264863</v>
      </c>
      <c r="K4905" s="6">
        <v>0</v>
      </c>
      <c r="L4905" s="1">
        <v>0</v>
      </c>
    </row>
    <row r="4906" spans="1:12">
      <c r="A4906" s="4" t="s">
        <v>4911</v>
      </c>
      <c r="B4906" s="5">
        <v>4905</v>
      </c>
      <c r="C4906" s="4">
        <v>0</v>
      </c>
      <c r="D4906" s="9">
        <v>0.0893690809657196</v>
      </c>
      <c r="E4906" s="6">
        <v>5</v>
      </c>
      <c r="F4906" s="6">
        <v>2.27644253333333</v>
      </c>
      <c r="G4906" s="6">
        <v>0.0109611106666666</v>
      </c>
      <c r="H4906" s="6">
        <v>263059.81</v>
      </c>
      <c r="I4906" s="6">
        <v>5774.016333</v>
      </c>
      <c r="J4906" s="6">
        <v>0.010205144</v>
      </c>
      <c r="K4906" s="6">
        <v>0</v>
      </c>
      <c r="L4906" s="1">
        <v>0</v>
      </c>
    </row>
    <row r="4907" spans="1:12">
      <c r="A4907" s="4" t="s">
        <v>4912</v>
      </c>
      <c r="B4907" s="5">
        <v>4906</v>
      </c>
      <c r="C4907" s="4">
        <v>0</v>
      </c>
      <c r="D4907" s="9">
        <v>0.272727272727273</v>
      </c>
      <c r="E4907" s="6">
        <v>1</v>
      </c>
      <c r="F4907" s="6">
        <v>1.2967488</v>
      </c>
      <c r="G4907" s="6">
        <v>0.000391</v>
      </c>
      <c r="H4907" s="6">
        <v>265.798155</v>
      </c>
      <c r="I4907" s="6">
        <v>0</v>
      </c>
      <c r="J4907" s="6">
        <v>0.010516199</v>
      </c>
      <c r="K4907" s="6">
        <v>0</v>
      </c>
      <c r="L4907" s="1">
        <v>0</v>
      </c>
    </row>
    <row r="4908" spans="1:12">
      <c r="A4908" s="4" t="s">
        <v>4913</v>
      </c>
      <c r="B4908" s="5">
        <v>4907</v>
      </c>
      <c r="C4908" s="4">
        <v>0</v>
      </c>
      <c r="D4908" s="9">
        <v>0.641863954116381</v>
      </c>
      <c r="E4908" s="6">
        <v>13.2</v>
      </c>
      <c r="F4908" s="6">
        <v>2.91566076</v>
      </c>
      <c r="G4908" s="6">
        <v>0.0107571341999999</v>
      </c>
      <c r="H4908" s="6">
        <v>184410.21</v>
      </c>
      <c r="I4908" s="6">
        <v>20817.419</v>
      </c>
      <c r="J4908" s="6">
        <v>0.010372228</v>
      </c>
      <c r="K4908" s="6">
        <v>2.128022</v>
      </c>
      <c r="L4908" s="1">
        <v>1.96380958</v>
      </c>
    </row>
    <row r="4909" spans="1:12">
      <c r="A4909" s="4" t="s">
        <v>4914</v>
      </c>
      <c r="B4909" s="5">
        <v>4908</v>
      </c>
      <c r="C4909" s="4">
        <v>0</v>
      </c>
      <c r="D4909" s="9">
        <v>0.182002625611648</v>
      </c>
      <c r="E4909" s="6">
        <v>5.6</v>
      </c>
      <c r="F4909" s="6">
        <v>2.35136778</v>
      </c>
      <c r="G4909" s="6">
        <v>0.0126891316</v>
      </c>
      <c r="H4909" s="6">
        <v>376040.648</v>
      </c>
      <c r="I4909" s="6">
        <v>3879.82928</v>
      </c>
      <c r="J4909" s="6">
        <v>0.010367418</v>
      </c>
      <c r="K4909" s="6">
        <v>0.559999999999999</v>
      </c>
      <c r="L4909" s="1">
        <v>0.466666688</v>
      </c>
    </row>
    <row r="4910" spans="1:12">
      <c r="A4910" s="4" t="s">
        <v>4915</v>
      </c>
      <c r="B4910" s="5">
        <v>4909</v>
      </c>
      <c r="C4910" s="4">
        <v>0</v>
      </c>
      <c r="D4910" s="9">
        <v>0</v>
      </c>
      <c r="E4910" s="6">
        <v>1</v>
      </c>
      <c r="F4910" s="6">
        <v>1.2954377</v>
      </c>
      <c r="G4910" s="6">
        <v>0.0027176826</v>
      </c>
      <c r="H4910" s="6">
        <v>12667.723</v>
      </c>
      <c r="I4910" s="6">
        <v>0</v>
      </c>
      <c r="J4910" s="6">
        <v>0.010323295</v>
      </c>
      <c r="K4910" s="6">
        <v>0</v>
      </c>
      <c r="L4910" s="1">
        <v>0</v>
      </c>
    </row>
    <row r="4911" spans="1:12">
      <c r="A4911" s="4" t="s">
        <v>4916</v>
      </c>
      <c r="B4911" s="5">
        <v>4910</v>
      </c>
      <c r="C4911" s="4">
        <v>0</v>
      </c>
      <c r="D4911" s="9">
        <v>0</v>
      </c>
      <c r="E4911" s="6">
        <v>0</v>
      </c>
      <c r="F4911" s="6">
        <v>0</v>
      </c>
      <c r="G4911" s="6">
        <v>0</v>
      </c>
      <c r="H4911" s="6">
        <v>0</v>
      </c>
      <c r="I4911" s="6">
        <v>0</v>
      </c>
      <c r="J4911" s="6">
        <v>0</v>
      </c>
      <c r="K4911" s="6">
        <v>0</v>
      </c>
      <c r="L4911" s="1">
        <v>0</v>
      </c>
    </row>
    <row r="4912" spans="1:12">
      <c r="A4912" s="4" t="s">
        <v>4917</v>
      </c>
      <c r="B4912" s="5">
        <v>4911</v>
      </c>
      <c r="C4912" s="4">
        <v>1</v>
      </c>
      <c r="D4912" s="9">
        <v>0</v>
      </c>
      <c r="E4912" s="6">
        <v>0</v>
      </c>
      <c r="F4912" s="6">
        <v>0</v>
      </c>
      <c r="G4912" s="6">
        <v>0</v>
      </c>
      <c r="H4912" s="6">
        <v>0</v>
      </c>
      <c r="I4912" s="6">
        <v>0</v>
      </c>
      <c r="J4912" s="6">
        <v>0</v>
      </c>
      <c r="K4912" s="6">
        <v>0</v>
      </c>
      <c r="L4912" s="1">
        <v>0</v>
      </c>
    </row>
    <row r="4913" spans="1:12">
      <c r="A4913" s="4" t="s">
        <v>4918</v>
      </c>
      <c r="B4913" s="5">
        <v>4912</v>
      </c>
      <c r="C4913" s="4">
        <v>1</v>
      </c>
      <c r="D4913" s="9">
        <v>0</v>
      </c>
      <c r="E4913" s="6">
        <v>0</v>
      </c>
      <c r="F4913" s="6">
        <v>0</v>
      </c>
      <c r="G4913" s="6">
        <v>0</v>
      </c>
      <c r="H4913" s="6">
        <v>0</v>
      </c>
      <c r="I4913" s="6">
        <v>0</v>
      </c>
      <c r="J4913" s="6">
        <v>0</v>
      </c>
      <c r="K4913" s="6">
        <v>0</v>
      </c>
      <c r="L4913" s="1">
        <v>0</v>
      </c>
    </row>
    <row r="4914" spans="1:12">
      <c r="A4914" s="4" t="s">
        <v>4919</v>
      </c>
      <c r="B4914" s="5">
        <v>4913</v>
      </c>
      <c r="C4914" s="4">
        <v>0</v>
      </c>
      <c r="D4914" s="9">
        <v>0</v>
      </c>
      <c r="E4914" s="6">
        <v>2.6</v>
      </c>
      <c r="F4914" s="6">
        <v>1.80977538</v>
      </c>
      <c r="G4914" s="6">
        <v>0.0004752</v>
      </c>
      <c r="H4914" s="6">
        <v>387.199624</v>
      </c>
      <c r="I4914" s="6">
        <v>2934.957856</v>
      </c>
      <c r="J4914" s="6">
        <v>0.010276337</v>
      </c>
      <c r="K4914" s="6">
        <v>0</v>
      </c>
      <c r="L4914" s="1">
        <v>0</v>
      </c>
    </row>
    <row r="4915" spans="1:12">
      <c r="A4915" s="4" t="s">
        <v>4920</v>
      </c>
      <c r="B4915" s="5">
        <v>4914</v>
      </c>
      <c r="C4915" s="4">
        <v>0</v>
      </c>
      <c r="D4915" s="9">
        <v>1.39884797741941</v>
      </c>
      <c r="E4915" s="6">
        <v>7.4</v>
      </c>
      <c r="F4915" s="6">
        <v>2.55102243999999</v>
      </c>
      <c r="G4915" s="6">
        <v>0.0073783338</v>
      </c>
      <c r="H4915" s="6">
        <v>94738.1746</v>
      </c>
      <c r="I4915" s="6">
        <v>864.624672</v>
      </c>
      <c r="J4915" s="6">
        <v>0.010356685</v>
      </c>
      <c r="K4915" s="6">
        <v>4.52190469999999</v>
      </c>
      <c r="L4915" s="1">
        <v>3.9</v>
      </c>
    </row>
    <row r="4916" spans="1:12">
      <c r="A4916" s="4" t="s">
        <v>4921</v>
      </c>
      <c r="B4916" s="5">
        <v>4915</v>
      </c>
      <c r="C4916" s="4">
        <v>1</v>
      </c>
      <c r="D4916" s="9">
        <v>0.333000385535883</v>
      </c>
      <c r="E4916" s="6">
        <v>11.2</v>
      </c>
      <c r="F4916" s="6">
        <v>2.81991426</v>
      </c>
      <c r="G4916" s="6">
        <v>0.0151825234</v>
      </c>
      <c r="H4916" s="6">
        <v>420211.544</v>
      </c>
      <c r="I4916" s="6">
        <v>24061.1914</v>
      </c>
      <c r="J4916" s="6">
        <v>0.010391038</v>
      </c>
      <c r="K4916" s="6">
        <v>1.33</v>
      </c>
      <c r="L4916" s="1">
        <v>0.826262627999999</v>
      </c>
    </row>
    <row r="4917" spans="1:12">
      <c r="A4917" s="4" t="s">
        <v>4922</v>
      </c>
      <c r="B4917" s="5">
        <v>4916</v>
      </c>
      <c r="C4917" s="4">
        <v>0</v>
      </c>
      <c r="D4917" s="9">
        <v>0.464312497561642</v>
      </c>
      <c r="E4917" s="6">
        <v>9.2</v>
      </c>
      <c r="F4917" s="6">
        <v>2.69893388</v>
      </c>
      <c r="G4917" s="6">
        <v>0.0140638561999999</v>
      </c>
      <c r="H4917" s="6">
        <v>351284.248</v>
      </c>
      <c r="I4917" s="6">
        <v>8902.2454</v>
      </c>
      <c r="J4917" s="6">
        <v>0.010389756</v>
      </c>
      <c r="K4917" s="6">
        <v>0.880396846</v>
      </c>
      <c r="L4917" s="1">
        <v>0.65111112</v>
      </c>
    </row>
    <row r="4918" spans="1:12">
      <c r="A4918" s="4" t="s">
        <v>4923</v>
      </c>
      <c r="B4918" s="5">
        <v>4917</v>
      </c>
      <c r="C4918" s="4">
        <v>0</v>
      </c>
      <c r="D4918" s="9">
        <v>0</v>
      </c>
      <c r="E4918" s="6">
        <v>1</v>
      </c>
      <c r="F4918" s="6">
        <v>1.29735169999999</v>
      </c>
      <c r="G4918" s="6">
        <v>0</v>
      </c>
      <c r="H4918" s="6">
        <v>1.54167339999999</v>
      </c>
      <c r="I4918" s="6">
        <v>0</v>
      </c>
      <c r="J4918" s="6">
        <v>0.00024725</v>
      </c>
      <c r="K4918" s="6">
        <v>0</v>
      </c>
      <c r="L4918" s="1">
        <v>0</v>
      </c>
    </row>
    <row r="4919" spans="1:12">
      <c r="A4919" s="4" t="s">
        <v>4924</v>
      </c>
      <c r="B4919" s="5">
        <v>4918</v>
      </c>
      <c r="C4919" s="4">
        <v>0</v>
      </c>
      <c r="D4919" s="9">
        <v>0</v>
      </c>
      <c r="E4919" s="6">
        <v>0</v>
      </c>
      <c r="F4919" s="6">
        <v>0</v>
      </c>
      <c r="G4919" s="6">
        <v>0</v>
      </c>
      <c r="H4919" s="6">
        <v>0</v>
      </c>
      <c r="I4919" s="6">
        <v>0</v>
      </c>
      <c r="J4919" s="6">
        <v>0</v>
      </c>
      <c r="K4919" s="6">
        <v>0</v>
      </c>
      <c r="L4919" s="1">
        <v>0</v>
      </c>
    </row>
    <row r="4920" spans="1:12">
      <c r="A4920" s="4" t="s">
        <v>4925</v>
      </c>
      <c r="B4920" s="5">
        <v>4919</v>
      </c>
      <c r="C4920" s="4">
        <v>0</v>
      </c>
      <c r="D4920" s="9">
        <v>0.0694081709335102</v>
      </c>
      <c r="E4920" s="6">
        <v>13.2</v>
      </c>
      <c r="F4920" s="6">
        <v>2.87463935999999</v>
      </c>
      <c r="G4920" s="6">
        <v>0.024238008</v>
      </c>
      <c r="H4920" s="6">
        <v>1589912.04</v>
      </c>
      <c r="I4920" s="6">
        <v>16476.53872</v>
      </c>
      <c r="J4920" s="6">
        <v>0.01039407</v>
      </c>
      <c r="K4920" s="6">
        <v>0.357142852</v>
      </c>
      <c r="L4920" s="1">
        <v>0.294901968</v>
      </c>
    </row>
    <row r="4921" spans="1:12">
      <c r="A4921" s="4" t="s">
        <v>4926</v>
      </c>
      <c r="B4921" s="5">
        <v>4920</v>
      </c>
      <c r="C4921" s="4">
        <v>0</v>
      </c>
      <c r="D4921" s="9">
        <v>0.409021072323345</v>
      </c>
      <c r="E4921" s="6">
        <v>23.6</v>
      </c>
      <c r="F4921" s="6">
        <v>3.11096501999999</v>
      </c>
      <c r="G4921" s="6">
        <v>0.0431780156</v>
      </c>
      <c r="H4921" s="6">
        <v>5522180.492</v>
      </c>
      <c r="I4921" s="6">
        <v>48321.3368</v>
      </c>
      <c r="J4921" s="6">
        <v>0.010392595</v>
      </c>
      <c r="K4921" s="6">
        <v>2.4630233</v>
      </c>
      <c r="L4921" s="1">
        <v>0.7575</v>
      </c>
    </row>
    <row r="4922" spans="1:12">
      <c r="A4922" s="4" t="s">
        <v>4927</v>
      </c>
      <c r="B4922" s="5">
        <v>4921</v>
      </c>
      <c r="C4922" s="4">
        <v>0</v>
      </c>
      <c r="D4922" s="9">
        <v>0</v>
      </c>
      <c r="E4922" s="6">
        <v>1</v>
      </c>
      <c r="F4922" s="6">
        <v>1.2971402</v>
      </c>
      <c r="G4922" s="6">
        <v>0.001883986</v>
      </c>
      <c r="H4922" s="6">
        <v>7466.78199999999</v>
      </c>
      <c r="I4922" s="6">
        <v>0</v>
      </c>
      <c r="J4922" s="6">
        <v>0.010733376</v>
      </c>
      <c r="K4922" s="6">
        <v>0</v>
      </c>
      <c r="L4922" s="1">
        <v>0</v>
      </c>
    </row>
    <row r="4923" spans="1:12">
      <c r="A4923" s="4" t="s">
        <v>4928</v>
      </c>
      <c r="B4923" s="5">
        <v>4922</v>
      </c>
      <c r="C4923" s="4">
        <v>0</v>
      </c>
      <c r="D4923" s="9">
        <v>0</v>
      </c>
      <c r="E4923" s="6">
        <v>0</v>
      </c>
      <c r="F4923" s="6">
        <v>0</v>
      </c>
      <c r="G4923" s="6">
        <v>0</v>
      </c>
      <c r="H4923" s="6">
        <v>0</v>
      </c>
      <c r="I4923" s="6">
        <v>0</v>
      </c>
      <c r="J4923" s="6">
        <v>0</v>
      </c>
      <c r="K4923" s="6">
        <v>0</v>
      </c>
      <c r="L4923" s="1">
        <v>0</v>
      </c>
    </row>
    <row r="4924" spans="1:12">
      <c r="A4924" s="4" t="s">
        <v>4929</v>
      </c>
      <c r="B4924" s="5">
        <v>4923</v>
      </c>
      <c r="C4924" s="4">
        <v>0</v>
      </c>
      <c r="D4924" s="9">
        <v>0</v>
      </c>
      <c r="E4924" s="6">
        <v>1</v>
      </c>
      <c r="F4924" s="6">
        <v>1.29501215</v>
      </c>
      <c r="G4924" s="6">
        <v>0.00020469</v>
      </c>
      <c r="H4924" s="6">
        <v>93.53523905</v>
      </c>
      <c r="I4924" s="6">
        <v>0</v>
      </c>
      <c r="J4924" s="6">
        <v>0.010117386</v>
      </c>
      <c r="K4924" s="6">
        <v>0</v>
      </c>
      <c r="L4924" s="1">
        <v>0</v>
      </c>
    </row>
    <row r="4925" spans="1:12">
      <c r="A4925" s="4" t="s">
        <v>4930</v>
      </c>
      <c r="B4925" s="5">
        <v>4924</v>
      </c>
      <c r="C4925" s="4">
        <v>0</v>
      </c>
      <c r="D4925" s="9">
        <v>1.18186999766164</v>
      </c>
      <c r="E4925" s="6">
        <v>11.6</v>
      </c>
      <c r="F4925" s="6">
        <v>2.83018754</v>
      </c>
      <c r="G4925" s="6">
        <v>0.00296404099999999</v>
      </c>
      <c r="H4925" s="6">
        <v>36982.8502</v>
      </c>
      <c r="I4925" s="6">
        <v>5979.96742</v>
      </c>
      <c r="J4925" s="6">
        <v>0.010340182</v>
      </c>
      <c r="K4925" s="6">
        <v>2.86230158</v>
      </c>
      <c r="L4925" s="1">
        <v>2.32482524</v>
      </c>
    </row>
    <row r="4926" spans="1:12">
      <c r="A4926" s="4" t="s">
        <v>4931</v>
      </c>
      <c r="B4926" s="5">
        <v>4925</v>
      </c>
      <c r="C4926" s="4">
        <v>0</v>
      </c>
      <c r="D4926" s="9">
        <v>0</v>
      </c>
      <c r="E4926" s="6">
        <v>2.2</v>
      </c>
      <c r="F4926" s="6">
        <v>1.66951785999999</v>
      </c>
      <c r="G4926" s="6">
        <v>0.00123060239999999</v>
      </c>
      <c r="H4926" s="6">
        <v>6671.915362</v>
      </c>
      <c r="I4926" s="6">
        <v>1088.2928</v>
      </c>
      <c r="J4926" s="6">
        <v>0.01029805</v>
      </c>
      <c r="K4926" s="6">
        <v>0</v>
      </c>
      <c r="L4926" s="1">
        <v>0</v>
      </c>
    </row>
    <row r="4927" spans="1:12">
      <c r="A4927" s="4" t="s">
        <v>4932</v>
      </c>
      <c r="B4927" s="5">
        <v>4926</v>
      </c>
      <c r="C4927" s="4">
        <v>1</v>
      </c>
      <c r="D4927" s="9">
        <v>0.833333333333333</v>
      </c>
      <c r="E4927" s="6">
        <v>4</v>
      </c>
      <c r="F4927" s="6">
        <v>2.11826243999999</v>
      </c>
      <c r="G4927" s="6">
        <v>0.008588693</v>
      </c>
      <c r="H4927" s="6">
        <v>118260.188</v>
      </c>
      <c r="I4927" s="6">
        <v>522.294368</v>
      </c>
      <c r="J4927" s="6">
        <v>0.010343681</v>
      </c>
      <c r="K4927" s="6">
        <v>1.3333334</v>
      </c>
      <c r="L4927" s="1">
        <v>1</v>
      </c>
    </row>
    <row r="4928" spans="1:12">
      <c r="A4928" s="4" t="s">
        <v>4933</v>
      </c>
      <c r="B4928" s="5">
        <v>4927</v>
      </c>
      <c r="C4928" s="4">
        <v>0</v>
      </c>
      <c r="D4928" s="9">
        <v>0.291666666666667</v>
      </c>
      <c r="E4928" s="6">
        <v>2</v>
      </c>
      <c r="F4928" s="6">
        <v>1.65192353999999</v>
      </c>
      <c r="G4928" s="6">
        <v>0.0089147608</v>
      </c>
      <c r="H4928" s="6">
        <v>131575.375</v>
      </c>
      <c r="I4928" s="6">
        <v>0</v>
      </c>
      <c r="J4928" s="6">
        <v>0.010369584</v>
      </c>
      <c r="K4928" s="6">
        <v>2</v>
      </c>
      <c r="L4928" s="1">
        <v>1</v>
      </c>
    </row>
    <row r="4929" spans="1:12">
      <c r="A4929" s="4" t="s">
        <v>4934</v>
      </c>
      <c r="B4929" s="5">
        <v>4928</v>
      </c>
      <c r="C4929" s="4">
        <v>0</v>
      </c>
      <c r="D4929" s="9">
        <v>0</v>
      </c>
      <c r="E4929" s="6">
        <v>2.8</v>
      </c>
      <c r="F4929" s="6">
        <v>1.86259015999999</v>
      </c>
      <c r="G4929" s="6">
        <v>0.0051307634</v>
      </c>
      <c r="H4929" s="6">
        <v>56136.328</v>
      </c>
      <c r="I4929" s="6">
        <v>508.171402</v>
      </c>
      <c r="J4929" s="6">
        <v>0.010349083</v>
      </c>
      <c r="K4929" s="6">
        <v>0</v>
      </c>
      <c r="L4929" s="1">
        <v>0</v>
      </c>
    </row>
    <row r="4930" spans="1:12">
      <c r="A4930" s="4" t="s">
        <v>4935</v>
      </c>
      <c r="B4930" s="5">
        <v>4929</v>
      </c>
      <c r="C4930" s="4">
        <v>0</v>
      </c>
      <c r="D4930" s="9">
        <v>0</v>
      </c>
      <c r="E4930" s="6">
        <v>3</v>
      </c>
      <c r="F4930" s="6">
        <v>1.9154933</v>
      </c>
      <c r="G4930" s="6">
        <v>0.00374397659999999</v>
      </c>
      <c r="H4930" s="6">
        <v>30282.79574</v>
      </c>
      <c r="I4930" s="6">
        <v>6646.28954</v>
      </c>
      <c r="J4930" s="6">
        <v>0.010357643</v>
      </c>
      <c r="K4930" s="6">
        <v>0</v>
      </c>
      <c r="L4930" s="1">
        <v>0</v>
      </c>
    </row>
    <row r="4931" spans="1:12">
      <c r="A4931" s="4" t="s">
        <v>4936</v>
      </c>
      <c r="B4931" s="5">
        <v>4930</v>
      </c>
      <c r="C4931" s="4">
        <v>0</v>
      </c>
      <c r="D4931" s="9">
        <v>0</v>
      </c>
      <c r="E4931" s="6">
        <v>0</v>
      </c>
      <c r="F4931" s="6">
        <v>0</v>
      </c>
      <c r="G4931" s="6">
        <v>0</v>
      </c>
      <c r="H4931" s="6">
        <v>0</v>
      </c>
      <c r="I4931" s="6">
        <v>0</v>
      </c>
      <c r="J4931" s="6">
        <v>0</v>
      </c>
      <c r="K4931" s="6">
        <v>0</v>
      </c>
      <c r="L4931" s="1">
        <v>0</v>
      </c>
    </row>
    <row r="4932" spans="1:12">
      <c r="A4932" s="4" t="s">
        <v>4937</v>
      </c>
      <c r="B4932" s="5">
        <v>4931</v>
      </c>
      <c r="C4932" s="4">
        <v>0</v>
      </c>
      <c r="D4932" s="9">
        <v>0</v>
      </c>
      <c r="E4932" s="6">
        <v>1</v>
      </c>
      <c r="F4932" s="6">
        <v>1.29831443333333</v>
      </c>
      <c r="G4932" s="6">
        <v>0.001376458</v>
      </c>
      <c r="H4932" s="6">
        <v>3932.02776666666</v>
      </c>
      <c r="I4932" s="6">
        <v>0</v>
      </c>
      <c r="J4932" s="6">
        <v>0.010769425</v>
      </c>
      <c r="K4932" s="6">
        <v>0</v>
      </c>
      <c r="L4932" s="1">
        <v>0</v>
      </c>
    </row>
    <row r="4933" spans="1:12">
      <c r="A4933" s="4" t="s">
        <v>4938</v>
      </c>
      <c r="B4933" s="5">
        <v>4932</v>
      </c>
      <c r="C4933" s="4">
        <v>0</v>
      </c>
      <c r="D4933" s="9">
        <v>1.07822436666974</v>
      </c>
      <c r="E4933" s="6">
        <v>14</v>
      </c>
      <c r="F4933" s="6">
        <v>2.9509427</v>
      </c>
      <c r="G4933" s="6">
        <v>0.0031912542</v>
      </c>
      <c r="H4933" s="6">
        <v>82913.521</v>
      </c>
      <c r="I4933" s="6">
        <v>5408.66394</v>
      </c>
      <c r="J4933" s="6">
        <v>0.010325522</v>
      </c>
      <c r="K4933" s="6">
        <v>3.00767236</v>
      </c>
      <c r="L4933" s="1">
        <v>2.69377293999999</v>
      </c>
    </row>
    <row r="4934" spans="1:12">
      <c r="A4934" s="4" t="s">
        <v>4939</v>
      </c>
      <c r="B4934" s="5">
        <v>4933</v>
      </c>
      <c r="C4934" s="4">
        <v>0</v>
      </c>
      <c r="D4934" s="9">
        <v>0.708658008658009</v>
      </c>
      <c r="E4934" s="6">
        <v>3</v>
      </c>
      <c r="F4934" s="6">
        <v>1.91549321999999</v>
      </c>
      <c r="G4934" s="6">
        <v>0.0110880496</v>
      </c>
      <c r="H4934" s="6">
        <v>267790.956</v>
      </c>
      <c r="I4934" s="6">
        <v>134.844628</v>
      </c>
      <c r="J4934" s="6">
        <v>0.010364715</v>
      </c>
      <c r="K4934" s="6">
        <v>2.6</v>
      </c>
      <c r="L4934" s="1">
        <v>1.73333333999999</v>
      </c>
    </row>
    <row r="4935" spans="1:12">
      <c r="A4935" s="4" t="s">
        <v>4940</v>
      </c>
      <c r="B4935" s="5">
        <v>4934</v>
      </c>
      <c r="C4935" s="4">
        <v>0</v>
      </c>
      <c r="D4935" s="9">
        <v>0</v>
      </c>
      <c r="E4935" s="6">
        <v>0</v>
      </c>
      <c r="F4935" s="6">
        <v>0</v>
      </c>
      <c r="G4935" s="6">
        <v>0</v>
      </c>
      <c r="H4935" s="6">
        <v>0</v>
      </c>
      <c r="I4935" s="6">
        <v>0</v>
      </c>
      <c r="J4935" s="6">
        <v>0</v>
      </c>
      <c r="K4935" s="6">
        <v>0</v>
      </c>
      <c r="L4935" s="1">
        <v>0</v>
      </c>
    </row>
    <row r="4936" spans="1:12">
      <c r="A4936" s="4" t="s">
        <v>4941</v>
      </c>
      <c r="B4936" s="5">
        <v>4935</v>
      </c>
      <c r="C4936" s="4">
        <v>0</v>
      </c>
      <c r="D4936" s="9">
        <v>0</v>
      </c>
      <c r="E4936" s="6">
        <v>0</v>
      </c>
      <c r="F4936" s="6">
        <v>0</v>
      </c>
      <c r="G4936" s="6">
        <v>0</v>
      </c>
      <c r="H4936" s="6">
        <v>0</v>
      </c>
      <c r="I4936" s="6">
        <v>0</v>
      </c>
      <c r="J4936" s="6">
        <v>0</v>
      </c>
      <c r="K4936" s="6">
        <v>0</v>
      </c>
      <c r="L4936" s="1">
        <v>0</v>
      </c>
    </row>
    <row r="4937" spans="1:12">
      <c r="A4937" s="4" t="s">
        <v>4942</v>
      </c>
      <c r="B4937" s="5">
        <v>4936</v>
      </c>
      <c r="C4937" s="4">
        <v>0</v>
      </c>
      <c r="D4937" s="9">
        <v>0.0657114624505929</v>
      </c>
      <c r="E4937" s="6">
        <v>3.2</v>
      </c>
      <c r="F4937" s="6">
        <v>1.95621198</v>
      </c>
      <c r="G4937" s="6">
        <v>0.00740136959999999</v>
      </c>
      <c r="H4937" s="6">
        <v>95587.2968</v>
      </c>
      <c r="I4937" s="6">
        <v>10227.09238</v>
      </c>
      <c r="J4937" s="6">
        <v>0.010371329</v>
      </c>
      <c r="K4937" s="6">
        <v>0.13333334</v>
      </c>
      <c r="L4937" s="1">
        <v>0.1</v>
      </c>
    </row>
    <row r="4938" spans="1:12">
      <c r="A4938" s="4" t="s">
        <v>4943</v>
      </c>
      <c r="B4938" s="5">
        <v>4937</v>
      </c>
      <c r="C4938" s="4">
        <v>0</v>
      </c>
      <c r="D4938" s="9">
        <v>0</v>
      </c>
      <c r="E4938" s="6">
        <v>1</v>
      </c>
      <c r="F4938" s="6">
        <v>1.29543776</v>
      </c>
      <c r="G4938" s="6">
        <v>0.00010876</v>
      </c>
      <c r="H4938" s="6">
        <v>25.193677</v>
      </c>
      <c r="I4938" s="6">
        <v>0</v>
      </c>
      <c r="J4938" s="6">
        <v>0.010215064</v>
      </c>
      <c r="K4938" s="6">
        <v>0</v>
      </c>
      <c r="L4938" s="1">
        <v>0</v>
      </c>
    </row>
    <row r="4939" spans="1:12">
      <c r="A4939" s="4" t="s">
        <v>4944</v>
      </c>
      <c r="B4939" s="5">
        <v>4938</v>
      </c>
      <c r="C4939" s="4">
        <v>0</v>
      </c>
      <c r="D4939" s="9">
        <v>0.595238095238095</v>
      </c>
      <c r="E4939" s="6">
        <v>1.8</v>
      </c>
      <c r="F4939" s="6">
        <v>1.58158432</v>
      </c>
      <c r="G4939" s="6">
        <v>0.00064492</v>
      </c>
      <c r="H4939" s="6">
        <v>1153.304974</v>
      </c>
      <c r="I4939" s="6">
        <v>0</v>
      </c>
      <c r="J4939" s="6">
        <v>0.010266788</v>
      </c>
      <c r="K4939" s="6">
        <v>1.6</v>
      </c>
      <c r="L4939" s="1">
        <v>0.8</v>
      </c>
    </row>
    <row r="4940" spans="1:12">
      <c r="A4940" s="4" t="s">
        <v>4945</v>
      </c>
      <c r="B4940" s="5">
        <v>4939</v>
      </c>
      <c r="C4940" s="4">
        <v>0</v>
      </c>
      <c r="D4940" s="9">
        <v>0</v>
      </c>
      <c r="E4940" s="6">
        <v>0</v>
      </c>
      <c r="F4940" s="6">
        <v>0</v>
      </c>
      <c r="G4940" s="6">
        <v>0</v>
      </c>
      <c r="H4940" s="6">
        <v>0</v>
      </c>
      <c r="I4940" s="6">
        <v>0</v>
      </c>
      <c r="J4940" s="6">
        <v>0</v>
      </c>
      <c r="K4940" s="6">
        <v>0</v>
      </c>
      <c r="L4940" s="1">
        <v>0</v>
      </c>
    </row>
    <row r="4941" spans="1:12">
      <c r="A4941" s="4" t="s">
        <v>4946</v>
      </c>
      <c r="B4941" s="5">
        <v>4940</v>
      </c>
      <c r="C4941" s="4">
        <v>0</v>
      </c>
      <c r="D4941" s="9">
        <v>0</v>
      </c>
      <c r="E4941" s="6">
        <v>1</v>
      </c>
      <c r="F4941" s="6">
        <v>1.29520785</v>
      </c>
      <c r="G4941" s="6">
        <v>0.00222256125</v>
      </c>
      <c r="H4941" s="6">
        <v>8721.201825</v>
      </c>
      <c r="I4941" s="6">
        <v>0</v>
      </c>
      <c r="J4941" s="6">
        <v>0.010307335</v>
      </c>
      <c r="K4941" s="6">
        <v>0</v>
      </c>
      <c r="L4941" s="1">
        <v>0</v>
      </c>
    </row>
    <row r="4942" spans="1:12">
      <c r="A4942" s="4" t="s">
        <v>4947</v>
      </c>
      <c r="B4942" s="5">
        <v>4941</v>
      </c>
      <c r="C4942" s="4">
        <v>0</v>
      </c>
      <c r="D4942" s="9">
        <v>0</v>
      </c>
      <c r="E4942" s="6">
        <v>2</v>
      </c>
      <c r="F4942" s="6">
        <v>1.6546892</v>
      </c>
      <c r="G4942" s="6">
        <v>0.00209712</v>
      </c>
      <c r="H4942" s="6">
        <v>9003.3955</v>
      </c>
      <c r="I4942" s="6">
        <v>694.52</v>
      </c>
      <c r="J4942" s="6">
        <v>0.010739111</v>
      </c>
      <c r="K4942" s="6">
        <v>0</v>
      </c>
      <c r="L4942" s="1">
        <v>0</v>
      </c>
    </row>
    <row r="4943" spans="1:12">
      <c r="A4943" s="4" t="s">
        <v>4948</v>
      </c>
      <c r="B4943" s="5">
        <v>4942</v>
      </c>
      <c r="C4943" s="4">
        <v>1</v>
      </c>
      <c r="D4943" s="9">
        <v>0.92936507936508</v>
      </c>
      <c r="E4943" s="6">
        <v>12.6</v>
      </c>
      <c r="F4943" s="6">
        <v>2.89258398</v>
      </c>
      <c r="G4943" s="6">
        <v>0.020779427</v>
      </c>
      <c r="H4943" s="6">
        <v>713980.038</v>
      </c>
      <c r="I4943" s="6">
        <v>12447.326</v>
      </c>
      <c r="J4943" s="6">
        <v>0.010377434</v>
      </c>
      <c r="K4943" s="6">
        <v>1.68707072</v>
      </c>
      <c r="L4943" s="1">
        <v>1.34871793999999</v>
      </c>
    </row>
    <row r="4944" spans="1:12">
      <c r="A4944" s="4" t="s">
        <v>4949</v>
      </c>
      <c r="B4944" s="5">
        <v>4943</v>
      </c>
      <c r="C4944" s="4">
        <v>0</v>
      </c>
      <c r="D4944" s="9">
        <v>0</v>
      </c>
      <c r="E4944" s="6">
        <v>0</v>
      </c>
      <c r="F4944" s="6">
        <v>0</v>
      </c>
      <c r="G4944" s="6">
        <v>0</v>
      </c>
      <c r="H4944" s="6">
        <v>0</v>
      </c>
      <c r="I4944" s="6">
        <v>0</v>
      </c>
      <c r="J4944" s="6">
        <v>0</v>
      </c>
      <c r="K4944" s="6">
        <v>0</v>
      </c>
      <c r="L4944" s="1">
        <v>0</v>
      </c>
    </row>
    <row r="4945" spans="1:12">
      <c r="A4945" s="4" t="s">
        <v>4950</v>
      </c>
      <c r="B4945" s="5">
        <v>4944</v>
      </c>
      <c r="C4945" s="4">
        <v>0</v>
      </c>
      <c r="D4945" s="9">
        <v>0</v>
      </c>
      <c r="E4945" s="6">
        <v>1</v>
      </c>
      <c r="F4945" s="6">
        <v>1.29831443333333</v>
      </c>
      <c r="G4945" s="6">
        <v>0.000548333333333333</v>
      </c>
      <c r="H4945" s="6">
        <v>789.610579999999</v>
      </c>
      <c r="I4945" s="6">
        <v>0</v>
      </c>
      <c r="J4945" s="6">
        <v>0.0107245</v>
      </c>
      <c r="K4945" s="6">
        <v>0</v>
      </c>
      <c r="L4945" s="1">
        <v>0</v>
      </c>
    </row>
    <row r="4946" spans="1:12">
      <c r="A4946" s="4" t="s">
        <v>4951</v>
      </c>
      <c r="B4946" s="5">
        <v>4945</v>
      </c>
      <c r="C4946" s="4">
        <v>0</v>
      </c>
      <c r="D4946" s="9">
        <v>0</v>
      </c>
      <c r="E4946" s="6">
        <v>1</v>
      </c>
      <c r="F4946" s="6">
        <v>1.29112275</v>
      </c>
      <c r="G4946" s="6">
        <v>0.0017386695</v>
      </c>
      <c r="H4946" s="6">
        <v>2842.6205</v>
      </c>
      <c r="I4946" s="6">
        <v>0</v>
      </c>
      <c r="J4946" s="6">
        <v>0.009622464</v>
      </c>
      <c r="K4946" s="6">
        <v>0</v>
      </c>
      <c r="L4946" s="1">
        <v>0</v>
      </c>
    </row>
    <row r="4947" spans="1:12">
      <c r="A4947" s="4" t="s">
        <v>4952</v>
      </c>
      <c r="B4947" s="5">
        <v>4946</v>
      </c>
      <c r="C4947" s="4">
        <v>1</v>
      </c>
      <c r="D4947" s="9">
        <v>0.0178571428571429</v>
      </c>
      <c r="E4947" s="6">
        <v>3.6</v>
      </c>
      <c r="F4947" s="6">
        <v>1.96043592</v>
      </c>
      <c r="G4947" s="6">
        <v>0.0064596972</v>
      </c>
      <c r="H4947" s="6">
        <v>153390.1851</v>
      </c>
      <c r="I4947" s="6">
        <v>2646.35112</v>
      </c>
      <c r="J4947" s="6">
        <v>0.010330243</v>
      </c>
      <c r="K4947" s="6">
        <v>0</v>
      </c>
      <c r="L4947" s="1">
        <v>0</v>
      </c>
    </row>
    <row r="4948" spans="1:12">
      <c r="A4948" s="4" t="s">
        <v>4953</v>
      </c>
      <c r="B4948" s="5">
        <v>4947</v>
      </c>
      <c r="C4948" s="4">
        <v>1</v>
      </c>
      <c r="D4948" s="9">
        <v>11.4540059066028</v>
      </c>
      <c r="E4948" s="6">
        <v>43.4</v>
      </c>
      <c r="F4948" s="6">
        <v>3.39316267999999</v>
      </c>
      <c r="G4948" s="6">
        <v>0.103497876</v>
      </c>
      <c r="H4948" s="6">
        <v>20014551.2</v>
      </c>
      <c r="I4948" s="6">
        <v>60175.193</v>
      </c>
      <c r="J4948" s="6">
        <v>0.010395902</v>
      </c>
      <c r="K4948" s="6">
        <v>19.0039726</v>
      </c>
      <c r="L4948" s="1">
        <v>7.19349592</v>
      </c>
    </row>
    <row r="4949" spans="1:12">
      <c r="A4949" s="4" t="s">
        <v>4954</v>
      </c>
      <c r="B4949" s="5">
        <v>4948</v>
      </c>
      <c r="C4949" s="4">
        <v>0</v>
      </c>
      <c r="D4949" s="9">
        <v>0.0966886754701881</v>
      </c>
      <c r="E4949" s="6">
        <v>12</v>
      </c>
      <c r="F4949" s="6">
        <v>2.86388386</v>
      </c>
      <c r="G4949" s="6">
        <v>0.023594441</v>
      </c>
      <c r="H4949" s="6">
        <v>1019280.448</v>
      </c>
      <c r="I4949" s="6">
        <v>20659.11</v>
      </c>
      <c r="J4949" s="6">
        <v>0.010384019</v>
      </c>
      <c r="K4949" s="6">
        <v>0.476666657999999</v>
      </c>
      <c r="L4949" s="1">
        <v>0.36503497</v>
      </c>
    </row>
    <row r="4950" spans="1:12">
      <c r="A4950" s="4" t="s">
        <v>4955</v>
      </c>
      <c r="B4950" s="5">
        <v>4949</v>
      </c>
      <c r="C4950" s="4">
        <v>0</v>
      </c>
      <c r="D4950" s="9">
        <v>0.624447774447775</v>
      </c>
      <c r="E4950" s="6">
        <v>8.8</v>
      </c>
      <c r="F4950" s="6">
        <v>2.67174001999999</v>
      </c>
      <c r="G4950" s="6">
        <v>0.0161420834</v>
      </c>
      <c r="H4950" s="6">
        <v>435112.667999999</v>
      </c>
      <c r="I4950" s="6">
        <v>21603.6566</v>
      </c>
      <c r="J4950" s="6">
        <v>0.010396774</v>
      </c>
      <c r="K4950" s="6">
        <v>1.22809526</v>
      </c>
      <c r="L4950" s="1">
        <v>0.505555564</v>
      </c>
    </row>
    <row r="4951" spans="1:12">
      <c r="A4951" s="4" t="s">
        <v>4956</v>
      </c>
      <c r="B4951" s="5">
        <v>4950</v>
      </c>
      <c r="C4951" s="4">
        <v>1</v>
      </c>
      <c r="D4951" s="9">
        <v>1.27950683303625</v>
      </c>
      <c r="E4951" s="6">
        <v>9.4</v>
      </c>
      <c r="F4951" s="6">
        <v>2.71208381999999</v>
      </c>
      <c r="G4951" s="6">
        <v>0.00420260659999999</v>
      </c>
      <c r="H4951" s="6">
        <v>30449.1469999999</v>
      </c>
      <c r="I4951" s="6">
        <v>11434.8024</v>
      </c>
      <c r="J4951" s="6">
        <v>0.010347295</v>
      </c>
      <c r="K4951" s="6">
        <v>3.65428573999999</v>
      </c>
      <c r="L4951" s="1">
        <v>2.26888888</v>
      </c>
    </row>
    <row r="4952" spans="1:12">
      <c r="A4952" s="4" t="s">
        <v>4957</v>
      </c>
      <c r="B4952" s="5">
        <v>4951</v>
      </c>
      <c r="C4952" s="4">
        <v>0</v>
      </c>
      <c r="D4952" s="9">
        <v>0</v>
      </c>
      <c r="E4952" s="6">
        <v>2</v>
      </c>
      <c r="F4952" s="6">
        <v>1.6519236</v>
      </c>
      <c r="G4952" s="6">
        <v>0.0008390658</v>
      </c>
      <c r="H4952" s="6">
        <v>1269.7661698</v>
      </c>
      <c r="I4952" s="6">
        <v>6056.35446</v>
      </c>
      <c r="J4952" s="6">
        <v>0.01027751</v>
      </c>
      <c r="K4952" s="6">
        <v>0</v>
      </c>
      <c r="L4952" s="1">
        <v>0</v>
      </c>
    </row>
    <row r="4953" spans="1:12">
      <c r="A4953" s="4" t="s">
        <v>4958</v>
      </c>
      <c r="B4953" s="5">
        <v>4952</v>
      </c>
      <c r="C4953" s="4">
        <v>0</v>
      </c>
      <c r="D4953" s="9">
        <v>0</v>
      </c>
      <c r="E4953" s="6">
        <v>1</v>
      </c>
      <c r="F4953" s="6">
        <v>1.29543776</v>
      </c>
      <c r="G4953" s="6">
        <v>0.00010838</v>
      </c>
      <c r="H4953" s="6">
        <v>22.1941831999999</v>
      </c>
      <c r="I4953" s="6">
        <v>0</v>
      </c>
      <c r="J4953" s="6">
        <v>0.010222969</v>
      </c>
      <c r="K4953" s="6">
        <v>0</v>
      </c>
      <c r="L4953" s="1">
        <v>0</v>
      </c>
    </row>
    <row r="4954" spans="1:12">
      <c r="A4954" s="4" t="s">
        <v>4959</v>
      </c>
      <c r="B4954" s="5">
        <v>4953</v>
      </c>
      <c r="C4954" s="4">
        <v>0</v>
      </c>
      <c r="D4954" s="9">
        <v>0.375165945165945</v>
      </c>
      <c r="E4954" s="6">
        <v>6.8</v>
      </c>
      <c r="F4954" s="6">
        <v>2.47197709999999</v>
      </c>
      <c r="G4954" s="6">
        <v>0.0053372856</v>
      </c>
      <c r="H4954" s="6">
        <v>77616.87716</v>
      </c>
      <c r="I4954" s="6">
        <v>7645.764432</v>
      </c>
      <c r="J4954" s="6">
        <v>0.01034163</v>
      </c>
      <c r="K4954" s="6">
        <v>2.46666666</v>
      </c>
      <c r="L4954" s="1">
        <v>2.03650794</v>
      </c>
    </row>
    <row r="4955" spans="1:12">
      <c r="A4955" s="4" t="s">
        <v>4960</v>
      </c>
      <c r="B4955" s="5">
        <v>4954</v>
      </c>
      <c r="C4955" s="4">
        <v>1</v>
      </c>
      <c r="D4955" s="9">
        <v>0.264002419149478</v>
      </c>
      <c r="E4955" s="6">
        <v>9.6</v>
      </c>
      <c r="F4955" s="6">
        <v>2.7210067</v>
      </c>
      <c r="G4955" s="6">
        <v>0.0153577614</v>
      </c>
      <c r="H4955" s="6">
        <v>443581.408</v>
      </c>
      <c r="I4955" s="6">
        <v>28702.6042</v>
      </c>
      <c r="J4955" s="6">
        <v>0.010386487</v>
      </c>
      <c r="K4955" s="6">
        <v>1.28301592</v>
      </c>
      <c r="L4955" s="1">
        <v>0.7509091</v>
      </c>
    </row>
    <row r="4956" spans="1:12">
      <c r="A4956" s="4" t="s">
        <v>4961</v>
      </c>
      <c r="B4956" s="5">
        <v>4955</v>
      </c>
      <c r="C4956" s="4">
        <v>0</v>
      </c>
      <c r="D4956" s="9">
        <v>0.155203743624796</v>
      </c>
      <c r="E4956" s="6">
        <v>6.2</v>
      </c>
      <c r="F4956" s="6">
        <v>2.39733756</v>
      </c>
      <c r="G4956" s="6">
        <v>0.002168263</v>
      </c>
      <c r="H4956" s="6">
        <v>19228.3406599999</v>
      </c>
      <c r="I4956" s="6">
        <v>3129.435752</v>
      </c>
      <c r="J4956" s="6">
        <v>0.010330582</v>
      </c>
      <c r="K4956" s="6">
        <v>0.600000016</v>
      </c>
      <c r="L4956" s="1">
        <v>0.4761905</v>
      </c>
    </row>
    <row r="4957" spans="1:12">
      <c r="A4957" s="4" t="s">
        <v>4962</v>
      </c>
      <c r="B4957" s="5">
        <v>4956</v>
      </c>
      <c r="C4957" s="4">
        <v>0</v>
      </c>
      <c r="D4957" s="9">
        <v>0.130787037037037</v>
      </c>
      <c r="E4957" s="6">
        <v>4</v>
      </c>
      <c r="F4957" s="6">
        <v>2.117128525</v>
      </c>
      <c r="G4957" s="6">
        <v>0.00228323325</v>
      </c>
      <c r="H4957" s="6">
        <v>15426.45633</v>
      </c>
      <c r="I4957" s="6">
        <v>3162.817825</v>
      </c>
      <c r="J4957" s="6">
        <v>0.010201026</v>
      </c>
      <c r="K4957" s="6">
        <v>2</v>
      </c>
      <c r="L4957" s="1">
        <v>1.5</v>
      </c>
    </row>
    <row r="4958" spans="1:12">
      <c r="A4958" s="4" t="s">
        <v>4963</v>
      </c>
      <c r="B4958" s="5">
        <v>4957</v>
      </c>
      <c r="C4958" s="4">
        <v>0</v>
      </c>
      <c r="D4958" s="9">
        <v>0.0476190476190476</v>
      </c>
      <c r="E4958" s="6">
        <v>4.4</v>
      </c>
      <c r="F4958" s="6">
        <v>2.14981432</v>
      </c>
      <c r="G4958" s="6">
        <v>0.0124567074</v>
      </c>
      <c r="H4958" s="6">
        <v>303793.47</v>
      </c>
      <c r="I4958" s="6">
        <v>4425.13517</v>
      </c>
      <c r="J4958" s="6">
        <v>0.01038065</v>
      </c>
      <c r="K4958" s="6">
        <v>0.279999999999999</v>
      </c>
      <c r="L4958" s="1">
        <v>0.226666668</v>
      </c>
    </row>
    <row r="4959" spans="1:12">
      <c r="A4959" s="4" t="s">
        <v>4964</v>
      </c>
      <c r="B4959" s="5">
        <v>4958</v>
      </c>
      <c r="C4959" s="4">
        <v>0</v>
      </c>
      <c r="D4959" s="9">
        <v>0</v>
      </c>
      <c r="E4959" s="6">
        <v>1</v>
      </c>
      <c r="F4959" s="6">
        <v>1.29543772</v>
      </c>
      <c r="G4959" s="6">
        <v>0</v>
      </c>
      <c r="H4959" s="6">
        <v>1.54193732</v>
      </c>
      <c r="I4959" s="6">
        <v>0</v>
      </c>
      <c r="J4959" s="6">
        <v>0.0002488</v>
      </c>
      <c r="K4959" s="6">
        <v>0</v>
      </c>
      <c r="L4959" s="1">
        <v>0</v>
      </c>
    </row>
    <row r="4960" spans="1:12">
      <c r="A4960" s="4" t="s">
        <v>4965</v>
      </c>
      <c r="B4960" s="5">
        <v>4959</v>
      </c>
      <c r="C4960" s="4">
        <v>0</v>
      </c>
      <c r="D4960" s="9">
        <v>0</v>
      </c>
      <c r="E4960" s="6">
        <v>5.6</v>
      </c>
      <c r="F4960" s="6">
        <v>2.35817113999999</v>
      </c>
      <c r="G4960" s="6">
        <v>0.0062896008</v>
      </c>
      <c r="H4960" s="6">
        <v>77270.7992</v>
      </c>
      <c r="I4960" s="6">
        <v>12268.0366</v>
      </c>
      <c r="J4960" s="6">
        <v>0.010366939</v>
      </c>
      <c r="K4960" s="6">
        <v>0</v>
      </c>
      <c r="L4960" s="1">
        <v>0</v>
      </c>
    </row>
    <row r="4961" spans="1:12">
      <c r="A4961" s="4" t="s">
        <v>4966</v>
      </c>
      <c r="B4961" s="5">
        <v>4960</v>
      </c>
      <c r="C4961" s="4">
        <v>1</v>
      </c>
      <c r="D4961" s="9">
        <v>0</v>
      </c>
      <c r="E4961" s="6">
        <v>1</v>
      </c>
      <c r="F4961" s="6">
        <v>1.29831443333333</v>
      </c>
      <c r="G4961" s="6">
        <v>0.000147666666666666</v>
      </c>
      <c r="H4961" s="6">
        <v>50.605678</v>
      </c>
      <c r="I4961" s="6">
        <v>0</v>
      </c>
      <c r="J4961" s="6">
        <v>0.010682944</v>
      </c>
      <c r="K4961" s="6">
        <v>0</v>
      </c>
      <c r="L4961" s="1">
        <v>0</v>
      </c>
    </row>
    <row r="4962" spans="1:12">
      <c r="A4962" s="4" t="s">
        <v>4967</v>
      </c>
      <c r="B4962" s="5">
        <v>4961</v>
      </c>
      <c r="C4962" s="4">
        <v>1</v>
      </c>
      <c r="D4962" s="9">
        <v>0.642745098039216</v>
      </c>
      <c r="E4962" s="6">
        <v>3.8</v>
      </c>
      <c r="F4962" s="6">
        <v>2.0784515</v>
      </c>
      <c r="G4962" s="6">
        <v>0.0056612772</v>
      </c>
      <c r="H4962" s="6">
        <v>55668.9808</v>
      </c>
      <c r="I4962" s="6">
        <v>828.373014</v>
      </c>
      <c r="J4962" s="6">
        <v>0.010345977</v>
      </c>
      <c r="K4962" s="6">
        <v>1.8</v>
      </c>
      <c r="L4962" s="1">
        <v>1.33333334</v>
      </c>
    </row>
    <row r="4963" spans="1:12">
      <c r="A4963" s="4" t="s">
        <v>4968</v>
      </c>
      <c r="B4963" s="5">
        <v>4962</v>
      </c>
      <c r="C4963" s="4">
        <v>1</v>
      </c>
      <c r="D4963" s="9">
        <v>0</v>
      </c>
      <c r="E4963" s="6">
        <v>0</v>
      </c>
      <c r="F4963" s="6">
        <v>0</v>
      </c>
      <c r="G4963" s="6">
        <v>0</v>
      </c>
      <c r="H4963" s="6">
        <v>0</v>
      </c>
      <c r="I4963" s="6">
        <v>0</v>
      </c>
      <c r="J4963" s="6">
        <v>0</v>
      </c>
      <c r="K4963" s="6">
        <v>0</v>
      </c>
      <c r="L4963" s="1">
        <v>0</v>
      </c>
    </row>
    <row r="4964" spans="1:12">
      <c r="A4964" s="4" t="s">
        <v>4969</v>
      </c>
      <c r="B4964" s="5">
        <v>4963</v>
      </c>
      <c r="C4964" s="4">
        <v>0</v>
      </c>
      <c r="D4964" s="9">
        <v>0.533333333333333</v>
      </c>
      <c r="E4964" s="6">
        <v>3</v>
      </c>
      <c r="F4964" s="6">
        <v>1.9154933</v>
      </c>
      <c r="G4964" s="6">
        <v>0.0012833248</v>
      </c>
      <c r="H4964" s="6">
        <v>2503.22109999999</v>
      </c>
      <c r="I4964" s="6">
        <v>595.714732</v>
      </c>
      <c r="J4964" s="6">
        <v>0.010296395</v>
      </c>
      <c r="K4964" s="6">
        <v>1</v>
      </c>
      <c r="L4964" s="1">
        <v>0.6666667</v>
      </c>
    </row>
    <row r="4965" spans="1:12">
      <c r="A4965" s="4" t="s">
        <v>4970</v>
      </c>
      <c r="B4965" s="5">
        <v>4964</v>
      </c>
      <c r="C4965" s="4">
        <v>0</v>
      </c>
      <c r="D4965" s="9">
        <v>0</v>
      </c>
      <c r="E4965" s="6">
        <v>1</v>
      </c>
      <c r="F4965" s="6">
        <v>1.2952078</v>
      </c>
      <c r="G4965" s="7">
        <v>9.09e-5</v>
      </c>
      <c r="H4965" s="6">
        <v>74.12731475</v>
      </c>
      <c r="I4965" s="6">
        <v>0</v>
      </c>
      <c r="J4965" s="6">
        <v>0.010205978</v>
      </c>
      <c r="K4965" s="6">
        <v>0</v>
      </c>
      <c r="L4965" s="1">
        <v>0</v>
      </c>
    </row>
    <row r="4966" spans="1:12">
      <c r="A4966" s="4" t="s">
        <v>4971</v>
      </c>
      <c r="B4966" s="5">
        <v>4965</v>
      </c>
      <c r="C4966" s="4">
        <v>1</v>
      </c>
      <c r="D4966" s="9">
        <v>0.0469135802469136</v>
      </c>
      <c r="E4966" s="6">
        <v>9.2</v>
      </c>
      <c r="F4966" s="6">
        <v>2.70097777999999</v>
      </c>
      <c r="G4966" s="6">
        <v>0.00648035819999999</v>
      </c>
      <c r="H4966" s="6">
        <v>79210.752</v>
      </c>
      <c r="I4966" s="6">
        <v>4702.58998</v>
      </c>
      <c r="J4966" s="6">
        <v>0.010360901</v>
      </c>
      <c r="K4966" s="6">
        <v>0.252777776</v>
      </c>
      <c r="L4966" s="1">
        <v>0.217777776</v>
      </c>
    </row>
    <row r="4967" spans="1:12">
      <c r="A4967" s="4" t="s">
        <v>4972</v>
      </c>
      <c r="B4967" s="5">
        <v>4966</v>
      </c>
      <c r="C4967" s="4">
        <v>1</v>
      </c>
      <c r="D4967" s="9">
        <v>2.40007177778076</v>
      </c>
      <c r="E4967" s="6">
        <v>19.6</v>
      </c>
      <c r="F4967" s="6">
        <v>3.11813238</v>
      </c>
      <c r="G4967" s="6">
        <v>0.0211795223999999</v>
      </c>
      <c r="H4967" s="6">
        <v>751609.098</v>
      </c>
      <c r="I4967" s="6">
        <v>25425.9972</v>
      </c>
      <c r="J4967" s="6">
        <v>0.010369293</v>
      </c>
      <c r="K4967" s="6">
        <v>5.5987113</v>
      </c>
      <c r="L4967" s="1">
        <v>3.08105264</v>
      </c>
    </row>
    <row r="4968" spans="1:12">
      <c r="A4968" s="4" t="s">
        <v>4973</v>
      </c>
      <c r="B4968" s="5">
        <v>4967</v>
      </c>
      <c r="C4968" s="4">
        <v>0</v>
      </c>
      <c r="D4968" s="9">
        <v>0</v>
      </c>
      <c r="E4968" s="6">
        <v>1</v>
      </c>
      <c r="F4968" s="6">
        <v>1.29543776</v>
      </c>
      <c r="G4968" s="6">
        <v>0.0067056628</v>
      </c>
      <c r="H4968" s="6">
        <v>76247.5438</v>
      </c>
      <c r="I4968" s="6">
        <v>0</v>
      </c>
      <c r="J4968" s="6">
        <v>0.010355663</v>
      </c>
      <c r="K4968" s="6">
        <v>0</v>
      </c>
      <c r="L4968" s="1">
        <v>0</v>
      </c>
    </row>
    <row r="4969" spans="1:12">
      <c r="A4969" s="4" t="s">
        <v>4974</v>
      </c>
      <c r="B4969" s="5">
        <v>4968</v>
      </c>
      <c r="C4969" s="4">
        <v>0</v>
      </c>
      <c r="D4969" s="9">
        <v>0</v>
      </c>
      <c r="E4969" s="6">
        <v>1.6</v>
      </c>
      <c r="F4969" s="6">
        <v>1.51041074</v>
      </c>
      <c r="G4969" s="6">
        <v>0.0004852</v>
      </c>
      <c r="H4969" s="6">
        <v>554.714417999999</v>
      </c>
      <c r="I4969" s="6">
        <v>402.078542</v>
      </c>
      <c r="J4969" s="6">
        <v>0.01028921</v>
      </c>
      <c r="K4969" s="6">
        <v>0</v>
      </c>
      <c r="L4969" s="1">
        <v>0</v>
      </c>
    </row>
    <row r="4970" spans="1:12">
      <c r="A4970" s="4" t="s">
        <v>4975</v>
      </c>
      <c r="B4970" s="5">
        <v>4969</v>
      </c>
      <c r="C4970" s="4">
        <v>0</v>
      </c>
      <c r="D4970" s="9">
        <v>0</v>
      </c>
      <c r="E4970" s="6">
        <v>5</v>
      </c>
      <c r="F4970" s="6">
        <v>2.27912342</v>
      </c>
      <c r="G4970" s="6">
        <v>0.0024291732</v>
      </c>
      <c r="H4970" s="6">
        <v>9719.18324</v>
      </c>
      <c r="I4970" s="6">
        <v>5429.30956</v>
      </c>
      <c r="J4970" s="6">
        <v>0.010336027</v>
      </c>
      <c r="K4970" s="6">
        <v>0</v>
      </c>
      <c r="L4970" s="1">
        <v>0</v>
      </c>
    </row>
    <row r="4971" spans="1:12">
      <c r="A4971" s="4" t="s">
        <v>4976</v>
      </c>
      <c r="B4971" s="5">
        <v>4970</v>
      </c>
      <c r="C4971" s="4">
        <v>0</v>
      </c>
      <c r="D4971" s="9">
        <v>0</v>
      </c>
      <c r="E4971" s="6">
        <v>1.8</v>
      </c>
      <c r="F4971" s="6">
        <v>1.58158436</v>
      </c>
      <c r="G4971" s="6">
        <v>0.00770581259999999</v>
      </c>
      <c r="H4971" s="6">
        <v>111891.928</v>
      </c>
      <c r="I4971" s="6">
        <v>1666.95108</v>
      </c>
      <c r="J4971" s="6">
        <v>0.010368227</v>
      </c>
      <c r="K4971" s="6">
        <v>0</v>
      </c>
      <c r="L4971" s="1">
        <v>0</v>
      </c>
    </row>
    <row r="4972" spans="1:12">
      <c r="A4972" s="4" t="s">
        <v>4977</v>
      </c>
      <c r="B4972" s="5">
        <v>4971</v>
      </c>
      <c r="C4972" s="4">
        <v>1</v>
      </c>
      <c r="D4972" s="9">
        <v>0</v>
      </c>
      <c r="E4972" s="6">
        <v>4</v>
      </c>
      <c r="F4972" s="6">
        <v>2.11826238</v>
      </c>
      <c r="G4972" s="6">
        <v>0.0012113738</v>
      </c>
      <c r="H4972" s="6">
        <v>2837.13898</v>
      </c>
      <c r="I4972" s="6">
        <v>1799.27134</v>
      </c>
      <c r="J4972" s="6">
        <v>0.010315776</v>
      </c>
      <c r="K4972" s="6">
        <v>0</v>
      </c>
      <c r="L4972" s="1">
        <v>0</v>
      </c>
    </row>
    <row r="4973" spans="1:12">
      <c r="A4973" s="4" t="s">
        <v>4978</v>
      </c>
      <c r="B4973" s="5">
        <v>4972</v>
      </c>
      <c r="C4973" s="4">
        <v>0</v>
      </c>
      <c r="D4973" s="9">
        <v>0</v>
      </c>
      <c r="E4973" s="6">
        <v>3.8</v>
      </c>
      <c r="F4973" s="6">
        <v>2.07711993999999</v>
      </c>
      <c r="G4973" s="6">
        <v>0.0027736434</v>
      </c>
      <c r="H4973" s="6">
        <v>14143.9273199999</v>
      </c>
      <c r="I4973" s="6">
        <v>1148.62544</v>
      </c>
      <c r="J4973" s="6">
        <v>0.010342005</v>
      </c>
      <c r="K4973" s="6">
        <v>0</v>
      </c>
      <c r="L4973" s="1">
        <v>0</v>
      </c>
    </row>
    <row r="4974" spans="1:12">
      <c r="A4974" s="4" t="s">
        <v>4979</v>
      </c>
      <c r="B4974" s="5">
        <v>4973</v>
      </c>
      <c r="C4974" s="4">
        <v>0</v>
      </c>
      <c r="D4974" s="9">
        <v>0.263532763532764</v>
      </c>
      <c r="E4974" s="6">
        <v>3</v>
      </c>
      <c r="F4974" s="6">
        <v>1.91549324</v>
      </c>
      <c r="G4974" s="6">
        <v>0.0009962838</v>
      </c>
      <c r="H4974" s="6">
        <v>1664.247506</v>
      </c>
      <c r="I4974" s="6">
        <v>2816.12598</v>
      </c>
      <c r="J4974" s="6">
        <v>0.01030758</v>
      </c>
      <c r="K4974" s="6">
        <v>1.5</v>
      </c>
      <c r="L4974" s="1">
        <v>0.6666667</v>
      </c>
    </row>
    <row r="4975" spans="1:12">
      <c r="A4975" s="4" t="s">
        <v>4980</v>
      </c>
      <c r="B4975" s="5">
        <v>4974</v>
      </c>
      <c r="C4975" s="4">
        <v>0</v>
      </c>
      <c r="D4975" s="9">
        <v>0</v>
      </c>
      <c r="E4975" s="6">
        <v>1</v>
      </c>
      <c r="F4975" s="6">
        <v>1.29456373333333</v>
      </c>
      <c r="G4975" s="6">
        <v>0.00292714</v>
      </c>
      <c r="H4975" s="6">
        <v>19465.6826666666</v>
      </c>
      <c r="I4975" s="6">
        <v>0</v>
      </c>
      <c r="J4975" s="6">
        <v>0.01015324</v>
      </c>
      <c r="K4975" s="6">
        <v>0</v>
      </c>
      <c r="L4975" s="1">
        <v>0</v>
      </c>
    </row>
    <row r="4976" spans="1:12">
      <c r="A4976" s="4" t="s">
        <v>4981</v>
      </c>
      <c r="B4976" s="5">
        <v>4975</v>
      </c>
      <c r="C4976" s="4">
        <v>0</v>
      </c>
      <c r="D4976" s="9">
        <v>0.200716124799976</v>
      </c>
      <c r="E4976" s="6">
        <v>13.2</v>
      </c>
      <c r="F4976" s="6">
        <v>2.91826186</v>
      </c>
      <c r="G4976" s="6">
        <v>0.0168225794</v>
      </c>
      <c r="H4976" s="6">
        <v>529229.879</v>
      </c>
      <c r="I4976" s="6">
        <v>19545.715</v>
      </c>
      <c r="J4976" s="6">
        <v>0.010387039</v>
      </c>
      <c r="K4976" s="6">
        <v>0.524009318</v>
      </c>
      <c r="L4976" s="1">
        <v>0.484249092</v>
      </c>
    </row>
    <row r="4977" spans="1:12">
      <c r="A4977" s="4" t="s">
        <v>4982</v>
      </c>
      <c r="B4977" s="5">
        <v>4976</v>
      </c>
      <c r="C4977" s="4">
        <v>1</v>
      </c>
      <c r="D4977" s="9">
        <v>0.409014570254979</v>
      </c>
      <c r="E4977" s="6">
        <v>5.2</v>
      </c>
      <c r="F4977" s="6">
        <v>2.2844653</v>
      </c>
      <c r="G4977" s="6">
        <v>0.0074335842</v>
      </c>
      <c r="H4977" s="6">
        <v>138689.1989</v>
      </c>
      <c r="I4977" s="6">
        <v>2598.65412</v>
      </c>
      <c r="J4977" s="6">
        <v>0.010342407</v>
      </c>
      <c r="K4977" s="6">
        <v>1.84666668</v>
      </c>
      <c r="L4977" s="1">
        <v>1.37333336</v>
      </c>
    </row>
    <row r="4978" spans="1:12">
      <c r="A4978" s="4" t="s">
        <v>4983</v>
      </c>
      <c r="B4978" s="5">
        <v>4977</v>
      </c>
      <c r="C4978" s="4">
        <v>1</v>
      </c>
      <c r="D4978" s="9">
        <v>0</v>
      </c>
      <c r="E4978" s="6">
        <v>3.6</v>
      </c>
      <c r="F4978" s="6">
        <v>2.03799441999999</v>
      </c>
      <c r="G4978" s="6">
        <v>0.0011554692</v>
      </c>
      <c r="H4978" s="6">
        <v>2436.61769</v>
      </c>
      <c r="I4978" s="6">
        <v>5388.63864</v>
      </c>
      <c r="J4978" s="6">
        <v>0.010322605</v>
      </c>
      <c r="K4978" s="6">
        <v>0</v>
      </c>
      <c r="L4978" s="1">
        <v>0</v>
      </c>
    </row>
    <row r="4979" spans="1:12">
      <c r="A4979" s="4" t="s">
        <v>4984</v>
      </c>
      <c r="B4979" s="5">
        <v>4978</v>
      </c>
      <c r="C4979" s="4">
        <v>0</v>
      </c>
      <c r="D4979" s="9">
        <v>0.3</v>
      </c>
      <c r="E4979" s="6">
        <v>1.6</v>
      </c>
      <c r="F4979" s="6">
        <v>1.51041074</v>
      </c>
      <c r="G4979" s="6">
        <v>0.002416489</v>
      </c>
      <c r="H4979" s="6">
        <v>14095.0483</v>
      </c>
      <c r="I4979" s="6">
        <v>0</v>
      </c>
      <c r="J4979" s="6">
        <v>0.010304744</v>
      </c>
      <c r="K4979" s="6">
        <v>1.2</v>
      </c>
      <c r="L4979" s="1">
        <v>0.6</v>
      </c>
    </row>
    <row r="4980" spans="1:12">
      <c r="A4980" s="4" t="s">
        <v>4985</v>
      </c>
      <c r="B4980" s="5">
        <v>4979</v>
      </c>
      <c r="C4980" s="4">
        <v>0</v>
      </c>
      <c r="D4980" s="9">
        <v>0</v>
      </c>
      <c r="E4980" s="6">
        <v>1.5</v>
      </c>
      <c r="F4980" s="6">
        <v>1.47082682499999</v>
      </c>
      <c r="G4980" s="7">
        <v>1.6925e-5</v>
      </c>
      <c r="H4980" s="6">
        <v>2.334687275</v>
      </c>
      <c r="I4980" s="6">
        <v>3875.5</v>
      </c>
      <c r="J4980" s="6">
        <v>0.009958784</v>
      </c>
      <c r="K4980" s="6">
        <v>0</v>
      </c>
      <c r="L4980" s="1">
        <v>0</v>
      </c>
    </row>
    <row r="4981" spans="1:12">
      <c r="A4981" s="4" t="s">
        <v>4986</v>
      </c>
      <c r="B4981" s="5">
        <v>4980</v>
      </c>
      <c r="C4981" s="4">
        <v>0</v>
      </c>
      <c r="D4981" s="9">
        <v>0</v>
      </c>
      <c r="E4981" s="6">
        <v>1</v>
      </c>
      <c r="F4981" s="6">
        <v>1.29543776</v>
      </c>
      <c r="G4981" s="6">
        <v>0.0061774532</v>
      </c>
      <c r="H4981" s="6">
        <v>63410.3209999999</v>
      </c>
      <c r="I4981" s="6">
        <v>0</v>
      </c>
      <c r="J4981" s="6">
        <v>0.010356384</v>
      </c>
      <c r="K4981" s="6">
        <v>0</v>
      </c>
      <c r="L4981" s="1">
        <v>0</v>
      </c>
    </row>
    <row r="4982" spans="1:12">
      <c r="A4982" s="4" t="s">
        <v>4987</v>
      </c>
      <c r="B4982" s="5">
        <v>4981</v>
      </c>
      <c r="C4982" s="4">
        <v>0</v>
      </c>
      <c r="D4982" s="9">
        <v>0</v>
      </c>
      <c r="E4982" s="6">
        <v>0</v>
      </c>
      <c r="F4982" s="6">
        <v>0</v>
      </c>
      <c r="G4982" s="6">
        <v>0</v>
      </c>
      <c r="H4982" s="6">
        <v>0</v>
      </c>
      <c r="I4982" s="6">
        <v>0</v>
      </c>
      <c r="J4982" s="6">
        <v>0</v>
      </c>
      <c r="K4982" s="6">
        <v>0</v>
      </c>
      <c r="L4982" s="1">
        <v>0</v>
      </c>
    </row>
    <row r="4983" spans="1:12">
      <c r="A4983" s="4" t="s">
        <v>4988</v>
      </c>
      <c r="B4983" s="5">
        <v>4982</v>
      </c>
      <c r="C4983" s="4">
        <v>0</v>
      </c>
      <c r="D4983" s="9">
        <v>0</v>
      </c>
      <c r="E4983" s="6">
        <v>0</v>
      </c>
      <c r="F4983" s="6">
        <v>0</v>
      </c>
      <c r="G4983" s="6">
        <v>0</v>
      </c>
      <c r="H4983" s="6">
        <v>0</v>
      </c>
      <c r="I4983" s="6">
        <v>0</v>
      </c>
      <c r="J4983" s="6">
        <v>0</v>
      </c>
      <c r="K4983" s="6">
        <v>0</v>
      </c>
      <c r="L4983" s="1">
        <v>0</v>
      </c>
    </row>
    <row r="4984" spans="1:12">
      <c r="A4984" s="4" t="s">
        <v>4989</v>
      </c>
      <c r="B4984" s="5">
        <v>4983</v>
      </c>
      <c r="C4984" s="4">
        <v>0</v>
      </c>
      <c r="D4984" s="9">
        <v>0</v>
      </c>
      <c r="E4984" s="6">
        <v>1.8</v>
      </c>
      <c r="F4984" s="6">
        <v>1.58051304</v>
      </c>
      <c r="G4984" s="6">
        <v>0.00013772</v>
      </c>
      <c r="H4984" s="6">
        <v>41.7729318</v>
      </c>
      <c r="I4984" s="6">
        <v>4742.490696</v>
      </c>
      <c r="J4984" s="6">
        <v>0.010230408</v>
      </c>
      <c r="K4984" s="6">
        <v>0</v>
      </c>
      <c r="L4984" s="1">
        <v>0</v>
      </c>
    </row>
    <row r="4985" spans="1:12">
      <c r="A4985" s="4" t="s">
        <v>4990</v>
      </c>
      <c r="B4985" s="5">
        <v>4984</v>
      </c>
      <c r="C4985" s="4">
        <v>0</v>
      </c>
      <c r="D4985" s="9">
        <v>0</v>
      </c>
      <c r="E4985" s="6">
        <v>0</v>
      </c>
      <c r="F4985" s="6">
        <v>0</v>
      </c>
      <c r="G4985" s="6">
        <v>0</v>
      </c>
      <c r="H4985" s="6">
        <v>0</v>
      </c>
      <c r="I4985" s="6">
        <v>0</v>
      </c>
      <c r="J4985" s="6">
        <v>0</v>
      </c>
      <c r="K4985" s="6">
        <v>0</v>
      </c>
      <c r="L4985" s="1">
        <v>0</v>
      </c>
    </row>
    <row r="4986" spans="1:12">
      <c r="A4986" s="4" t="s">
        <v>4991</v>
      </c>
      <c r="B4986" s="5">
        <v>4985</v>
      </c>
      <c r="C4986" s="4">
        <v>0</v>
      </c>
      <c r="D4986" s="9">
        <v>0</v>
      </c>
      <c r="E4986" s="6">
        <v>1</v>
      </c>
      <c r="F4986" s="6">
        <v>1.29543776</v>
      </c>
      <c r="G4986" s="6">
        <v>0.000326</v>
      </c>
      <c r="H4986" s="6">
        <v>206.0483696</v>
      </c>
      <c r="I4986" s="6">
        <v>0</v>
      </c>
      <c r="J4986" s="6">
        <v>0.010243662</v>
      </c>
      <c r="K4986" s="6">
        <v>0</v>
      </c>
      <c r="L4986" s="1">
        <v>0</v>
      </c>
    </row>
    <row r="4987" spans="1:12">
      <c r="A4987" s="4" t="s">
        <v>4992</v>
      </c>
      <c r="B4987" s="5">
        <v>4986</v>
      </c>
      <c r="C4987" s="4">
        <v>0</v>
      </c>
      <c r="D4987" s="9">
        <v>0</v>
      </c>
      <c r="E4987" s="6">
        <v>2</v>
      </c>
      <c r="F4987" s="6">
        <v>1.6519236</v>
      </c>
      <c r="G4987" s="6">
        <v>0.00674997279999999</v>
      </c>
      <c r="H4987" s="6">
        <v>77263.0216</v>
      </c>
      <c r="I4987" s="6">
        <v>2698.94078</v>
      </c>
      <c r="J4987" s="6">
        <v>0.010355797</v>
      </c>
      <c r="K4987" s="6">
        <v>0</v>
      </c>
      <c r="L4987" s="1">
        <v>0</v>
      </c>
    </row>
    <row r="4988" spans="1:12">
      <c r="A4988" s="4" t="s">
        <v>4993</v>
      </c>
      <c r="B4988" s="5">
        <v>4987</v>
      </c>
      <c r="C4988" s="4">
        <v>0</v>
      </c>
      <c r="D4988" s="9">
        <v>0.79254673897531</v>
      </c>
      <c r="E4988" s="6">
        <v>7</v>
      </c>
      <c r="F4988" s="6">
        <v>2.51815243999999</v>
      </c>
      <c r="G4988" s="6">
        <v>0.0068691386</v>
      </c>
      <c r="H4988" s="6">
        <v>76706.8502</v>
      </c>
      <c r="I4988" s="6">
        <v>2293.04064</v>
      </c>
      <c r="J4988" s="6">
        <v>0.01034646</v>
      </c>
      <c r="K4988" s="6">
        <v>2.46666666</v>
      </c>
      <c r="L4988" s="1">
        <v>2.11428576</v>
      </c>
    </row>
    <row r="4989" spans="1:12">
      <c r="A4989" s="4" t="s">
        <v>4994</v>
      </c>
      <c r="B4989" s="5">
        <v>4988</v>
      </c>
      <c r="C4989" s="4">
        <v>0</v>
      </c>
      <c r="D4989" s="9">
        <v>0</v>
      </c>
      <c r="E4989" s="6">
        <v>1</v>
      </c>
      <c r="F4989" s="6">
        <v>1.29543776</v>
      </c>
      <c r="G4989" s="7">
        <v>4.448e-5</v>
      </c>
      <c r="H4989" s="6">
        <v>6.22379011999999</v>
      </c>
      <c r="I4989" s="6">
        <v>0</v>
      </c>
      <c r="J4989" s="6">
        <v>0.010203912</v>
      </c>
      <c r="K4989" s="6">
        <v>0</v>
      </c>
      <c r="L4989" s="1">
        <v>0</v>
      </c>
    </row>
    <row r="4990" spans="1:12">
      <c r="A4990" s="4" t="s">
        <v>4995</v>
      </c>
      <c r="B4990" s="5">
        <v>4989</v>
      </c>
      <c r="C4990" s="4">
        <v>0</v>
      </c>
      <c r="D4990" s="9">
        <v>0.889529695450748</v>
      </c>
      <c r="E4990" s="6">
        <v>10.8</v>
      </c>
      <c r="F4990" s="6">
        <v>2.79482256</v>
      </c>
      <c r="G4990" s="6">
        <v>0.0119890596</v>
      </c>
      <c r="H4990" s="6">
        <v>288377.1328</v>
      </c>
      <c r="I4990" s="6">
        <v>7235.86128</v>
      </c>
      <c r="J4990" s="6">
        <v>0.010370448</v>
      </c>
      <c r="K4990" s="6">
        <v>3.88535364</v>
      </c>
      <c r="L4990" s="1">
        <v>2.98888888</v>
      </c>
    </row>
    <row r="4991" spans="1:12">
      <c r="A4991" s="4" t="s">
        <v>4996</v>
      </c>
      <c r="B4991" s="5">
        <v>4990</v>
      </c>
      <c r="C4991" s="4">
        <v>0</v>
      </c>
      <c r="D4991" s="9">
        <v>0</v>
      </c>
      <c r="E4991" s="6">
        <v>1</v>
      </c>
      <c r="F4991" s="6">
        <v>1.29831443333333</v>
      </c>
      <c r="G4991" s="6">
        <v>0.000203666666666666</v>
      </c>
      <c r="H4991" s="6">
        <v>97.5905266666666</v>
      </c>
      <c r="I4991" s="6">
        <v>0</v>
      </c>
      <c r="J4991" s="6">
        <v>0.010691946</v>
      </c>
      <c r="K4991" s="6">
        <v>0</v>
      </c>
      <c r="L4991" s="1">
        <v>0</v>
      </c>
    </row>
    <row r="4992" spans="1:12">
      <c r="A4992" s="4" t="s">
        <v>4997</v>
      </c>
      <c r="B4992" s="5">
        <v>4991</v>
      </c>
      <c r="C4992" s="4">
        <v>0</v>
      </c>
      <c r="D4992" s="9">
        <v>0</v>
      </c>
      <c r="E4992" s="6">
        <v>0</v>
      </c>
      <c r="F4992" s="6">
        <v>0</v>
      </c>
      <c r="G4992" s="6">
        <v>0</v>
      </c>
      <c r="H4992" s="6">
        <v>0</v>
      </c>
      <c r="I4992" s="6">
        <v>0</v>
      </c>
      <c r="J4992" s="6">
        <v>0</v>
      </c>
      <c r="K4992" s="6">
        <v>0</v>
      </c>
      <c r="L4992" s="1">
        <v>0</v>
      </c>
    </row>
    <row r="4993" spans="1:12">
      <c r="A4993" s="4" t="s">
        <v>4998</v>
      </c>
      <c r="B4993" s="5">
        <v>4992</v>
      </c>
      <c r="C4993" s="4">
        <v>0</v>
      </c>
      <c r="D4993" s="9">
        <v>0</v>
      </c>
      <c r="E4993" s="6">
        <v>1</v>
      </c>
      <c r="F4993" s="6">
        <v>1.2952078</v>
      </c>
      <c r="G4993" s="6">
        <v>0.000838</v>
      </c>
      <c r="H4993" s="6">
        <v>1295.3183625</v>
      </c>
      <c r="I4993" s="6">
        <v>0</v>
      </c>
      <c r="J4993" s="6">
        <v>0.010282478</v>
      </c>
      <c r="K4993" s="6">
        <v>0</v>
      </c>
      <c r="L4993" s="1">
        <v>0</v>
      </c>
    </row>
    <row r="4994" spans="1:12">
      <c r="A4994" s="4" t="s">
        <v>4999</v>
      </c>
      <c r="B4994" s="5">
        <v>4993</v>
      </c>
      <c r="C4994" s="4">
        <v>0</v>
      </c>
      <c r="D4994" s="9">
        <v>0</v>
      </c>
      <c r="E4994" s="6">
        <v>1</v>
      </c>
      <c r="F4994" s="6">
        <v>1.29543772</v>
      </c>
      <c r="G4994" s="6">
        <v>0.0008128</v>
      </c>
      <c r="H4994" s="6">
        <v>1168.78093599999</v>
      </c>
      <c r="I4994" s="6">
        <v>0</v>
      </c>
      <c r="J4994" s="6">
        <v>0.010299767</v>
      </c>
      <c r="K4994" s="6">
        <v>0</v>
      </c>
      <c r="L4994" s="1">
        <v>0</v>
      </c>
    </row>
    <row r="4995" spans="1:12">
      <c r="A4995" s="4" t="s">
        <v>5000</v>
      </c>
      <c r="B4995" s="5">
        <v>4994</v>
      </c>
      <c r="C4995" s="4">
        <v>0</v>
      </c>
      <c r="D4995" s="9">
        <v>0</v>
      </c>
      <c r="E4995" s="6">
        <v>1.25</v>
      </c>
      <c r="F4995" s="6">
        <v>1.38459505</v>
      </c>
      <c r="G4995" s="6">
        <v>0.00047275</v>
      </c>
      <c r="H4995" s="6">
        <v>383.549908999999</v>
      </c>
      <c r="I4995" s="6">
        <v>159.7453625</v>
      </c>
      <c r="J4995" s="6">
        <v>0.01025231</v>
      </c>
      <c r="K4995" s="6">
        <v>0</v>
      </c>
      <c r="L4995" s="1">
        <v>0</v>
      </c>
    </row>
    <row r="4996" spans="1:12">
      <c r="A4996" s="4" t="s">
        <v>5001</v>
      </c>
      <c r="B4996" s="5">
        <v>4995</v>
      </c>
      <c r="C4996" s="4">
        <v>0</v>
      </c>
      <c r="D4996" s="9">
        <v>0</v>
      </c>
      <c r="E4996" s="6">
        <v>3.6</v>
      </c>
      <c r="F4996" s="6">
        <v>2.03773282</v>
      </c>
      <c r="G4996" s="6">
        <v>0.0017700148</v>
      </c>
      <c r="H4996" s="6">
        <v>6193.24666</v>
      </c>
      <c r="I4996" s="6">
        <v>2381.5598</v>
      </c>
      <c r="J4996" s="6">
        <v>0.010337359</v>
      </c>
      <c r="K4996" s="6">
        <v>0</v>
      </c>
      <c r="L4996" s="1">
        <v>0</v>
      </c>
    </row>
    <row r="4997" spans="1:12">
      <c r="A4997" s="4" t="s">
        <v>5002</v>
      </c>
      <c r="B4997" s="5">
        <v>4996</v>
      </c>
      <c r="C4997" s="4">
        <v>0</v>
      </c>
      <c r="D4997" s="9">
        <v>0.0466856060606061</v>
      </c>
      <c r="E4997" s="6">
        <v>8.2</v>
      </c>
      <c r="F4997" s="6">
        <v>2.60237454</v>
      </c>
      <c r="G4997" s="6">
        <v>0.0006335244</v>
      </c>
      <c r="H4997" s="6">
        <v>780.717546</v>
      </c>
      <c r="I4997" s="6">
        <v>18961.3292</v>
      </c>
      <c r="J4997" s="6">
        <v>0.010296145</v>
      </c>
      <c r="K4997" s="6">
        <v>0</v>
      </c>
      <c r="L4997" s="1">
        <v>0</v>
      </c>
    </row>
    <row r="4998" spans="1:12">
      <c r="A4998" s="4" t="s">
        <v>5003</v>
      </c>
      <c r="B4998" s="5">
        <v>4997</v>
      </c>
      <c r="C4998" s="4">
        <v>0</v>
      </c>
      <c r="D4998" s="9">
        <v>0.0677083333333333</v>
      </c>
      <c r="E4998" s="6">
        <v>3.4</v>
      </c>
      <c r="F4998" s="6">
        <v>1.9840889</v>
      </c>
      <c r="G4998" s="6">
        <v>0.0084018542</v>
      </c>
      <c r="H4998" s="6">
        <v>170010.6254</v>
      </c>
      <c r="I4998" s="6">
        <v>234.160222</v>
      </c>
      <c r="J4998" s="6">
        <v>0.010345154</v>
      </c>
      <c r="K4998" s="6">
        <v>0.400000019999999</v>
      </c>
      <c r="L4998" s="1">
        <v>0.3</v>
      </c>
    </row>
    <row r="4999" spans="1:12">
      <c r="A4999" s="4" t="s">
        <v>5004</v>
      </c>
      <c r="B4999" s="5">
        <v>4998</v>
      </c>
      <c r="C4999" s="4">
        <v>1</v>
      </c>
      <c r="D4999" s="9">
        <v>0.573324714501185</v>
      </c>
      <c r="E4999" s="6">
        <v>5.6</v>
      </c>
      <c r="F4999" s="6">
        <v>2.35749102</v>
      </c>
      <c r="G4999" s="6">
        <v>0.0072839504</v>
      </c>
      <c r="H4999" s="6">
        <v>102648.7024</v>
      </c>
      <c r="I4999" s="6">
        <v>1700.7823</v>
      </c>
      <c r="J4999" s="6">
        <v>0.010336622</v>
      </c>
      <c r="K4999" s="6">
        <v>3.6</v>
      </c>
      <c r="L4999" s="1">
        <v>2.95999998</v>
      </c>
    </row>
    <row r="5000" spans="1:12">
      <c r="A5000" s="4" t="s">
        <v>5005</v>
      </c>
      <c r="B5000" s="5">
        <v>4999</v>
      </c>
      <c r="C5000" s="4">
        <v>0</v>
      </c>
      <c r="D5000" s="9">
        <v>0.473484848484848</v>
      </c>
      <c r="E5000" s="6">
        <v>2</v>
      </c>
      <c r="F5000" s="6">
        <v>1.6519236</v>
      </c>
      <c r="G5000" s="6">
        <v>0.00177309299999999</v>
      </c>
      <c r="H5000" s="6">
        <v>5205.17</v>
      </c>
      <c r="I5000" s="6">
        <v>0</v>
      </c>
      <c r="J5000" s="6">
        <v>0.010321273</v>
      </c>
      <c r="K5000" s="6">
        <v>2</v>
      </c>
      <c r="L5000" s="1">
        <v>1</v>
      </c>
    </row>
    <row r="5001" spans="1:12">
      <c r="A5001" s="4" t="s">
        <v>5006</v>
      </c>
      <c r="B5001" s="5">
        <v>5000</v>
      </c>
      <c r="C5001" s="4">
        <v>0</v>
      </c>
      <c r="D5001" s="9">
        <v>0</v>
      </c>
      <c r="E5001" s="6">
        <v>2.4</v>
      </c>
      <c r="F5001" s="6">
        <v>1.73826558</v>
      </c>
      <c r="G5001" s="6">
        <v>0.00199147699999999</v>
      </c>
      <c r="H5001" s="6">
        <v>8768.955476</v>
      </c>
      <c r="I5001" s="6">
        <v>2029.62124</v>
      </c>
      <c r="J5001" s="6">
        <v>0.010312245</v>
      </c>
      <c r="K5001" s="6">
        <v>0</v>
      </c>
      <c r="L5001" s="1">
        <v>0</v>
      </c>
    </row>
    <row r="5002" spans="1:12">
      <c r="A5002" s="4" t="s">
        <v>5007</v>
      </c>
      <c r="B5002" s="5">
        <v>5001</v>
      </c>
      <c r="C5002" s="4">
        <v>1</v>
      </c>
      <c r="D5002" s="9">
        <v>0</v>
      </c>
      <c r="E5002" s="6">
        <v>1.4</v>
      </c>
      <c r="F5002" s="6">
        <v>1.43900018</v>
      </c>
      <c r="G5002" s="6">
        <v>0.0015487372</v>
      </c>
      <c r="H5002" s="6">
        <v>6856.15047999999</v>
      </c>
      <c r="I5002" s="6">
        <v>258.150934</v>
      </c>
      <c r="J5002" s="6">
        <v>0.010306988</v>
      </c>
      <c r="K5002" s="6">
        <v>0</v>
      </c>
      <c r="L5002" s="1">
        <v>0</v>
      </c>
    </row>
    <row r="5003" spans="1:12">
      <c r="A5003" s="4" t="s">
        <v>5008</v>
      </c>
      <c r="B5003" s="5">
        <v>5002</v>
      </c>
      <c r="C5003" s="4">
        <v>1</v>
      </c>
      <c r="D5003" s="9">
        <v>2.23775284418215</v>
      </c>
      <c r="E5003" s="6">
        <v>64</v>
      </c>
      <c r="F5003" s="6">
        <v>3.47254484</v>
      </c>
      <c r="G5003" s="6">
        <v>0.0174130608</v>
      </c>
      <c r="H5003" s="6">
        <v>440352.016</v>
      </c>
      <c r="I5003" s="6">
        <v>316717.482</v>
      </c>
      <c r="J5003" s="6">
        <v>0.010405463</v>
      </c>
      <c r="K5003" s="6">
        <v>4.46654338</v>
      </c>
      <c r="L5003" s="1">
        <v>0.657854388</v>
      </c>
    </row>
    <row r="5004" spans="1:12">
      <c r="A5004" s="4" t="s">
        <v>5009</v>
      </c>
      <c r="B5004" s="5">
        <v>5003</v>
      </c>
      <c r="C5004" s="4">
        <v>1</v>
      </c>
      <c r="D5004" s="9">
        <v>0.768253968253968</v>
      </c>
      <c r="E5004" s="6">
        <v>11.6</v>
      </c>
      <c r="F5004" s="6">
        <v>2.8440718</v>
      </c>
      <c r="G5004" s="6">
        <v>0.0158324096</v>
      </c>
      <c r="H5004" s="6">
        <v>394727.466</v>
      </c>
      <c r="I5004" s="6">
        <v>38309.4462</v>
      </c>
      <c r="J5004" s="6">
        <v>0.010366556</v>
      </c>
      <c r="K5004" s="6">
        <v>2.07272728</v>
      </c>
      <c r="L5004" s="1">
        <v>0.239393946</v>
      </c>
    </row>
    <row r="5005" spans="1:12">
      <c r="A5005" s="4" t="s">
        <v>5010</v>
      </c>
      <c r="B5005" s="5">
        <v>5004</v>
      </c>
      <c r="C5005" s="4">
        <v>0</v>
      </c>
      <c r="D5005" s="9">
        <v>0.778209109730849</v>
      </c>
      <c r="E5005" s="6">
        <v>2.8</v>
      </c>
      <c r="F5005" s="6">
        <v>1.86267842</v>
      </c>
      <c r="G5005" s="6">
        <v>0.0094392854</v>
      </c>
      <c r="H5005" s="6">
        <v>218591.1316</v>
      </c>
      <c r="I5005" s="6">
        <v>275.78756</v>
      </c>
      <c r="J5005" s="6">
        <v>0.010363777</v>
      </c>
      <c r="K5005" s="6">
        <v>1.2</v>
      </c>
      <c r="L5005" s="1">
        <v>0.733333359999999</v>
      </c>
    </row>
    <row r="5006" spans="1:12">
      <c r="A5006" s="4" t="s">
        <v>5011</v>
      </c>
      <c r="B5006" s="5">
        <v>5005</v>
      </c>
      <c r="C5006" s="4">
        <v>0</v>
      </c>
      <c r="D5006" s="9">
        <v>0.152051323962079</v>
      </c>
      <c r="E5006" s="6">
        <v>9</v>
      </c>
      <c r="F5006" s="6">
        <v>2.6797869</v>
      </c>
      <c r="G5006" s="6">
        <v>0.017575799</v>
      </c>
      <c r="H5006" s="6">
        <v>498475.829999999</v>
      </c>
      <c r="I5006" s="6">
        <v>7661.62456</v>
      </c>
      <c r="J5006" s="6">
        <v>0.010388933</v>
      </c>
      <c r="K5006" s="6">
        <v>0.736269874</v>
      </c>
      <c r="L5006" s="1">
        <v>0.59492064</v>
      </c>
    </row>
    <row r="5007" spans="1:12">
      <c r="A5007" s="4" t="s">
        <v>5012</v>
      </c>
      <c r="B5007" s="5">
        <v>5006</v>
      </c>
      <c r="C5007" s="4">
        <v>1</v>
      </c>
      <c r="D5007" s="9">
        <v>0</v>
      </c>
      <c r="E5007" s="6">
        <v>1</v>
      </c>
      <c r="F5007" s="6">
        <v>1.29543776</v>
      </c>
      <c r="G5007" s="7">
        <v>1.99e-5</v>
      </c>
      <c r="H5007" s="6">
        <v>3.01212664</v>
      </c>
      <c r="I5007" s="6">
        <v>0</v>
      </c>
      <c r="J5007" s="6">
        <v>0.006460037</v>
      </c>
      <c r="K5007" s="6">
        <v>0</v>
      </c>
      <c r="L5007" s="1">
        <v>0</v>
      </c>
    </row>
    <row r="5008" spans="1:12">
      <c r="A5008" s="4" t="s">
        <v>5013</v>
      </c>
      <c r="B5008" s="5">
        <v>5007</v>
      </c>
      <c r="C5008" s="4">
        <v>0</v>
      </c>
      <c r="D5008" s="9">
        <v>0</v>
      </c>
      <c r="E5008" s="6">
        <v>0</v>
      </c>
      <c r="F5008" s="6">
        <v>0</v>
      </c>
      <c r="G5008" s="6">
        <v>0</v>
      </c>
      <c r="H5008" s="6">
        <v>0</v>
      </c>
      <c r="I5008" s="6">
        <v>0</v>
      </c>
      <c r="J5008" s="6">
        <v>0</v>
      </c>
      <c r="K5008" s="6">
        <v>0</v>
      </c>
      <c r="L5008" s="1">
        <v>0</v>
      </c>
    </row>
    <row r="5009" spans="1:12">
      <c r="A5009" s="4" t="s">
        <v>5014</v>
      </c>
      <c r="B5009" s="5">
        <v>5008</v>
      </c>
      <c r="C5009" s="4">
        <v>0</v>
      </c>
      <c r="D5009" s="9">
        <v>0</v>
      </c>
      <c r="E5009" s="6">
        <v>2</v>
      </c>
      <c r="F5009" s="6">
        <v>1.6519236</v>
      </c>
      <c r="G5009" s="6">
        <v>0.0032708316</v>
      </c>
      <c r="H5009" s="6">
        <v>22820.77272</v>
      </c>
      <c r="I5009" s="6">
        <v>4390.79508</v>
      </c>
      <c r="J5009" s="6">
        <v>0.010347031</v>
      </c>
      <c r="K5009" s="6">
        <v>0</v>
      </c>
      <c r="L5009" s="1">
        <v>0</v>
      </c>
    </row>
    <row r="5010" spans="1:12">
      <c r="A5010" s="4" t="s">
        <v>5015</v>
      </c>
      <c r="B5010" s="5">
        <v>5009</v>
      </c>
      <c r="C5010" s="4">
        <v>0</v>
      </c>
      <c r="D5010" s="9">
        <v>0</v>
      </c>
      <c r="E5010" s="6">
        <v>0</v>
      </c>
      <c r="F5010" s="6">
        <v>0</v>
      </c>
      <c r="G5010" s="6">
        <v>0</v>
      </c>
      <c r="H5010" s="6">
        <v>0</v>
      </c>
      <c r="I5010" s="6">
        <v>0</v>
      </c>
      <c r="J5010" s="6">
        <v>0</v>
      </c>
      <c r="K5010" s="6">
        <v>0</v>
      </c>
      <c r="L5010" s="1">
        <v>0</v>
      </c>
    </row>
    <row r="5011" spans="1:12">
      <c r="A5011" s="4" t="s">
        <v>5016</v>
      </c>
      <c r="B5011" s="5">
        <v>5010</v>
      </c>
      <c r="C5011" s="4">
        <v>0</v>
      </c>
      <c r="D5011" s="9">
        <v>0</v>
      </c>
      <c r="E5011" s="6">
        <v>1</v>
      </c>
      <c r="F5011" s="6">
        <v>1.29543776</v>
      </c>
      <c r="G5011" s="7">
        <v>3.91e-5</v>
      </c>
      <c r="H5011" s="6">
        <v>6.77055267999999</v>
      </c>
      <c r="I5011" s="6">
        <v>0</v>
      </c>
      <c r="J5011" s="6">
        <v>0.008341609</v>
      </c>
      <c r="K5011" s="6">
        <v>0</v>
      </c>
      <c r="L5011" s="1">
        <v>0</v>
      </c>
    </row>
    <row r="5012" spans="1:12">
      <c r="A5012" s="4" t="s">
        <v>5017</v>
      </c>
      <c r="B5012" s="5">
        <v>5011</v>
      </c>
      <c r="C5012" s="4">
        <v>0</v>
      </c>
      <c r="D5012" s="9">
        <v>0</v>
      </c>
      <c r="E5012" s="6">
        <v>1</v>
      </c>
      <c r="F5012" s="6">
        <v>1.2983144</v>
      </c>
      <c r="G5012" s="6">
        <v>0.0001005</v>
      </c>
      <c r="H5012" s="6">
        <v>25.0682766666666</v>
      </c>
      <c r="I5012" s="6">
        <v>0</v>
      </c>
      <c r="J5012" s="6">
        <v>0.010681332</v>
      </c>
      <c r="K5012" s="6">
        <v>0</v>
      </c>
      <c r="L5012" s="1">
        <v>0</v>
      </c>
    </row>
    <row r="5013" spans="1:12">
      <c r="A5013" s="4" t="s">
        <v>5018</v>
      </c>
      <c r="B5013" s="5">
        <v>5012</v>
      </c>
      <c r="C5013" s="4">
        <v>1</v>
      </c>
      <c r="D5013" s="9">
        <v>0.597222222222222</v>
      </c>
      <c r="E5013" s="6">
        <v>5.8</v>
      </c>
      <c r="F5013" s="6">
        <v>2.3802221</v>
      </c>
      <c r="G5013" s="6">
        <v>0.0045073686</v>
      </c>
      <c r="H5013" s="6">
        <v>36473.5636</v>
      </c>
      <c r="I5013" s="6">
        <v>474.467244</v>
      </c>
      <c r="J5013" s="6">
        <v>0.010343325</v>
      </c>
      <c r="K5013" s="6">
        <v>3.04</v>
      </c>
      <c r="L5013" s="1">
        <v>2.5142857</v>
      </c>
    </row>
    <row r="5014" spans="1:12">
      <c r="A5014" s="4" t="s">
        <v>5019</v>
      </c>
      <c r="B5014" s="5">
        <v>5013</v>
      </c>
      <c r="C5014" s="4">
        <v>0</v>
      </c>
      <c r="D5014" s="9">
        <v>0</v>
      </c>
      <c r="E5014" s="6">
        <v>1</v>
      </c>
      <c r="F5014" s="6">
        <v>1.29831443333333</v>
      </c>
      <c r="G5014" s="6">
        <v>0.00061</v>
      </c>
      <c r="H5014" s="6">
        <v>812.011466666666</v>
      </c>
      <c r="I5014" s="6">
        <v>0</v>
      </c>
      <c r="J5014" s="6">
        <v>0.010707622</v>
      </c>
      <c r="K5014" s="6">
        <v>0</v>
      </c>
      <c r="L5014" s="1">
        <v>0</v>
      </c>
    </row>
    <row r="5015" spans="1:12">
      <c r="A5015" s="4" t="s">
        <v>5020</v>
      </c>
      <c r="B5015" s="5">
        <v>5014</v>
      </c>
      <c r="C5015" s="4">
        <v>1</v>
      </c>
      <c r="D5015" s="9">
        <v>0.94271911663216</v>
      </c>
      <c r="E5015" s="6">
        <v>7</v>
      </c>
      <c r="F5015" s="6">
        <v>2.5245469</v>
      </c>
      <c r="G5015" s="6">
        <v>0.003021509</v>
      </c>
      <c r="H5015" s="6">
        <v>16927.912</v>
      </c>
      <c r="I5015" s="6">
        <v>4771.8813</v>
      </c>
      <c r="J5015" s="6">
        <v>0.010743538</v>
      </c>
      <c r="K5015" s="6">
        <v>1.4166666</v>
      </c>
      <c r="L5015" s="1">
        <v>0.85714287</v>
      </c>
    </row>
    <row r="5016" spans="1:12">
      <c r="A5016" s="4" t="s">
        <v>5021</v>
      </c>
      <c r="B5016" s="5">
        <v>5015</v>
      </c>
      <c r="C5016" s="4">
        <v>1</v>
      </c>
      <c r="D5016" s="9">
        <v>0.067687074829932</v>
      </c>
      <c r="E5016" s="6">
        <v>4.2</v>
      </c>
      <c r="F5016" s="6">
        <v>2.06550602</v>
      </c>
      <c r="G5016" s="6">
        <v>0.0075219196</v>
      </c>
      <c r="H5016" s="6">
        <v>134017.03594</v>
      </c>
      <c r="I5016" s="6">
        <v>2845.37598</v>
      </c>
      <c r="J5016" s="6">
        <v>0.010359009</v>
      </c>
      <c r="K5016" s="6">
        <v>0.62</v>
      </c>
      <c r="L5016" s="1">
        <v>0.48000002</v>
      </c>
    </row>
    <row r="5017" spans="1:12">
      <c r="A5017" s="4" t="s">
        <v>5022</v>
      </c>
      <c r="B5017" s="5">
        <v>5016</v>
      </c>
      <c r="C5017" s="4">
        <v>1</v>
      </c>
      <c r="D5017" s="9">
        <v>0.261414141414141</v>
      </c>
      <c r="E5017" s="6">
        <v>9.2</v>
      </c>
      <c r="F5017" s="6">
        <v>2.69816524</v>
      </c>
      <c r="G5017" s="6">
        <v>0.0047162358</v>
      </c>
      <c r="H5017" s="6">
        <v>40015.3374</v>
      </c>
      <c r="I5017" s="6">
        <v>10476.6528</v>
      </c>
      <c r="J5017" s="6">
        <v>0.010368836</v>
      </c>
      <c r="K5017" s="6">
        <v>1.627381</v>
      </c>
      <c r="L5017" s="1">
        <v>0.92111113</v>
      </c>
    </row>
    <row r="5018" spans="1:12">
      <c r="A5018" s="4" t="s">
        <v>5023</v>
      </c>
      <c r="B5018" s="5">
        <v>5017</v>
      </c>
      <c r="C5018" s="4">
        <v>0</v>
      </c>
      <c r="D5018" s="9">
        <v>0</v>
      </c>
      <c r="E5018" s="6">
        <v>6.2</v>
      </c>
      <c r="F5018" s="6">
        <v>2.42789128</v>
      </c>
      <c r="G5018" s="6">
        <v>0.004691459</v>
      </c>
      <c r="H5018" s="6">
        <v>40938.3318</v>
      </c>
      <c r="I5018" s="6">
        <v>1582.108388</v>
      </c>
      <c r="J5018" s="6">
        <v>0.010353172</v>
      </c>
      <c r="K5018" s="6">
        <v>0</v>
      </c>
      <c r="L5018" s="1">
        <v>0</v>
      </c>
    </row>
    <row r="5019" spans="1:12">
      <c r="A5019" s="4" t="s">
        <v>5024</v>
      </c>
      <c r="B5019" s="5">
        <v>5018</v>
      </c>
      <c r="C5019" s="4">
        <v>1</v>
      </c>
      <c r="D5019" s="9">
        <v>1.6793064460623</v>
      </c>
      <c r="E5019" s="6">
        <v>13.2</v>
      </c>
      <c r="F5019" s="6">
        <v>2.91897736</v>
      </c>
      <c r="G5019" s="6">
        <v>0.0145886598</v>
      </c>
      <c r="H5019" s="6">
        <v>437007.894</v>
      </c>
      <c r="I5019" s="6">
        <v>3568.60554</v>
      </c>
      <c r="J5019" s="6">
        <v>0.010356734</v>
      </c>
      <c r="K5019" s="6">
        <v>8.5049418</v>
      </c>
      <c r="L5019" s="1">
        <v>7.29890114</v>
      </c>
    </row>
    <row r="5020" spans="1:12">
      <c r="A5020" s="4" t="s">
        <v>5025</v>
      </c>
      <c r="B5020" s="5">
        <v>5019</v>
      </c>
      <c r="C5020" s="4">
        <v>1</v>
      </c>
      <c r="D5020" s="9">
        <v>2.67464491906442</v>
      </c>
      <c r="E5020" s="6">
        <v>15.8</v>
      </c>
      <c r="F5020" s="6">
        <v>2.97298272</v>
      </c>
      <c r="G5020" s="6">
        <v>0.0167510508</v>
      </c>
      <c r="H5020" s="6">
        <v>607998.1012</v>
      </c>
      <c r="I5020" s="6">
        <v>16326.7704</v>
      </c>
      <c r="J5020" s="6">
        <v>0.010379981</v>
      </c>
      <c r="K5020" s="6">
        <v>5.44616014</v>
      </c>
      <c r="L5020" s="1">
        <v>3.34315793999999</v>
      </c>
    </row>
    <row r="5021" spans="1:12">
      <c r="A5021" s="4" t="s">
        <v>5026</v>
      </c>
      <c r="B5021" s="5">
        <v>5020</v>
      </c>
      <c r="C5021" s="4">
        <v>1</v>
      </c>
      <c r="D5021" s="9">
        <v>8.05963690087697</v>
      </c>
      <c r="E5021" s="6">
        <v>46.8</v>
      </c>
      <c r="F5021" s="6">
        <v>3.41063848</v>
      </c>
      <c r="G5021" s="6">
        <v>0.0605299464</v>
      </c>
      <c r="H5021" s="6">
        <v>6624895.27999999</v>
      </c>
      <c r="I5021" s="6">
        <v>182725.694</v>
      </c>
      <c r="J5021" s="6">
        <v>0.010421834</v>
      </c>
      <c r="K5021" s="6">
        <v>13.6883406</v>
      </c>
      <c r="L5021" s="1">
        <v>2.51733331999999</v>
      </c>
    </row>
    <row r="5022" spans="1:12">
      <c r="A5022" s="4" t="s">
        <v>5027</v>
      </c>
      <c r="B5022" s="5">
        <v>5021</v>
      </c>
      <c r="C5022" s="4">
        <v>1</v>
      </c>
      <c r="D5022" s="9">
        <v>0.234254048354576</v>
      </c>
      <c r="E5022" s="6">
        <v>16.8</v>
      </c>
      <c r="F5022" s="6">
        <v>3.04250726</v>
      </c>
      <c r="G5022" s="6">
        <v>0.0348391692</v>
      </c>
      <c r="H5022" s="6">
        <v>1937858.26</v>
      </c>
      <c r="I5022" s="6">
        <v>31951.366</v>
      </c>
      <c r="J5022" s="6">
        <v>0.010410622</v>
      </c>
      <c r="K5022" s="6">
        <v>1.27236029399999</v>
      </c>
      <c r="L5022" s="1">
        <v>1.033053246</v>
      </c>
    </row>
    <row r="5023" spans="1:12">
      <c r="A5023" s="4" t="s">
        <v>5028</v>
      </c>
      <c r="B5023" s="5">
        <v>5022</v>
      </c>
      <c r="C5023" s="4">
        <v>1</v>
      </c>
      <c r="D5023" s="9">
        <v>0</v>
      </c>
      <c r="E5023" s="6">
        <v>1</v>
      </c>
      <c r="F5023" s="6">
        <v>1.29543776</v>
      </c>
      <c r="G5023" s="6">
        <v>0.0028087104</v>
      </c>
      <c r="H5023" s="6">
        <v>12724.99668</v>
      </c>
      <c r="I5023" s="6">
        <v>0</v>
      </c>
      <c r="J5023" s="6">
        <v>0.010303084</v>
      </c>
      <c r="K5023" s="6">
        <v>0</v>
      </c>
      <c r="L5023" s="1">
        <v>0</v>
      </c>
    </row>
    <row r="5024" spans="1:12">
      <c r="A5024" s="4" t="s">
        <v>5029</v>
      </c>
      <c r="B5024" s="5">
        <v>5023</v>
      </c>
      <c r="C5024" s="4">
        <v>1</v>
      </c>
      <c r="D5024" s="9">
        <v>0</v>
      </c>
      <c r="E5024" s="6">
        <v>1</v>
      </c>
      <c r="F5024" s="6">
        <v>1.2950121</v>
      </c>
      <c r="G5024" s="6">
        <v>0.00017425</v>
      </c>
      <c r="H5024" s="6">
        <v>53.32914425</v>
      </c>
      <c r="I5024" s="6">
        <v>0</v>
      </c>
      <c r="J5024" s="6">
        <v>0.010146718</v>
      </c>
      <c r="K5024" s="6">
        <v>0</v>
      </c>
      <c r="L5024" s="1">
        <v>0</v>
      </c>
    </row>
    <row r="5025" spans="1:12">
      <c r="A5025" s="4" t="s">
        <v>5030</v>
      </c>
      <c r="B5025" s="5">
        <v>5024</v>
      </c>
      <c r="C5025" s="4">
        <v>0</v>
      </c>
      <c r="D5025" s="9">
        <v>0</v>
      </c>
      <c r="E5025" s="6">
        <v>0</v>
      </c>
      <c r="F5025" s="6">
        <v>0</v>
      </c>
      <c r="G5025" s="6">
        <v>0</v>
      </c>
      <c r="H5025" s="6">
        <v>0</v>
      </c>
      <c r="I5025" s="6">
        <v>0</v>
      </c>
      <c r="J5025" s="6">
        <v>0</v>
      </c>
      <c r="K5025" s="6">
        <v>0</v>
      </c>
      <c r="L5025" s="1">
        <v>0</v>
      </c>
    </row>
    <row r="5026" spans="1:12">
      <c r="A5026" s="4" t="s">
        <v>5031</v>
      </c>
      <c r="B5026" s="5">
        <v>5025</v>
      </c>
      <c r="C5026" s="4">
        <v>0</v>
      </c>
      <c r="D5026" s="9">
        <v>0.139734800728849</v>
      </c>
      <c r="E5026" s="6">
        <v>14.6</v>
      </c>
      <c r="F5026" s="6">
        <v>2.97042741999999</v>
      </c>
      <c r="G5026" s="6">
        <v>0.0192856406</v>
      </c>
      <c r="H5026" s="6">
        <v>687577.192</v>
      </c>
      <c r="I5026" s="6">
        <v>15460.9629</v>
      </c>
      <c r="J5026" s="6">
        <v>0.010386532</v>
      </c>
      <c r="K5026" s="6">
        <v>1.31318905999999</v>
      </c>
      <c r="L5026" s="1">
        <v>1.15564106</v>
      </c>
    </row>
    <row r="5027" spans="1:12">
      <c r="A5027" s="4" t="s">
        <v>5032</v>
      </c>
      <c r="B5027" s="5">
        <v>5026</v>
      </c>
      <c r="C5027" s="4">
        <v>0</v>
      </c>
      <c r="D5027" s="9">
        <v>0</v>
      </c>
      <c r="E5027" s="6">
        <v>0</v>
      </c>
      <c r="F5027" s="6">
        <v>0</v>
      </c>
      <c r="G5027" s="6">
        <v>0</v>
      </c>
      <c r="H5027" s="6">
        <v>0</v>
      </c>
      <c r="I5027" s="6">
        <v>0</v>
      </c>
      <c r="J5027" s="6">
        <v>0</v>
      </c>
      <c r="K5027" s="6">
        <v>0</v>
      </c>
      <c r="L5027" s="1">
        <v>0</v>
      </c>
    </row>
    <row r="5028" spans="1:12">
      <c r="A5028" s="4" t="s">
        <v>5033</v>
      </c>
      <c r="B5028" s="5">
        <v>5027</v>
      </c>
      <c r="C5028" s="4">
        <v>0</v>
      </c>
      <c r="D5028" s="9">
        <v>0.566342886587526</v>
      </c>
      <c r="E5028" s="6">
        <v>21.2</v>
      </c>
      <c r="F5028" s="6">
        <v>3.15177722</v>
      </c>
      <c r="G5028" s="6">
        <v>0.021184628</v>
      </c>
      <c r="H5028" s="6">
        <v>798058.798</v>
      </c>
      <c r="I5028" s="6">
        <v>59229.1232</v>
      </c>
      <c r="J5028" s="6">
        <v>0.010408353</v>
      </c>
      <c r="K5028" s="6">
        <v>1.76640696</v>
      </c>
      <c r="L5028" s="1">
        <v>1.0672727</v>
      </c>
    </row>
    <row r="5029" spans="1:12">
      <c r="A5029" s="4" t="s">
        <v>5034</v>
      </c>
      <c r="B5029" s="5">
        <v>5028</v>
      </c>
      <c r="C5029" s="4">
        <v>1</v>
      </c>
      <c r="D5029" s="9">
        <v>1.38985553742335</v>
      </c>
      <c r="E5029" s="6">
        <v>14.6</v>
      </c>
      <c r="F5029" s="6">
        <v>2.96951408</v>
      </c>
      <c r="G5029" s="6">
        <v>0.0153556059999999</v>
      </c>
      <c r="H5029" s="6">
        <v>401691.754</v>
      </c>
      <c r="I5029" s="6">
        <v>16631.0118</v>
      </c>
      <c r="J5029" s="6">
        <v>0.010389059</v>
      </c>
      <c r="K5029" s="6">
        <v>3.4802698</v>
      </c>
      <c r="L5029" s="1">
        <v>1.19190478</v>
      </c>
    </row>
    <row r="5030" spans="1:12">
      <c r="A5030" s="4" t="s">
        <v>5035</v>
      </c>
      <c r="B5030" s="5">
        <v>5029</v>
      </c>
      <c r="C5030" s="4">
        <v>0</v>
      </c>
      <c r="D5030" s="9">
        <v>0</v>
      </c>
      <c r="E5030" s="6">
        <v>3</v>
      </c>
      <c r="F5030" s="6">
        <v>1.91549324</v>
      </c>
      <c r="G5030" s="6">
        <v>0.0048810692</v>
      </c>
      <c r="H5030" s="6">
        <v>40433.4652</v>
      </c>
      <c r="I5030" s="6">
        <v>461.768026</v>
      </c>
      <c r="J5030" s="6">
        <v>0.010335128</v>
      </c>
      <c r="K5030" s="6">
        <v>0</v>
      </c>
      <c r="L5030" s="1">
        <v>0</v>
      </c>
    </row>
    <row r="5031" spans="1:12">
      <c r="A5031" s="4" t="s">
        <v>5036</v>
      </c>
      <c r="B5031" s="5">
        <v>5030</v>
      </c>
      <c r="C5031" s="4">
        <v>0</v>
      </c>
      <c r="D5031" s="9">
        <v>0</v>
      </c>
      <c r="E5031" s="6">
        <v>2</v>
      </c>
      <c r="F5031" s="6">
        <v>1.6519236</v>
      </c>
      <c r="G5031" s="6">
        <v>0.0018563844</v>
      </c>
      <c r="H5031" s="6">
        <v>5552.4112</v>
      </c>
      <c r="I5031" s="6">
        <v>137.1208324</v>
      </c>
      <c r="J5031" s="6">
        <v>0.010311039</v>
      </c>
      <c r="K5031" s="6">
        <v>0</v>
      </c>
      <c r="L5031" s="1">
        <v>0</v>
      </c>
    </row>
    <row r="5032" spans="1:12">
      <c r="A5032" s="4" t="s">
        <v>5037</v>
      </c>
      <c r="B5032" s="5">
        <v>5031</v>
      </c>
      <c r="C5032" s="4">
        <v>0</v>
      </c>
      <c r="D5032" s="9">
        <v>0</v>
      </c>
      <c r="E5032" s="6">
        <v>1</v>
      </c>
      <c r="F5032" s="6">
        <v>1.29543776</v>
      </c>
      <c r="G5032" s="7">
        <v>6.326e-5</v>
      </c>
      <c r="H5032" s="6">
        <v>8.0916206</v>
      </c>
      <c r="I5032" s="6">
        <v>0</v>
      </c>
      <c r="J5032" s="6">
        <v>0.01021406</v>
      </c>
      <c r="K5032" s="6">
        <v>0</v>
      </c>
      <c r="L5032" s="1">
        <v>0</v>
      </c>
    </row>
    <row r="5033" spans="1:12">
      <c r="A5033" s="4" t="s">
        <v>5038</v>
      </c>
      <c r="B5033" s="5">
        <v>5032</v>
      </c>
      <c r="C5033" s="4">
        <v>1</v>
      </c>
      <c r="D5033" s="9">
        <v>0.0314814814814815</v>
      </c>
      <c r="E5033" s="6">
        <v>6.8</v>
      </c>
      <c r="F5033" s="6">
        <v>2.4963791</v>
      </c>
      <c r="G5033" s="6">
        <v>0.005227575</v>
      </c>
      <c r="H5033" s="6">
        <v>55946.5699999999</v>
      </c>
      <c r="I5033" s="6">
        <v>25375.4054</v>
      </c>
      <c r="J5033" s="6">
        <v>0.010358643</v>
      </c>
      <c r="K5033" s="6">
        <v>0</v>
      </c>
      <c r="L5033" s="1">
        <v>0</v>
      </c>
    </row>
    <row r="5034" spans="1:12">
      <c r="A5034" s="4" t="s">
        <v>5039</v>
      </c>
      <c r="B5034" s="5">
        <v>5033</v>
      </c>
      <c r="C5034" s="4">
        <v>1</v>
      </c>
      <c r="D5034" s="9">
        <v>0</v>
      </c>
      <c r="E5034" s="6">
        <v>1</v>
      </c>
      <c r="F5034" s="6">
        <v>1.29112275</v>
      </c>
      <c r="G5034" s="7">
        <v>6.32e-5</v>
      </c>
      <c r="H5034" s="6">
        <v>5.1894428</v>
      </c>
      <c r="I5034" s="6">
        <v>0</v>
      </c>
      <c r="J5034" s="6">
        <v>0.009547863</v>
      </c>
      <c r="K5034" s="6">
        <v>0</v>
      </c>
      <c r="L5034" s="1">
        <v>0</v>
      </c>
    </row>
    <row r="5035" spans="1:12">
      <c r="A5035" s="4" t="s">
        <v>5040</v>
      </c>
      <c r="B5035" s="5">
        <v>5034</v>
      </c>
      <c r="C5035" s="4">
        <v>0</v>
      </c>
      <c r="D5035" s="9">
        <v>0</v>
      </c>
      <c r="E5035" s="6">
        <v>3.6</v>
      </c>
      <c r="F5035" s="6">
        <v>2.03773282</v>
      </c>
      <c r="G5035" s="6">
        <v>0.0040021242</v>
      </c>
      <c r="H5035" s="6">
        <v>33425.0565999999</v>
      </c>
      <c r="I5035" s="6">
        <v>11441.5662</v>
      </c>
      <c r="J5035" s="6">
        <v>0.010359712</v>
      </c>
      <c r="K5035" s="6">
        <v>0</v>
      </c>
      <c r="L5035" s="1">
        <v>0</v>
      </c>
    </row>
    <row r="5036" spans="1:12">
      <c r="A5036" s="4" t="s">
        <v>5041</v>
      </c>
      <c r="B5036" s="5">
        <v>5035</v>
      </c>
      <c r="C5036" s="4">
        <v>0</v>
      </c>
      <c r="D5036" s="9">
        <v>0.0610294117647059</v>
      </c>
      <c r="E5036" s="6">
        <v>4.2</v>
      </c>
      <c r="F5036" s="6">
        <v>2.1416814</v>
      </c>
      <c r="G5036" s="6">
        <v>0.0002692</v>
      </c>
      <c r="H5036" s="6">
        <v>348.312066</v>
      </c>
      <c r="I5036" s="6">
        <v>8912.399</v>
      </c>
      <c r="J5036" s="6">
        <v>0.010265738</v>
      </c>
      <c r="K5036" s="6">
        <v>0.46666668</v>
      </c>
      <c r="L5036" s="1">
        <v>0.36</v>
      </c>
    </row>
    <row r="5037" spans="1:12">
      <c r="A5037" s="4" t="s">
        <v>5042</v>
      </c>
      <c r="B5037" s="5">
        <v>5036</v>
      </c>
      <c r="C5037" s="4">
        <v>0</v>
      </c>
      <c r="D5037" s="9">
        <v>0</v>
      </c>
      <c r="E5037" s="6">
        <v>1</v>
      </c>
      <c r="F5037" s="6">
        <v>1.297351675</v>
      </c>
      <c r="G5037" s="6">
        <v>0.00105452425</v>
      </c>
      <c r="H5037" s="6">
        <v>2088.475475</v>
      </c>
      <c r="I5037" s="6">
        <v>0</v>
      </c>
      <c r="J5037" s="6">
        <v>0.010482618</v>
      </c>
      <c r="K5037" s="6">
        <v>0</v>
      </c>
      <c r="L5037" s="1">
        <v>0</v>
      </c>
    </row>
    <row r="5038" spans="1:12">
      <c r="A5038" s="4" t="s">
        <v>5043</v>
      </c>
      <c r="B5038" s="5">
        <v>5037</v>
      </c>
      <c r="C5038" s="4">
        <v>0</v>
      </c>
      <c r="D5038" s="9">
        <v>0</v>
      </c>
      <c r="E5038" s="6">
        <v>1</v>
      </c>
      <c r="F5038" s="6">
        <v>1.29735169999999</v>
      </c>
      <c r="G5038" s="6">
        <v>0.00342248325</v>
      </c>
      <c r="H5038" s="6">
        <v>24612.45725</v>
      </c>
      <c r="I5038" s="6">
        <v>0</v>
      </c>
      <c r="J5038" s="6">
        <v>0.010532229</v>
      </c>
      <c r="K5038" s="6">
        <v>0</v>
      </c>
      <c r="L5038" s="1">
        <v>0</v>
      </c>
    </row>
    <row r="5039" spans="1:12">
      <c r="A5039" s="4" t="s">
        <v>5044</v>
      </c>
      <c r="B5039" s="5">
        <v>5038</v>
      </c>
      <c r="C5039" s="4">
        <v>0</v>
      </c>
      <c r="D5039" s="9">
        <v>0.217086834733894</v>
      </c>
      <c r="E5039" s="6">
        <v>4</v>
      </c>
      <c r="F5039" s="6">
        <v>2.11826243999999</v>
      </c>
      <c r="G5039" s="6">
        <v>0.0039152844</v>
      </c>
      <c r="H5039" s="6">
        <v>26072.885</v>
      </c>
      <c r="I5039" s="6">
        <v>8962.0504</v>
      </c>
      <c r="J5039" s="6">
        <v>0.010335885</v>
      </c>
      <c r="K5039" s="6">
        <v>0.6666667</v>
      </c>
      <c r="L5039" s="1">
        <v>0.5</v>
      </c>
    </row>
    <row r="5040" spans="1:12">
      <c r="A5040" s="4" t="s">
        <v>5045</v>
      </c>
      <c r="B5040" s="5">
        <v>5039</v>
      </c>
      <c r="C5040" s="4">
        <v>1</v>
      </c>
      <c r="D5040" s="9">
        <v>0.0833333333333333</v>
      </c>
      <c r="E5040" s="6">
        <v>1.6</v>
      </c>
      <c r="F5040" s="6">
        <v>1.51041074</v>
      </c>
      <c r="G5040" s="6">
        <v>0.000424599999999999</v>
      </c>
      <c r="H5040" s="6">
        <v>648.3324122</v>
      </c>
      <c r="I5040" s="6">
        <v>4752.8</v>
      </c>
      <c r="J5040" s="6">
        <v>0.006526707</v>
      </c>
      <c r="K5040" s="6">
        <v>0</v>
      </c>
      <c r="L5040" s="1">
        <v>0</v>
      </c>
    </row>
    <row r="5041" spans="1:12">
      <c r="A5041" s="4" t="s">
        <v>5046</v>
      </c>
      <c r="B5041" s="5">
        <v>5040</v>
      </c>
      <c r="C5041" s="4">
        <v>0</v>
      </c>
      <c r="D5041" s="9">
        <v>0</v>
      </c>
      <c r="E5041" s="6">
        <v>0</v>
      </c>
      <c r="F5041" s="6">
        <v>0</v>
      </c>
      <c r="G5041" s="6">
        <v>0</v>
      </c>
      <c r="H5041" s="6">
        <v>0</v>
      </c>
      <c r="I5041" s="6">
        <v>0</v>
      </c>
      <c r="J5041" s="6">
        <v>0</v>
      </c>
      <c r="K5041" s="6">
        <v>0</v>
      </c>
      <c r="L5041" s="1">
        <v>0</v>
      </c>
    </row>
    <row r="5042" spans="1:12">
      <c r="A5042" s="4" t="s">
        <v>5047</v>
      </c>
      <c r="B5042" s="5">
        <v>5041</v>
      </c>
      <c r="C5042" s="4">
        <v>0</v>
      </c>
      <c r="D5042" s="9">
        <v>0</v>
      </c>
      <c r="E5042" s="6">
        <v>4.6</v>
      </c>
      <c r="F5042" s="6">
        <v>2.21550564</v>
      </c>
      <c r="G5042" s="6">
        <v>0.003187597</v>
      </c>
      <c r="H5042" s="6">
        <v>21652.69576</v>
      </c>
      <c r="I5042" s="6">
        <v>7506.3594</v>
      </c>
      <c r="J5042" s="6">
        <v>0.010326489</v>
      </c>
      <c r="K5042" s="6">
        <v>0</v>
      </c>
      <c r="L5042" s="1">
        <v>0</v>
      </c>
    </row>
    <row r="5043" spans="1:12">
      <c r="A5043" s="4" t="s">
        <v>5048</v>
      </c>
      <c r="B5043" s="5">
        <v>5042</v>
      </c>
      <c r="C5043" s="4">
        <v>1</v>
      </c>
      <c r="D5043" s="9">
        <v>0</v>
      </c>
      <c r="E5043" s="6">
        <v>1.4</v>
      </c>
      <c r="F5043" s="6">
        <v>1.43695059999999</v>
      </c>
      <c r="G5043" s="6">
        <v>0.00183418139999999</v>
      </c>
      <c r="H5043" s="6">
        <v>4686.04718</v>
      </c>
      <c r="I5043" s="6">
        <v>642.9892</v>
      </c>
      <c r="J5043" s="6">
        <v>0.010329502</v>
      </c>
      <c r="K5043" s="6">
        <v>0</v>
      </c>
      <c r="L5043" s="1">
        <v>0</v>
      </c>
    </row>
    <row r="5044" spans="1:12">
      <c r="A5044" s="4" t="s">
        <v>5049</v>
      </c>
      <c r="B5044" s="5">
        <v>5043</v>
      </c>
      <c r="C5044" s="4">
        <v>0</v>
      </c>
      <c r="D5044" s="9">
        <v>0</v>
      </c>
      <c r="E5044" s="6">
        <v>0</v>
      </c>
      <c r="F5044" s="6">
        <v>0</v>
      </c>
      <c r="G5044" s="6">
        <v>0</v>
      </c>
      <c r="H5044" s="6">
        <v>0</v>
      </c>
      <c r="I5044" s="6">
        <v>0</v>
      </c>
      <c r="J5044" s="6">
        <v>0</v>
      </c>
      <c r="K5044" s="6">
        <v>0</v>
      </c>
      <c r="L5044" s="1">
        <v>0</v>
      </c>
    </row>
    <row r="5045" spans="1:12">
      <c r="A5045" s="4" t="s">
        <v>5050</v>
      </c>
      <c r="B5045" s="5">
        <v>5044</v>
      </c>
      <c r="C5045" s="4">
        <v>0</v>
      </c>
      <c r="D5045" s="9">
        <v>0</v>
      </c>
      <c r="E5045" s="6">
        <v>0</v>
      </c>
      <c r="F5045" s="6">
        <v>0</v>
      </c>
      <c r="G5045" s="6">
        <v>0</v>
      </c>
      <c r="H5045" s="6">
        <v>0</v>
      </c>
      <c r="I5045" s="6">
        <v>0</v>
      </c>
      <c r="J5045" s="6">
        <v>0</v>
      </c>
      <c r="K5045" s="6">
        <v>0</v>
      </c>
      <c r="L5045" s="1">
        <v>0</v>
      </c>
    </row>
    <row r="5046" spans="1:12">
      <c r="A5046" s="4" t="s">
        <v>5051</v>
      </c>
      <c r="B5046" s="5">
        <v>5045</v>
      </c>
      <c r="C5046" s="4">
        <v>1</v>
      </c>
      <c r="D5046" s="9">
        <v>0.744444444444445</v>
      </c>
      <c r="E5046" s="6">
        <v>6</v>
      </c>
      <c r="F5046" s="6">
        <v>2.40981952</v>
      </c>
      <c r="G5046" s="6">
        <v>0.0084838708</v>
      </c>
      <c r="H5046" s="6">
        <v>119716.553</v>
      </c>
      <c r="I5046" s="6">
        <v>1914.50402</v>
      </c>
      <c r="J5046" s="6">
        <v>0.010327714</v>
      </c>
      <c r="K5046" s="6">
        <v>1.6</v>
      </c>
      <c r="L5046" s="1">
        <v>1.3333334</v>
      </c>
    </row>
    <row r="5047" spans="1:12">
      <c r="A5047" s="4" t="s">
        <v>5052</v>
      </c>
      <c r="B5047" s="5">
        <v>5046</v>
      </c>
      <c r="C5047" s="4">
        <v>0</v>
      </c>
      <c r="D5047" s="9">
        <v>0</v>
      </c>
      <c r="E5047" s="6">
        <v>0</v>
      </c>
      <c r="F5047" s="6">
        <v>0</v>
      </c>
      <c r="G5047" s="6">
        <v>0</v>
      </c>
      <c r="H5047" s="6">
        <v>0</v>
      </c>
      <c r="I5047" s="6">
        <v>0</v>
      </c>
      <c r="J5047" s="6">
        <v>0</v>
      </c>
      <c r="K5047" s="6">
        <v>0</v>
      </c>
      <c r="L5047" s="1">
        <v>0</v>
      </c>
    </row>
    <row r="5048" spans="1:12">
      <c r="A5048" s="4" t="s">
        <v>5053</v>
      </c>
      <c r="B5048" s="5">
        <v>5047</v>
      </c>
      <c r="C5048" s="4">
        <v>0</v>
      </c>
      <c r="D5048" s="9">
        <v>0.415114993365767</v>
      </c>
      <c r="E5048" s="6">
        <v>8.6</v>
      </c>
      <c r="F5048" s="6">
        <v>2.65653668</v>
      </c>
      <c r="G5048" s="6">
        <v>0.00879164559999999</v>
      </c>
      <c r="H5048" s="6">
        <v>132207.926</v>
      </c>
      <c r="I5048" s="6">
        <v>27438.047</v>
      </c>
      <c r="J5048" s="6">
        <v>0.010366623</v>
      </c>
      <c r="K5048" s="6">
        <v>1.02023812</v>
      </c>
      <c r="L5048" s="1">
        <v>0.82222226</v>
      </c>
    </row>
    <row r="5049" spans="1:12">
      <c r="A5049" s="4" t="s">
        <v>5054</v>
      </c>
      <c r="B5049" s="5">
        <v>5048</v>
      </c>
      <c r="C5049" s="4">
        <v>1</v>
      </c>
      <c r="D5049" s="9">
        <v>0.666666666666667</v>
      </c>
      <c r="E5049" s="6">
        <v>2</v>
      </c>
      <c r="F5049" s="6">
        <v>1.6519236</v>
      </c>
      <c r="G5049" s="6">
        <v>0.0113173458</v>
      </c>
      <c r="H5049" s="6">
        <v>223642.953199999</v>
      </c>
      <c r="I5049" s="6">
        <v>0</v>
      </c>
      <c r="J5049" s="6">
        <v>0.010339368</v>
      </c>
      <c r="K5049" s="6">
        <v>2</v>
      </c>
      <c r="L5049" s="1">
        <v>1</v>
      </c>
    </row>
    <row r="5050" spans="1:12">
      <c r="A5050" s="4" t="s">
        <v>5055</v>
      </c>
      <c r="B5050" s="5">
        <v>5049</v>
      </c>
      <c r="C5050" s="4">
        <v>1</v>
      </c>
      <c r="D5050" s="9">
        <v>2.08333333333333</v>
      </c>
      <c r="E5050" s="6">
        <v>5</v>
      </c>
      <c r="F5050" s="6">
        <v>2.27912356</v>
      </c>
      <c r="G5050" s="6">
        <v>0.0116728128</v>
      </c>
      <c r="H5050" s="6">
        <v>225125.894</v>
      </c>
      <c r="I5050" s="6">
        <v>5782.0944</v>
      </c>
      <c r="J5050" s="6">
        <v>0.010350703</v>
      </c>
      <c r="K5050" s="6">
        <v>2.5</v>
      </c>
      <c r="L5050" s="1">
        <v>2</v>
      </c>
    </row>
    <row r="5051" spans="1:12">
      <c r="A5051" s="4" t="s">
        <v>5056</v>
      </c>
      <c r="B5051" s="5">
        <v>5050</v>
      </c>
      <c r="C5051" s="4">
        <v>0</v>
      </c>
      <c r="D5051" s="9">
        <v>0</v>
      </c>
      <c r="E5051" s="6">
        <v>0</v>
      </c>
      <c r="F5051" s="6">
        <v>0</v>
      </c>
      <c r="G5051" s="6">
        <v>0</v>
      </c>
      <c r="H5051" s="6">
        <v>0</v>
      </c>
      <c r="I5051" s="6">
        <v>0</v>
      </c>
      <c r="J5051" s="6">
        <v>0</v>
      </c>
      <c r="K5051" s="6">
        <v>0</v>
      </c>
      <c r="L5051" s="1">
        <v>0</v>
      </c>
    </row>
    <row r="5052" spans="1:12">
      <c r="A5052" s="4" t="s">
        <v>5057</v>
      </c>
      <c r="B5052" s="5">
        <v>5051</v>
      </c>
      <c r="C5052" s="4">
        <v>0</v>
      </c>
      <c r="D5052" s="9">
        <v>0</v>
      </c>
      <c r="E5052" s="6">
        <v>1.75</v>
      </c>
      <c r="F5052" s="6">
        <v>1.562164625</v>
      </c>
      <c r="G5052" s="6">
        <v>0.003058431</v>
      </c>
      <c r="H5052" s="6">
        <v>21590.90015</v>
      </c>
      <c r="I5052" s="6">
        <v>11807</v>
      </c>
      <c r="J5052" s="6">
        <v>0.010324926</v>
      </c>
      <c r="K5052" s="6">
        <v>0</v>
      </c>
      <c r="L5052" s="1">
        <v>0</v>
      </c>
    </row>
    <row r="5053" spans="1:12">
      <c r="A5053" s="4" t="s">
        <v>5058</v>
      </c>
      <c r="B5053" s="5">
        <v>5052</v>
      </c>
      <c r="C5053" s="4">
        <v>0</v>
      </c>
      <c r="D5053" s="9">
        <v>0</v>
      </c>
      <c r="E5053" s="6">
        <v>0</v>
      </c>
      <c r="F5053" s="6">
        <v>0</v>
      </c>
      <c r="G5053" s="6">
        <v>0</v>
      </c>
      <c r="H5053" s="6">
        <v>0</v>
      </c>
      <c r="I5053" s="6">
        <v>0</v>
      </c>
      <c r="J5053" s="6">
        <v>0</v>
      </c>
      <c r="K5053" s="6">
        <v>0</v>
      </c>
      <c r="L5053" s="1">
        <v>0</v>
      </c>
    </row>
    <row r="5054" spans="1:12">
      <c r="A5054" s="4" t="s">
        <v>5059</v>
      </c>
      <c r="B5054" s="5">
        <v>5053</v>
      </c>
      <c r="C5054" s="4">
        <v>0</v>
      </c>
      <c r="D5054" s="9">
        <v>0</v>
      </c>
      <c r="E5054" s="6">
        <v>1.4</v>
      </c>
      <c r="F5054" s="6">
        <v>1.43695058</v>
      </c>
      <c r="G5054" s="7">
        <v>9.44e-6</v>
      </c>
      <c r="H5054" s="6">
        <v>2.02028242</v>
      </c>
      <c r="I5054" s="6">
        <v>3100.4</v>
      </c>
      <c r="J5054" s="6">
        <v>0.003953112</v>
      </c>
      <c r="K5054" s="6">
        <v>0</v>
      </c>
      <c r="L5054" s="1">
        <v>0</v>
      </c>
    </row>
    <row r="5055" spans="1:12">
      <c r="A5055" s="4" t="s">
        <v>5060</v>
      </c>
      <c r="B5055" s="5">
        <v>5054</v>
      </c>
      <c r="C5055" s="4">
        <v>0</v>
      </c>
      <c r="D5055" s="9">
        <v>0.0300897298122603</v>
      </c>
      <c r="E5055" s="6">
        <v>24</v>
      </c>
      <c r="F5055" s="6">
        <v>3.2138157</v>
      </c>
      <c r="G5055" s="6">
        <v>0.0247425179999999</v>
      </c>
      <c r="H5055" s="6">
        <v>1292542</v>
      </c>
      <c r="I5055" s="6">
        <v>51375.87</v>
      </c>
      <c r="J5055" s="6">
        <v>0.010804104</v>
      </c>
      <c r="K5055" s="6">
        <v>0.23695652</v>
      </c>
      <c r="L5055" s="1">
        <v>0.16666667</v>
      </c>
    </row>
    <row r="5056" spans="1:12">
      <c r="A5056" s="4" t="s">
        <v>5061</v>
      </c>
      <c r="B5056" s="5">
        <v>5055</v>
      </c>
      <c r="C5056" s="4">
        <v>0</v>
      </c>
      <c r="D5056" s="10">
        <v>0</v>
      </c>
      <c r="E5056" s="6">
        <v>0</v>
      </c>
      <c r="F5056" s="6">
        <v>0</v>
      </c>
      <c r="G5056" s="6">
        <v>0</v>
      </c>
      <c r="H5056" s="6">
        <v>0</v>
      </c>
      <c r="I5056" s="6">
        <v>0</v>
      </c>
      <c r="J5056" s="6">
        <v>0</v>
      </c>
      <c r="K5056" s="6">
        <v>0</v>
      </c>
      <c r="L5056" s="1">
        <v>0</v>
      </c>
    </row>
    <row r="5057" spans="1:12">
      <c r="A5057" s="4" t="s">
        <v>5062</v>
      </c>
      <c r="B5057" s="5">
        <v>5056</v>
      </c>
      <c r="C5057" s="4">
        <v>0</v>
      </c>
      <c r="D5057" s="9">
        <v>1.02810524407391</v>
      </c>
      <c r="E5057" s="6">
        <v>14</v>
      </c>
      <c r="F5057" s="6">
        <v>2.94837469999999</v>
      </c>
      <c r="G5057" s="6">
        <v>0.00360180879999999</v>
      </c>
      <c r="H5057" s="6">
        <v>66950.257</v>
      </c>
      <c r="I5057" s="6">
        <v>12843.8806</v>
      </c>
      <c r="J5057" s="6">
        <v>0.010335334</v>
      </c>
      <c r="K5057" s="6">
        <v>3.26258241999999</v>
      </c>
      <c r="L5057" s="1">
        <v>2.75397436</v>
      </c>
    </row>
    <row r="5058" spans="1:12">
      <c r="A5058" s="4" t="s">
        <v>5063</v>
      </c>
      <c r="B5058" s="5">
        <v>5057</v>
      </c>
      <c r="C5058" s="4">
        <v>0</v>
      </c>
      <c r="D5058" s="9">
        <v>0</v>
      </c>
      <c r="E5058" s="6">
        <v>2</v>
      </c>
      <c r="F5058" s="6">
        <v>1.6519236</v>
      </c>
      <c r="G5058" s="6">
        <v>0.0039544164</v>
      </c>
      <c r="H5058" s="6">
        <v>30101.1035199999</v>
      </c>
      <c r="I5058" s="6">
        <v>4296.49624</v>
      </c>
      <c r="J5058" s="6">
        <v>0.010350641</v>
      </c>
      <c r="K5058" s="6">
        <v>0</v>
      </c>
      <c r="L5058" s="1">
        <v>0</v>
      </c>
    </row>
    <row r="5059" spans="1:12">
      <c r="A5059" s="4" t="s">
        <v>5064</v>
      </c>
      <c r="B5059" s="5">
        <v>5058</v>
      </c>
      <c r="C5059" s="4">
        <v>0</v>
      </c>
      <c r="D5059" s="9">
        <v>0.105555555555556</v>
      </c>
      <c r="E5059" s="6">
        <v>2.6</v>
      </c>
      <c r="F5059" s="6">
        <v>1.81103081999999</v>
      </c>
      <c r="G5059" s="6">
        <v>0.0078598288</v>
      </c>
      <c r="H5059" s="6">
        <v>118214.734</v>
      </c>
      <c r="I5059" s="6">
        <v>251.157014</v>
      </c>
      <c r="J5059" s="6">
        <v>0.010354751</v>
      </c>
      <c r="K5059" s="6">
        <v>0.6</v>
      </c>
      <c r="L5059" s="1">
        <v>0.400000019999999</v>
      </c>
    </row>
    <row r="5060" spans="1:12">
      <c r="A5060" s="4" t="s">
        <v>5065</v>
      </c>
      <c r="B5060" s="5">
        <v>5059</v>
      </c>
      <c r="C5060" s="4">
        <v>0</v>
      </c>
      <c r="D5060" s="9">
        <v>0</v>
      </c>
      <c r="E5060" s="6">
        <v>0</v>
      </c>
      <c r="F5060" s="6">
        <v>0</v>
      </c>
      <c r="G5060" s="6">
        <v>0</v>
      </c>
      <c r="H5060" s="6">
        <v>0</v>
      </c>
      <c r="I5060" s="6">
        <v>0</v>
      </c>
      <c r="J5060" s="6">
        <v>0</v>
      </c>
      <c r="K5060" s="6">
        <v>0</v>
      </c>
      <c r="L5060" s="1">
        <v>0</v>
      </c>
    </row>
    <row r="5061" spans="1:12">
      <c r="A5061" s="4" t="s">
        <v>5066</v>
      </c>
      <c r="B5061" s="5">
        <v>5060</v>
      </c>
      <c r="C5061" s="4">
        <v>0</v>
      </c>
      <c r="D5061" s="9">
        <v>0.178861579596874</v>
      </c>
      <c r="E5061" s="6">
        <v>5.25</v>
      </c>
      <c r="F5061" s="6">
        <v>2.26630767499999</v>
      </c>
      <c r="G5061" s="6">
        <v>0.01017230075</v>
      </c>
      <c r="H5061" s="6">
        <v>221419.1375</v>
      </c>
      <c r="I5061" s="6">
        <v>2328.009</v>
      </c>
      <c r="J5061" s="6">
        <v>0.010547406</v>
      </c>
      <c r="K5061" s="6">
        <v>0.662500025</v>
      </c>
      <c r="L5061" s="1">
        <v>0.4861111125</v>
      </c>
    </row>
    <row r="5062" spans="1:12">
      <c r="A5062" s="4" t="s">
        <v>5067</v>
      </c>
      <c r="B5062" s="5">
        <v>5061</v>
      </c>
      <c r="C5062" s="4">
        <v>1</v>
      </c>
      <c r="D5062" s="9">
        <v>0.122211122211122</v>
      </c>
      <c r="E5062" s="6">
        <v>10.4</v>
      </c>
      <c r="F5062" s="6">
        <v>2.77789576</v>
      </c>
      <c r="G5062" s="6">
        <v>0.0090755826</v>
      </c>
      <c r="H5062" s="6">
        <v>134996.1</v>
      </c>
      <c r="I5062" s="6">
        <v>6896.82334</v>
      </c>
      <c r="J5062" s="6">
        <v>0.010355242</v>
      </c>
      <c r="K5062" s="6">
        <v>0</v>
      </c>
      <c r="L5062" s="1">
        <v>0</v>
      </c>
    </row>
    <row r="5063" spans="1:12">
      <c r="A5063" s="4" t="s">
        <v>5068</v>
      </c>
      <c r="B5063" s="5">
        <v>5062</v>
      </c>
      <c r="C5063" s="4">
        <v>1</v>
      </c>
      <c r="D5063" s="9">
        <v>1.19760420897435</v>
      </c>
      <c r="E5063" s="6">
        <v>6.4</v>
      </c>
      <c r="F5063" s="6">
        <v>2.45272489999999</v>
      </c>
      <c r="G5063" s="6">
        <v>0.0028576464</v>
      </c>
      <c r="H5063" s="6">
        <v>15941.57456</v>
      </c>
      <c r="I5063" s="6">
        <v>361.225926</v>
      </c>
      <c r="J5063" s="6">
        <v>0.010306227</v>
      </c>
      <c r="K5063" s="6">
        <v>4.32000003999999</v>
      </c>
      <c r="L5063" s="1">
        <v>3.50476187999999</v>
      </c>
    </row>
    <row r="5064" spans="1:12">
      <c r="A5064" s="4" t="s">
        <v>5069</v>
      </c>
      <c r="B5064" s="5">
        <v>5063</v>
      </c>
      <c r="C5064" s="4">
        <v>0</v>
      </c>
      <c r="D5064" s="9">
        <v>0</v>
      </c>
      <c r="E5064" s="6">
        <v>1.6</v>
      </c>
      <c r="F5064" s="6">
        <v>1.51041074</v>
      </c>
      <c r="G5064" s="6">
        <v>0.0010711924</v>
      </c>
      <c r="H5064" s="6">
        <v>4870.277012</v>
      </c>
      <c r="I5064" s="6">
        <v>4752.8</v>
      </c>
      <c r="J5064" s="6">
        <v>0.006569787</v>
      </c>
      <c r="K5064" s="6">
        <v>0</v>
      </c>
      <c r="L5064" s="1">
        <v>0</v>
      </c>
    </row>
    <row r="5065" spans="1:12">
      <c r="A5065" s="4" t="s">
        <v>5070</v>
      </c>
      <c r="B5065" s="5">
        <v>5064</v>
      </c>
      <c r="C5065" s="4">
        <v>0</v>
      </c>
      <c r="D5065" s="9">
        <v>0.289275362318841</v>
      </c>
      <c r="E5065" s="6">
        <v>4</v>
      </c>
      <c r="F5065" s="6">
        <v>2.11826238</v>
      </c>
      <c r="G5065" s="6">
        <v>0.0052872314</v>
      </c>
      <c r="H5065" s="6">
        <v>46696.0782</v>
      </c>
      <c r="I5065" s="6">
        <v>653.37058</v>
      </c>
      <c r="J5065" s="6">
        <v>0.010356824</v>
      </c>
      <c r="K5065" s="6">
        <v>0.6666667</v>
      </c>
      <c r="L5065" s="1">
        <v>0.5</v>
      </c>
    </row>
    <row r="5066" spans="1:12">
      <c r="A5066" s="4" t="s">
        <v>5071</v>
      </c>
      <c r="B5066" s="5">
        <v>5065</v>
      </c>
      <c r="C5066" s="4">
        <v>1</v>
      </c>
      <c r="D5066" s="9">
        <v>0.0037037037037037</v>
      </c>
      <c r="E5066" s="6">
        <v>5</v>
      </c>
      <c r="F5066" s="6">
        <v>2.2880219</v>
      </c>
      <c r="G5066" s="6">
        <v>0.00286260933333333</v>
      </c>
      <c r="H5066" s="6">
        <v>20706.9133333333</v>
      </c>
      <c r="I5066" s="6">
        <v>2636.949</v>
      </c>
      <c r="J5066" s="6">
        <v>0.010813741</v>
      </c>
      <c r="K5066" s="6">
        <v>0</v>
      </c>
      <c r="L5066" s="1">
        <v>0</v>
      </c>
    </row>
    <row r="5067" spans="1:12">
      <c r="A5067" s="4" t="s">
        <v>5072</v>
      </c>
      <c r="B5067" s="5">
        <v>5066</v>
      </c>
      <c r="C5067" s="4">
        <v>0</v>
      </c>
      <c r="D5067" s="9">
        <v>0</v>
      </c>
      <c r="E5067" s="6">
        <v>1</v>
      </c>
      <c r="F5067" s="6">
        <v>1.29112275</v>
      </c>
      <c r="G5067" s="6">
        <v>0.0053211455</v>
      </c>
      <c r="H5067" s="6">
        <v>23683.58</v>
      </c>
      <c r="I5067" s="6">
        <v>0</v>
      </c>
      <c r="J5067" s="6">
        <v>0.009653571</v>
      </c>
      <c r="K5067" s="6">
        <v>0</v>
      </c>
      <c r="L5067" s="1">
        <v>0</v>
      </c>
    </row>
    <row r="5068" spans="1:12">
      <c r="A5068" s="4" t="s">
        <v>5073</v>
      </c>
      <c r="B5068" s="5">
        <v>5067</v>
      </c>
      <c r="C5068" s="4">
        <v>1</v>
      </c>
      <c r="D5068" s="9">
        <v>0.630993553547901</v>
      </c>
      <c r="E5068" s="6">
        <v>6.8</v>
      </c>
      <c r="F5068" s="6">
        <v>2.4969702</v>
      </c>
      <c r="G5068" s="6">
        <v>0.0069949548</v>
      </c>
      <c r="H5068" s="6">
        <v>78934.539</v>
      </c>
      <c r="I5068" s="6">
        <v>3982.021622</v>
      </c>
      <c r="J5068" s="6">
        <v>0.010355505</v>
      </c>
      <c r="K5068" s="6">
        <v>1.87999996</v>
      </c>
      <c r="L5068" s="1">
        <v>1.60000004</v>
      </c>
    </row>
    <row r="5069" spans="1:12">
      <c r="A5069" s="4" t="s">
        <v>5074</v>
      </c>
      <c r="B5069" s="5">
        <v>5068</v>
      </c>
      <c r="C5069" s="4">
        <v>1</v>
      </c>
      <c r="D5069" s="9">
        <v>0</v>
      </c>
      <c r="E5069" s="6">
        <v>1</v>
      </c>
      <c r="F5069" s="6">
        <v>1.29543776</v>
      </c>
      <c r="G5069" s="6">
        <v>0.00014898</v>
      </c>
      <c r="H5069" s="6">
        <v>48.3788948</v>
      </c>
      <c r="I5069" s="6">
        <v>0</v>
      </c>
      <c r="J5069" s="6">
        <v>0.010229079</v>
      </c>
      <c r="K5069" s="6">
        <v>0</v>
      </c>
      <c r="L5069" s="1">
        <v>0</v>
      </c>
    </row>
    <row r="5070" spans="1:12">
      <c r="A5070" s="4" t="s">
        <v>5075</v>
      </c>
      <c r="B5070" s="5">
        <v>5069</v>
      </c>
      <c r="C5070" s="4">
        <v>0</v>
      </c>
      <c r="D5070" s="9">
        <v>0.604315283740277</v>
      </c>
      <c r="E5070" s="6">
        <v>15.6</v>
      </c>
      <c r="F5070" s="6">
        <v>3.00593966</v>
      </c>
      <c r="G5070" s="6">
        <v>0.0391509913999999</v>
      </c>
      <c r="H5070" s="6">
        <v>3229176.13999999</v>
      </c>
      <c r="I5070" s="6">
        <v>64889.164</v>
      </c>
      <c r="J5070" s="6">
        <v>0.010423243</v>
      </c>
      <c r="K5070" s="6">
        <v>2.04985343999999</v>
      </c>
      <c r="L5070" s="1">
        <v>1.81995799999999</v>
      </c>
    </row>
    <row r="5071" spans="1:12">
      <c r="A5071" s="4" t="s">
        <v>5076</v>
      </c>
      <c r="B5071" s="5">
        <v>5070</v>
      </c>
      <c r="C5071" s="4">
        <v>0</v>
      </c>
      <c r="D5071" s="9">
        <v>0</v>
      </c>
      <c r="E5071" s="6">
        <v>2.75</v>
      </c>
      <c r="F5071" s="6">
        <v>1.848866675</v>
      </c>
      <c r="G5071" s="6">
        <v>0.0032429365</v>
      </c>
      <c r="H5071" s="6">
        <v>19058.6825</v>
      </c>
      <c r="I5071" s="6">
        <v>1404.04995</v>
      </c>
      <c r="J5071" s="6">
        <v>0.010328734</v>
      </c>
      <c r="K5071" s="6">
        <v>0</v>
      </c>
      <c r="L5071" s="1">
        <v>0</v>
      </c>
    </row>
    <row r="5072" spans="1:12">
      <c r="A5072" s="4" t="s">
        <v>5077</v>
      </c>
      <c r="B5072" s="5">
        <v>5071</v>
      </c>
      <c r="C5072" s="4">
        <v>0</v>
      </c>
      <c r="D5072" s="9">
        <v>0.113095238095238</v>
      </c>
      <c r="E5072" s="6">
        <v>7.8</v>
      </c>
      <c r="F5072" s="6">
        <v>2.59155842</v>
      </c>
      <c r="G5072" s="6">
        <v>0.0018040166</v>
      </c>
      <c r="H5072" s="6">
        <v>6770.37364</v>
      </c>
      <c r="I5072" s="6">
        <v>14168.3389</v>
      </c>
      <c r="J5072" s="6">
        <v>0.010317254</v>
      </c>
      <c r="K5072" s="6">
        <v>0.514285704</v>
      </c>
      <c r="L5072" s="1">
        <v>0.2</v>
      </c>
    </row>
    <row r="5073" spans="1:12">
      <c r="A5073" s="4" t="s">
        <v>5078</v>
      </c>
      <c r="B5073" s="5">
        <v>5072</v>
      </c>
      <c r="C5073" s="4">
        <v>0</v>
      </c>
      <c r="D5073" s="9">
        <v>0</v>
      </c>
      <c r="E5073" s="6">
        <v>3</v>
      </c>
      <c r="F5073" s="6">
        <v>1.91549324</v>
      </c>
      <c r="G5073" s="6">
        <v>0.0073548932</v>
      </c>
      <c r="H5073" s="6">
        <v>90456.0692</v>
      </c>
      <c r="I5073" s="6">
        <v>9676.2902</v>
      </c>
      <c r="J5073" s="6">
        <v>0.010361572</v>
      </c>
      <c r="K5073" s="6">
        <v>0</v>
      </c>
      <c r="L5073" s="1">
        <v>0</v>
      </c>
    </row>
    <row r="5074" spans="1:12">
      <c r="A5074" s="4" t="s">
        <v>5079</v>
      </c>
      <c r="B5074" s="5">
        <v>5073</v>
      </c>
      <c r="C5074" s="4">
        <v>1</v>
      </c>
      <c r="D5074" s="9">
        <v>0.761910311910312</v>
      </c>
      <c r="E5074" s="6">
        <v>7.6</v>
      </c>
      <c r="F5074" s="6">
        <v>2.56926686</v>
      </c>
      <c r="G5074" s="6">
        <v>0.0136745326</v>
      </c>
      <c r="H5074" s="6">
        <v>301504.817</v>
      </c>
      <c r="I5074" s="6">
        <v>27456.9906</v>
      </c>
      <c r="J5074" s="6">
        <v>0.0103827</v>
      </c>
      <c r="K5074" s="6">
        <v>1.02</v>
      </c>
      <c r="L5074" s="1">
        <v>0.466666667999999</v>
      </c>
    </row>
    <row r="5075" spans="1:12">
      <c r="A5075" s="4" t="s">
        <v>5080</v>
      </c>
      <c r="B5075" s="5">
        <v>5074</v>
      </c>
      <c r="C5075" s="4">
        <v>1</v>
      </c>
      <c r="D5075" s="9">
        <v>0</v>
      </c>
      <c r="E5075" s="6">
        <v>1.8</v>
      </c>
      <c r="F5075" s="6">
        <v>1.58041374</v>
      </c>
      <c r="G5075" s="6">
        <v>0.000444319999999999</v>
      </c>
      <c r="H5075" s="6">
        <v>622.7501872</v>
      </c>
      <c r="I5075" s="6">
        <v>477.185414</v>
      </c>
      <c r="J5075" s="6">
        <v>0.010256769</v>
      </c>
      <c r="K5075" s="6">
        <v>0</v>
      </c>
      <c r="L5075" s="1">
        <v>0</v>
      </c>
    </row>
    <row r="5076" spans="1:12">
      <c r="A5076" s="4" t="s">
        <v>5081</v>
      </c>
      <c r="B5076" s="5">
        <v>5075</v>
      </c>
      <c r="C5076" s="4">
        <v>1</v>
      </c>
      <c r="D5076" s="9">
        <v>0</v>
      </c>
      <c r="E5076" s="6">
        <v>1</v>
      </c>
      <c r="F5076" s="6">
        <v>1.29543776</v>
      </c>
      <c r="G5076" s="6">
        <v>0.000331599999999999</v>
      </c>
      <c r="H5076" s="6">
        <v>175.226031</v>
      </c>
      <c r="I5076" s="6">
        <v>0</v>
      </c>
      <c r="J5076" s="6">
        <v>0.010254851</v>
      </c>
      <c r="K5076" s="6">
        <v>0</v>
      </c>
      <c r="L5076" s="1">
        <v>0</v>
      </c>
    </row>
    <row r="5077" spans="1:12">
      <c r="A5077" s="4" t="s">
        <v>5082</v>
      </c>
      <c r="B5077" s="5">
        <v>5076</v>
      </c>
      <c r="C5077" s="4">
        <v>1</v>
      </c>
      <c r="D5077" s="9">
        <v>1.3099599373554</v>
      </c>
      <c r="E5077" s="6">
        <v>24.6</v>
      </c>
      <c r="F5077" s="6">
        <v>3.21274436</v>
      </c>
      <c r="G5077" s="6">
        <v>0.034215406</v>
      </c>
      <c r="H5077" s="6">
        <v>2226276.508</v>
      </c>
      <c r="I5077" s="6">
        <v>51356.3026</v>
      </c>
      <c r="J5077" s="6">
        <v>0.010413161</v>
      </c>
      <c r="K5077" s="6">
        <v>6.62378336</v>
      </c>
      <c r="L5077" s="1">
        <v>4.46429432</v>
      </c>
    </row>
    <row r="5078" spans="1:12">
      <c r="A5078" s="4" t="s">
        <v>5083</v>
      </c>
      <c r="B5078" s="5">
        <v>5077</v>
      </c>
      <c r="C5078" s="4">
        <v>0</v>
      </c>
      <c r="D5078" s="9">
        <v>0.235384615384615</v>
      </c>
      <c r="E5078" s="6">
        <v>3</v>
      </c>
      <c r="F5078" s="6">
        <v>1.91549325999999</v>
      </c>
      <c r="G5078" s="6">
        <v>0.00235360699999999</v>
      </c>
      <c r="H5078" s="6">
        <v>9119.75939999999</v>
      </c>
      <c r="I5078" s="6">
        <v>2299.54026</v>
      </c>
      <c r="J5078" s="6">
        <v>0.010342374</v>
      </c>
      <c r="K5078" s="6">
        <v>1</v>
      </c>
      <c r="L5078" s="1">
        <v>0.6666667</v>
      </c>
    </row>
    <row r="5079" spans="1:12">
      <c r="A5079" s="4" t="s">
        <v>5084</v>
      </c>
      <c r="B5079" s="5">
        <v>5078</v>
      </c>
      <c r="C5079" s="4">
        <v>1</v>
      </c>
      <c r="D5079" s="9">
        <v>0.11581088664422</v>
      </c>
      <c r="E5079" s="6">
        <v>5</v>
      </c>
      <c r="F5079" s="6">
        <v>2.25409608</v>
      </c>
      <c r="G5079" s="6">
        <v>0.0008939768</v>
      </c>
      <c r="H5079" s="6">
        <v>1659.22613199999</v>
      </c>
      <c r="I5079" s="6">
        <v>10701.56002</v>
      </c>
      <c r="J5079" s="6">
        <v>0.010305909</v>
      </c>
      <c r="K5079" s="6">
        <v>0.453333356</v>
      </c>
      <c r="L5079" s="1">
        <v>0.300000004</v>
      </c>
    </row>
    <row r="5080" spans="1:12">
      <c r="A5080" s="4" t="s">
        <v>5085</v>
      </c>
      <c r="B5080" s="5">
        <v>5079</v>
      </c>
      <c r="C5080" s="4">
        <v>1</v>
      </c>
      <c r="D5080" s="9">
        <v>0.794613936576179</v>
      </c>
      <c r="E5080" s="6">
        <v>16.6</v>
      </c>
      <c r="F5080" s="6">
        <v>3.031174</v>
      </c>
      <c r="G5080" s="6">
        <v>0.0171556182</v>
      </c>
      <c r="H5080" s="6">
        <v>441866.655999999</v>
      </c>
      <c r="I5080" s="6">
        <v>42461.1032</v>
      </c>
      <c r="J5080" s="6">
        <v>0.01040584</v>
      </c>
      <c r="K5080" s="6">
        <v>3.79701445999999</v>
      </c>
      <c r="L5080" s="1">
        <v>1.98056682</v>
      </c>
    </row>
    <row r="5081" spans="1:12">
      <c r="A5081" s="4" t="s">
        <v>5086</v>
      </c>
      <c r="B5081" s="5">
        <v>5080</v>
      </c>
      <c r="C5081" s="4">
        <v>1</v>
      </c>
      <c r="D5081" s="9">
        <v>0.484620740320423</v>
      </c>
      <c r="E5081" s="6">
        <v>18</v>
      </c>
      <c r="F5081" s="6">
        <v>3.0599612</v>
      </c>
      <c r="G5081" s="6">
        <v>0.0232704785</v>
      </c>
      <c r="H5081" s="6">
        <v>919236.7</v>
      </c>
      <c r="I5081" s="6">
        <v>31078.706</v>
      </c>
      <c r="J5081" s="6">
        <v>0.010384199</v>
      </c>
      <c r="K5081" s="6">
        <v>2.5591386125</v>
      </c>
      <c r="L5081" s="1">
        <v>1.966666675</v>
      </c>
    </row>
    <row r="5082" spans="1:12">
      <c r="A5082" s="4" t="s">
        <v>5087</v>
      </c>
      <c r="B5082" s="5">
        <v>5081</v>
      </c>
      <c r="C5082" s="4">
        <v>1</v>
      </c>
      <c r="D5082" s="9">
        <v>0</v>
      </c>
      <c r="E5082" s="6">
        <v>2</v>
      </c>
      <c r="F5082" s="6">
        <v>1.651232125</v>
      </c>
      <c r="G5082" s="6">
        <v>0.006907565</v>
      </c>
      <c r="H5082" s="6">
        <v>79200.7265</v>
      </c>
      <c r="I5082" s="6">
        <v>2034.38045</v>
      </c>
      <c r="J5082" s="6">
        <v>0.01025858</v>
      </c>
      <c r="K5082" s="6">
        <v>0</v>
      </c>
      <c r="L5082" s="1">
        <v>0</v>
      </c>
    </row>
    <row r="5083" spans="1:12">
      <c r="A5083" s="4" t="s">
        <v>5088</v>
      </c>
      <c r="B5083" s="5">
        <v>5082</v>
      </c>
      <c r="C5083" s="4">
        <v>0</v>
      </c>
      <c r="D5083" s="9">
        <v>0</v>
      </c>
      <c r="E5083" s="6">
        <v>2</v>
      </c>
      <c r="F5083" s="6">
        <v>1.6546894</v>
      </c>
      <c r="G5083" s="6">
        <v>0.003988542</v>
      </c>
      <c r="H5083" s="6">
        <v>34647.406</v>
      </c>
      <c r="I5083" s="6">
        <v>355.2951</v>
      </c>
      <c r="J5083" s="6">
        <v>0.010741938</v>
      </c>
      <c r="K5083" s="6">
        <v>0</v>
      </c>
      <c r="L5083" s="1">
        <v>0</v>
      </c>
    </row>
    <row r="5084" spans="1:12">
      <c r="A5084" s="4" t="s">
        <v>5089</v>
      </c>
      <c r="B5084" s="5">
        <v>5083</v>
      </c>
      <c r="C5084" s="4">
        <v>0</v>
      </c>
      <c r="D5084" s="9">
        <v>0.25338141697903</v>
      </c>
      <c r="E5084" s="6">
        <v>5.4</v>
      </c>
      <c r="F5084" s="6">
        <v>2.33139368</v>
      </c>
      <c r="G5084" s="6">
        <v>0.0027256724</v>
      </c>
      <c r="H5084" s="6">
        <v>12807.9464</v>
      </c>
      <c r="I5084" s="6">
        <v>3362.58608</v>
      </c>
      <c r="J5084" s="6">
        <v>0.01034633</v>
      </c>
      <c r="K5084" s="6">
        <v>0.64</v>
      </c>
      <c r="L5084" s="1">
        <v>0.520000008</v>
      </c>
    </row>
    <row r="5085" spans="1:12">
      <c r="A5085" s="4" t="s">
        <v>5090</v>
      </c>
      <c r="B5085" s="5">
        <v>5084</v>
      </c>
      <c r="C5085" s="4">
        <v>1</v>
      </c>
      <c r="D5085" s="9">
        <v>1.47222222222222</v>
      </c>
      <c r="E5085" s="6">
        <v>8.8</v>
      </c>
      <c r="F5085" s="6">
        <v>2.66123898</v>
      </c>
      <c r="G5085" s="6">
        <v>0.009401735</v>
      </c>
      <c r="H5085" s="6">
        <v>165700.27</v>
      </c>
      <c r="I5085" s="6">
        <v>12510.5445</v>
      </c>
      <c r="J5085" s="6">
        <v>0.010370141</v>
      </c>
      <c r="K5085" s="6">
        <v>2.13333338</v>
      </c>
      <c r="L5085" s="1">
        <v>1.88571428</v>
      </c>
    </row>
    <row r="5086" spans="1:12">
      <c r="A5086" s="4" t="s">
        <v>5091</v>
      </c>
      <c r="B5086" s="5">
        <v>5085</v>
      </c>
      <c r="C5086" s="4">
        <v>0</v>
      </c>
      <c r="D5086" s="9">
        <v>0</v>
      </c>
      <c r="E5086" s="6">
        <v>3.8</v>
      </c>
      <c r="F5086" s="6">
        <v>2.07845142</v>
      </c>
      <c r="G5086" s="6">
        <v>0.004407351</v>
      </c>
      <c r="H5086" s="6">
        <v>42125.6439399999</v>
      </c>
      <c r="I5086" s="6">
        <v>1930.045556</v>
      </c>
      <c r="J5086" s="6">
        <v>0.010360001</v>
      </c>
      <c r="K5086" s="6">
        <v>0</v>
      </c>
      <c r="L5086" s="1">
        <v>0</v>
      </c>
    </row>
    <row r="5087" spans="1:12">
      <c r="A5087" s="4" t="s">
        <v>5092</v>
      </c>
      <c r="B5087" s="5">
        <v>5086</v>
      </c>
      <c r="C5087" s="4">
        <v>0</v>
      </c>
      <c r="D5087" s="9">
        <v>0</v>
      </c>
      <c r="E5087" s="6">
        <v>3</v>
      </c>
      <c r="F5087" s="6">
        <v>1.9154933</v>
      </c>
      <c r="G5087" s="6">
        <v>0.001208449</v>
      </c>
      <c r="H5087" s="6">
        <v>2449.185028</v>
      </c>
      <c r="I5087" s="6">
        <v>321.902544</v>
      </c>
      <c r="J5087" s="6">
        <v>0.010293504</v>
      </c>
      <c r="K5087" s="6">
        <v>0</v>
      </c>
      <c r="L5087" s="1">
        <v>0</v>
      </c>
    </row>
    <row r="5088" spans="1:12">
      <c r="A5088" s="4" t="s">
        <v>5093</v>
      </c>
      <c r="B5088" s="5">
        <v>5087</v>
      </c>
      <c r="C5088" s="4">
        <v>1</v>
      </c>
      <c r="D5088" s="9">
        <v>1.40748299319728</v>
      </c>
      <c r="E5088" s="6">
        <v>4.6</v>
      </c>
      <c r="F5088" s="6">
        <v>2.21550559999999</v>
      </c>
      <c r="G5088" s="6">
        <v>0.0041042042</v>
      </c>
      <c r="H5088" s="6">
        <v>31006.7934</v>
      </c>
      <c r="I5088" s="6">
        <v>315.961908</v>
      </c>
      <c r="J5088" s="6">
        <v>0.010322706</v>
      </c>
      <c r="K5088" s="6">
        <v>3.4</v>
      </c>
      <c r="L5088" s="1">
        <v>2.63999999999999</v>
      </c>
    </row>
    <row r="5089" spans="1:12">
      <c r="A5089" s="4" t="s">
        <v>5094</v>
      </c>
      <c r="B5089" s="5">
        <v>5088</v>
      </c>
      <c r="C5089" s="4">
        <v>0</v>
      </c>
      <c r="D5089" s="9">
        <v>0.0232142857142857</v>
      </c>
      <c r="E5089" s="6">
        <v>5</v>
      </c>
      <c r="F5089" s="6">
        <v>2.277812375</v>
      </c>
      <c r="G5089" s="6">
        <v>0.00705135425</v>
      </c>
      <c r="H5089" s="6">
        <v>80651.0917499999</v>
      </c>
      <c r="I5089" s="6">
        <v>1451.131525</v>
      </c>
      <c r="J5089" s="6">
        <v>0.010252994</v>
      </c>
      <c r="K5089" s="6">
        <v>0</v>
      </c>
      <c r="L5089" s="1">
        <v>0</v>
      </c>
    </row>
    <row r="5090" spans="1:12">
      <c r="A5090" s="4" t="s">
        <v>5095</v>
      </c>
      <c r="B5090" s="5">
        <v>5089</v>
      </c>
      <c r="C5090" s="4">
        <v>0</v>
      </c>
      <c r="D5090" s="9">
        <v>0.102717391304348</v>
      </c>
      <c r="E5090" s="6">
        <v>3.2</v>
      </c>
      <c r="F5090" s="6">
        <v>1.95621191999999</v>
      </c>
      <c r="G5090" s="6">
        <v>0.009003994</v>
      </c>
      <c r="H5090" s="6">
        <v>151815.5706</v>
      </c>
      <c r="I5090" s="6">
        <v>1186.319726</v>
      </c>
      <c r="J5090" s="6">
        <v>0.010373129</v>
      </c>
      <c r="K5090" s="6">
        <v>0.33333334</v>
      </c>
      <c r="L5090" s="1">
        <v>0.23333334</v>
      </c>
    </row>
    <row r="5091" spans="1:12">
      <c r="A5091" s="4" t="s">
        <v>5096</v>
      </c>
      <c r="B5091" s="5">
        <v>5090</v>
      </c>
      <c r="C5091" s="4">
        <v>0</v>
      </c>
      <c r="D5091" s="9">
        <v>0.0757575757575758</v>
      </c>
      <c r="E5091" s="6">
        <v>3</v>
      </c>
      <c r="F5091" s="6">
        <v>1.85977528</v>
      </c>
      <c r="G5091" s="6">
        <v>0.00037744</v>
      </c>
      <c r="H5091" s="6">
        <v>1106.1800716</v>
      </c>
      <c r="I5091" s="6">
        <v>7343.77034</v>
      </c>
      <c r="J5091" s="6">
        <v>0.010264175</v>
      </c>
      <c r="K5091" s="6">
        <v>0.400000019999999</v>
      </c>
      <c r="L5091" s="1">
        <v>0.3</v>
      </c>
    </row>
    <row r="5092" spans="1:12">
      <c r="A5092" s="4" t="s">
        <v>5097</v>
      </c>
      <c r="B5092" s="5">
        <v>5091</v>
      </c>
      <c r="C5092" s="4">
        <v>0</v>
      </c>
      <c r="D5092" s="9">
        <v>0.878348975786612</v>
      </c>
      <c r="E5092" s="6">
        <v>14.8</v>
      </c>
      <c r="F5092" s="6">
        <v>2.95732836</v>
      </c>
      <c r="G5092" s="6">
        <v>0.0035267512</v>
      </c>
      <c r="H5092" s="6">
        <v>84494.5342</v>
      </c>
      <c r="I5092" s="6">
        <v>11676.19582</v>
      </c>
      <c r="J5092" s="6">
        <v>0.010335287</v>
      </c>
      <c r="K5092" s="6">
        <v>2.92767888</v>
      </c>
      <c r="L5092" s="1">
        <v>2.18483656</v>
      </c>
    </row>
    <row r="5093" spans="1:12">
      <c r="A5093" s="4" t="s">
        <v>5098</v>
      </c>
      <c r="B5093" s="5">
        <v>5092</v>
      </c>
      <c r="C5093" s="4">
        <v>0</v>
      </c>
      <c r="D5093" s="9">
        <v>0.223015873015873</v>
      </c>
      <c r="E5093" s="6">
        <v>9.4</v>
      </c>
      <c r="F5093" s="6">
        <v>2.71449666</v>
      </c>
      <c r="G5093" s="6">
        <v>0.0009263736</v>
      </c>
      <c r="H5093" s="6">
        <v>7199.31568</v>
      </c>
      <c r="I5093" s="6">
        <v>19211.3732</v>
      </c>
      <c r="J5093" s="6">
        <v>0.010285529</v>
      </c>
      <c r="K5093" s="6">
        <v>0.7238889</v>
      </c>
      <c r="L5093" s="1">
        <v>0.586666668</v>
      </c>
    </row>
    <row r="5094" spans="1:12">
      <c r="A5094" s="4" t="s">
        <v>5099</v>
      </c>
      <c r="B5094" s="5">
        <v>5093</v>
      </c>
      <c r="C5094" s="4">
        <v>0</v>
      </c>
      <c r="D5094" s="9">
        <v>0</v>
      </c>
      <c r="E5094" s="1">
        <v>0</v>
      </c>
      <c r="F5094" s="1">
        <v>0</v>
      </c>
      <c r="G5094" s="1">
        <v>0</v>
      </c>
      <c r="H5094" s="1">
        <v>0</v>
      </c>
      <c r="I5094" s="1">
        <v>0</v>
      </c>
      <c r="J5094" s="1">
        <v>0</v>
      </c>
      <c r="K5094" s="1">
        <v>0</v>
      </c>
      <c r="L5094" s="1">
        <v>0</v>
      </c>
    </row>
  </sheetData>
  <sortState ref="A2:L5094">
    <sortCondition ref="B2"/>
  </sortState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094"/>
  <sheetViews>
    <sheetView workbookViewId="0">
      <selection activeCell="M4" sqref="M4"/>
    </sheetView>
  </sheetViews>
  <sheetFormatPr defaultColWidth="9" defaultRowHeight="14.4"/>
  <cols>
    <col min="4" max="11" width="12.8888888888889" style="1"/>
    <col min="12" max="12" width="10" style="1"/>
  </cols>
  <sheetData>
    <row r="1" spans="1:11">
      <c r="A1" s="2" t="s">
        <v>0</v>
      </c>
      <c r="B1" s="3" t="s">
        <v>1</v>
      </c>
      <c r="C1" s="2" t="s">
        <v>2</v>
      </c>
      <c r="D1" s="1" t="s">
        <v>5109</v>
      </c>
      <c r="E1" s="1" t="s">
        <v>5110</v>
      </c>
      <c r="F1" s="1" t="s">
        <v>5111</v>
      </c>
      <c r="G1" s="1" t="s">
        <v>5112</v>
      </c>
      <c r="H1" s="1" t="s">
        <v>5113</v>
      </c>
      <c r="I1" s="1" t="s">
        <v>5114</v>
      </c>
      <c r="J1" s="1" t="s">
        <v>5115</v>
      </c>
      <c r="K1" s="1" t="s">
        <v>5116</v>
      </c>
    </row>
    <row r="2" spans="1:11">
      <c r="A2" s="4" t="s">
        <v>7</v>
      </c>
      <c r="B2" s="5">
        <v>1</v>
      </c>
      <c r="C2" s="4">
        <v>0</v>
      </c>
      <c r="D2" s="6">
        <v>0.003571429</v>
      </c>
      <c r="E2" s="6">
        <v>0.302086013</v>
      </c>
      <c r="F2" s="6">
        <v>0.001568175</v>
      </c>
      <c r="G2" s="7">
        <v>2.46e-6</v>
      </c>
      <c r="H2" s="6">
        <v>0</v>
      </c>
      <c r="I2" s="6">
        <v>0.96253868</v>
      </c>
      <c r="J2" s="6">
        <v>0</v>
      </c>
      <c r="K2" s="1">
        <v>0</v>
      </c>
    </row>
    <row r="3" spans="1:11">
      <c r="A3" s="4" t="s">
        <v>8</v>
      </c>
      <c r="B3" s="5">
        <v>2</v>
      </c>
      <c r="C3" s="4">
        <v>0</v>
      </c>
      <c r="D3" s="6">
        <v>0.007142857</v>
      </c>
      <c r="E3" s="6">
        <v>0.475349088</v>
      </c>
      <c r="F3" s="6">
        <v>0.033338481</v>
      </c>
      <c r="G3" s="6">
        <v>0.001111454</v>
      </c>
      <c r="H3" s="6">
        <v>0</v>
      </c>
      <c r="I3" s="6">
        <v>0.97742864</v>
      </c>
      <c r="J3" s="6">
        <v>0.061293288</v>
      </c>
      <c r="K3" s="1">
        <v>1</v>
      </c>
    </row>
    <row r="4" spans="1:11">
      <c r="A4" s="4" t="s">
        <v>9</v>
      </c>
      <c r="B4" s="5">
        <v>3</v>
      </c>
      <c r="C4" s="4">
        <v>0</v>
      </c>
      <c r="D4" s="6">
        <v>0.025</v>
      </c>
      <c r="E4" s="6">
        <v>0.727157353</v>
      </c>
      <c r="F4" s="6">
        <v>0.03896409</v>
      </c>
      <c r="G4" s="6">
        <v>0.0015182</v>
      </c>
      <c r="H4" s="7">
        <v>6.29e-6</v>
      </c>
      <c r="I4" s="6">
        <v>0.977609086</v>
      </c>
      <c r="J4" s="6">
        <v>0.180202268</v>
      </c>
      <c r="K4" s="1">
        <v>4.571429</v>
      </c>
    </row>
    <row r="5" spans="1:17">
      <c r="A5" s="4" t="s">
        <v>10</v>
      </c>
      <c r="B5" s="5">
        <v>4</v>
      </c>
      <c r="C5" s="4">
        <v>0</v>
      </c>
      <c r="D5" s="6">
        <v>0.007142857</v>
      </c>
      <c r="E5" s="6">
        <v>0.475349088</v>
      </c>
      <c r="F5" s="6">
        <v>0.033338481</v>
      </c>
      <c r="G5" s="6">
        <v>0.001111454</v>
      </c>
      <c r="H5" s="6">
        <v>0</v>
      </c>
      <c r="I5" s="6">
        <v>0.97742864</v>
      </c>
      <c r="J5" s="6">
        <v>0.061293288</v>
      </c>
      <c r="K5" s="1">
        <v>1</v>
      </c>
      <c r="M5">
        <v>51</v>
      </c>
      <c r="N5">
        <f>COUNTIF(C2:C52,1)</f>
        <v>11</v>
      </c>
      <c r="O5">
        <v>45</v>
      </c>
      <c r="Q5">
        <f>COUNTIF(C2:C101,1)</f>
        <v>16</v>
      </c>
    </row>
    <row r="6" spans="1:17">
      <c r="A6" s="4" t="s">
        <v>11</v>
      </c>
      <c r="B6" s="5">
        <v>5</v>
      </c>
      <c r="C6" s="4">
        <v>0</v>
      </c>
      <c r="D6" s="6">
        <v>0.010714286</v>
      </c>
      <c r="E6" s="6">
        <v>0.465553744</v>
      </c>
      <c r="F6" s="6">
        <v>0.000122664</v>
      </c>
      <c r="G6" s="7">
        <v>1.51e-8</v>
      </c>
      <c r="H6" s="6">
        <v>0.000287178</v>
      </c>
      <c r="I6" s="6">
        <v>0.956067386</v>
      </c>
      <c r="J6" s="6">
        <v>0.030646644</v>
      </c>
      <c r="K6" s="1">
        <v>0.6666667</v>
      </c>
      <c r="M6">
        <v>255</v>
      </c>
      <c r="N6">
        <f>COUNTIF(C2:C256,1)</f>
        <v>46</v>
      </c>
      <c r="O6">
        <v>192</v>
      </c>
      <c r="Q6">
        <f>COUNTIF(C2:C201,1)</f>
        <v>36</v>
      </c>
    </row>
    <row r="7" spans="1:17">
      <c r="A7" s="4" t="s">
        <v>12</v>
      </c>
      <c r="B7" s="5">
        <v>6</v>
      </c>
      <c r="C7" s="4">
        <v>0</v>
      </c>
      <c r="D7" s="6">
        <v>0.003571429</v>
      </c>
      <c r="E7" s="6">
        <v>0.262270664</v>
      </c>
      <c r="F7" s="7">
        <v>5.97e-5</v>
      </c>
      <c r="G7" s="7">
        <v>3.56e-9</v>
      </c>
      <c r="H7" s="6">
        <v>0</v>
      </c>
      <c r="I7" s="6">
        <v>0.950417073</v>
      </c>
      <c r="J7" s="6">
        <v>0</v>
      </c>
      <c r="K7" s="1">
        <v>0</v>
      </c>
      <c r="M7">
        <v>509</v>
      </c>
      <c r="N7">
        <f>COUNTIF(C2:C510,1)</f>
        <v>97</v>
      </c>
      <c r="O7">
        <v>319</v>
      </c>
      <c r="Q7">
        <f>COUNTIF(C2:C301,1)</f>
        <v>59</v>
      </c>
    </row>
    <row r="8" spans="1:17">
      <c r="A8" s="4" t="s">
        <v>13</v>
      </c>
      <c r="B8" s="5">
        <v>7</v>
      </c>
      <c r="C8" s="4">
        <v>0</v>
      </c>
      <c r="D8" s="6">
        <v>0.010714286</v>
      </c>
      <c r="E8" s="6">
        <v>0.573258103</v>
      </c>
      <c r="F8" s="6">
        <v>0.02630762</v>
      </c>
      <c r="G8" s="6">
        <v>0.000692091</v>
      </c>
      <c r="H8" s="7">
        <v>1.45e-5</v>
      </c>
      <c r="I8" s="6">
        <v>0.974845276</v>
      </c>
      <c r="J8" s="6">
        <v>0</v>
      </c>
      <c r="K8" s="1">
        <v>0</v>
      </c>
      <c r="M8">
        <v>764</v>
      </c>
      <c r="N8">
        <f>COUNTIF(C2:C765,1)</f>
        <v>156</v>
      </c>
      <c r="O8">
        <v>422</v>
      </c>
      <c r="Q8">
        <f>COUNTIF(C2:C401,1)</f>
        <v>82</v>
      </c>
    </row>
    <row r="9" spans="1:17">
      <c r="A9" s="4" t="s">
        <v>14</v>
      </c>
      <c r="B9" s="5">
        <v>8</v>
      </c>
      <c r="C9" s="4">
        <v>0</v>
      </c>
      <c r="D9" s="6">
        <v>0.007142857</v>
      </c>
      <c r="E9" s="6">
        <v>0.44415847</v>
      </c>
      <c r="F9" s="6">
        <v>0.009177948</v>
      </c>
      <c r="G9" s="7">
        <v>8.42e-5</v>
      </c>
      <c r="H9" s="6">
        <v>0</v>
      </c>
      <c r="I9" s="6">
        <v>0.969110842</v>
      </c>
      <c r="J9" s="6">
        <v>0.061293288</v>
      </c>
      <c r="K9" s="1">
        <v>1</v>
      </c>
      <c r="M9">
        <v>1019</v>
      </c>
      <c r="N9">
        <f>COUNTIF(C2:C1020,1)</f>
        <v>221</v>
      </c>
      <c r="O9">
        <v>497</v>
      </c>
      <c r="Q9">
        <f>COUNTIF(C2:C501,1)</f>
        <v>96</v>
      </c>
    </row>
    <row r="10" spans="1:17">
      <c r="A10" s="4" t="s">
        <v>15</v>
      </c>
      <c r="B10" s="5">
        <v>9</v>
      </c>
      <c r="C10" s="4">
        <v>1</v>
      </c>
      <c r="D10" s="6">
        <v>0.003571429</v>
      </c>
      <c r="E10" s="6">
        <v>0.273648891</v>
      </c>
      <c r="F10" s="7">
        <v>8e-5</v>
      </c>
      <c r="G10" s="7">
        <v>6.4e-9</v>
      </c>
      <c r="H10" s="6">
        <v>0</v>
      </c>
      <c r="I10" s="6">
        <v>0.950384583</v>
      </c>
      <c r="J10" s="6">
        <v>0</v>
      </c>
      <c r="K10" s="1">
        <v>0</v>
      </c>
      <c r="M10">
        <v>1273</v>
      </c>
      <c r="N10">
        <f>COUNTIF(C2:C1274,1)</f>
        <v>285</v>
      </c>
      <c r="O10">
        <v>567</v>
      </c>
      <c r="Q10">
        <f>COUNTIF(C2:C601,1)</f>
        <v>112</v>
      </c>
    </row>
    <row r="11" spans="1:11">
      <c r="A11" s="4" t="s">
        <v>16</v>
      </c>
      <c r="B11" s="5">
        <v>10</v>
      </c>
      <c r="C11" s="4">
        <v>0</v>
      </c>
      <c r="D11" s="6">
        <v>0.028571429</v>
      </c>
      <c r="E11" s="6">
        <v>0.765010392</v>
      </c>
      <c r="F11" s="6">
        <v>0.056621524</v>
      </c>
      <c r="G11" s="6">
        <v>0.003205997</v>
      </c>
      <c r="H11" s="6">
        <v>0.003388079</v>
      </c>
      <c r="I11" s="6">
        <v>0.981890504</v>
      </c>
      <c r="J11" s="6">
        <v>0.085504137</v>
      </c>
      <c r="K11" s="1">
        <v>2.25</v>
      </c>
    </row>
    <row r="12" spans="1:19">
      <c r="A12" s="4" t="s">
        <v>17</v>
      </c>
      <c r="B12" s="5">
        <v>11</v>
      </c>
      <c r="C12" s="4">
        <v>1</v>
      </c>
      <c r="D12" s="6">
        <v>0.010714286</v>
      </c>
      <c r="E12" s="6">
        <v>0.575250295</v>
      </c>
      <c r="F12" s="6">
        <v>0.036889745</v>
      </c>
      <c r="G12" s="6">
        <v>0.001360853</v>
      </c>
      <c r="H12" s="6">
        <v>0</v>
      </c>
      <c r="I12" s="6">
        <v>0.97996528</v>
      </c>
      <c r="J12" s="6">
        <v>0.091939933</v>
      </c>
      <c r="K12" s="1">
        <v>2</v>
      </c>
      <c r="M12">
        <v>0.6705</v>
      </c>
      <c r="N12">
        <v>0.6657</v>
      </c>
      <c r="O12">
        <v>0.6386</v>
      </c>
      <c r="P12">
        <v>0.6385</v>
      </c>
      <c r="Q12">
        <v>0.6256</v>
      </c>
      <c r="R12">
        <v>0.6889</v>
      </c>
      <c r="S12">
        <v>0.6901</v>
      </c>
    </row>
    <row r="13" spans="1:19">
      <c r="A13" s="4" t="s">
        <v>18</v>
      </c>
      <c r="B13" s="5">
        <v>12</v>
      </c>
      <c r="C13" s="4">
        <v>0</v>
      </c>
      <c r="D13" s="6">
        <v>0.007142857</v>
      </c>
      <c r="E13" s="6">
        <v>0.469812777</v>
      </c>
      <c r="F13" s="6">
        <v>0.004171917</v>
      </c>
      <c r="G13" s="7">
        <v>1.74e-5</v>
      </c>
      <c r="H13" s="7">
        <v>4.72e-5</v>
      </c>
      <c r="I13" s="6">
        <v>0.971727543</v>
      </c>
      <c r="J13" s="6">
        <v>0</v>
      </c>
      <c r="K13" s="1">
        <v>0</v>
      </c>
      <c r="M13" s="1" t="s">
        <v>5109</v>
      </c>
      <c r="N13" s="1" t="s">
        <v>5110</v>
      </c>
      <c r="O13" s="1" t="s">
        <v>5111</v>
      </c>
      <c r="P13" s="1" t="s">
        <v>5112</v>
      </c>
      <c r="Q13" s="1" t="s">
        <v>5113</v>
      </c>
      <c r="R13" s="1" t="s">
        <v>5115</v>
      </c>
      <c r="S13" s="1" t="s">
        <v>5116</v>
      </c>
    </row>
    <row r="14" spans="1:19">
      <c r="A14" s="4" t="s">
        <v>19</v>
      </c>
      <c r="B14" s="5">
        <v>13</v>
      </c>
      <c r="C14" s="4">
        <v>0</v>
      </c>
      <c r="D14" s="6">
        <v>0.053571429</v>
      </c>
      <c r="E14" s="6">
        <v>0.873169423</v>
      </c>
      <c r="F14" s="6">
        <v>0.052301575</v>
      </c>
      <c r="G14" s="6">
        <v>0.002735455</v>
      </c>
      <c r="H14" s="6">
        <v>0.002861759</v>
      </c>
      <c r="I14" s="6">
        <v>0.984703184</v>
      </c>
      <c r="J14" s="6">
        <v>0.052099295</v>
      </c>
      <c r="K14" s="1">
        <v>1.4666667</v>
      </c>
      <c r="M14">
        <v>46</v>
      </c>
      <c r="N14">
        <v>44</v>
      </c>
      <c r="O14">
        <v>37</v>
      </c>
      <c r="P14">
        <v>37</v>
      </c>
      <c r="Q14">
        <v>44</v>
      </c>
      <c r="R14">
        <v>55</v>
      </c>
      <c r="S14">
        <v>59</v>
      </c>
    </row>
    <row r="15" spans="1:19">
      <c r="A15" s="4" t="s">
        <v>20</v>
      </c>
      <c r="B15" s="5">
        <v>14</v>
      </c>
      <c r="C15" s="4">
        <v>0</v>
      </c>
      <c r="D15" s="6">
        <v>0.089285714</v>
      </c>
      <c r="E15" s="6">
        <v>0.922456745</v>
      </c>
      <c r="F15" s="6">
        <v>0.028018538</v>
      </c>
      <c r="G15" s="6">
        <v>0.000787566</v>
      </c>
      <c r="H15" s="6">
        <v>0.015131972</v>
      </c>
      <c r="I15" s="6">
        <v>0.984424241</v>
      </c>
      <c r="J15" s="6">
        <v>0.12319951</v>
      </c>
      <c r="K15" s="1">
        <v>3.2</v>
      </c>
      <c r="M15">
        <v>82</v>
      </c>
      <c r="N15">
        <v>80</v>
      </c>
      <c r="O15">
        <v>77</v>
      </c>
      <c r="P15">
        <v>77</v>
      </c>
      <c r="Q15">
        <v>77</v>
      </c>
      <c r="R15">
        <v>126</v>
      </c>
      <c r="S15">
        <v>120</v>
      </c>
    </row>
    <row r="16" spans="1:19">
      <c r="A16" s="4" t="s">
        <v>21</v>
      </c>
      <c r="B16" s="5">
        <v>15</v>
      </c>
      <c r="C16" s="4">
        <v>0</v>
      </c>
      <c r="D16" s="6">
        <v>0.021428571</v>
      </c>
      <c r="E16" s="6">
        <v>0.699026931</v>
      </c>
      <c r="F16" s="6">
        <v>0.006273017</v>
      </c>
      <c r="G16" s="7">
        <v>3.94e-5</v>
      </c>
      <c r="H16" s="6">
        <v>0.001856305</v>
      </c>
      <c r="I16" s="6">
        <v>0.97395733</v>
      </c>
      <c r="J16" s="6">
        <v>0</v>
      </c>
      <c r="K16" s="1">
        <v>0</v>
      </c>
      <c r="M16">
        <v>115</v>
      </c>
      <c r="N16">
        <v>118</v>
      </c>
      <c r="O16">
        <v>119</v>
      </c>
      <c r="P16">
        <v>119</v>
      </c>
      <c r="Q16">
        <v>112</v>
      </c>
      <c r="R16">
        <v>182</v>
      </c>
      <c r="S16">
        <v>176</v>
      </c>
    </row>
    <row r="17" spans="1:19">
      <c r="A17" s="4" t="s">
        <v>22</v>
      </c>
      <c r="B17" s="5">
        <v>16</v>
      </c>
      <c r="C17" s="4">
        <v>0</v>
      </c>
      <c r="D17" s="6">
        <v>0.014285714</v>
      </c>
      <c r="E17" s="6">
        <v>0.6288153</v>
      </c>
      <c r="F17" s="6">
        <v>0.018314649</v>
      </c>
      <c r="G17" s="6">
        <v>0.000335427</v>
      </c>
      <c r="H17" s="6">
        <v>0.001340279</v>
      </c>
      <c r="I17" s="6">
        <v>0.977424345</v>
      </c>
      <c r="J17" s="6">
        <v>0</v>
      </c>
      <c r="K17" s="1">
        <v>0</v>
      </c>
      <c r="M17">
        <v>158</v>
      </c>
      <c r="N17">
        <v>161</v>
      </c>
      <c r="O17">
        <v>158</v>
      </c>
      <c r="P17">
        <v>158</v>
      </c>
      <c r="Q17">
        <v>145</v>
      </c>
      <c r="R17">
        <v>230</v>
      </c>
      <c r="S17">
        <v>228</v>
      </c>
    </row>
    <row r="18" spans="1:19">
      <c r="A18" s="4" t="s">
        <v>23</v>
      </c>
      <c r="B18" s="5">
        <v>17</v>
      </c>
      <c r="C18" s="4">
        <v>0</v>
      </c>
      <c r="D18" s="6">
        <v>0.042857143</v>
      </c>
      <c r="E18" s="6">
        <v>0.840535263</v>
      </c>
      <c r="F18" s="6">
        <v>0.020900643</v>
      </c>
      <c r="G18" s="6">
        <v>0.000436838</v>
      </c>
      <c r="H18" s="6">
        <v>0.00515312</v>
      </c>
      <c r="I18" s="6">
        <v>0.982619299</v>
      </c>
      <c r="J18" s="6">
        <v>0.044437634</v>
      </c>
      <c r="K18" s="1">
        <v>1.3333334</v>
      </c>
      <c r="M18">
        <v>201</v>
      </c>
      <c r="N18">
        <v>207</v>
      </c>
      <c r="O18">
        <v>192</v>
      </c>
      <c r="P18">
        <v>192</v>
      </c>
      <c r="Q18">
        <v>177</v>
      </c>
      <c r="R18">
        <v>279</v>
      </c>
      <c r="S18">
        <v>266</v>
      </c>
    </row>
    <row r="19" spans="1:19">
      <c r="A19" s="4" t="s">
        <v>24</v>
      </c>
      <c r="B19" s="5">
        <v>18</v>
      </c>
      <c r="C19" s="4">
        <v>1</v>
      </c>
      <c r="D19" s="6">
        <v>0.017857143</v>
      </c>
      <c r="E19" s="6">
        <v>0.624126307</v>
      </c>
      <c r="F19" s="6">
        <v>0.021658401</v>
      </c>
      <c r="G19" s="6">
        <v>0.000469087</v>
      </c>
      <c r="H19" s="6">
        <v>0.006531902</v>
      </c>
      <c r="I19" s="6">
        <v>0.980963723</v>
      </c>
      <c r="J19" s="6">
        <v>0</v>
      </c>
      <c r="K19" s="1">
        <v>0</v>
      </c>
      <c r="M19">
        <v>251</v>
      </c>
      <c r="N19">
        <v>251</v>
      </c>
      <c r="O19">
        <v>221</v>
      </c>
      <c r="P19">
        <v>221</v>
      </c>
      <c r="Q19">
        <v>220</v>
      </c>
      <c r="R19">
        <v>311</v>
      </c>
      <c r="S19">
        <v>306</v>
      </c>
    </row>
    <row r="20" spans="1:11">
      <c r="A20" s="4" t="s">
        <v>25</v>
      </c>
      <c r="B20" s="5">
        <v>19</v>
      </c>
      <c r="C20" s="4">
        <v>0</v>
      </c>
      <c r="D20" s="6">
        <v>0.007142857</v>
      </c>
      <c r="E20" s="6">
        <v>0.461888139</v>
      </c>
      <c r="F20" s="6">
        <v>0.000895287</v>
      </c>
      <c r="G20" s="7">
        <v>8.02e-7</v>
      </c>
      <c r="H20" s="6">
        <v>0.000115428</v>
      </c>
      <c r="I20" s="6">
        <v>0.964433613</v>
      </c>
      <c r="J20" s="6">
        <v>0</v>
      </c>
      <c r="K20" s="1">
        <v>0</v>
      </c>
    </row>
    <row r="21" spans="1:11">
      <c r="A21" s="4" t="s">
        <v>26</v>
      </c>
      <c r="B21" s="5">
        <v>20</v>
      </c>
      <c r="C21" s="4">
        <v>0</v>
      </c>
      <c r="D21" s="6">
        <v>0.007142857</v>
      </c>
      <c r="E21" s="6">
        <v>0.466116515</v>
      </c>
      <c r="F21" s="6">
        <v>0.012392186</v>
      </c>
      <c r="G21" s="6">
        <v>0.000153566</v>
      </c>
      <c r="H21" s="6">
        <v>0.000579555</v>
      </c>
      <c r="I21" s="6">
        <v>0.974264513</v>
      </c>
      <c r="J21" s="6">
        <v>0</v>
      </c>
      <c r="K21" s="1">
        <v>0</v>
      </c>
    </row>
    <row r="22" spans="1:11">
      <c r="A22" s="4" t="s">
        <v>27</v>
      </c>
      <c r="B22" s="5">
        <v>21</v>
      </c>
      <c r="C22" s="4">
        <v>0</v>
      </c>
      <c r="D22" s="6">
        <v>0.085714286</v>
      </c>
      <c r="E22" s="6">
        <v>0.923110445</v>
      </c>
      <c r="F22" s="6">
        <v>0.240389255</v>
      </c>
      <c r="G22" s="6">
        <v>0.057786991</v>
      </c>
      <c r="H22" s="6">
        <v>0.002412045</v>
      </c>
      <c r="I22" s="6">
        <v>0.988620654</v>
      </c>
      <c r="J22" s="6">
        <v>0.108795587</v>
      </c>
      <c r="K22" s="1">
        <v>3.3333333</v>
      </c>
    </row>
    <row r="23" spans="1:11">
      <c r="A23" s="4" t="s">
        <v>28</v>
      </c>
      <c r="B23" s="5">
        <v>22</v>
      </c>
      <c r="C23" s="4">
        <v>0</v>
      </c>
      <c r="D23" s="6">
        <v>0.078571429</v>
      </c>
      <c r="E23" s="6">
        <v>0.911418718</v>
      </c>
      <c r="F23" s="6">
        <v>0.074456299</v>
      </c>
      <c r="G23" s="6">
        <v>0.005543741</v>
      </c>
      <c r="H23" s="6">
        <v>0.006926626</v>
      </c>
      <c r="I23" s="6">
        <v>0.986984228</v>
      </c>
      <c r="J23" s="6">
        <v>0.112779651</v>
      </c>
      <c r="K23" s="1">
        <v>2.7272727</v>
      </c>
    </row>
    <row r="24" spans="1:11">
      <c r="A24" s="4" t="s">
        <v>29</v>
      </c>
      <c r="B24" s="5">
        <v>23</v>
      </c>
      <c r="C24" s="4">
        <v>0</v>
      </c>
      <c r="D24" s="6">
        <v>0.042857143</v>
      </c>
      <c r="E24" s="6">
        <v>0.846709372</v>
      </c>
      <c r="F24" s="6">
        <v>0.068351858</v>
      </c>
      <c r="G24" s="6">
        <v>0.004671976</v>
      </c>
      <c r="H24" s="6">
        <v>0.001961777</v>
      </c>
      <c r="I24" s="6">
        <v>0.98499101</v>
      </c>
      <c r="J24" s="6">
        <v>0.057922158</v>
      </c>
      <c r="K24" s="1">
        <v>1.6666666</v>
      </c>
    </row>
    <row r="25" spans="1:11">
      <c r="A25" s="4" t="s">
        <v>30</v>
      </c>
      <c r="B25" s="5">
        <v>24</v>
      </c>
      <c r="C25" s="4">
        <v>0</v>
      </c>
      <c r="D25" s="6">
        <v>0.039285714</v>
      </c>
      <c r="E25" s="6">
        <v>0.833933503</v>
      </c>
      <c r="F25" s="6">
        <v>0.027316498</v>
      </c>
      <c r="G25" s="6">
        <v>0.000746639</v>
      </c>
      <c r="H25" s="6">
        <v>0.008483241</v>
      </c>
      <c r="I25" s="6">
        <v>0.983871182</v>
      </c>
      <c r="J25" s="6">
        <v>0.036775973</v>
      </c>
      <c r="K25" s="1">
        <v>1.0909091</v>
      </c>
    </row>
    <row r="26" spans="1:11">
      <c r="A26" s="4" t="s">
        <v>31</v>
      </c>
      <c r="B26" s="5">
        <v>25</v>
      </c>
      <c r="C26" s="4">
        <v>0</v>
      </c>
      <c r="D26" s="6">
        <v>0.021428571</v>
      </c>
      <c r="E26" s="6">
        <v>0.72279624</v>
      </c>
      <c r="F26" s="6">
        <v>0.017074669</v>
      </c>
      <c r="G26" s="6">
        <v>0.000291544</v>
      </c>
      <c r="H26" s="6">
        <v>0.001829136</v>
      </c>
      <c r="I26" s="6">
        <v>0.98094209</v>
      </c>
      <c r="J26" s="6">
        <v>0</v>
      </c>
      <c r="K26" s="1">
        <v>0</v>
      </c>
    </row>
    <row r="27" spans="1:11">
      <c r="A27" s="4" t="s">
        <v>32</v>
      </c>
      <c r="B27" s="5">
        <v>26</v>
      </c>
      <c r="C27" s="4">
        <v>0</v>
      </c>
      <c r="D27" s="6">
        <v>0.142857143</v>
      </c>
      <c r="E27" s="6">
        <v>0.954463656</v>
      </c>
      <c r="F27" s="6">
        <v>0.30361311</v>
      </c>
      <c r="G27" s="6">
        <v>0.092180926</v>
      </c>
      <c r="H27" s="6">
        <v>0.015081816</v>
      </c>
      <c r="I27" s="6">
        <v>0.989610401</v>
      </c>
      <c r="J27" s="6">
        <v>0.21789764</v>
      </c>
      <c r="K27" s="1">
        <v>2.95</v>
      </c>
    </row>
    <row r="28" spans="1:11">
      <c r="A28" s="4" t="s">
        <v>33</v>
      </c>
      <c r="B28" s="5">
        <v>27</v>
      </c>
      <c r="C28" s="4">
        <v>0</v>
      </c>
      <c r="D28" s="6">
        <v>0.017857143</v>
      </c>
      <c r="E28" s="6">
        <v>0.661295104</v>
      </c>
      <c r="F28" s="6">
        <v>0.002827509</v>
      </c>
      <c r="G28" s="7">
        <v>8.2e-6</v>
      </c>
      <c r="H28" s="6">
        <v>0.002050525</v>
      </c>
      <c r="I28" s="6">
        <v>0.970011122</v>
      </c>
      <c r="J28" s="6">
        <v>0.030646644</v>
      </c>
      <c r="K28" s="1">
        <v>0.8</v>
      </c>
    </row>
    <row r="29" spans="1:11">
      <c r="A29" s="4" t="s">
        <v>34</v>
      </c>
      <c r="B29" s="5">
        <v>28</v>
      </c>
      <c r="C29" s="4">
        <v>0</v>
      </c>
      <c r="D29" s="6">
        <v>0.003571429</v>
      </c>
      <c r="E29" s="6">
        <v>0.305060752</v>
      </c>
      <c r="F29" s="6">
        <v>0.000271697</v>
      </c>
      <c r="G29" s="7">
        <v>7.55e-8</v>
      </c>
      <c r="H29" s="6">
        <v>0</v>
      </c>
      <c r="I29" s="6">
        <v>0.960020892</v>
      </c>
      <c r="J29" s="6">
        <v>0</v>
      </c>
      <c r="K29" s="1">
        <v>0</v>
      </c>
    </row>
    <row r="30" spans="1:11">
      <c r="A30" s="4" t="s">
        <v>35</v>
      </c>
      <c r="B30" s="5">
        <v>29</v>
      </c>
      <c r="C30" s="4">
        <v>0</v>
      </c>
      <c r="D30" s="6">
        <v>0.017857143</v>
      </c>
      <c r="E30" s="6">
        <v>0.691644593</v>
      </c>
      <c r="F30" s="6">
        <v>0.028994435</v>
      </c>
      <c r="G30" s="6">
        <v>0.000840677</v>
      </c>
      <c r="H30" s="6">
        <v>0.000752967</v>
      </c>
      <c r="I30" s="6">
        <v>0.981981544</v>
      </c>
      <c r="J30" s="6">
        <v>0.030646644</v>
      </c>
      <c r="K30" s="1">
        <v>0.8</v>
      </c>
    </row>
    <row r="31" spans="1:11">
      <c r="A31" s="4" t="s">
        <v>36</v>
      </c>
      <c r="B31" s="5">
        <v>30</v>
      </c>
      <c r="C31" s="4">
        <v>1</v>
      </c>
      <c r="D31" s="6">
        <v>0.010714286</v>
      </c>
      <c r="E31" s="6">
        <v>0.467744186</v>
      </c>
      <c r="F31" s="6">
        <v>0.005065756</v>
      </c>
      <c r="G31" s="7">
        <v>2.57e-5</v>
      </c>
      <c r="H31" s="6">
        <v>0.004872427</v>
      </c>
      <c r="I31" s="6">
        <v>0.96833448</v>
      </c>
      <c r="J31" s="6">
        <v>0</v>
      </c>
      <c r="K31" s="1">
        <v>0</v>
      </c>
    </row>
    <row r="32" spans="1:11">
      <c r="A32" s="4" t="s">
        <v>37</v>
      </c>
      <c r="B32" s="5">
        <v>31</v>
      </c>
      <c r="C32" s="4">
        <v>0</v>
      </c>
      <c r="D32" s="6">
        <v>0.010714286</v>
      </c>
      <c r="E32" s="6">
        <v>0.526355552</v>
      </c>
      <c r="F32" s="6">
        <v>0.003410688</v>
      </c>
      <c r="G32" s="7">
        <v>1.16e-5</v>
      </c>
      <c r="H32" s="6">
        <v>0.0002002</v>
      </c>
      <c r="I32" s="6">
        <v>0.967757235</v>
      </c>
      <c r="J32" s="6">
        <v>0</v>
      </c>
      <c r="K32" s="1">
        <v>0</v>
      </c>
    </row>
    <row r="33" spans="1:11">
      <c r="A33" s="4" t="s">
        <v>38</v>
      </c>
      <c r="B33" s="5">
        <v>32</v>
      </c>
      <c r="C33" s="4">
        <v>0</v>
      </c>
      <c r="D33" s="6">
        <v>0.032142857</v>
      </c>
      <c r="E33" s="6">
        <v>0.802591632</v>
      </c>
      <c r="F33" s="6">
        <v>0.041660893</v>
      </c>
      <c r="G33" s="6">
        <v>0.00173563</v>
      </c>
      <c r="H33" s="6">
        <v>0.000536484</v>
      </c>
      <c r="I33" s="6">
        <v>0.981574162</v>
      </c>
      <c r="J33" s="6">
        <v>0.022984983</v>
      </c>
      <c r="K33" s="1">
        <v>0.6666667</v>
      </c>
    </row>
    <row r="34" spans="1:11">
      <c r="A34" s="4" t="s">
        <v>39</v>
      </c>
      <c r="B34" s="5">
        <v>33</v>
      </c>
      <c r="C34" s="4">
        <v>0</v>
      </c>
      <c r="D34" s="6">
        <v>0.014285714</v>
      </c>
      <c r="E34" s="6">
        <v>0.642998117</v>
      </c>
      <c r="F34" s="6">
        <v>0.016499679</v>
      </c>
      <c r="G34" s="6">
        <v>0.000272239</v>
      </c>
      <c r="H34" s="6">
        <v>0.00114048</v>
      </c>
      <c r="I34" s="6">
        <v>0.979788279</v>
      </c>
      <c r="J34" s="6">
        <v>0.020533252</v>
      </c>
      <c r="K34" s="1">
        <v>0.5</v>
      </c>
    </row>
    <row r="35" spans="1:11">
      <c r="A35" s="4" t="s">
        <v>40</v>
      </c>
      <c r="B35" s="5">
        <v>34</v>
      </c>
      <c r="C35" s="4">
        <v>0</v>
      </c>
      <c r="D35" s="6">
        <v>0.057142857</v>
      </c>
      <c r="E35" s="6">
        <v>0.881570318</v>
      </c>
      <c r="F35" s="6">
        <v>0.061596953</v>
      </c>
      <c r="G35" s="6">
        <v>0.003794184</v>
      </c>
      <c r="H35" s="6">
        <v>0.003989598</v>
      </c>
      <c r="I35" s="6">
        <v>0.986572686</v>
      </c>
      <c r="J35" s="6">
        <v>0.041679436</v>
      </c>
      <c r="K35" s="1">
        <v>1</v>
      </c>
    </row>
    <row r="36" spans="1:11">
      <c r="A36" s="4" t="s">
        <v>41</v>
      </c>
      <c r="B36" s="5">
        <v>35</v>
      </c>
      <c r="C36" s="4">
        <v>0</v>
      </c>
      <c r="D36" s="6">
        <v>0.007142857</v>
      </c>
      <c r="E36" s="6">
        <v>0.453208928</v>
      </c>
      <c r="F36" s="6">
        <v>0.000410808</v>
      </c>
      <c r="G36" s="7">
        <v>1.69e-7</v>
      </c>
      <c r="H36" s="7">
        <v>3.95e-5</v>
      </c>
      <c r="I36" s="6">
        <v>0.964107521</v>
      </c>
      <c r="J36" s="6">
        <v>0</v>
      </c>
      <c r="K36" s="1">
        <v>0</v>
      </c>
    </row>
    <row r="37" spans="1:11">
      <c r="A37" s="4" t="s">
        <v>42</v>
      </c>
      <c r="B37" s="5">
        <v>36</v>
      </c>
      <c r="C37" s="4">
        <v>0</v>
      </c>
      <c r="D37" s="6">
        <v>0.010714286</v>
      </c>
      <c r="E37" s="6">
        <v>0.577008616</v>
      </c>
      <c r="F37" s="6">
        <v>0.025562693</v>
      </c>
      <c r="G37" s="6">
        <v>0.000653451</v>
      </c>
      <c r="H37" s="6">
        <v>0.000371409</v>
      </c>
      <c r="I37" s="6">
        <v>0.981634815</v>
      </c>
      <c r="J37" s="6">
        <v>0.030646644</v>
      </c>
      <c r="K37" s="1">
        <v>0.6666667</v>
      </c>
    </row>
    <row r="38" spans="1:11">
      <c r="A38" s="4" t="s">
        <v>43</v>
      </c>
      <c r="B38" s="5">
        <v>37</v>
      </c>
      <c r="C38" s="4">
        <v>1</v>
      </c>
      <c r="D38" s="6">
        <v>0.078571429</v>
      </c>
      <c r="E38" s="6">
        <v>0.904372797</v>
      </c>
      <c r="F38" s="6">
        <v>0.043127997</v>
      </c>
      <c r="G38" s="6">
        <v>0.001860024</v>
      </c>
      <c r="H38" s="6">
        <v>0.01251239</v>
      </c>
      <c r="I38" s="6">
        <v>0.98499101</v>
      </c>
      <c r="J38" s="6">
        <v>0.182347533</v>
      </c>
      <c r="K38" s="1">
        <v>3.2727273</v>
      </c>
    </row>
    <row r="39" spans="1:11">
      <c r="A39" s="4" t="s">
        <v>44</v>
      </c>
      <c r="B39" s="5">
        <v>38</v>
      </c>
      <c r="C39" s="4">
        <v>1</v>
      </c>
      <c r="D39" s="6">
        <v>0.007142857</v>
      </c>
      <c r="E39" s="6">
        <v>0.42371487</v>
      </c>
      <c r="F39" s="6">
        <v>0.00099814</v>
      </c>
      <c r="G39" s="7">
        <v>9.96e-7</v>
      </c>
      <c r="H39" s="6">
        <v>0.000500647</v>
      </c>
      <c r="I39" s="6">
        <v>0.962701168</v>
      </c>
      <c r="J39" s="6">
        <v>0</v>
      </c>
      <c r="K39" s="1">
        <v>0</v>
      </c>
    </row>
    <row r="40" spans="1:11">
      <c r="A40" s="4" t="s">
        <v>45</v>
      </c>
      <c r="B40" s="5">
        <v>39</v>
      </c>
      <c r="C40" s="4">
        <v>0</v>
      </c>
      <c r="D40" s="6">
        <v>0.017857143</v>
      </c>
      <c r="E40" s="6">
        <v>0.69183159</v>
      </c>
      <c r="F40" s="6">
        <v>0.01488664</v>
      </c>
      <c r="G40" s="6">
        <v>0.000221612</v>
      </c>
      <c r="H40" s="6">
        <v>0.000539041</v>
      </c>
      <c r="I40" s="6">
        <v>0.97831002</v>
      </c>
      <c r="J40" s="6">
        <v>0.015323322</v>
      </c>
      <c r="K40" s="1">
        <v>0.4</v>
      </c>
    </row>
    <row r="41" spans="1:11">
      <c r="A41" s="4" t="s">
        <v>46</v>
      </c>
      <c r="B41" s="5">
        <v>40</v>
      </c>
      <c r="C41" s="4">
        <v>1</v>
      </c>
      <c r="D41" s="6">
        <v>0.017857143</v>
      </c>
      <c r="E41" s="6">
        <v>0.691764327</v>
      </c>
      <c r="F41" s="6">
        <v>0.014194703</v>
      </c>
      <c r="G41" s="6">
        <v>0.00020149</v>
      </c>
      <c r="H41" s="6">
        <v>0.002657039</v>
      </c>
      <c r="I41" s="6">
        <v>0.982432659</v>
      </c>
      <c r="J41" s="6">
        <v>0</v>
      </c>
      <c r="K41" s="1">
        <v>0</v>
      </c>
    </row>
    <row r="42" spans="1:11">
      <c r="A42" s="4" t="s">
        <v>47</v>
      </c>
      <c r="B42" s="5">
        <v>41</v>
      </c>
      <c r="C42" s="4">
        <v>1</v>
      </c>
      <c r="D42" s="6">
        <v>0.064285714</v>
      </c>
      <c r="E42" s="6">
        <v>0.891122987</v>
      </c>
      <c r="F42" s="6">
        <v>0.047423981</v>
      </c>
      <c r="G42" s="6">
        <v>0.002249034</v>
      </c>
      <c r="H42" s="6">
        <v>0.007492401</v>
      </c>
      <c r="I42" s="6">
        <v>0.983527466</v>
      </c>
      <c r="J42" s="6">
        <v>0.040760037</v>
      </c>
      <c r="K42" s="1">
        <v>1.2222222</v>
      </c>
    </row>
    <row r="43" spans="1:11">
      <c r="A43" s="4" t="s">
        <v>48</v>
      </c>
      <c r="B43" s="5">
        <v>42</v>
      </c>
      <c r="C43" s="4">
        <v>0</v>
      </c>
      <c r="D43" s="6">
        <v>0.064285714</v>
      </c>
      <c r="E43" s="6">
        <v>0.890772333</v>
      </c>
      <c r="F43" s="6">
        <v>0.139609371</v>
      </c>
      <c r="G43" s="6">
        <v>0.019490778</v>
      </c>
      <c r="H43" s="6">
        <v>0.006403089</v>
      </c>
      <c r="I43" s="6">
        <v>0.98723833</v>
      </c>
      <c r="J43" s="6">
        <v>0.038308305</v>
      </c>
      <c r="K43" s="1">
        <v>1</v>
      </c>
    </row>
    <row r="44" spans="1:11">
      <c r="A44" s="4" t="s">
        <v>49</v>
      </c>
      <c r="B44" s="5">
        <v>43</v>
      </c>
      <c r="C44" s="4">
        <v>1</v>
      </c>
      <c r="D44" s="6">
        <v>0.007142857</v>
      </c>
      <c r="E44" s="6">
        <v>0.385525125</v>
      </c>
      <c r="F44" s="6">
        <v>0.002447615</v>
      </c>
      <c r="G44" s="7">
        <v>5.99e-6</v>
      </c>
      <c r="H44" s="6">
        <v>0.000543361</v>
      </c>
      <c r="I44" s="6">
        <v>0.967630923</v>
      </c>
      <c r="J44" s="6">
        <v>0</v>
      </c>
      <c r="K44" s="1">
        <v>0</v>
      </c>
    </row>
    <row r="45" spans="1:11">
      <c r="A45" s="4" t="s">
        <v>50</v>
      </c>
      <c r="B45" s="5">
        <v>44</v>
      </c>
      <c r="C45" s="4">
        <v>0</v>
      </c>
      <c r="D45" s="6">
        <v>0.042857143</v>
      </c>
      <c r="E45" s="6">
        <v>0.842830234</v>
      </c>
      <c r="F45" s="6">
        <v>0.074510429</v>
      </c>
      <c r="G45" s="6">
        <v>0.005551804</v>
      </c>
      <c r="H45" s="6">
        <v>0.003148705</v>
      </c>
      <c r="I45" s="6">
        <v>0.988150669</v>
      </c>
      <c r="J45" s="6">
        <v>0.057922158</v>
      </c>
      <c r="K45" s="1">
        <v>1.5</v>
      </c>
    </row>
    <row r="46" spans="1:11">
      <c r="A46" s="4" t="s">
        <v>51</v>
      </c>
      <c r="B46" s="5">
        <v>45</v>
      </c>
      <c r="C46" s="4">
        <v>1</v>
      </c>
      <c r="D46" s="6">
        <v>0.103571429</v>
      </c>
      <c r="E46" s="6">
        <v>0.926861301</v>
      </c>
      <c r="F46" s="6">
        <v>0.066964067</v>
      </c>
      <c r="G46" s="6">
        <v>0.004484186</v>
      </c>
      <c r="H46" s="6">
        <v>0.025658997</v>
      </c>
      <c r="I46" s="6">
        <v>0.987733767</v>
      </c>
      <c r="J46" s="6">
        <v>0.078455409</v>
      </c>
      <c r="K46" s="1">
        <v>1.5172414</v>
      </c>
    </row>
    <row r="47" spans="1:11">
      <c r="A47" s="4" t="s">
        <v>52</v>
      </c>
      <c r="B47" s="5">
        <v>46</v>
      </c>
      <c r="C47" s="4">
        <v>0</v>
      </c>
      <c r="D47" s="6">
        <v>0.010714286</v>
      </c>
      <c r="E47" s="6">
        <v>0.554739406</v>
      </c>
      <c r="F47" s="6">
        <v>0.002035848</v>
      </c>
      <c r="G47" s="7">
        <v>4.15e-6</v>
      </c>
      <c r="H47" s="6">
        <v>0.000283794</v>
      </c>
      <c r="I47" s="6">
        <v>0.971349833</v>
      </c>
      <c r="J47" s="6">
        <v>0.030646644</v>
      </c>
      <c r="K47" s="1">
        <v>0.6666667</v>
      </c>
    </row>
    <row r="48" spans="1:11">
      <c r="A48" s="4" t="s">
        <v>53</v>
      </c>
      <c r="B48" s="5">
        <v>47</v>
      </c>
      <c r="C48" s="4">
        <v>1</v>
      </c>
      <c r="D48" s="6">
        <v>0.067857143</v>
      </c>
      <c r="E48" s="6">
        <v>0.882170539</v>
      </c>
      <c r="F48" s="6">
        <v>0.030795211</v>
      </c>
      <c r="G48" s="6">
        <v>0.000948345</v>
      </c>
      <c r="H48" s="6">
        <v>0.006729113</v>
      </c>
      <c r="I48" s="6">
        <v>0.979464663</v>
      </c>
      <c r="J48" s="6">
        <v>0.373276126</v>
      </c>
      <c r="K48" s="1">
        <v>9.368421</v>
      </c>
    </row>
    <row r="49" spans="1:11">
      <c r="A49" s="4" t="s">
        <v>54</v>
      </c>
      <c r="B49" s="5">
        <v>48</v>
      </c>
      <c r="C49" s="4">
        <v>0</v>
      </c>
      <c r="D49" s="6">
        <v>0.007142857</v>
      </c>
      <c r="E49" s="6">
        <v>0.468656639</v>
      </c>
      <c r="F49" s="6">
        <v>0.00529721</v>
      </c>
      <c r="G49" s="7">
        <v>2.81e-5</v>
      </c>
      <c r="H49" s="6">
        <v>0.000329801</v>
      </c>
      <c r="I49" s="6">
        <v>0.970794413</v>
      </c>
      <c r="J49" s="6">
        <v>0</v>
      </c>
      <c r="K49" s="1">
        <v>0</v>
      </c>
    </row>
    <row r="50" spans="1:11">
      <c r="A50" s="4" t="s">
        <v>55</v>
      </c>
      <c r="B50" s="5">
        <v>49</v>
      </c>
      <c r="C50" s="4">
        <v>0</v>
      </c>
      <c r="D50" s="6">
        <v>0.053571429</v>
      </c>
      <c r="E50" s="6">
        <v>0.864657848</v>
      </c>
      <c r="F50" s="6">
        <v>0.02530034</v>
      </c>
      <c r="G50" s="6">
        <v>0.000640107</v>
      </c>
      <c r="H50" s="6">
        <v>0.011800666</v>
      </c>
      <c r="I50" s="6">
        <v>0.98504336</v>
      </c>
      <c r="J50" s="6">
        <v>0.048115231</v>
      </c>
      <c r="K50" s="1">
        <v>0.6666667</v>
      </c>
    </row>
    <row r="51" spans="1:11">
      <c r="A51" s="4" t="s">
        <v>56</v>
      </c>
      <c r="B51" s="5">
        <v>50</v>
      </c>
      <c r="C51" s="4">
        <v>0</v>
      </c>
      <c r="D51" s="6">
        <v>0.003571429</v>
      </c>
      <c r="E51" s="6">
        <v>0.307326842</v>
      </c>
      <c r="F51" s="6">
        <v>0.001914729</v>
      </c>
      <c r="G51" s="7">
        <v>3.67e-6</v>
      </c>
      <c r="H51" s="6">
        <v>0</v>
      </c>
      <c r="I51" s="6">
        <v>0.969431877</v>
      </c>
      <c r="J51" s="6">
        <v>0</v>
      </c>
      <c r="K51" s="1">
        <v>0</v>
      </c>
    </row>
    <row r="52" spans="1:11">
      <c r="A52" s="4" t="s">
        <v>57</v>
      </c>
      <c r="B52" s="5">
        <v>51</v>
      </c>
      <c r="C52" s="4">
        <v>0</v>
      </c>
      <c r="D52" s="6">
        <v>0.007142857</v>
      </c>
      <c r="E52" s="6">
        <v>0.46883176</v>
      </c>
      <c r="F52" s="6">
        <v>0.008825518</v>
      </c>
      <c r="G52" s="7">
        <v>7.79e-5</v>
      </c>
      <c r="H52" s="7">
        <v>1.63e-5</v>
      </c>
      <c r="I52" s="6">
        <v>0.974653035</v>
      </c>
      <c r="J52" s="6">
        <v>0</v>
      </c>
      <c r="K52" s="1">
        <v>0</v>
      </c>
    </row>
    <row r="53" spans="1:11">
      <c r="A53" s="4" t="s">
        <v>58</v>
      </c>
      <c r="B53" s="5">
        <v>52</v>
      </c>
      <c r="C53" s="4">
        <v>0</v>
      </c>
      <c r="D53" s="6">
        <v>0.003571429</v>
      </c>
      <c r="E53" s="6">
        <v>0.170520647</v>
      </c>
      <c r="F53" s="7">
        <v>1.67e-5</v>
      </c>
      <c r="G53" s="7">
        <v>2.78e-10</v>
      </c>
      <c r="H53" s="6">
        <v>0</v>
      </c>
      <c r="I53" s="6">
        <v>0.941840326</v>
      </c>
      <c r="J53" s="6">
        <v>0</v>
      </c>
      <c r="K53" s="1">
        <v>0</v>
      </c>
    </row>
    <row r="54" spans="1:11">
      <c r="A54" s="4" t="s">
        <v>59</v>
      </c>
      <c r="B54" s="5">
        <v>53</v>
      </c>
      <c r="C54" s="4">
        <v>0</v>
      </c>
      <c r="D54" s="6">
        <v>0.025</v>
      </c>
      <c r="E54" s="6">
        <v>0.694986604</v>
      </c>
      <c r="F54" s="6">
        <v>0.004793786</v>
      </c>
      <c r="G54" s="7">
        <v>2.3e-5</v>
      </c>
      <c r="H54" s="6">
        <v>0.006524654</v>
      </c>
      <c r="I54" s="6">
        <v>0.974055437</v>
      </c>
      <c r="J54" s="6">
        <v>0</v>
      </c>
      <c r="K54" s="1">
        <v>0</v>
      </c>
    </row>
    <row r="55" spans="1:11">
      <c r="A55" s="4" t="s">
        <v>60</v>
      </c>
      <c r="B55" s="5">
        <v>54</v>
      </c>
      <c r="C55" s="4">
        <v>0</v>
      </c>
      <c r="D55" s="6">
        <v>0.010714286</v>
      </c>
      <c r="E55" s="6">
        <v>0.545353202</v>
      </c>
      <c r="F55" s="6">
        <v>0.012638997</v>
      </c>
      <c r="G55" s="6">
        <v>0.000159744</v>
      </c>
      <c r="H55" s="6">
        <v>0.000831843</v>
      </c>
      <c r="I55" s="6">
        <v>0.97856398</v>
      </c>
      <c r="J55" s="6">
        <v>0</v>
      </c>
      <c r="K55" s="1">
        <v>0</v>
      </c>
    </row>
    <row r="56" spans="1:11">
      <c r="A56" s="4" t="s">
        <v>61</v>
      </c>
      <c r="B56" s="5">
        <v>55</v>
      </c>
      <c r="C56" s="4">
        <v>0</v>
      </c>
      <c r="D56" s="6">
        <v>0.021428571</v>
      </c>
      <c r="E56" s="6">
        <v>0.688404416</v>
      </c>
      <c r="F56" s="6">
        <v>0.004276346</v>
      </c>
      <c r="G56" s="7">
        <v>1.83e-5</v>
      </c>
      <c r="H56" s="6">
        <v>0.00194124</v>
      </c>
      <c r="I56" s="6">
        <v>0.973518224</v>
      </c>
      <c r="J56" s="6">
        <v>0.082745939</v>
      </c>
      <c r="K56" s="1">
        <v>2</v>
      </c>
    </row>
    <row r="57" spans="1:11">
      <c r="A57" s="4" t="s">
        <v>62</v>
      </c>
      <c r="B57" s="5">
        <v>56</v>
      </c>
      <c r="C57" s="4">
        <v>0</v>
      </c>
      <c r="D57" s="6">
        <v>0.007142857</v>
      </c>
      <c r="E57" s="6">
        <v>0.443278372</v>
      </c>
      <c r="F57" s="6">
        <v>0.002361053</v>
      </c>
      <c r="G57" s="7">
        <v>5.57e-6</v>
      </c>
      <c r="H57" s="6">
        <v>0</v>
      </c>
      <c r="I57" s="6">
        <v>0.963539478</v>
      </c>
      <c r="J57" s="6">
        <v>0.061293288</v>
      </c>
      <c r="K57" s="1">
        <v>1</v>
      </c>
    </row>
    <row r="58" spans="1:11">
      <c r="A58" s="4" t="s">
        <v>63</v>
      </c>
      <c r="B58" s="5">
        <v>57</v>
      </c>
      <c r="C58" s="4">
        <v>0</v>
      </c>
      <c r="D58" s="6">
        <v>0.007142857</v>
      </c>
      <c r="E58" s="6">
        <v>0.272147764</v>
      </c>
      <c r="F58" s="7">
        <v>8.95e-5</v>
      </c>
      <c r="G58" s="7">
        <v>8.28e-9</v>
      </c>
      <c r="H58" s="6">
        <v>0.004868652</v>
      </c>
      <c r="I58" s="6">
        <v>0.950677074</v>
      </c>
      <c r="J58" s="6">
        <v>0</v>
      </c>
      <c r="K58" s="1">
        <v>0</v>
      </c>
    </row>
    <row r="59" spans="1:11">
      <c r="A59" s="4" t="s">
        <v>64</v>
      </c>
      <c r="B59" s="5">
        <v>58</v>
      </c>
      <c r="C59" s="4">
        <v>0</v>
      </c>
      <c r="D59" s="6">
        <v>0.028571429</v>
      </c>
      <c r="E59" s="6">
        <v>0.771176341</v>
      </c>
      <c r="F59" s="6">
        <v>0.025069953</v>
      </c>
      <c r="G59" s="6">
        <v>0.000628503</v>
      </c>
      <c r="H59" s="6">
        <v>0.004660088</v>
      </c>
      <c r="I59" s="6">
        <v>0.980418865</v>
      </c>
      <c r="J59" s="6">
        <v>0</v>
      </c>
      <c r="K59" s="1">
        <v>0</v>
      </c>
    </row>
    <row r="60" spans="1:11">
      <c r="A60" s="4" t="s">
        <v>65</v>
      </c>
      <c r="B60" s="5">
        <v>59</v>
      </c>
      <c r="C60" s="4">
        <v>0</v>
      </c>
      <c r="D60" s="6">
        <v>0.003571429</v>
      </c>
      <c r="E60" s="6">
        <v>0.309250791</v>
      </c>
      <c r="F60" s="6">
        <v>0.003257567</v>
      </c>
      <c r="G60" s="7">
        <v>1.06e-5</v>
      </c>
      <c r="H60" s="6">
        <v>0</v>
      </c>
      <c r="I60" s="6">
        <v>0.970760515</v>
      </c>
      <c r="J60" s="6">
        <v>0</v>
      </c>
      <c r="K60" s="1">
        <v>0</v>
      </c>
    </row>
    <row r="61" spans="1:11">
      <c r="A61" s="4" t="s">
        <v>66</v>
      </c>
      <c r="B61" s="5">
        <v>60</v>
      </c>
      <c r="C61" s="4">
        <v>0</v>
      </c>
      <c r="D61" s="6">
        <v>0.003571429</v>
      </c>
      <c r="E61" s="6">
        <v>0.308705467</v>
      </c>
      <c r="F61" s="6">
        <v>0.003493328</v>
      </c>
      <c r="G61" s="7">
        <v>1.22e-5</v>
      </c>
      <c r="H61" s="6">
        <v>0</v>
      </c>
      <c r="I61" s="6">
        <v>0.971413472</v>
      </c>
      <c r="J61" s="6">
        <v>0</v>
      </c>
      <c r="K61" s="1">
        <v>0</v>
      </c>
    </row>
    <row r="62" spans="1:11">
      <c r="A62" s="4" t="s">
        <v>67</v>
      </c>
      <c r="B62" s="5">
        <v>61</v>
      </c>
      <c r="C62" s="4">
        <v>0</v>
      </c>
      <c r="D62" s="6">
        <v>0.007142857</v>
      </c>
      <c r="E62" s="6">
        <v>0.45030348</v>
      </c>
      <c r="F62" s="6">
        <v>0.012646669</v>
      </c>
      <c r="G62" s="6">
        <v>0.000159938</v>
      </c>
      <c r="H62" s="6">
        <v>0.000407952</v>
      </c>
      <c r="I62" s="6">
        <v>0.977621978</v>
      </c>
      <c r="J62" s="6">
        <v>0</v>
      </c>
      <c r="K62" s="1">
        <v>0</v>
      </c>
    </row>
    <row r="63" spans="1:11">
      <c r="A63" s="4" t="s">
        <v>68</v>
      </c>
      <c r="B63" s="5">
        <v>62</v>
      </c>
      <c r="C63" s="4">
        <v>0</v>
      </c>
      <c r="D63" s="6">
        <v>0.003571429</v>
      </c>
      <c r="E63" s="6">
        <v>0.308876446</v>
      </c>
      <c r="F63" s="6">
        <v>0.002656808</v>
      </c>
      <c r="G63" s="7">
        <v>7.06e-6</v>
      </c>
      <c r="H63" s="6">
        <v>0</v>
      </c>
      <c r="I63" s="6">
        <v>0.968098443</v>
      </c>
      <c r="J63" s="6">
        <v>0</v>
      </c>
      <c r="K63" s="1">
        <v>0</v>
      </c>
    </row>
    <row r="64" spans="1:11">
      <c r="A64" s="4" t="s">
        <v>69</v>
      </c>
      <c r="B64" s="5">
        <v>63</v>
      </c>
      <c r="C64" s="4">
        <v>0</v>
      </c>
      <c r="D64" s="6">
        <v>0.010714286</v>
      </c>
      <c r="E64" s="6">
        <v>0.526272579</v>
      </c>
      <c r="F64" s="6">
        <v>0.005458582</v>
      </c>
      <c r="G64" s="7">
        <v>2.98e-5</v>
      </c>
      <c r="H64" s="6">
        <v>0.00187079</v>
      </c>
      <c r="I64" s="6">
        <v>0.975559367</v>
      </c>
      <c r="J64" s="6">
        <v>0</v>
      </c>
      <c r="K64" s="1">
        <v>0</v>
      </c>
    </row>
    <row r="65" spans="1:11">
      <c r="A65" s="4" t="s">
        <v>70</v>
      </c>
      <c r="B65" s="5">
        <v>64</v>
      </c>
      <c r="C65" s="4">
        <v>0</v>
      </c>
      <c r="D65" s="6">
        <v>0.003571429</v>
      </c>
      <c r="E65" s="6">
        <v>0.265186176</v>
      </c>
      <c r="F65" s="6">
        <v>0.000251309</v>
      </c>
      <c r="G65" s="7">
        <v>6.32e-8</v>
      </c>
      <c r="H65" s="6">
        <v>0</v>
      </c>
      <c r="I65" s="6">
        <v>0.960083054</v>
      </c>
      <c r="J65" s="6">
        <v>0</v>
      </c>
      <c r="K65" s="1">
        <v>0</v>
      </c>
    </row>
    <row r="66" spans="1:11">
      <c r="A66" s="4" t="s">
        <v>71</v>
      </c>
      <c r="B66" s="5">
        <v>65</v>
      </c>
      <c r="C66" s="4">
        <v>0</v>
      </c>
      <c r="D66" s="6">
        <v>0.003571429</v>
      </c>
      <c r="E66" s="6">
        <v>0.311652528</v>
      </c>
      <c r="F66" s="6">
        <v>0.005559218</v>
      </c>
      <c r="G66" s="7">
        <v>3.09e-5</v>
      </c>
      <c r="H66" s="6">
        <v>0</v>
      </c>
      <c r="I66" s="6">
        <v>0.977304086</v>
      </c>
      <c r="J66" s="6">
        <v>0</v>
      </c>
      <c r="K66" s="1">
        <v>0</v>
      </c>
    </row>
    <row r="67" spans="1:11">
      <c r="A67" s="4" t="s">
        <v>72</v>
      </c>
      <c r="B67" s="5">
        <v>66</v>
      </c>
      <c r="C67" s="4">
        <v>0</v>
      </c>
      <c r="D67" s="6">
        <v>0.010714286</v>
      </c>
      <c r="E67" s="6">
        <v>0.559558765</v>
      </c>
      <c r="F67" s="6">
        <v>0.00337393</v>
      </c>
      <c r="G67" s="7">
        <v>1.14e-5</v>
      </c>
      <c r="H67" s="6">
        <v>0.00044526</v>
      </c>
      <c r="I67" s="6">
        <v>0.972730533</v>
      </c>
      <c r="J67" s="6">
        <v>0</v>
      </c>
      <c r="K67" s="1">
        <v>0</v>
      </c>
    </row>
    <row r="68" spans="1:11">
      <c r="A68" s="4" t="s">
        <v>73</v>
      </c>
      <c r="B68" s="5">
        <v>67</v>
      </c>
      <c r="C68" s="4">
        <v>0</v>
      </c>
      <c r="D68" s="6">
        <v>0.003571429</v>
      </c>
      <c r="E68" s="6">
        <v>0.308735946</v>
      </c>
      <c r="F68" s="6">
        <v>0.002597529</v>
      </c>
      <c r="G68" s="7">
        <v>6.75e-6</v>
      </c>
      <c r="H68" s="6">
        <v>0</v>
      </c>
      <c r="I68" s="6">
        <v>0.969385398</v>
      </c>
      <c r="J68" s="6">
        <v>0</v>
      </c>
      <c r="K68" s="1">
        <v>0</v>
      </c>
    </row>
    <row r="69" spans="1:11">
      <c r="A69" s="4" t="s">
        <v>74</v>
      </c>
      <c r="B69" s="5">
        <v>68</v>
      </c>
      <c r="C69" s="4">
        <v>0</v>
      </c>
      <c r="D69" s="6">
        <v>0.021428571</v>
      </c>
      <c r="E69" s="6">
        <v>0.689057002</v>
      </c>
      <c r="F69" s="6">
        <v>0.012210358</v>
      </c>
      <c r="G69" s="6">
        <v>0.000149127</v>
      </c>
      <c r="H69" s="6">
        <v>0.008234388</v>
      </c>
      <c r="I69" s="6">
        <v>0.981743142</v>
      </c>
      <c r="J69" s="6">
        <v>0.036775973</v>
      </c>
      <c r="K69" s="1">
        <v>1</v>
      </c>
    </row>
    <row r="70" spans="1:11">
      <c r="A70" s="4" t="s">
        <v>75</v>
      </c>
      <c r="B70" s="5">
        <v>69</v>
      </c>
      <c r="C70" s="4">
        <v>0</v>
      </c>
      <c r="D70" s="6">
        <v>0.046428571</v>
      </c>
      <c r="E70" s="6">
        <v>0.858067596</v>
      </c>
      <c r="F70" s="6">
        <v>0.059884242</v>
      </c>
      <c r="G70" s="6">
        <v>0.003586123</v>
      </c>
      <c r="H70" s="6">
        <v>0.004084176</v>
      </c>
      <c r="I70" s="6">
        <v>0.988168231</v>
      </c>
      <c r="J70" s="6">
        <v>0.126264174</v>
      </c>
      <c r="K70" s="1">
        <v>3.6923077</v>
      </c>
    </row>
    <row r="71" spans="1:11">
      <c r="A71" s="4" t="s">
        <v>76</v>
      </c>
      <c r="B71" s="5">
        <v>70</v>
      </c>
      <c r="C71" s="4">
        <v>0</v>
      </c>
      <c r="D71" s="6">
        <v>0.067857143</v>
      </c>
      <c r="E71" s="6">
        <v>0.892584714</v>
      </c>
      <c r="F71" s="6">
        <v>0.068670483</v>
      </c>
      <c r="G71" s="6">
        <v>0.004715635</v>
      </c>
      <c r="H71" s="6">
        <v>0.013548102</v>
      </c>
      <c r="I71" s="6">
        <v>0.986235827</v>
      </c>
      <c r="J71" s="6">
        <v>0.129635305</v>
      </c>
      <c r="K71" s="1">
        <v>2.3157895</v>
      </c>
    </row>
    <row r="72" spans="1:11">
      <c r="A72" s="4" t="s">
        <v>77</v>
      </c>
      <c r="B72" s="5">
        <v>71</v>
      </c>
      <c r="C72" s="4">
        <v>1</v>
      </c>
      <c r="D72" s="6">
        <v>0.132142857</v>
      </c>
      <c r="E72" s="6">
        <v>0.951136234</v>
      </c>
      <c r="F72" s="6">
        <v>0.267889106</v>
      </c>
      <c r="G72" s="6">
        <v>0.071764576</v>
      </c>
      <c r="H72" s="6">
        <v>0.017692124</v>
      </c>
      <c r="I72" s="6">
        <v>0.990134669</v>
      </c>
      <c r="J72" s="6">
        <v>0.102666258</v>
      </c>
      <c r="K72" s="1">
        <v>2.108108</v>
      </c>
    </row>
    <row r="73" spans="1:11">
      <c r="A73" s="4" t="s">
        <v>78</v>
      </c>
      <c r="B73" s="5">
        <v>72</v>
      </c>
      <c r="C73" s="4">
        <v>1</v>
      </c>
      <c r="D73" s="6">
        <v>0.017857143</v>
      </c>
      <c r="E73" s="6">
        <v>0.672234247</v>
      </c>
      <c r="F73" s="6">
        <v>0.017731144</v>
      </c>
      <c r="G73" s="6">
        <v>0.000314394</v>
      </c>
      <c r="H73" s="6">
        <v>0.001542651</v>
      </c>
      <c r="I73" s="6">
        <v>0.981530844</v>
      </c>
      <c r="J73" s="6">
        <v>0.045969966</v>
      </c>
      <c r="K73" s="1">
        <v>1.2</v>
      </c>
    </row>
    <row r="74" spans="1:11">
      <c r="A74" s="4" t="s">
        <v>79</v>
      </c>
      <c r="B74" s="5">
        <v>73</v>
      </c>
      <c r="C74" s="4">
        <v>0</v>
      </c>
      <c r="D74" s="6">
        <v>0.232142857</v>
      </c>
      <c r="E74" s="6">
        <v>0.972057466</v>
      </c>
      <c r="F74" s="6">
        <v>0.105574907</v>
      </c>
      <c r="G74" s="6">
        <v>0.011146095</v>
      </c>
      <c r="H74" s="6">
        <v>0.075095145</v>
      </c>
      <c r="I74" s="6">
        <v>0.991008212</v>
      </c>
      <c r="J74" s="6">
        <v>0.124731842</v>
      </c>
      <c r="K74" s="1">
        <v>1.0461539</v>
      </c>
    </row>
    <row r="75" spans="1:11">
      <c r="A75" s="4" t="s">
        <v>80</v>
      </c>
      <c r="B75" s="5">
        <v>74</v>
      </c>
      <c r="C75" s="4">
        <v>0</v>
      </c>
      <c r="D75" s="6">
        <v>0.067857143</v>
      </c>
      <c r="E75" s="6">
        <v>0.898079322</v>
      </c>
      <c r="F75" s="6">
        <v>0.052672998</v>
      </c>
      <c r="G75" s="6">
        <v>0.002774445</v>
      </c>
      <c r="H75" s="6">
        <v>0.007597967</v>
      </c>
      <c r="I75" s="6">
        <v>0.986332049</v>
      </c>
      <c r="J75" s="6">
        <v>0.025130248</v>
      </c>
      <c r="K75" s="1">
        <v>0.6315789</v>
      </c>
    </row>
    <row r="76" spans="1:11">
      <c r="A76" s="4" t="s">
        <v>81</v>
      </c>
      <c r="B76" s="5">
        <v>75</v>
      </c>
      <c r="C76" s="4">
        <v>1</v>
      </c>
      <c r="D76" s="6">
        <v>0.05</v>
      </c>
      <c r="E76" s="6">
        <v>0.868191001</v>
      </c>
      <c r="F76" s="6">
        <v>0.152735363</v>
      </c>
      <c r="G76" s="6">
        <v>0.023328091</v>
      </c>
      <c r="H76" s="6">
        <v>0.001262539</v>
      </c>
      <c r="I76" s="6">
        <v>0.988220919</v>
      </c>
      <c r="J76" s="6">
        <v>0.122586577</v>
      </c>
      <c r="K76" s="1">
        <v>3.7142856</v>
      </c>
    </row>
    <row r="77" spans="1:11">
      <c r="A77" s="4" t="s">
        <v>82</v>
      </c>
      <c r="B77" s="5">
        <v>76</v>
      </c>
      <c r="C77" s="4">
        <v>0</v>
      </c>
      <c r="D77" s="6">
        <v>0.007142857</v>
      </c>
      <c r="E77" s="6">
        <v>0.449321898</v>
      </c>
      <c r="F77" s="6">
        <v>0.000854157</v>
      </c>
      <c r="G77" s="7">
        <v>7.43e-7</v>
      </c>
      <c r="H77" s="6">
        <v>0.000180207</v>
      </c>
      <c r="I77" s="6">
        <v>0.965522181</v>
      </c>
      <c r="J77" s="6">
        <v>0</v>
      </c>
      <c r="K77" s="1">
        <v>0</v>
      </c>
    </row>
    <row r="78" spans="1:11">
      <c r="A78" s="4" t="s">
        <v>83</v>
      </c>
      <c r="B78" s="5">
        <v>77</v>
      </c>
      <c r="C78" s="4">
        <v>0</v>
      </c>
      <c r="D78" s="6">
        <v>0.132142857</v>
      </c>
      <c r="E78" s="6">
        <v>0.935161626</v>
      </c>
      <c r="F78" s="6">
        <v>0.011091571</v>
      </c>
      <c r="G78" s="6">
        <v>0.000124533</v>
      </c>
      <c r="H78" s="6">
        <v>0.058979032</v>
      </c>
      <c r="I78" s="6">
        <v>0.981413903</v>
      </c>
      <c r="J78" s="6">
        <v>0.099601594</v>
      </c>
      <c r="K78" s="1">
        <v>1.5675676</v>
      </c>
    </row>
    <row r="79" spans="1:11">
      <c r="A79" s="4" t="s">
        <v>84</v>
      </c>
      <c r="B79" s="5">
        <v>78</v>
      </c>
      <c r="C79" s="4">
        <v>0</v>
      </c>
      <c r="D79" s="6">
        <v>0.039285714</v>
      </c>
      <c r="E79" s="6">
        <v>0.818513483</v>
      </c>
      <c r="F79" s="6">
        <v>0.004587929</v>
      </c>
      <c r="G79" s="7">
        <v>2.15e-5</v>
      </c>
      <c r="H79" s="6">
        <v>0.003954825</v>
      </c>
      <c r="I79" s="6">
        <v>0.975050416</v>
      </c>
      <c r="J79" s="6">
        <v>0.067422617</v>
      </c>
      <c r="K79" s="1">
        <v>1.8181819</v>
      </c>
    </row>
    <row r="80" spans="1:11">
      <c r="A80" s="4" t="s">
        <v>85</v>
      </c>
      <c r="B80" s="5">
        <v>79</v>
      </c>
      <c r="C80" s="4">
        <v>0</v>
      </c>
      <c r="D80" s="6">
        <v>0.007142857</v>
      </c>
      <c r="E80" s="6">
        <v>0.472667573</v>
      </c>
      <c r="F80" s="6">
        <v>0.005830915</v>
      </c>
      <c r="G80" s="7">
        <v>3.4e-5</v>
      </c>
      <c r="H80" s="6">
        <v>0.001861446</v>
      </c>
      <c r="I80" s="6">
        <v>0.978589814</v>
      </c>
      <c r="J80" s="6">
        <v>0</v>
      </c>
      <c r="K80" s="1">
        <v>0</v>
      </c>
    </row>
    <row r="81" spans="1:11">
      <c r="A81" s="4" t="s">
        <v>86</v>
      </c>
      <c r="B81" s="5">
        <v>80</v>
      </c>
      <c r="C81" s="4">
        <v>0</v>
      </c>
      <c r="D81" s="6">
        <v>0.032142857</v>
      </c>
      <c r="E81" s="6">
        <v>0.802202997</v>
      </c>
      <c r="F81" s="6">
        <v>0.024143831</v>
      </c>
      <c r="G81" s="6">
        <v>0.000583078</v>
      </c>
      <c r="H81" s="6">
        <v>0.004822744</v>
      </c>
      <c r="I81" s="6">
        <v>0.983923413</v>
      </c>
      <c r="J81" s="6">
        <v>0.007661661</v>
      </c>
      <c r="K81" s="1">
        <v>0.22222222</v>
      </c>
    </row>
    <row r="82" spans="1:11">
      <c r="A82" s="4" t="s">
        <v>87</v>
      </c>
      <c r="B82" s="5">
        <v>81</v>
      </c>
      <c r="C82" s="4">
        <v>0</v>
      </c>
      <c r="D82" s="6">
        <v>0.025</v>
      </c>
      <c r="E82" s="6">
        <v>0.753780798</v>
      </c>
      <c r="F82" s="6">
        <v>0.003820327</v>
      </c>
      <c r="G82" s="7">
        <v>1.5e-5</v>
      </c>
      <c r="H82" s="6">
        <v>0.000184383</v>
      </c>
      <c r="I82" s="6">
        <v>0.970015352</v>
      </c>
      <c r="J82" s="6">
        <v>0.082745939</v>
      </c>
      <c r="K82" s="1">
        <v>2.2857144</v>
      </c>
    </row>
    <row r="83" spans="1:11">
      <c r="A83" s="4" t="s">
        <v>88</v>
      </c>
      <c r="B83" s="5">
        <v>82</v>
      </c>
      <c r="C83" s="4">
        <v>0</v>
      </c>
      <c r="D83" s="6">
        <v>0.017857143</v>
      </c>
      <c r="E83" s="6">
        <v>0.652021715</v>
      </c>
      <c r="F83" s="6">
        <v>0.009474307</v>
      </c>
      <c r="G83" s="7">
        <v>8.98e-5</v>
      </c>
      <c r="H83" s="6">
        <v>0.004144879</v>
      </c>
      <c r="I83" s="6">
        <v>0.977312675</v>
      </c>
      <c r="J83" s="6">
        <v>0</v>
      </c>
      <c r="K83" s="1">
        <v>0</v>
      </c>
    </row>
    <row r="84" spans="1:11">
      <c r="A84" s="4" t="s">
        <v>89</v>
      </c>
      <c r="B84" s="5">
        <v>83</v>
      </c>
      <c r="C84" s="4">
        <v>0</v>
      </c>
      <c r="D84" s="6">
        <v>0.017857143</v>
      </c>
      <c r="E84" s="6">
        <v>0.679945733</v>
      </c>
      <c r="F84" s="6">
        <v>0.011030181</v>
      </c>
      <c r="G84" s="6">
        <v>0.000121665</v>
      </c>
      <c r="H84" s="6">
        <v>0.001430575</v>
      </c>
      <c r="I84" s="6">
        <v>0.980384292</v>
      </c>
      <c r="J84" s="6">
        <v>0.015323322</v>
      </c>
      <c r="K84" s="1">
        <v>0.4</v>
      </c>
    </row>
    <row r="85" spans="1:11">
      <c r="A85" s="4" t="s">
        <v>90</v>
      </c>
      <c r="B85" s="5">
        <v>84</v>
      </c>
      <c r="C85" s="4">
        <v>0</v>
      </c>
      <c r="D85" s="6">
        <v>0.003571429</v>
      </c>
      <c r="E85" s="6">
        <v>0.300980264</v>
      </c>
      <c r="F85" s="6">
        <v>0.001294598</v>
      </c>
      <c r="G85" s="7">
        <v>1.68e-6</v>
      </c>
      <c r="H85" s="6">
        <v>0</v>
      </c>
      <c r="I85" s="6">
        <v>0.962967934</v>
      </c>
      <c r="J85" s="6">
        <v>0</v>
      </c>
      <c r="K85" s="1">
        <v>0</v>
      </c>
    </row>
    <row r="86" spans="1:11">
      <c r="A86" s="4" t="s">
        <v>91</v>
      </c>
      <c r="B86" s="5">
        <v>85</v>
      </c>
      <c r="C86" s="4">
        <v>0</v>
      </c>
      <c r="D86" s="6">
        <v>0.007142857</v>
      </c>
      <c r="E86" s="6">
        <v>0.472536213</v>
      </c>
      <c r="F86" s="6">
        <v>0.007889396</v>
      </c>
      <c r="G86" s="7">
        <v>6.22e-5</v>
      </c>
      <c r="H86" s="6">
        <v>0.000581829</v>
      </c>
      <c r="I86" s="6">
        <v>0.974017045</v>
      </c>
      <c r="J86" s="6">
        <v>0</v>
      </c>
      <c r="K86" s="1">
        <v>0</v>
      </c>
    </row>
    <row r="87" spans="1:11">
      <c r="A87" s="4" t="s">
        <v>92</v>
      </c>
      <c r="B87" s="5">
        <v>86</v>
      </c>
      <c r="C87" s="4">
        <v>0</v>
      </c>
      <c r="D87" s="6">
        <v>0.014285714</v>
      </c>
      <c r="E87" s="6">
        <v>0.565213495</v>
      </c>
      <c r="F87" s="6">
        <v>0.005842551</v>
      </c>
      <c r="G87" s="7">
        <v>3.41e-5</v>
      </c>
      <c r="H87" s="6">
        <v>0.006272162</v>
      </c>
      <c r="I87" s="6">
        <v>0.97766925</v>
      </c>
      <c r="J87" s="6">
        <v>0</v>
      </c>
      <c r="K87" s="1">
        <v>0</v>
      </c>
    </row>
    <row r="88" spans="1:11">
      <c r="A88" s="4" t="s">
        <v>93</v>
      </c>
      <c r="B88" s="5">
        <v>87</v>
      </c>
      <c r="C88" s="4">
        <v>0</v>
      </c>
      <c r="D88" s="6">
        <v>0.003571429</v>
      </c>
      <c r="E88" s="6">
        <v>0.308735946</v>
      </c>
      <c r="F88" s="6">
        <v>0.002597529</v>
      </c>
      <c r="G88" s="7">
        <v>6.75e-6</v>
      </c>
      <c r="H88" s="6">
        <v>0</v>
      </c>
      <c r="I88" s="6">
        <v>0.969385398</v>
      </c>
      <c r="J88" s="6">
        <v>0</v>
      </c>
      <c r="K88" s="1">
        <v>0</v>
      </c>
    </row>
    <row r="89" spans="1:11">
      <c r="A89" s="4" t="s">
        <v>94</v>
      </c>
      <c r="B89" s="5">
        <v>88</v>
      </c>
      <c r="C89" s="4">
        <v>0</v>
      </c>
      <c r="D89" s="6">
        <v>0.003571429</v>
      </c>
      <c r="E89" s="6">
        <v>0.252609331</v>
      </c>
      <c r="F89" s="6">
        <v>0.000349213</v>
      </c>
      <c r="G89" s="7">
        <v>1.22e-7</v>
      </c>
      <c r="H89" s="6">
        <v>0</v>
      </c>
      <c r="I89" s="6">
        <v>0.954438561</v>
      </c>
      <c r="J89" s="6">
        <v>0</v>
      </c>
      <c r="K89" s="1">
        <v>0</v>
      </c>
    </row>
    <row r="90" spans="1:11">
      <c r="A90" s="4" t="s">
        <v>95</v>
      </c>
      <c r="B90" s="5">
        <v>89</v>
      </c>
      <c r="C90" s="4">
        <v>0</v>
      </c>
      <c r="D90" s="6">
        <v>0.003571429</v>
      </c>
      <c r="E90" s="6">
        <v>0.308864432</v>
      </c>
      <c r="F90" s="6">
        <v>0.0021102</v>
      </c>
      <c r="G90" s="7">
        <v>4.45e-6</v>
      </c>
      <c r="H90" s="6">
        <v>0</v>
      </c>
      <c r="I90" s="6">
        <v>0.96932625</v>
      </c>
      <c r="J90" s="6">
        <v>0</v>
      </c>
      <c r="K90" s="1">
        <v>0</v>
      </c>
    </row>
    <row r="91" spans="1:11">
      <c r="A91" s="4" t="s">
        <v>96</v>
      </c>
      <c r="B91" s="5">
        <v>90</v>
      </c>
      <c r="C91" s="4">
        <v>0</v>
      </c>
      <c r="D91" s="6">
        <v>0.010714286</v>
      </c>
      <c r="E91" s="6">
        <v>0.573479136</v>
      </c>
      <c r="F91" s="6">
        <v>0.016625088</v>
      </c>
      <c r="G91" s="6">
        <v>0.000276394</v>
      </c>
      <c r="H91" s="7">
        <v>4.03e-5</v>
      </c>
      <c r="I91" s="6">
        <v>0.974571889</v>
      </c>
      <c r="J91" s="6">
        <v>0</v>
      </c>
      <c r="K91" s="1">
        <v>0</v>
      </c>
    </row>
    <row r="92" spans="1:11">
      <c r="A92" s="4" t="s">
        <v>97</v>
      </c>
      <c r="B92" s="5">
        <v>91</v>
      </c>
      <c r="C92" s="4">
        <v>0</v>
      </c>
      <c r="D92" s="6">
        <v>0.014285714</v>
      </c>
      <c r="E92" s="6">
        <v>0.544591059</v>
      </c>
      <c r="F92" s="6">
        <v>0.013405128</v>
      </c>
      <c r="G92" s="6">
        <v>0.000179697</v>
      </c>
      <c r="H92" s="6">
        <v>0.005663028</v>
      </c>
      <c r="I92" s="6">
        <v>0.979197302</v>
      </c>
      <c r="J92" s="6">
        <v>0.020533252</v>
      </c>
      <c r="K92" s="1">
        <v>0.5</v>
      </c>
    </row>
    <row r="93" spans="1:11">
      <c r="A93" s="4" t="s">
        <v>98</v>
      </c>
      <c r="B93" s="5">
        <v>92</v>
      </c>
      <c r="C93" s="4">
        <v>0</v>
      </c>
      <c r="D93" s="6">
        <v>0.121428571</v>
      </c>
      <c r="E93" s="6">
        <v>0.943121311</v>
      </c>
      <c r="F93" s="6">
        <v>0.062268717</v>
      </c>
      <c r="G93" s="6">
        <v>0.003877393</v>
      </c>
      <c r="H93" s="6">
        <v>0.016527273</v>
      </c>
      <c r="I93" s="6">
        <v>0.986524549</v>
      </c>
      <c r="J93" s="6">
        <v>0.10511799</v>
      </c>
      <c r="K93" s="1">
        <v>1.1764706</v>
      </c>
    </row>
    <row r="94" spans="1:11">
      <c r="A94" s="4" t="s">
        <v>99</v>
      </c>
      <c r="B94" s="5">
        <v>93</v>
      </c>
      <c r="C94" s="4">
        <v>1</v>
      </c>
      <c r="D94" s="6">
        <v>0.021428571</v>
      </c>
      <c r="E94" s="6">
        <v>0.731877947</v>
      </c>
      <c r="F94" s="6">
        <v>0.02889564</v>
      </c>
      <c r="G94" s="6">
        <v>0.000834958</v>
      </c>
      <c r="H94" s="6">
        <v>0.000658452</v>
      </c>
      <c r="I94" s="6">
        <v>0.979270596</v>
      </c>
      <c r="J94" s="6">
        <v>0</v>
      </c>
      <c r="K94" s="1">
        <v>0</v>
      </c>
    </row>
    <row r="95" spans="1:11">
      <c r="A95" s="4" t="s">
        <v>100</v>
      </c>
      <c r="B95" s="5">
        <v>94</v>
      </c>
      <c r="C95" s="4">
        <v>1</v>
      </c>
      <c r="D95" s="6">
        <v>0.082142857</v>
      </c>
      <c r="E95" s="6">
        <v>0.918193337</v>
      </c>
      <c r="F95" s="6">
        <v>0.055424817</v>
      </c>
      <c r="G95" s="6">
        <v>0.003071911</v>
      </c>
      <c r="H95" s="6">
        <v>0.015452796</v>
      </c>
      <c r="I95" s="6">
        <v>0.984602921</v>
      </c>
      <c r="J95" s="6">
        <v>0.082133006</v>
      </c>
      <c r="K95" s="1">
        <v>2.4347825</v>
      </c>
    </row>
    <row r="96" spans="1:11">
      <c r="A96" s="4" t="s">
        <v>101</v>
      </c>
      <c r="B96" s="5">
        <v>95</v>
      </c>
      <c r="C96" s="4">
        <v>0</v>
      </c>
      <c r="D96" s="6">
        <v>0.017857143</v>
      </c>
      <c r="E96" s="6">
        <v>0.694111848</v>
      </c>
      <c r="F96" s="6">
        <v>0.03333641</v>
      </c>
      <c r="G96" s="6">
        <v>0.001111316</v>
      </c>
      <c r="H96" s="6">
        <v>0.000486167</v>
      </c>
      <c r="I96" s="6">
        <v>0.980509633</v>
      </c>
      <c r="J96" s="6">
        <v>0.030646644</v>
      </c>
      <c r="K96" s="1">
        <v>0.8</v>
      </c>
    </row>
    <row r="97" spans="1:11">
      <c r="A97" s="4" t="s">
        <v>102</v>
      </c>
      <c r="B97" s="5">
        <v>96</v>
      </c>
      <c r="C97" s="4">
        <v>0</v>
      </c>
      <c r="D97" s="6">
        <v>0.003571429</v>
      </c>
      <c r="E97" s="6">
        <v>0.308735946</v>
      </c>
      <c r="F97" s="6">
        <v>0.002597529</v>
      </c>
      <c r="G97" s="7">
        <v>6.75e-6</v>
      </c>
      <c r="H97" s="6">
        <v>0</v>
      </c>
      <c r="I97" s="6">
        <v>0.969385398</v>
      </c>
      <c r="J97" s="6">
        <v>0</v>
      </c>
      <c r="K97" s="1">
        <v>0</v>
      </c>
    </row>
    <row r="98" spans="1:11">
      <c r="A98" s="4" t="s">
        <v>103</v>
      </c>
      <c r="B98" s="5">
        <v>97</v>
      </c>
      <c r="C98" s="4">
        <v>0</v>
      </c>
      <c r="D98" s="6">
        <v>0.003571429</v>
      </c>
      <c r="E98" s="6">
        <v>0.262576594</v>
      </c>
      <c r="F98" s="7">
        <v>6.83e-5</v>
      </c>
      <c r="G98" s="7">
        <v>4.67e-9</v>
      </c>
      <c r="H98" s="6">
        <v>0</v>
      </c>
      <c r="I98" s="6">
        <v>0.952097398</v>
      </c>
      <c r="J98" s="6">
        <v>0</v>
      </c>
      <c r="K98" s="1">
        <v>0</v>
      </c>
    </row>
    <row r="99" spans="1:11">
      <c r="A99" s="4" t="s">
        <v>104</v>
      </c>
      <c r="B99" s="5">
        <v>98</v>
      </c>
      <c r="C99" s="4">
        <v>0</v>
      </c>
      <c r="D99" s="6">
        <v>0.496428571</v>
      </c>
      <c r="E99" s="6">
        <v>0.992522882</v>
      </c>
      <c r="F99" s="6">
        <v>0.2287839</v>
      </c>
      <c r="G99" s="6">
        <v>0.052342259</v>
      </c>
      <c r="H99" s="6">
        <v>0.274596866</v>
      </c>
      <c r="I99" s="6">
        <v>0.996665965</v>
      </c>
      <c r="J99" s="6">
        <v>1</v>
      </c>
      <c r="K99" s="1">
        <v>4.1007195</v>
      </c>
    </row>
    <row r="100" spans="1:11">
      <c r="A100" s="4" t="s">
        <v>105</v>
      </c>
      <c r="B100" s="5">
        <v>99</v>
      </c>
      <c r="C100" s="4">
        <v>0</v>
      </c>
      <c r="D100" s="6">
        <v>0.028571429</v>
      </c>
      <c r="E100" s="6">
        <v>0.770242722</v>
      </c>
      <c r="F100" s="6">
        <v>0.029464656</v>
      </c>
      <c r="G100" s="6">
        <v>0.000868166</v>
      </c>
      <c r="H100" s="6">
        <v>0.001607656</v>
      </c>
      <c r="I100" s="6">
        <v>0.98022442</v>
      </c>
      <c r="J100" s="6">
        <v>0.071100215</v>
      </c>
      <c r="K100" s="1">
        <v>1.75</v>
      </c>
    </row>
    <row r="101" spans="1:11">
      <c r="A101" s="4" t="s">
        <v>106</v>
      </c>
      <c r="B101" s="5">
        <v>100</v>
      </c>
      <c r="C101" s="4">
        <v>0</v>
      </c>
      <c r="D101" s="6">
        <v>0.035714286</v>
      </c>
      <c r="E101" s="6">
        <v>0.815804149</v>
      </c>
      <c r="F101" s="6">
        <v>0.016436299</v>
      </c>
      <c r="G101" s="6">
        <v>0.000270152</v>
      </c>
      <c r="H101" s="6">
        <v>0.00155721</v>
      </c>
      <c r="I101" s="6">
        <v>0.979503486</v>
      </c>
      <c r="J101" s="6">
        <v>0.007355195</v>
      </c>
      <c r="K101" s="1">
        <v>0.2</v>
      </c>
    </row>
    <row r="102" spans="1:11">
      <c r="A102" s="4" t="s">
        <v>107</v>
      </c>
      <c r="B102" s="5">
        <v>101</v>
      </c>
      <c r="C102" s="4">
        <v>0</v>
      </c>
      <c r="D102" s="6">
        <v>0.003571429</v>
      </c>
      <c r="E102" s="6">
        <v>0.26419688</v>
      </c>
      <c r="F102" s="6">
        <v>0.000249404</v>
      </c>
      <c r="G102" s="7">
        <v>6.22e-8</v>
      </c>
      <c r="H102" s="6">
        <v>0</v>
      </c>
      <c r="I102" s="6">
        <v>0.956898295</v>
      </c>
      <c r="J102" s="6">
        <v>0</v>
      </c>
      <c r="K102" s="1">
        <v>0</v>
      </c>
    </row>
    <row r="103" spans="1:11">
      <c r="A103" s="4" t="s">
        <v>108</v>
      </c>
      <c r="B103" s="5">
        <v>102</v>
      </c>
      <c r="C103" s="4">
        <v>0</v>
      </c>
      <c r="D103" s="6">
        <v>0.003571429</v>
      </c>
      <c r="E103" s="6">
        <v>0.311613054</v>
      </c>
      <c r="F103" s="6">
        <v>0.011194021</v>
      </c>
      <c r="G103" s="6">
        <v>0.000125306</v>
      </c>
      <c r="H103" s="6">
        <v>0</v>
      </c>
      <c r="I103" s="6">
        <v>0.976746127</v>
      </c>
      <c r="J103" s="6">
        <v>0</v>
      </c>
      <c r="K103" s="1">
        <v>0</v>
      </c>
    </row>
    <row r="104" spans="1:11">
      <c r="A104" s="4" t="s">
        <v>109</v>
      </c>
      <c r="B104" s="5">
        <v>103</v>
      </c>
      <c r="C104" s="4">
        <v>1</v>
      </c>
      <c r="D104" s="6">
        <v>0.010714286</v>
      </c>
      <c r="E104" s="6">
        <v>0.51013041</v>
      </c>
      <c r="F104" s="6">
        <v>0.001152994</v>
      </c>
      <c r="G104" s="7">
        <v>1.33e-6</v>
      </c>
      <c r="H104" s="6">
        <v>0.000492637</v>
      </c>
      <c r="I104" s="6">
        <v>0.966378011</v>
      </c>
      <c r="J104" s="6">
        <v>0.030646644</v>
      </c>
      <c r="K104" s="1">
        <v>0.6666667</v>
      </c>
    </row>
    <row r="105" spans="1:11">
      <c r="A105" s="4" t="s">
        <v>110</v>
      </c>
      <c r="B105" s="5">
        <v>104</v>
      </c>
      <c r="C105" s="4">
        <v>0</v>
      </c>
      <c r="D105" s="6">
        <v>0.014285714</v>
      </c>
      <c r="E105" s="6">
        <v>0.644212579</v>
      </c>
      <c r="F105" s="6">
        <v>0.039379891</v>
      </c>
      <c r="G105" s="6">
        <v>0.001550776</v>
      </c>
      <c r="H105" s="7">
        <v>4.23e-5</v>
      </c>
      <c r="I105" s="6">
        <v>0.976647477</v>
      </c>
      <c r="J105" s="6">
        <v>0</v>
      </c>
      <c r="K105" s="1">
        <v>0</v>
      </c>
    </row>
    <row r="106" spans="1:11">
      <c r="A106" s="4" t="s">
        <v>111</v>
      </c>
      <c r="B106" s="5">
        <v>105</v>
      </c>
      <c r="C106" s="4">
        <v>0</v>
      </c>
      <c r="D106" s="6">
        <v>0.107142857</v>
      </c>
      <c r="E106" s="6">
        <v>0.933113748</v>
      </c>
      <c r="F106" s="6">
        <v>0.059449445</v>
      </c>
      <c r="G106" s="6">
        <v>0.003534237</v>
      </c>
      <c r="H106" s="6">
        <v>0.021236911</v>
      </c>
      <c r="I106" s="6">
        <v>0.986730257</v>
      </c>
      <c r="J106" s="6">
        <v>0.06374502</v>
      </c>
      <c r="K106" s="1">
        <v>1.2666667</v>
      </c>
    </row>
    <row r="107" spans="1:11">
      <c r="A107" s="4" t="s">
        <v>112</v>
      </c>
      <c r="B107" s="5">
        <v>106</v>
      </c>
      <c r="C107" s="4">
        <v>0</v>
      </c>
      <c r="D107" s="6">
        <v>0.017857143</v>
      </c>
      <c r="E107" s="6">
        <v>0.688011977</v>
      </c>
      <c r="F107" s="6">
        <v>0.017099564</v>
      </c>
      <c r="G107" s="6">
        <v>0.000292395</v>
      </c>
      <c r="H107" s="6">
        <v>0.000603489</v>
      </c>
      <c r="I107" s="6">
        <v>0.980751762</v>
      </c>
      <c r="J107" s="6">
        <v>0.015323322</v>
      </c>
      <c r="K107" s="1">
        <v>0.4</v>
      </c>
    </row>
    <row r="108" spans="1:11">
      <c r="A108" s="4" t="s">
        <v>113</v>
      </c>
      <c r="B108" s="5">
        <v>107</v>
      </c>
      <c r="C108" s="4">
        <v>1</v>
      </c>
      <c r="D108" s="6">
        <v>0.007142857</v>
      </c>
      <c r="E108" s="6">
        <v>0.438924116</v>
      </c>
      <c r="F108" s="6">
        <v>0.000631729</v>
      </c>
      <c r="G108" s="7">
        <v>3.99e-7</v>
      </c>
      <c r="H108" s="6">
        <v>0.000343315</v>
      </c>
      <c r="I108" s="6">
        <v>0.96253868</v>
      </c>
      <c r="J108" s="6">
        <v>0</v>
      </c>
      <c r="K108" s="1">
        <v>0</v>
      </c>
    </row>
    <row r="109" spans="1:11">
      <c r="A109" s="4" t="s">
        <v>114</v>
      </c>
      <c r="B109" s="5">
        <v>108</v>
      </c>
      <c r="C109" s="4">
        <v>0</v>
      </c>
      <c r="D109" s="6">
        <v>0.003571429</v>
      </c>
      <c r="E109" s="6">
        <v>0.297770977</v>
      </c>
      <c r="F109" s="6">
        <v>0.000548323</v>
      </c>
      <c r="G109" s="7">
        <v>3.01e-7</v>
      </c>
      <c r="H109" s="6">
        <v>0</v>
      </c>
      <c r="I109" s="6">
        <v>0.960385693</v>
      </c>
      <c r="J109" s="6">
        <v>0</v>
      </c>
      <c r="K109" s="1">
        <v>0</v>
      </c>
    </row>
    <row r="110" spans="1:11">
      <c r="A110" s="4" t="s">
        <v>115</v>
      </c>
      <c r="B110" s="5">
        <v>109</v>
      </c>
      <c r="C110" s="4">
        <v>1</v>
      </c>
      <c r="D110" s="6">
        <v>0.003571429</v>
      </c>
      <c r="E110" s="6">
        <v>0.310114793</v>
      </c>
      <c r="F110" s="6">
        <v>0.001651051</v>
      </c>
      <c r="G110" s="7">
        <v>2.73e-6</v>
      </c>
      <c r="H110" s="6">
        <v>0</v>
      </c>
      <c r="I110" s="6">
        <v>0.969444553</v>
      </c>
      <c r="J110" s="6">
        <v>0</v>
      </c>
      <c r="K110" s="1">
        <v>0</v>
      </c>
    </row>
    <row r="111" spans="1:11">
      <c r="A111" s="4" t="s">
        <v>116</v>
      </c>
      <c r="B111" s="5">
        <v>110</v>
      </c>
      <c r="C111" s="4">
        <v>0</v>
      </c>
      <c r="D111" s="6">
        <v>0.042857143</v>
      </c>
      <c r="E111" s="6">
        <v>0.846659844</v>
      </c>
      <c r="F111" s="6">
        <v>0.108673784</v>
      </c>
      <c r="G111" s="6">
        <v>0.011810003</v>
      </c>
      <c r="H111" s="6">
        <v>0.006702978</v>
      </c>
      <c r="I111" s="6">
        <v>0.986830954</v>
      </c>
      <c r="J111" s="6">
        <v>0.02329145</v>
      </c>
      <c r="K111" s="1">
        <v>0.6666667</v>
      </c>
    </row>
    <row r="112" spans="1:11">
      <c r="A112" s="4" t="s">
        <v>117</v>
      </c>
      <c r="B112" s="5">
        <v>111</v>
      </c>
      <c r="C112" s="4">
        <v>0</v>
      </c>
      <c r="D112" s="6">
        <v>0.017857143</v>
      </c>
      <c r="E112" s="6">
        <v>0.682684479</v>
      </c>
      <c r="F112" s="6">
        <v>0.036639022</v>
      </c>
      <c r="G112" s="6">
        <v>0.001342418</v>
      </c>
      <c r="H112" s="6">
        <v>0.00091968</v>
      </c>
      <c r="I112" s="6">
        <v>0.9804059</v>
      </c>
      <c r="J112" s="6">
        <v>0.015323322</v>
      </c>
      <c r="K112" s="1">
        <v>0.4</v>
      </c>
    </row>
    <row r="113" spans="1:11">
      <c r="A113" s="4" t="s">
        <v>118</v>
      </c>
      <c r="B113" s="5">
        <v>112</v>
      </c>
      <c r="C113" s="4">
        <v>1</v>
      </c>
      <c r="D113" s="6">
        <v>0.05</v>
      </c>
      <c r="E113" s="6">
        <v>0.843599265</v>
      </c>
      <c r="F113" s="6">
        <v>0.025503826</v>
      </c>
      <c r="G113" s="6">
        <v>0.000650445</v>
      </c>
      <c r="H113" s="6">
        <v>0.011881413</v>
      </c>
      <c r="I113" s="6">
        <v>0.980241701</v>
      </c>
      <c r="J113" s="6">
        <v>0.07753601</v>
      </c>
      <c r="K113" s="1">
        <v>1.4285715</v>
      </c>
    </row>
    <row r="114" spans="1:11">
      <c r="A114" s="4" t="s">
        <v>119</v>
      </c>
      <c r="B114" s="5">
        <v>113</v>
      </c>
      <c r="C114" s="4">
        <v>0</v>
      </c>
      <c r="D114" s="6">
        <v>0.014285714</v>
      </c>
      <c r="E114" s="6">
        <v>0.611902316</v>
      </c>
      <c r="F114" s="6">
        <v>0.002569853</v>
      </c>
      <c r="G114" s="7">
        <v>6.6e-6</v>
      </c>
      <c r="H114" s="6">
        <v>0.000447896</v>
      </c>
      <c r="I114" s="6">
        <v>0.969284005</v>
      </c>
      <c r="J114" s="6">
        <v>0</v>
      </c>
      <c r="K114" s="1">
        <v>0</v>
      </c>
    </row>
    <row r="115" spans="1:11">
      <c r="A115" s="4" t="s">
        <v>120</v>
      </c>
      <c r="B115" s="5">
        <v>114</v>
      </c>
      <c r="C115" s="4">
        <v>0</v>
      </c>
      <c r="D115" s="6">
        <v>0.035714286</v>
      </c>
      <c r="E115" s="6">
        <v>0.804496546</v>
      </c>
      <c r="F115" s="6">
        <v>0.028069685</v>
      </c>
      <c r="G115" s="6">
        <v>0.000787907</v>
      </c>
      <c r="H115" s="6">
        <v>0.001634005</v>
      </c>
      <c r="I115" s="6">
        <v>0.98092911</v>
      </c>
      <c r="J115" s="6">
        <v>0.034017775</v>
      </c>
      <c r="K115" s="1">
        <v>1</v>
      </c>
    </row>
    <row r="116" spans="1:11">
      <c r="A116" s="4" t="s">
        <v>121</v>
      </c>
      <c r="B116" s="5">
        <v>115</v>
      </c>
      <c r="C116" s="4">
        <v>1</v>
      </c>
      <c r="D116" s="6">
        <v>0.257142857</v>
      </c>
      <c r="E116" s="6">
        <v>0.97510888</v>
      </c>
      <c r="F116" s="6">
        <v>0.266394766</v>
      </c>
      <c r="G116" s="6">
        <v>0.070966171</v>
      </c>
      <c r="H116" s="6">
        <v>0.10392787</v>
      </c>
      <c r="I116" s="6">
        <v>0.992356841</v>
      </c>
      <c r="J116" s="6">
        <v>0.310144039</v>
      </c>
      <c r="K116" s="1">
        <v>3.3888888</v>
      </c>
    </row>
    <row r="117" spans="1:11">
      <c r="A117" s="4" t="s">
        <v>122</v>
      </c>
      <c r="B117" s="5">
        <v>116</v>
      </c>
      <c r="C117" s="4">
        <v>0</v>
      </c>
      <c r="D117" s="6">
        <v>0.017857143</v>
      </c>
      <c r="E117" s="6">
        <v>0.670680696</v>
      </c>
      <c r="F117" s="6">
        <v>0.028689857</v>
      </c>
      <c r="G117" s="6">
        <v>0.00082311</v>
      </c>
      <c r="H117" s="6">
        <v>0.003712989</v>
      </c>
      <c r="I117" s="6">
        <v>0.981730141</v>
      </c>
      <c r="J117" s="6">
        <v>0.030646644</v>
      </c>
      <c r="K117" s="1">
        <v>0.8</v>
      </c>
    </row>
    <row r="118" spans="1:11">
      <c r="A118" s="4" t="s">
        <v>123</v>
      </c>
      <c r="B118" s="5">
        <v>117</v>
      </c>
      <c r="C118" s="4">
        <v>0</v>
      </c>
      <c r="D118" s="6">
        <v>0.003571429</v>
      </c>
      <c r="E118" s="6">
        <v>0.305650842</v>
      </c>
      <c r="F118" s="6">
        <v>0.005958822</v>
      </c>
      <c r="G118" s="7">
        <v>3.55e-5</v>
      </c>
      <c r="H118" s="6">
        <v>0</v>
      </c>
      <c r="I118" s="6">
        <v>0.966735054</v>
      </c>
      <c r="J118" s="6">
        <v>0</v>
      </c>
      <c r="K118" s="1">
        <v>0</v>
      </c>
    </row>
    <row r="119" spans="1:11">
      <c r="A119" s="4" t="s">
        <v>124</v>
      </c>
      <c r="B119" s="5">
        <v>118</v>
      </c>
      <c r="C119" s="4">
        <v>1</v>
      </c>
      <c r="D119" s="6">
        <v>0.110714286</v>
      </c>
      <c r="E119" s="6">
        <v>0.940569974</v>
      </c>
      <c r="F119" s="6">
        <v>0.228886676</v>
      </c>
      <c r="G119" s="6">
        <v>0.05238911</v>
      </c>
      <c r="H119" s="6">
        <v>0.027912184</v>
      </c>
      <c r="I119" s="6">
        <v>0.991556065</v>
      </c>
      <c r="J119" s="6">
        <v>0.034630708</v>
      </c>
      <c r="K119" s="1">
        <v>0.516129</v>
      </c>
    </row>
    <row r="120" spans="1:11">
      <c r="A120" s="4" t="s">
        <v>125</v>
      </c>
      <c r="B120" s="5">
        <v>119</v>
      </c>
      <c r="C120" s="4">
        <v>0</v>
      </c>
      <c r="D120" s="6">
        <v>0.003571429</v>
      </c>
      <c r="E120" s="6">
        <v>0.308678649</v>
      </c>
      <c r="F120" s="6">
        <v>0.002499278</v>
      </c>
      <c r="G120" s="7">
        <v>6.25e-6</v>
      </c>
      <c r="H120" s="6">
        <v>0</v>
      </c>
      <c r="I120" s="6">
        <v>0.97047671</v>
      </c>
      <c r="J120" s="6">
        <v>0</v>
      </c>
      <c r="K120" s="1">
        <v>0</v>
      </c>
    </row>
    <row r="121" spans="1:11">
      <c r="A121" s="4" t="s">
        <v>126</v>
      </c>
      <c r="B121" s="5">
        <v>120</v>
      </c>
      <c r="C121" s="4">
        <v>0</v>
      </c>
      <c r="D121" s="6">
        <v>0.053571429</v>
      </c>
      <c r="E121" s="6">
        <v>0.857643949</v>
      </c>
      <c r="F121" s="6">
        <v>0.029727434</v>
      </c>
      <c r="G121" s="6">
        <v>0.00088372</v>
      </c>
      <c r="H121" s="6">
        <v>0.007823258</v>
      </c>
      <c r="I121" s="6">
        <v>0.981335957</v>
      </c>
      <c r="J121" s="6">
        <v>0.045357033</v>
      </c>
      <c r="K121" s="1">
        <v>1.3333334</v>
      </c>
    </row>
    <row r="122" spans="1:11">
      <c r="A122" s="4" t="s">
        <v>127</v>
      </c>
      <c r="B122" s="5">
        <v>121</v>
      </c>
      <c r="C122" s="4">
        <v>0</v>
      </c>
      <c r="D122" s="6">
        <v>0.007142857</v>
      </c>
      <c r="E122" s="6">
        <v>0.369368862</v>
      </c>
      <c r="F122" s="6">
        <v>0.00031233</v>
      </c>
      <c r="G122" s="7">
        <v>9.76e-8</v>
      </c>
      <c r="H122" s="7">
        <v>3.41e-5</v>
      </c>
      <c r="I122" s="6">
        <v>0.961041374</v>
      </c>
      <c r="J122" s="6">
        <v>0</v>
      </c>
      <c r="K122" s="1">
        <v>0</v>
      </c>
    </row>
    <row r="123" spans="1:11">
      <c r="A123" s="4" t="s">
        <v>128</v>
      </c>
      <c r="B123" s="5">
        <v>122</v>
      </c>
      <c r="C123" s="4">
        <v>1</v>
      </c>
      <c r="D123" s="6">
        <v>0.014285714</v>
      </c>
      <c r="E123" s="6">
        <v>0.575403697</v>
      </c>
      <c r="F123" s="6">
        <v>0.027754207</v>
      </c>
      <c r="G123" s="6">
        <v>0.000770296</v>
      </c>
      <c r="H123" s="6">
        <v>0.004994296</v>
      </c>
      <c r="I123" s="6">
        <v>0.979404279</v>
      </c>
      <c r="J123" s="6">
        <v>0</v>
      </c>
      <c r="K123" s="1">
        <v>0</v>
      </c>
    </row>
    <row r="124" spans="1:11">
      <c r="A124" s="4" t="s">
        <v>129</v>
      </c>
      <c r="B124" s="5">
        <v>123</v>
      </c>
      <c r="C124" s="4">
        <v>1</v>
      </c>
      <c r="D124" s="6">
        <v>0.035714286</v>
      </c>
      <c r="E124" s="6">
        <v>0.798803593</v>
      </c>
      <c r="F124" s="6">
        <v>0.017301083</v>
      </c>
      <c r="G124" s="6">
        <v>0.000299328</v>
      </c>
      <c r="H124" s="6">
        <v>0.000961571</v>
      </c>
      <c r="I124" s="6">
        <v>0.974520646</v>
      </c>
      <c r="J124" s="6">
        <v>0.087649402</v>
      </c>
      <c r="K124" s="1">
        <v>1.8</v>
      </c>
    </row>
    <row r="125" spans="1:11">
      <c r="A125" s="4" t="s">
        <v>130</v>
      </c>
      <c r="B125" s="5">
        <v>124</v>
      </c>
      <c r="C125" s="4">
        <v>0</v>
      </c>
      <c r="D125" s="6">
        <v>0.046428571</v>
      </c>
      <c r="E125" s="6">
        <v>0.855606913</v>
      </c>
      <c r="F125" s="6">
        <v>0.083653249</v>
      </c>
      <c r="G125" s="6">
        <v>0.006997866</v>
      </c>
      <c r="H125" s="6">
        <v>0.000840797</v>
      </c>
      <c r="I125" s="6">
        <v>0.98457241</v>
      </c>
      <c r="J125" s="6">
        <v>0</v>
      </c>
      <c r="K125" s="1">
        <v>0</v>
      </c>
    </row>
    <row r="126" spans="1:11">
      <c r="A126" s="4" t="s">
        <v>131</v>
      </c>
      <c r="B126" s="5">
        <v>125</v>
      </c>
      <c r="C126" s="4">
        <v>0</v>
      </c>
      <c r="D126" s="6">
        <v>0.021428571</v>
      </c>
      <c r="E126" s="6">
        <v>0.714281365</v>
      </c>
      <c r="F126" s="6">
        <v>0.014841264</v>
      </c>
      <c r="G126" s="6">
        <v>0.000220264</v>
      </c>
      <c r="H126" s="6">
        <v>0.001652072</v>
      </c>
      <c r="I126" s="6">
        <v>0.980496665</v>
      </c>
      <c r="J126" s="6">
        <v>0.052099295</v>
      </c>
      <c r="K126" s="1">
        <v>1.3333334</v>
      </c>
    </row>
    <row r="127" spans="1:11">
      <c r="A127" s="4" t="s">
        <v>132</v>
      </c>
      <c r="B127" s="5">
        <v>126</v>
      </c>
      <c r="C127" s="4">
        <v>0</v>
      </c>
      <c r="D127" s="6">
        <v>0.078571429</v>
      </c>
      <c r="E127" s="6">
        <v>0.889855807</v>
      </c>
      <c r="F127" s="6">
        <v>0.012438494</v>
      </c>
      <c r="G127" s="6">
        <v>0.000154716</v>
      </c>
      <c r="H127" s="6">
        <v>0.01585306</v>
      </c>
      <c r="I127" s="6">
        <v>0.979766698</v>
      </c>
      <c r="J127" s="6">
        <v>0.069261416</v>
      </c>
      <c r="K127" s="1">
        <v>0.8181818</v>
      </c>
    </row>
    <row r="128" spans="1:11">
      <c r="A128" s="4" t="s">
        <v>133</v>
      </c>
      <c r="B128" s="5">
        <v>127</v>
      </c>
      <c r="C128" s="4">
        <v>0</v>
      </c>
      <c r="D128" s="6">
        <v>0.132142857</v>
      </c>
      <c r="E128" s="6">
        <v>0.951301883</v>
      </c>
      <c r="F128" s="6">
        <v>0.26639581</v>
      </c>
      <c r="G128" s="6">
        <v>0.070966728</v>
      </c>
      <c r="H128" s="6">
        <v>0.012923401</v>
      </c>
      <c r="I128" s="6">
        <v>0.991012628</v>
      </c>
      <c r="J128" s="6">
        <v>0.111553785</v>
      </c>
      <c r="K128" s="1">
        <v>3.0270271</v>
      </c>
    </row>
    <row r="129" spans="1:11">
      <c r="A129" s="4" t="s">
        <v>134</v>
      </c>
      <c r="B129" s="5">
        <v>128</v>
      </c>
      <c r="C129" s="4">
        <v>1</v>
      </c>
      <c r="D129" s="6">
        <v>0.028571429</v>
      </c>
      <c r="E129" s="6">
        <v>0.781096268</v>
      </c>
      <c r="F129" s="6">
        <v>0.00455065</v>
      </c>
      <c r="G129" s="7">
        <v>2.13e-5</v>
      </c>
      <c r="H129" s="6">
        <v>0.000282559</v>
      </c>
      <c r="I129" s="6">
        <v>0.972309535</v>
      </c>
      <c r="J129" s="6">
        <v>0.043824701</v>
      </c>
      <c r="K129" s="1">
        <v>1.25</v>
      </c>
    </row>
    <row r="130" spans="1:11">
      <c r="A130" s="4" t="s">
        <v>135</v>
      </c>
      <c r="B130" s="5">
        <v>129</v>
      </c>
      <c r="C130" s="4">
        <v>1</v>
      </c>
      <c r="D130" s="6">
        <v>0.032142857</v>
      </c>
      <c r="E130" s="6">
        <v>0.789541912</v>
      </c>
      <c r="F130" s="6">
        <v>0.024921759</v>
      </c>
      <c r="G130" s="6">
        <v>0.000621094</v>
      </c>
      <c r="H130" s="6">
        <v>0.001258259</v>
      </c>
      <c r="I130" s="6">
        <v>0.976698944</v>
      </c>
      <c r="J130" s="6">
        <v>0.09561753</v>
      </c>
      <c r="K130" s="1">
        <v>2</v>
      </c>
    </row>
    <row r="131" spans="1:11">
      <c r="A131" s="4" t="s">
        <v>136</v>
      </c>
      <c r="B131" s="5">
        <v>130</v>
      </c>
      <c r="C131" s="4">
        <v>0</v>
      </c>
      <c r="D131" s="6">
        <v>0.007142857</v>
      </c>
      <c r="E131" s="6">
        <v>0.453958415</v>
      </c>
      <c r="F131" s="6">
        <v>0.002528522</v>
      </c>
      <c r="G131" s="7">
        <v>6.39e-6</v>
      </c>
      <c r="H131" s="6">
        <v>0.000170764</v>
      </c>
      <c r="I131" s="6">
        <v>0.96454236</v>
      </c>
      <c r="J131" s="6">
        <v>0</v>
      </c>
      <c r="K131" s="1">
        <v>0</v>
      </c>
    </row>
    <row r="132" spans="1:11">
      <c r="A132" s="4" t="s">
        <v>137</v>
      </c>
      <c r="B132" s="5">
        <v>131</v>
      </c>
      <c r="C132" s="4">
        <v>0</v>
      </c>
      <c r="D132" s="6">
        <v>0.007142857</v>
      </c>
      <c r="E132" s="6">
        <v>0.43498201</v>
      </c>
      <c r="F132" s="6">
        <v>0.007707818</v>
      </c>
      <c r="G132" s="7">
        <v>5.94e-5</v>
      </c>
      <c r="H132" s="6">
        <v>0.000526697</v>
      </c>
      <c r="I132" s="6">
        <v>0.972080053</v>
      </c>
      <c r="J132" s="6">
        <v>0</v>
      </c>
      <c r="K132" s="1">
        <v>0</v>
      </c>
    </row>
    <row r="133" spans="1:11">
      <c r="A133" s="4" t="s">
        <v>138</v>
      </c>
      <c r="B133" s="5">
        <v>132</v>
      </c>
      <c r="C133" s="4">
        <v>0</v>
      </c>
      <c r="D133" s="6">
        <v>0.010714286</v>
      </c>
      <c r="E133" s="6">
        <v>0.546098122</v>
      </c>
      <c r="F133" s="6">
        <v>0.00506052</v>
      </c>
      <c r="G133" s="7">
        <v>2.56e-5</v>
      </c>
      <c r="H133" s="6">
        <v>0.000385671</v>
      </c>
      <c r="I133" s="6">
        <v>0.97226703</v>
      </c>
      <c r="J133" s="6">
        <v>0</v>
      </c>
      <c r="K133" s="1">
        <v>0</v>
      </c>
    </row>
    <row r="134" spans="1:11">
      <c r="A134" s="4" t="s">
        <v>139</v>
      </c>
      <c r="B134" s="5">
        <v>133</v>
      </c>
      <c r="C134" s="4">
        <v>0</v>
      </c>
      <c r="D134" s="6">
        <v>0.060714286</v>
      </c>
      <c r="E134" s="6">
        <v>0.887907525</v>
      </c>
      <c r="F134" s="6">
        <v>0.108590637</v>
      </c>
      <c r="G134" s="6">
        <v>0.011791926</v>
      </c>
      <c r="H134" s="6">
        <v>0.00867161</v>
      </c>
      <c r="I134" s="6">
        <v>0.987404882</v>
      </c>
      <c r="J134" s="6">
        <v>0.047195832</v>
      </c>
      <c r="K134" s="1">
        <v>1.1764706</v>
      </c>
    </row>
    <row r="135" spans="1:11">
      <c r="A135" s="4" t="s">
        <v>140</v>
      </c>
      <c r="B135" s="5">
        <v>134</v>
      </c>
      <c r="C135" s="4">
        <v>0</v>
      </c>
      <c r="D135" s="6">
        <v>0.014285714</v>
      </c>
      <c r="E135" s="6">
        <v>0.621519543</v>
      </c>
      <c r="F135" s="6">
        <v>0.007788057</v>
      </c>
      <c r="G135" s="7">
        <v>6.07e-5</v>
      </c>
      <c r="H135" s="6">
        <v>0.00010084</v>
      </c>
      <c r="I135" s="6">
        <v>0.971188654</v>
      </c>
      <c r="J135" s="6">
        <v>0.040760037</v>
      </c>
      <c r="K135" s="1">
        <v>1</v>
      </c>
    </row>
    <row r="136" spans="1:11">
      <c r="A136" s="4" t="s">
        <v>141</v>
      </c>
      <c r="B136" s="5">
        <v>135</v>
      </c>
      <c r="C136" s="4">
        <v>0</v>
      </c>
      <c r="D136" s="6">
        <v>0.05</v>
      </c>
      <c r="E136" s="6">
        <v>0.863868485</v>
      </c>
      <c r="F136" s="6">
        <v>0.044538427</v>
      </c>
      <c r="G136" s="6">
        <v>0.001983672</v>
      </c>
      <c r="H136" s="6">
        <v>0.004106061</v>
      </c>
      <c r="I136" s="6">
        <v>0.98504336</v>
      </c>
      <c r="J136" s="6">
        <v>0.04995403</v>
      </c>
      <c r="K136" s="1">
        <v>1.2857143</v>
      </c>
    </row>
    <row r="137" spans="1:11">
      <c r="A137" s="4" t="s">
        <v>142</v>
      </c>
      <c r="B137" s="5">
        <v>136</v>
      </c>
      <c r="C137" s="4">
        <v>0</v>
      </c>
      <c r="D137" s="6">
        <v>0.078571429</v>
      </c>
      <c r="E137" s="6">
        <v>0.905841335</v>
      </c>
      <c r="F137" s="6">
        <v>0.126117901</v>
      </c>
      <c r="G137" s="6">
        <v>0.015905724</v>
      </c>
      <c r="H137" s="6">
        <v>0.01893056</v>
      </c>
      <c r="I137" s="6">
        <v>0.988589894</v>
      </c>
      <c r="J137" s="6">
        <v>0.111553785</v>
      </c>
      <c r="K137" s="1">
        <v>0.90909094</v>
      </c>
    </row>
    <row r="138" spans="1:11">
      <c r="A138" s="4" t="s">
        <v>143</v>
      </c>
      <c r="B138" s="5">
        <v>137</v>
      </c>
      <c r="C138" s="4">
        <v>1</v>
      </c>
      <c r="D138" s="6">
        <v>0.132142857</v>
      </c>
      <c r="E138" s="6">
        <v>0.935876393</v>
      </c>
      <c r="F138" s="6">
        <v>0.030596239</v>
      </c>
      <c r="G138" s="6">
        <v>0.000936131</v>
      </c>
      <c r="H138" s="6">
        <v>0.052506719</v>
      </c>
      <c r="I138" s="6">
        <v>0.986817819</v>
      </c>
      <c r="J138" s="6">
        <v>0.129635305</v>
      </c>
      <c r="K138" s="1">
        <v>1.2432432</v>
      </c>
    </row>
    <row r="139" spans="1:11">
      <c r="A139" s="4" t="s">
        <v>144</v>
      </c>
      <c r="B139" s="5">
        <v>138</v>
      </c>
      <c r="C139" s="4">
        <v>0</v>
      </c>
      <c r="D139" s="6">
        <v>0.025</v>
      </c>
      <c r="E139" s="6">
        <v>0.746736749</v>
      </c>
      <c r="F139" s="6">
        <v>0.031941237</v>
      </c>
      <c r="G139" s="6">
        <v>0.001020243</v>
      </c>
      <c r="H139" s="6">
        <v>0.002294308</v>
      </c>
      <c r="I139" s="6">
        <v>0.982988447</v>
      </c>
      <c r="J139" s="6">
        <v>0.011339258</v>
      </c>
      <c r="K139" s="1">
        <v>0.2857143</v>
      </c>
    </row>
    <row r="140" spans="1:11">
      <c r="A140" s="4" t="s">
        <v>145</v>
      </c>
      <c r="B140" s="5">
        <v>139</v>
      </c>
      <c r="C140" s="4">
        <v>0</v>
      </c>
      <c r="D140" s="6">
        <v>0.017857143</v>
      </c>
      <c r="E140" s="6">
        <v>0.669445109</v>
      </c>
      <c r="F140" s="6">
        <v>0.006093477</v>
      </c>
      <c r="G140" s="7">
        <v>3.71e-5</v>
      </c>
      <c r="H140" s="6">
        <v>0.000486102</v>
      </c>
      <c r="I140" s="6">
        <v>0.973305209</v>
      </c>
      <c r="J140" s="6">
        <v>0</v>
      </c>
      <c r="K140" s="1">
        <v>0</v>
      </c>
    </row>
    <row r="141" spans="1:11">
      <c r="A141" s="4" t="s">
        <v>146</v>
      </c>
      <c r="B141" s="5">
        <v>140</v>
      </c>
      <c r="C141" s="4">
        <v>0</v>
      </c>
      <c r="D141" s="6">
        <v>0.010714286</v>
      </c>
      <c r="E141" s="6">
        <v>0.539880073</v>
      </c>
      <c r="F141" s="6">
        <v>0.006551713</v>
      </c>
      <c r="G141" s="7">
        <v>4.29e-5</v>
      </c>
      <c r="H141" s="6">
        <v>0.000817746</v>
      </c>
      <c r="I141" s="6">
        <v>0.978185241</v>
      </c>
      <c r="J141" s="6">
        <v>0</v>
      </c>
      <c r="K141" s="1">
        <v>0</v>
      </c>
    </row>
    <row r="142" spans="1:11">
      <c r="A142" s="4" t="s">
        <v>147</v>
      </c>
      <c r="B142" s="5">
        <v>141</v>
      </c>
      <c r="C142" s="4">
        <v>0</v>
      </c>
      <c r="D142" s="6">
        <v>0.003571429</v>
      </c>
      <c r="E142" s="6">
        <v>0.306045638</v>
      </c>
      <c r="F142" s="6">
        <v>0.001632371</v>
      </c>
      <c r="G142" s="7">
        <v>2.66e-6</v>
      </c>
      <c r="H142" s="6">
        <v>0</v>
      </c>
      <c r="I142" s="6">
        <v>0.965777932</v>
      </c>
      <c r="J142" s="6">
        <v>0</v>
      </c>
      <c r="K142" s="1">
        <v>0</v>
      </c>
    </row>
    <row r="143" spans="1:11">
      <c r="A143" s="4" t="s">
        <v>148</v>
      </c>
      <c r="B143" s="5">
        <v>142</v>
      </c>
      <c r="C143" s="4">
        <v>0</v>
      </c>
      <c r="D143" s="6">
        <v>0.092857143</v>
      </c>
      <c r="E143" s="6">
        <v>0.923528534</v>
      </c>
      <c r="F143" s="6">
        <v>0.161477824</v>
      </c>
      <c r="G143" s="6">
        <v>0.026075088</v>
      </c>
      <c r="H143" s="6">
        <v>0.010059434</v>
      </c>
      <c r="I143" s="6">
        <v>0.98832192</v>
      </c>
      <c r="J143" s="6">
        <v>0.056389825</v>
      </c>
      <c r="K143" s="1">
        <v>1.6153846</v>
      </c>
    </row>
    <row r="144" spans="1:11">
      <c r="A144" s="4" t="s">
        <v>149</v>
      </c>
      <c r="B144" s="5">
        <v>143</v>
      </c>
      <c r="C144" s="4">
        <v>0</v>
      </c>
      <c r="D144" s="6">
        <v>0.021428571</v>
      </c>
      <c r="E144" s="6">
        <v>0.722952237</v>
      </c>
      <c r="F144" s="6">
        <v>0.026498793</v>
      </c>
      <c r="G144" s="6">
        <v>0.000702186</v>
      </c>
      <c r="H144" s="6">
        <v>0.000317106</v>
      </c>
      <c r="I144" s="6">
        <v>0.979788279</v>
      </c>
      <c r="J144" s="6">
        <v>0.036775973</v>
      </c>
      <c r="K144" s="1">
        <v>1</v>
      </c>
    </row>
    <row r="145" spans="1:11">
      <c r="A145" s="4" t="s">
        <v>150</v>
      </c>
      <c r="B145" s="5">
        <v>144</v>
      </c>
      <c r="C145" s="4">
        <v>0</v>
      </c>
      <c r="D145" s="6">
        <v>0.007142857</v>
      </c>
      <c r="E145" s="6">
        <v>0.458200817</v>
      </c>
      <c r="F145" s="6">
        <v>0.006018891</v>
      </c>
      <c r="G145" s="7">
        <v>3.62e-5</v>
      </c>
      <c r="H145" s="6">
        <v>0.000281427</v>
      </c>
      <c r="I145" s="6">
        <v>0.977553227</v>
      </c>
      <c r="J145" s="6">
        <v>0</v>
      </c>
      <c r="K145" s="1">
        <v>0</v>
      </c>
    </row>
    <row r="146" spans="1:11">
      <c r="A146" s="4" t="s">
        <v>151</v>
      </c>
      <c r="B146" s="5">
        <v>145</v>
      </c>
      <c r="C146" s="4">
        <v>0</v>
      </c>
      <c r="D146" s="6">
        <v>0.017857143</v>
      </c>
      <c r="E146" s="6">
        <v>0.662266136</v>
      </c>
      <c r="F146" s="6">
        <v>0.007042321</v>
      </c>
      <c r="G146" s="7">
        <v>4.96e-5</v>
      </c>
      <c r="H146" s="6">
        <v>0.001580783</v>
      </c>
      <c r="I146" s="6">
        <v>0.97433707</v>
      </c>
      <c r="J146" s="6">
        <v>0</v>
      </c>
      <c r="K146" s="1">
        <v>0</v>
      </c>
    </row>
    <row r="147" spans="1:11">
      <c r="A147" s="4" t="s">
        <v>152</v>
      </c>
      <c r="B147" s="5">
        <v>146</v>
      </c>
      <c r="C147" s="4">
        <v>0</v>
      </c>
      <c r="D147" s="6">
        <v>0.003571429</v>
      </c>
      <c r="E147" s="6">
        <v>0.308913238</v>
      </c>
      <c r="F147" s="6">
        <v>0.004622702</v>
      </c>
      <c r="G147" s="7">
        <v>2.14e-5</v>
      </c>
      <c r="H147" s="6">
        <v>0</v>
      </c>
      <c r="I147" s="6">
        <v>0.971209858</v>
      </c>
      <c r="J147" s="6">
        <v>0</v>
      </c>
      <c r="K147" s="1">
        <v>0</v>
      </c>
    </row>
    <row r="148" spans="1:11">
      <c r="A148" s="4" t="s">
        <v>153</v>
      </c>
      <c r="B148" s="5">
        <v>147</v>
      </c>
      <c r="C148" s="4">
        <v>0</v>
      </c>
      <c r="D148" s="6">
        <v>0.014285714</v>
      </c>
      <c r="E148" s="6">
        <v>0.632503258</v>
      </c>
      <c r="F148" s="6">
        <v>0.013962406</v>
      </c>
      <c r="G148" s="6">
        <v>0.000194949</v>
      </c>
      <c r="H148" s="6">
        <v>0.00024756</v>
      </c>
      <c r="I148" s="6">
        <v>0.974858095</v>
      </c>
      <c r="J148" s="6">
        <v>0</v>
      </c>
      <c r="K148" s="1">
        <v>0</v>
      </c>
    </row>
    <row r="149" spans="1:11">
      <c r="A149" s="4" t="s">
        <v>154</v>
      </c>
      <c r="B149" s="5">
        <v>148</v>
      </c>
      <c r="C149" s="4">
        <v>0</v>
      </c>
      <c r="D149" s="6">
        <v>0.003571429</v>
      </c>
      <c r="E149" s="6">
        <v>0.309841523</v>
      </c>
      <c r="F149" s="6">
        <v>0.002035184</v>
      </c>
      <c r="G149" s="7">
        <v>4.14e-6</v>
      </c>
      <c r="H149" s="6">
        <v>0</v>
      </c>
      <c r="I149" s="6">
        <v>0.971460145</v>
      </c>
      <c r="J149" s="6">
        <v>0</v>
      </c>
      <c r="K149" s="1">
        <v>0</v>
      </c>
    </row>
    <row r="150" spans="1:11">
      <c r="A150" s="4" t="s">
        <v>155</v>
      </c>
      <c r="B150" s="5">
        <v>149</v>
      </c>
      <c r="C150" s="4">
        <v>0</v>
      </c>
      <c r="D150" s="6">
        <v>0.025</v>
      </c>
      <c r="E150" s="6">
        <v>0.750842315</v>
      </c>
      <c r="F150" s="6">
        <v>0.023058128</v>
      </c>
      <c r="G150" s="6">
        <v>0.000531677</v>
      </c>
      <c r="H150" s="6">
        <v>0.001841334</v>
      </c>
      <c r="I150" s="6">
        <v>0.980146663</v>
      </c>
      <c r="J150" s="6">
        <v>0.010113393</v>
      </c>
      <c r="K150" s="1">
        <v>0.2857143</v>
      </c>
    </row>
    <row r="151" spans="1:11">
      <c r="A151" s="4" t="s">
        <v>156</v>
      </c>
      <c r="B151" s="5">
        <v>150</v>
      </c>
      <c r="C151" s="4">
        <v>0</v>
      </c>
      <c r="D151" s="6">
        <v>0.007142857</v>
      </c>
      <c r="E151" s="6">
        <v>0.467948277</v>
      </c>
      <c r="F151" s="6">
        <v>0.003718622</v>
      </c>
      <c r="G151" s="7">
        <v>1.38e-5</v>
      </c>
      <c r="H151" s="7">
        <v>7.61e-5</v>
      </c>
      <c r="I151" s="6">
        <v>0.971019048</v>
      </c>
      <c r="J151" s="6">
        <v>0</v>
      </c>
      <c r="K151" s="1">
        <v>0</v>
      </c>
    </row>
    <row r="152" spans="1:11">
      <c r="A152" s="4" t="s">
        <v>157</v>
      </c>
      <c r="B152" s="5">
        <v>151</v>
      </c>
      <c r="C152" s="4">
        <v>0</v>
      </c>
      <c r="D152" s="6">
        <v>0.010714286</v>
      </c>
      <c r="E152" s="6">
        <v>0.489574971</v>
      </c>
      <c r="F152" s="6">
        <v>0.000452255</v>
      </c>
      <c r="G152" s="7">
        <v>2.05e-7</v>
      </c>
      <c r="H152" s="7">
        <v>6.9e-5</v>
      </c>
      <c r="I152" s="6">
        <v>0.959230059</v>
      </c>
      <c r="J152" s="6">
        <v>0.061293288</v>
      </c>
      <c r="K152" s="1">
        <v>1.3333334</v>
      </c>
    </row>
    <row r="153" spans="1:11">
      <c r="A153" s="4" t="s">
        <v>158</v>
      </c>
      <c r="B153" s="5">
        <v>152</v>
      </c>
      <c r="C153" s="4">
        <v>0</v>
      </c>
      <c r="D153" s="6">
        <v>0.007142857</v>
      </c>
      <c r="E153" s="6">
        <v>0.450183859</v>
      </c>
      <c r="F153" s="6">
        <v>0.002534549</v>
      </c>
      <c r="G153" s="7">
        <v>6.42e-6</v>
      </c>
      <c r="H153" s="6">
        <v>0.000343833</v>
      </c>
      <c r="I153" s="6">
        <v>0.971142006</v>
      </c>
      <c r="J153" s="6">
        <v>0</v>
      </c>
      <c r="K153" s="1">
        <v>0</v>
      </c>
    </row>
    <row r="154" spans="1:11">
      <c r="A154" s="4" t="s">
        <v>159</v>
      </c>
      <c r="B154" s="5">
        <v>153</v>
      </c>
      <c r="C154" s="4">
        <v>0</v>
      </c>
      <c r="D154" s="6">
        <v>0.017857143</v>
      </c>
      <c r="E154" s="6">
        <v>0.622180118</v>
      </c>
      <c r="F154" s="6">
        <v>0.005466601</v>
      </c>
      <c r="G154" s="7">
        <v>2.99e-5</v>
      </c>
      <c r="H154" s="6">
        <v>0.00673896</v>
      </c>
      <c r="I154" s="6">
        <v>0.976193089</v>
      </c>
      <c r="J154" s="6">
        <v>0</v>
      </c>
      <c r="K154" s="1">
        <v>0</v>
      </c>
    </row>
    <row r="155" spans="1:11">
      <c r="A155" s="4" t="s">
        <v>160</v>
      </c>
      <c r="B155" s="5">
        <v>154</v>
      </c>
      <c r="C155" s="4">
        <v>1</v>
      </c>
      <c r="D155" s="6">
        <v>0.014285714</v>
      </c>
      <c r="E155" s="6">
        <v>0.637004914</v>
      </c>
      <c r="F155" s="6">
        <v>0.006653913</v>
      </c>
      <c r="G155" s="7">
        <v>4.43e-5</v>
      </c>
      <c r="H155" s="7">
        <v>2.65e-5</v>
      </c>
      <c r="I155" s="6">
        <v>0.974166364</v>
      </c>
      <c r="J155" s="6">
        <v>0.061293288</v>
      </c>
      <c r="K155" s="1">
        <v>1.5</v>
      </c>
    </row>
    <row r="156" spans="1:11">
      <c r="A156" s="4" t="s">
        <v>161</v>
      </c>
      <c r="B156" s="5">
        <v>155</v>
      </c>
      <c r="C156" s="4">
        <v>0</v>
      </c>
      <c r="D156" s="6">
        <v>0.117857143</v>
      </c>
      <c r="E156" s="6">
        <v>0.945285093</v>
      </c>
      <c r="F156" s="6">
        <v>0.229608644</v>
      </c>
      <c r="G156" s="6">
        <v>0.05272013</v>
      </c>
      <c r="H156" s="6">
        <v>0.009792378</v>
      </c>
      <c r="I156" s="6">
        <v>0.989302268</v>
      </c>
      <c r="J156" s="6">
        <v>0.034324241</v>
      </c>
      <c r="K156" s="1">
        <v>1.030303</v>
      </c>
    </row>
    <row r="157" spans="1:11">
      <c r="A157" s="4" t="s">
        <v>162</v>
      </c>
      <c r="B157" s="5">
        <v>156</v>
      </c>
      <c r="C157" s="4">
        <v>1</v>
      </c>
      <c r="D157" s="6">
        <v>0.028571429</v>
      </c>
      <c r="E157" s="6">
        <v>0.783457567</v>
      </c>
      <c r="F157" s="6">
        <v>0.050499485</v>
      </c>
      <c r="G157" s="6">
        <v>0.002550198</v>
      </c>
      <c r="H157" s="6">
        <v>0.00246782</v>
      </c>
      <c r="I157" s="6">
        <v>0.98139658</v>
      </c>
      <c r="J157" s="6">
        <v>0</v>
      </c>
      <c r="K157" s="1">
        <v>0</v>
      </c>
    </row>
    <row r="158" spans="1:11">
      <c r="A158" s="4" t="s">
        <v>163</v>
      </c>
      <c r="B158" s="5">
        <v>157</v>
      </c>
      <c r="C158" s="4">
        <v>0</v>
      </c>
      <c r="D158" s="6">
        <v>0.028571429</v>
      </c>
      <c r="E158" s="6">
        <v>0.75581932</v>
      </c>
      <c r="F158" s="6">
        <v>0.00405147</v>
      </c>
      <c r="G158" s="7">
        <v>1.64e-5</v>
      </c>
      <c r="H158" s="6">
        <v>0.001058397</v>
      </c>
      <c r="I158" s="6">
        <v>0.972020576</v>
      </c>
      <c r="J158" s="6">
        <v>0.017468587</v>
      </c>
      <c r="K158" s="1">
        <v>0.5</v>
      </c>
    </row>
    <row r="159" spans="1:11">
      <c r="A159" s="4" t="s">
        <v>164</v>
      </c>
      <c r="B159" s="5">
        <v>158</v>
      </c>
      <c r="C159" s="4">
        <v>0</v>
      </c>
      <c r="D159" s="6">
        <v>0.021428571</v>
      </c>
      <c r="E159" s="6">
        <v>0.730506047</v>
      </c>
      <c r="F159" s="6">
        <v>0.023235907</v>
      </c>
      <c r="G159" s="6">
        <v>0.000539907</v>
      </c>
      <c r="H159" s="6">
        <v>0.000820107</v>
      </c>
      <c r="I159" s="6">
        <v>0.979494858</v>
      </c>
      <c r="J159" s="6">
        <v>0.024517315</v>
      </c>
      <c r="K159" s="1">
        <v>0.6666667</v>
      </c>
    </row>
    <row r="160" spans="1:11">
      <c r="A160" s="4" t="s">
        <v>165</v>
      </c>
      <c r="B160" s="5">
        <v>159</v>
      </c>
      <c r="C160" s="4">
        <v>0</v>
      </c>
      <c r="D160" s="6">
        <v>0.007142857</v>
      </c>
      <c r="E160" s="6">
        <v>0.396393134</v>
      </c>
      <c r="F160" s="6">
        <v>0.001864559</v>
      </c>
      <c r="G160" s="7">
        <v>3.48e-6</v>
      </c>
      <c r="H160" s="6">
        <v>0.001158452</v>
      </c>
      <c r="I160" s="6">
        <v>0.967348945</v>
      </c>
      <c r="J160" s="6">
        <v>0</v>
      </c>
      <c r="K160" s="1">
        <v>0</v>
      </c>
    </row>
    <row r="161" spans="1:11">
      <c r="A161" s="4" t="s">
        <v>166</v>
      </c>
      <c r="B161" s="5">
        <v>160</v>
      </c>
      <c r="C161" s="4">
        <v>0</v>
      </c>
      <c r="D161" s="6">
        <v>0.007142857</v>
      </c>
      <c r="E161" s="6">
        <v>0.387000701</v>
      </c>
      <c r="F161" s="6">
        <v>0.000419938</v>
      </c>
      <c r="G161" s="7">
        <v>1.76e-7</v>
      </c>
      <c r="H161" s="6">
        <v>0.001131813</v>
      </c>
      <c r="I161" s="6">
        <v>0.963923669</v>
      </c>
      <c r="J161" s="6">
        <v>0</v>
      </c>
      <c r="K161" s="1">
        <v>0</v>
      </c>
    </row>
    <row r="162" spans="1:11">
      <c r="A162" s="4" t="s">
        <v>167</v>
      </c>
      <c r="B162" s="5">
        <v>161</v>
      </c>
      <c r="C162" s="4">
        <v>0</v>
      </c>
      <c r="D162" s="6">
        <v>0.003571429</v>
      </c>
      <c r="E162" s="6">
        <v>0.298359302</v>
      </c>
      <c r="F162" s="6">
        <v>0.002565344</v>
      </c>
      <c r="G162" s="7">
        <v>6.58e-6</v>
      </c>
      <c r="H162" s="6">
        <v>0</v>
      </c>
      <c r="I162" s="6">
        <v>0.964295624</v>
      </c>
      <c r="J162" s="6">
        <v>0</v>
      </c>
      <c r="K162" s="1">
        <v>0</v>
      </c>
    </row>
    <row r="163" spans="1:11">
      <c r="A163" s="4" t="s">
        <v>168</v>
      </c>
      <c r="B163" s="5">
        <v>162</v>
      </c>
      <c r="C163" s="4">
        <v>1</v>
      </c>
      <c r="D163" s="6">
        <v>0.032142857</v>
      </c>
      <c r="E163" s="6">
        <v>0.758089582</v>
      </c>
      <c r="F163" s="6">
        <v>0.006715119</v>
      </c>
      <c r="G163" s="7">
        <v>4.51e-5</v>
      </c>
      <c r="H163" s="7">
        <v>4.66e-7</v>
      </c>
      <c r="I163" s="6">
        <v>0.971523798</v>
      </c>
      <c r="J163" s="6">
        <v>0.268158137</v>
      </c>
      <c r="K163" s="1">
        <v>7.7777777</v>
      </c>
    </row>
    <row r="164" spans="1:11">
      <c r="A164" s="4" t="s">
        <v>169</v>
      </c>
      <c r="B164" s="5">
        <v>163</v>
      </c>
      <c r="C164" s="4">
        <v>0</v>
      </c>
      <c r="D164" s="6">
        <v>0.239285714</v>
      </c>
      <c r="E164" s="6">
        <v>0.973380172</v>
      </c>
      <c r="F164" s="6">
        <v>0.112229123</v>
      </c>
      <c r="G164" s="6">
        <v>0.012595383</v>
      </c>
      <c r="H164" s="6">
        <v>0.088502394</v>
      </c>
      <c r="I164" s="6">
        <v>0.991533962</v>
      </c>
      <c r="J164" s="6">
        <v>0.140668097</v>
      </c>
      <c r="K164" s="1">
        <v>1.4029851</v>
      </c>
    </row>
    <row r="165" spans="1:11">
      <c r="A165" s="4" t="s">
        <v>170</v>
      </c>
      <c r="B165" s="5">
        <v>164</v>
      </c>
      <c r="C165" s="4">
        <v>0</v>
      </c>
      <c r="D165" s="6">
        <v>0.007142857</v>
      </c>
      <c r="E165" s="6">
        <v>0.40790028</v>
      </c>
      <c r="F165" s="6">
        <v>0.000230422</v>
      </c>
      <c r="G165" s="7">
        <v>5.31e-8</v>
      </c>
      <c r="H165" s="6">
        <v>0.000105033</v>
      </c>
      <c r="I165" s="6">
        <v>0.960742472</v>
      </c>
      <c r="J165" s="6">
        <v>0</v>
      </c>
      <c r="K165" s="1">
        <v>0</v>
      </c>
    </row>
    <row r="166" spans="1:11">
      <c r="A166" s="4" t="s">
        <v>171</v>
      </c>
      <c r="B166" s="5">
        <v>165</v>
      </c>
      <c r="C166" s="4">
        <v>0</v>
      </c>
      <c r="D166" s="6">
        <v>0.025</v>
      </c>
      <c r="E166" s="6">
        <v>0.750621779</v>
      </c>
      <c r="F166" s="6">
        <v>0.017832727</v>
      </c>
      <c r="G166" s="6">
        <v>0.000318007</v>
      </c>
      <c r="H166" s="6">
        <v>0.001928981</v>
      </c>
      <c r="I166" s="6">
        <v>0.982102958</v>
      </c>
      <c r="J166" s="6">
        <v>0.020533252</v>
      </c>
      <c r="K166" s="1">
        <v>0.5714286</v>
      </c>
    </row>
    <row r="167" spans="1:11">
      <c r="A167" s="4" t="s">
        <v>172</v>
      </c>
      <c r="B167" s="5">
        <v>166</v>
      </c>
      <c r="C167" s="4">
        <v>0</v>
      </c>
      <c r="D167" s="6">
        <v>0.017857143</v>
      </c>
      <c r="E167" s="6">
        <v>0.634117726</v>
      </c>
      <c r="F167" s="6">
        <v>0.010642941</v>
      </c>
      <c r="G167" s="6">
        <v>0.000113273</v>
      </c>
      <c r="H167" s="6">
        <v>0.009599358</v>
      </c>
      <c r="I167" s="6">
        <v>0.980427509</v>
      </c>
      <c r="J167" s="6">
        <v>0</v>
      </c>
      <c r="K167" s="1">
        <v>0</v>
      </c>
    </row>
    <row r="168" spans="1:11">
      <c r="A168" s="4" t="s">
        <v>173</v>
      </c>
      <c r="B168" s="5">
        <v>167</v>
      </c>
      <c r="C168" s="4">
        <v>0</v>
      </c>
      <c r="D168" s="6">
        <v>0.007142857</v>
      </c>
      <c r="E168" s="6">
        <v>0.464598917</v>
      </c>
      <c r="F168" s="6">
        <v>0.001630489</v>
      </c>
      <c r="G168" s="7">
        <v>2.66e-6</v>
      </c>
      <c r="H168" s="6">
        <v>0</v>
      </c>
      <c r="I168" s="6">
        <v>0.967976254</v>
      </c>
      <c r="J168" s="6">
        <v>0.061293288</v>
      </c>
      <c r="K168" s="1">
        <v>1</v>
      </c>
    </row>
    <row r="169" spans="1:11">
      <c r="A169" s="4" t="s">
        <v>174</v>
      </c>
      <c r="B169" s="5">
        <v>168</v>
      </c>
      <c r="C169" s="4">
        <v>0</v>
      </c>
      <c r="D169" s="6">
        <v>0.003571429</v>
      </c>
      <c r="E169" s="6">
        <v>0.305763602</v>
      </c>
      <c r="F169" s="6">
        <v>0.006699855</v>
      </c>
      <c r="G169" s="7">
        <v>4.49e-5</v>
      </c>
      <c r="H169" s="6">
        <v>0</v>
      </c>
      <c r="I169" s="6">
        <v>0.966084173</v>
      </c>
      <c r="J169" s="6">
        <v>0</v>
      </c>
      <c r="K169" s="1">
        <v>0</v>
      </c>
    </row>
    <row r="170" spans="1:11">
      <c r="A170" s="4" t="s">
        <v>175</v>
      </c>
      <c r="B170" s="5">
        <v>169</v>
      </c>
      <c r="C170" s="4">
        <v>1</v>
      </c>
      <c r="D170" s="6">
        <v>0.010714286</v>
      </c>
      <c r="E170" s="6">
        <v>0.550213634</v>
      </c>
      <c r="F170" s="6">
        <v>0.007182937</v>
      </c>
      <c r="G170" s="7">
        <v>5.16e-5</v>
      </c>
      <c r="H170" s="6">
        <v>0.000300054</v>
      </c>
      <c r="I170" s="6">
        <v>0.970180375</v>
      </c>
      <c r="J170" s="6">
        <v>0</v>
      </c>
      <c r="K170" s="1">
        <v>0</v>
      </c>
    </row>
    <row r="171" spans="1:11">
      <c r="A171" s="4" t="s">
        <v>176</v>
      </c>
      <c r="B171" s="5">
        <v>170</v>
      </c>
      <c r="C171" s="4">
        <v>0</v>
      </c>
      <c r="D171" s="6">
        <v>0.089285714</v>
      </c>
      <c r="E171" s="6">
        <v>0.916997402</v>
      </c>
      <c r="F171" s="6">
        <v>0.027063942</v>
      </c>
      <c r="G171" s="6">
        <v>0.000732457</v>
      </c>
      <c r="H171" s="6">
        <v>0.008400625</v>
      </c>
      <c r="I171" s="6">
        <v>0.983945177</v>
      </c>
      <c r="J171" s="6">
        <v>0.235366227</v>
      </c>
      <c r="K171" s="1">
        <v>4.56</v>
      </c>
    </row>
    <row r="172" spans="1:11">
      <c r="A172" s="4" t="s">
        <v>177</v>
      </c>
      <c r="B172" s="5">
        <v>171</v>
      </c>
      <c r="C172" s="4">
        <v>0</v>
      </c>
      <c r="D172" s="6">
        <v>0.007142857</v>
      </c>
      <c r="E172" s="6">
        <v>0.476118457</v>
      </c>
      <c r="F172" s="6">
        <v>0.009429175</v>
      </c>
      <c r="G172" s="7">
        <v>8.89e-5</v>
      </c>
      <c r="H172" s="6">
        <v>0.00204308</v>
      </c>
      <c r="I172" s="6">
        <v>0.981435556</v>
      </c>
      <c r="J172" s="6">
        <v>0</v>
      </c>
      <c r="K172" s="1">
        <v>0</v>
      </c>
    </row>
    <row r="173" spans="1:11">
      <c r="A173" s="4" t="s">
        <v>178</v>
      </c>
      <c r="B173" s="5">
        <v>172</v>
      </c>
      <c r="C173" s="4">
        <v>0</v>
      </c>
      <c r="D173" s="6">
        <v>0.007142857</v>
      </c>
      <c r="E173" s="6">
        <v>0.459730772</v>
      </c>
      <c r="F173" s="6">
        <v>0.002363886</v>
      </c>
      <c r="G173" s="7">
        <v>5.59e-6</v>
      </c>
      <c r="H173" s="6">
        <v>0.000300162</v>
      </c>
      <c r="I173" s="6">
        <v>0.970070353</v>
      </c>
      <c r="J173" s="6">
        <v>0</v>
      </c>
      <c r="K173" s="1">
        <v>0</v>
      </c>
    </row>
    <row r="174" spans="1:11">
      <c r="A174" s="4" t="s">
        <v>179</v>
      </c>
      <c r="B174" s="5">
        <v>173</v>
      </c>
      <c r="C174" s="4">
        <v>1</v>
      </c>
      <c r="D174" s="6">
        <v>0.003571429</v>
      </c>
      <c r="E174" s="6">
        <v>0.302104118</v>
      </c>
      <c r="F174" s="6">
        <v>0.000774751</v>
      </c>
      <c r="G174" s="7">
        <v>6e-7</v>
      </c>
      <c r="H174" s="6">
        <v>0</v>
      </c>
      <c r="I174" s="6">
        <v>0.963339152</v>
      </c>
      <c r="J174" s="6">
        <v>0</v>
      </c>
      <c r="K174" s="1">
        <v>0</v>
      </c>
    </row>
    <row r="175" spans="1:11">
      <c r="A175" s="4" t="s">
        <v>180</v>
      </c>
      <c r="B175" s="5">
        <v>174</v>
      </c>
      <c r="C175" s="4">
        <v>0</v>
      </c>
      <c r="D175" s="6">
        <v>0.003571429</v>
      </c>
      <c r="E175" s="6">
        <v>0.296844387</v>
      </c>
      <c r="F175" s="6">
        <v>0.000588857</v>
      </c>
      <c r="G175" s="7">
        <v>3.47e-7</v>
      </c>
      <c r="H175" s="6">
        <v>0</v>
      </c>
      <c r="I175" s="6">
        <v>0.961365395</v>
      </c>
      <c r="J175" s="6">
        <v>0</v>
      </c>
      <c r="K175" s="1">
        <v>0</v>
      </c>
    </row>
    <row r="176" spans="1:11">
      <c r="A176" s="4" t="s">
        <v>181</v>
      </c>
      <c r="B176" s="5">
        <v>175</v>
      </c>
      <c r="C176" s="4">
        <v>0</v>
      </c>
      <c r="D176" s="6">
        <v>0.389285714</v>
      </c>
      <c r="E176" s="6">
        <v>0.989449706</v>
      </c>
      <c r="F176" s="6">
        <v>0.646904107</v>
      </c>
      <c r="G176" s="6">
        <v>0.418484938</v>
      </c>
      <c r="H176" s="6">
        <v>0.100683929</v>
      </c>
      <c r="I176" s="6">
        <v>0.99662577</v>
      </c>
      <c r="J176" s="6">
        <v>0.536009807</v>
      </c>
      <c r="K176" s="1">
        <v>2.8990827</v>
      </c>
    </row>
    <row r="177" spans="1:11">
      <c r="A177" s="4" t="s">
        <v>182</v>
      </c>
      <c r="B177" s="5">
        <v>176</v>
      </c>
      <c r="C177" s="4">
        <v>0</v>
      </c>
      <c r="D177" s="6">
        <v>0.003571429</v>
      </c>
      <c r="E177" s="6">
        <v>0.247332936</v>
      </c>
      <c r="F177" s="7">
        <v>3.96e-5</v>
      </c>
      <c r="G177" s="7">
        <v>1.57e-9</v>
      </c>
      <c r="H177" s="6">
        <v>0</v>
      </c>
      <c r="I177" s="6">
        <v>0.946127373</v>
      </c>
      <c r="J177" s="6">
        <v>0</v>
      </c>
      <c r="K177" s="1">
        <v>0</v>
      </c>
    </row>
    <row r="178" spans="1:11">
      <c r="A178" s="4" t="s">
        <v>183</v>
      </c>
      <c r="B178" s="5">
        <v>177</v>
      </c>
      <c r="C178" s="4">
        <v>0</v>
      </c>
      <c r="D178" s="6">
        <v>0.017857143</v>
      </c>
      <c r="E178" s="6">
        <v>0.565934822</v>
      </c>
      <c r="F178" s="6">
        <v>0.00404539</v>
      </c>
      <c r="G178" s="7">
        <v>1.64e-5</v>
      </c>
      <c r="H178" s="6">
        <v>0.01156336</v>
      </c>
      <c r="I178" s="6">
        <v>0.970099972</v>
      </c>
      <c r="J178" s="6">
        <v>0.015323322</v>
      </c>
      <c r="K178" s="1">
        <v>0.4</v>
      </c>
    </row>
    <row r="179" spans="1:11">
      <c r="A179" s="4" t="s">
        <v>184</v>
      </c>
      <c r="B179" s="5">
        <v>178</v>
      </c>
      <c r="C179" s="4">
        <v>0</v>
      </c>
      <c r="D179" s="6">
        <v>0.014285714</v>
      </c>
      <c r="E179" s="6">
        <v>0.572714897</v>
      </c>
      <c r="F179" s="6">
        <v>0.018049971</v>
      </c>
      <c r="G179" s="6">
        <v>0.000325801</v>
      </c>
      <c r="H179" s="6">
        <v>0.004987995</v>
      </c>
      <c r="I179" s="6">
        <v>0.979745118</v>
      </c>
      <c r="J179" s="6">
        <v>0</v>
      </c>
      <c r="K179" s="1">
        <v>0</v>
      </c>
    </row>
    <row r="180" spans="1:11">
      <c r="A180" s="4" t="s">
        <v>185</v>
      </c>
      <c r="B180" s="5">
        <v>179</v>
      </c>
      <c r="C180" s="4">
        <v>1</v>
      </c>
      <c r="D180" s="6">
        <v>0.025</v>
      </c>
      <c r="E180" s="6">
        <v>0.703544764</v>
      </c>
      <c r="F180" s="6">
        <v>0.003699624</v>
      </c>
      <c r="G180" s="7">
        <v>1.37e-5</v>
      </c>
      <c r="H180" s="6">
        <v>0.007719927</v>
      </c>
      <c r="I180" s="6">
        <v>0.975734843</v>
      </c>
      <c r="J180" s="6">
        <v>0.010113393</v>
      </c>
      <c r="K180" s="1">
        <v>0.2857143</v>
      </c>
    </row>
    <row r="181" spans="1:11">
      <c r="A181" s="4" t="s">
        <v>186</v>
      </c>
      <c r="B181" s="5">
        <v>180</v>
      </c>
      <c r="C181" s="4">
        <v>0</v>
      </c>
      <c r="D181" s="6">
        <v>0.067857143</v>
      </c>
      <c r="E181" s="6">
        <v>0.893585487</v>
      </c>
      <c r="F181" s="6">
        <v>0.05004804</v>
      </c>
      <c r="G181" s="6">
        <v>0.002504806</v>
      </c>
      <c r="H181" s="6">
        <v>0.00929147</v>
      </c>
      <c r="I181" s="6">
        <v>0.985523494</v>
      </c>
      <c r="J181" s="6">
        <v>0.073858413</v>
      </c>
      <c r="K181" s="1">
        <v>1.0526316</v>
      </c>
    </row>
    <row r="182" spans="1:11">
      <c r="A182" s="4" t="s">
        <v>187</v>
      </c>
      <c r="B182" s="5">
        <v>181</v>
      </c>
      <c r="C182" s="4">
        <v>0</v>
      </c>
      <c r="D182" s="6">
        <v>0.032142857</v>
      </c>
      <c r="E182" s="6">
        <v>0.79959066</v>
      </c>
      <c r="F182" s="6">
        <v>0.047358708</v>
      </c>
      <c r="G182" s="6">
        <v>0.002242847</v>
      </c>
      <c r="H182" s="6">
        <v>0.001667137</v>
      </c>
      <c r="I182" s="6">
        <v>0.982371908</v>
      </c>
      <c r="J182" s="6">
        <v>0.007661661</v>
      </c>
      <c r="K182" s="1">
        <v>0.22222222</v>
      </c>
    </row>
    <row r="183" spans="1:11">
      <c r="A183" s="4" t="s">
        <v>188</v>
      </c>
      <c r="B183" s="5">
        <v>182</v>
      </c>
      <c r="C183" s="4">
        <v>1</v>
      </c>
      <c r="D183" s="6">
        <v>0.082142857</v>
      </c>
      <c r="E183" s="6">
        <v>0.916073428</v>
      </c>
      <c r="F183" s="6">
        <v>0.059713183</v>
      </c>
      <c r="G183" s="6">
        <v>0.003565746</v>
      </c>
      <c r="H183" s="6">
        <v>0.024979192</v>
      </c>
      <c r="I183" s="6">
        <v>0.990359525</v>
      </c>
      <c r="J183" s="6">
        <v>0.08703647</v>
      </c>
      <c r="K183" s="1">
        <v>1.7391304</v>
      </c>
    </row>
    <row r="184" spans="1:11">
      <c r="A184" s="4" t="s">
        <v>189</v>
      </c>
      <c r="B184" s="5">
        <v>183</v>
      </c>
      <c r="C184" s="4">
        <v>0</v>
      </c>
      <c r="D184" s="6">
        <v>0.046428571</v>
      </c>
      <c r="E184" s="6">
        <v>0.849599157</v>
      </c>
      <c r="F184" s="6">
        <v>0.016026855</v>
      </c>
      <c r="G184" s="6">
        <v>0.000256861</v>
      </c>
      <c r="H184" s="6">
        <v>0.003405032</v>
      </c>
      <c r="I184" s="6">
        <v>0.983862477</v>
      </c>
      <c r="J184" s="6">
        <v>0.00520993</v>
      </c>
      <c r="K184" s="1">
        <v>0.15384616</v>
      </c>
    </row>
    <row r="185" spans="1:11">
      <c r="A185" s="4" t="s">
        <v>190</v>
      </c>
      <c r="B185" s="5">
        <v>184</v>
      </c>
      <c r="C185" s="4">
        <v>0</v>
      </c>
      <c r="D185" s="6">
        <v>0.003571429</v>
      </c>
      <c r="E185" s="6">
        <v>0.231593937</v>
      </c>
      <c r="F185" s="6">
        <v>0.000175292</v>
      </c>
      <c r="G185" s="7">
        <v>3.07e-8</v>
      </c>
      <c r="H185" s="6">
        <v>0</v>
      </c>
      <c r="I185" s="6">
        <v>0.955668898</v>
      </c>
      <c r="J185" s="6">
        <v>0</v>
      </c>
      <c r="K185" s="1">
        <v>0</v>
      </c>
    </row>
    <row r="186" spans="1:11">
      <c r="A186" s="4" t="s">
        <v>191</v>
      </c>
      <c r="B186" s="5">
        <v>185</v>
      </c>
      <c r="C186" s="4">
        <v>0</v>
      </c>
      <c r="D186" s="6">
        <v>0.003571429</v>
      </c>
      <c r="E186" s="6">
        <v>0.309942441</v>
      </c>
      <c r="F186" s="6">
        <v>0.011026834</v>
      </c>
      <c r="G186" s="6">
        <v>0.000121591</v>
      </c>
      <c r="H186" s="6">
        <v>0</v>
      </c>
      <c r="I186" s="6">
        <v>0.970997852</v>
      </c>
      <c r="J186" s="6">
        <v>0</v>
      </c>
      <c r="K186" s="1">
        <v>0</v>
      </c>
    </row>
    <row r="187" spans="1:11">
      <c r="A187" s="4" t="s">
        <v>192</v>
      </c>
      <c r="B187" s="5">
        <v>186</v>
      </c>
      <c r="C187" s="4">
        <v>0</v>
      </c>
      <c r="D187" s="6">
        <v>0.003571429</v>
      </c>
      <c r="E187" s="6">
        <v>0.311308011</v>
      </c>
      <c r="F187" s="6">
        <v>0.018428196</v>
      </c>
      <c r="G187" s="6">
        <v>0.000339598</v>
      </c>
      <c r="H187" s="6">
        <v>0</v>
      </c>
      <c r="I187" s="6">
        <v>0.975118816</v>
      </c>
      <c r="J187" s="6">
        <v>0</v>
      </c>
      <c r="K187" s="1">
        <v>0</v>
      </c>
    </row>
    <row r="188" spans="1:11">
      <c r="A188" s="4" t="s">
        <v>193</v>
      </c>
      <c r="B188" s="5">
        <v>187</v>
      </c>
      <c r="C188" s="4">
        <v>0</v>
      </c>
      <c r="D188" s="6">
        <v>0.003571429</v>
      </c>
      <c r="E188" s="6">
        <v>0.649235526</v>
      </c>
      <c r="F188" s="6">
        <v>0</v>
      </c>
      <c r="G188" s="6">
        <v>0</v>
      </c>
      <c r="H188" s="6">
        <v>0</v>
      </c>
      <c r="I188" s="6">
        <v>0.008577793</v>
      </c>
      <c r="J188" s="6">
        <v>0</v>
      </c>
      <c r="K188" s="1">
        <v>0</v>
      </c>
    </row>
    <row r="189" spans="1:11">
      <c r="A189" s="4" t="s">
        <v>194</v>
      </c>
      <c r="B189" s="5">
        <v>188</v>
      </c>
      <c r="C189" s="4">
        <v>0</v>
      </c>
      <c r="D189" s="6">
        <v>0.010714286</v>
      </c>
      <c r="E189" s="6">
        <v>0.57317797</v>
      </c>
      <c r="F189" s="6">
        <v>0.014549604</v>
      </c>
      <c r="G189" s="6">
        <v>0.000211691</v>
      </c>
      <c r="H189" s="6">
        <v>0.000203283</v>
      </c>
      <c r="I189" s="6">
        <v>0.978667324</v>
      </c>
      <c r="J189" s="6">
        <v>0</v>
      </c>
      <c r="K189" s="1">
        <v>0</v>
      </c>
    </row>
    <row r="190" spans="1:11">
      <c r="A190" s="4" t="s">
        <v>195</v>
      </c>
      <c r="B190" s="5">
        <v>189</v>
      </c>
      <c r="C190" s="4">
        <v>0</v>
      </c>
      <c r="D190" s="6">
        <v>0.014285714</v>
      </c>
      <c r="E190" s="6">
        <v>0.645408469</v>
      </c>
      <c r="F190" s="6">
        <v>0.012314896</v>
      </c>
      <c r="G190" s="6">
        <v>0.000151657</v>
      </c>
      <c r="H190" s="6">
        <v>0.002661927</v>
      </c>
      <c r="I190" s="6">
        <v>0.9802201</v>
      </c>
      <c r="J190" s="6">
        <v>0</v>
      </c>
      <c r="K190" s="1">
        <v>0</v>
      </c>
    </row>
    <row r="191" spans="1:11">
      <c r="A191" s="4" t="s">
        <v>196</v>
      </c>
      <c r="B191" s="5">
        <v>190</v>
      </c>
      <c r="C191" s="4">
        <v>1</v>
      </c>
      <c r="D191" s="6">
        <v>0.003571429</v>
      </c>
      <c r="E191" s="6">
        <v>0.279139726</v>
      </c>
      <c r="F191" s="6">
        <v>0.000971086</v>
      </c>
      <c r="G191" s="7">
        <v>9.43e-7</v>
      </c>
      <c r="H191" s="6">
        <v>0</v>
      </c>
      <c r="I191" s="6">
        <v>0.960659476</v>
      </c>
      <c r="J191" s="6">
        <v>0</v>
      </c>
      <c r="K191" s="1">
        <v>0</v>
      </c>
    </row>
    <row r="192" spans="1:11">
      <c r="A192" s="4" t="s">
        <v>197</v>
      </c>
      <c r="B192" s="5">
        <v>191</v>
      </c>
      <c r="C192" s="4">
        <v>0</v>
      </c>
      <c r="D192" s="6">
        <v>0.007142857</v>
      </c>
      <c r="E192" s="6">
        <v>0.448760237</v>
      </c>
      <c r="F192" s="6">
        <v>0.001220331</v>
      </c>
      <c r="G192" s="7">
        <v>1.49e-6</v>
      </c>
      <c r="H192" s="7">
        <v>3.72e-5</v>
      </c>
      <c r="I192" s="6">
        <v>0.967407852</v>
      </c>
      <c r="J192" s="6">
        <v>0</v>
      </c>
      <c r="K192" s="1">
        <v>0</v>
      </c>
    </row>
    <row r="193" spans="1:11">
      <c r="A193" s="4" t="s">
        <v>198</v>
      </c>
      <c r="B193" s="5">
        <v>192</v>
      </c>
      <c r="C193" s="4">
        <v>0</v>
      </c>
      <c r="D193" s="6">
        <v>0.003571429</v>
      </c>
      <c r="E193" s="6">
        <v>0.310319937</v>
      </c>
      <c r="F193" s="6">
        <v>0.012489639</v>
      </c>
      <c r="G193" s="6">
        <v>0.000155991</v>
      </c>
      <c r="H193" s="6">
        <v>0</v>
      </c>
      <c r="I193" s="6">
        <v>0.9724966</v>
      </c>
      <c r="J193" s="6">
        <v>0</v>
      </c>
      <c r="K193" s="1">
        <v>0</v>
      </c>
    </row>
    <row r="194" spans="1:11">
      <c r="A194" s="4" t="s">
        <v>199</v>
      </c>
      <c r="B194" s="5">
        <v>193</v>
      </c>
      <c r="C194" s="4">
        <v>0</v>
      </c>
      <c r="D194" s="6">
        <v>0.003571429</v>
      </c>
      <c r="E194" s="6">
        <v>0.310840851</v>
      </c>
      <c r="F194" s="6">
        <v>0.003869957</v>
      </c>
      <c r="G194" s="7">
        <v>1.5e-5</v>
      </c>
      <c r="H194" s="6">
        <v>0</v>
      </c>
      <c r="I194" s="6">
        <v>0.973275394</v>
      </c>
      <c r="J194" s="6">
        <v>0</v>
      </c>
      <c r="K194" s="1">
        <v>0</v>
      </c>
    </row>
    <row r="195" spans="1:11">
      <c r="A195" s="4" t="s">
        <v>200</v>
      </c>
      <c r="B195" s="5">
        <v>194</v>
      </c>
      <c r="C195" s="4">
        <v>0</v>
      </c>
      <c r="D195" s="6">
        <v>0.067857143</v>
      </c>
      <c r="E195" s="6">
        <v>0.895005966</v>
      </c>
      <c r="F195" s="6">
        <v>0.058744866</v>
      </c>
      <c r="G195" s="6">
        <v>0.00345096</v>
      </c>
      <c r="H195" s="6">
        <v>0.005247056</v>
      </c>
      <c r="I195" s="6">
        <v>0.982693106</v>
      </c>
      <c r="J195" s="6">
        <v>0.067729084</v>
      </c>
      <c r="K195" s="1">
        <v>1.8947369</v>
      </c>
    </row>
    <row r="196" spans="1:11">
      <c r="A196" s="4" t="s">
        <v>201</v>
      </c>
      <c r="B196" s="5">
        <v>195</v>
      </c>
      <c r="C196" s="4">
        <v>1</v>
      </c>
      <c r="D196" s="6">
        <v>0.075</v>
      </c>
      <c r="E196" s="6">
        <v>0.907208078</v>
      </c>
      <c r="F196" s="6">
        <v>0.103517105</v>
      </c>
      <c r="G196" s="6">
        <v>0.010715791</v>
      </c>
      <c r="H196" s="6">
        <v>0.007533832</v>
      </c>
      <c r="I196" s="6">
        <v>0.986200842</v>
      </c>
      <c r="J196" s="6">
        <v>0.019920319</v>
      </c>
      <c r="K196" s="1">
        <v>0.3809524</v>
      </c>
    </row>
    <row r="197" spans="1:11">
      <c r="A197" s="4" t="s">
        <v>202</v>
      </c>
      <c r="B197" s="5">
        <v>196</v>
      </c>
      <c r="C197" s="4">
        <v>0</v>
      </c>
      <c r="D197" s="6">
        <v>0.003571429</v>
      </c>
      <c r="E197" s="6">
        <v>0.649235526</v>
      </c>
      <c r="F197" s="6">
        <v>0</v>
      </c>
      <c r="G197" s="6">
        <v>0</v>
      </c>
      <c r="H197" s="6">
        <v>0</v>
      </c>
      <c r="I197" s="6">
        <v>0.008577793</v>
      </c>
      <c r="J197" s="6">
        <v>0</v>
      </c>
      <c r="K197" s="1">
        <v>0</v>
      </c>
    </row>
    <row r="198" spans="1:11">
      <c r="A198" s="4" t="s">
        <v>203</v>
      </c>
      <c r="B198" s="5">
        <v>197</v>
      </c>
      <c r="C198" s="4">
        <v>0</v>
      </c>
      <c r="D198" s="6">
        <v>0.010714286</v>
      </c>
      <c r="E198" s="6">
        <v>0.568722137</v>
      </c>
      <c r="F198" s="6">
        <v>0.003743712</v>
      </c>
      <c r="G198" s="7">
        <v>1.4e-5</v>
      </c>
      <c r="H198" s="6">
        <v>0.000733768</v>
      </c>
      <c r="I198" s="6">
        <v>0.971884655</v>
      </c>
      <c r="J198" s="6">
        <v>0</v>
      </c>
      <c r="K198" s="1">
        <v>0</v>
      </c>
    </row>
    <row r="199" spans="1:11">
      <c r="A199" s="4" t="s">
        <v>204</v>
      </c>
      <c r="B199" s="5">
        <v>198</v>
      </c>
      <c r="C199" s="4">
        <v>0</v>
      </c>
      <c r="D199" s="6">
        <v>0.003571429</v>
      </c>
      <c r="E199" s="6">
        <v>0.14248066</v>
      </c>
      <c r="F199" s="7">
        <v>1.23e-7</v>
      </c>
      <c r="G199" s="7">
        <v>1.5e-14</v>
      </c>
      <c r="H199" s="6">
        <v>0</v>
      </c>
      <c r="I199" s="6">
        <v>0.91783558</v>
      </c>
      <c r="J199" s="6">
        <v>0</v>
      </c>
      <c r="K199" s="1">
        <v>0</v>
      </c>
    </row>
    <row r="200" spans="1:11">
      <c r="A200" s="4" t="s">
        <v>205</v>
      </c>
      <c r="B200" s="5">
        <v>199</v>
      </c>
      <c r="C200" s="4">
        <v>0</v>
      </c>
      <c r="D200" s="6">
        <v>0.017857143</v>
      </c>
      <c r="E200" s="6">
        <v>0.690765067</v>
      </c>
      <c r="F200" s="6">
        <v>0.016596108</v>
      </c>
      <c r="G200" s="6">
        <v>0.000275432</v>
      </c>
      <c r="H200" s="6">
        <v>0.006354599</v>
      </c>
      <c r="I200" s="6">
        <v>0.982680081</v>
      </c>
      <c r="J200" s="6">
        <v>0</v>
      </c>
      <c r="K200" s="1">
        <v>0</v>
      </c>
    </row>
    <row r="201" spans="1:11">
      <c r="A201" s="4" t="s">
        <v>206</v>
      </c>
      <c r="B201" s="5">
        <v>200</v>
      </c>
      <c r="C201" s="4">
        <v>0</v>
      </c>
      <c r="D201" s="6">
        <v>0.003571429</v>
      </c>
      <c r="E201" s="6">
        <v>0.306043598</v>
      </c>
      <c r="F201" s="6">
        <v>0.000471472</v>
      </c>
      <c r="G201" s="7">
        <v>2.31e-7</v>
      </c>
      <c r="H201" s="6">
        <v>0</v>
      </c>
      <c r="I201" s="6">
        <v>0.958514879</v>
      </c>
      <c r="J201" s="6">
        <v>0</v>
      </c>
      <c r="K201" s="1">
        <v>0</v>
      </c>
    </row>
    <row r="202" spans="1:11">
      <c r="A202" s="4" t="s">
        <v>207</v>
      </c>
      <c r="B202" s="5">
        <v>201</v>
      </c>
      <c r="C202" s="4">
        <v>0</v>
      </c>
      <c r="D202" s="6">
        <v>0.335714286</v>
      </c>
      <c r="E202" s="6">
        <v>0.986118069</v>
      </c>
      <c r="F202" s="6">
        <v>0.469180637</v>
      </c>
      <c r="G202" s="6">
        <v>0.220130461</v>
      </c>
      <c r="H202" s="6">
        <v>0.107484129</v>
      </c>
      <c r="I202" s="6">
        <v>0.994869294</v>
      </c>
      <c r="J202" s="6">
        <v>0.114311983</v>
      </c>
      <c r="K202" s="1">
        <v>1.2553191</v>
      </c>
    </row>
    <row r="203" spans="1:11">
      <c r="A203" s="4" t="s">
        <v>208</v>
      </c>
      <c r="B203" s="5">
        <v>202</v>
      </c>
      <c r="C203" s="4">
        <v>0</v>
      </c>
      <c r="D203" s="6">
        <v>0.078571429</v>
      </c>
      <c r="E203" s="6">
        <v>0.913351734</v>
      </c>
      <c r="F203" s="6">
        <v>0.14119705</v>
      </c>
      <c r="G203" s="6">
        <v>0.019936606</v>
      </c>
      <c r="H203" s="6">
        <v>0.00684505</v>
      </c>
      <c r="I203" s="6">
        <v>0.986432665</v>
      </c>
      <c r="J203" s="6">
        <v>0.020533252</v>
      </c>
      <c r="K203" s="1">
        <v>0.6363636</v>
      </c>
    </row>
    <row r="204" spans="1:11">
      <c r="A204" s="4" t="s">
        <v>209</v>
      </c>
      <c r="B204" s="5">
        <v>203</v>
      </c>
      <c r="C204" s="4">
        <v>0</v>
      </c>
      <c r="D204" s="6">
        <v>0.160714286</v>
      </c>
      <c r="E204" s="6">
        <v>0.961355769</v>
      </c>
      <c r="F204" s="6">
        <v>0.308044373</v>
      </c>
      <c r="G204" s="6">
        <v>0.094891339</v>
      </c>
      <c r="H204" s="6">
        <v>0.024383111</v>
      </c>
      <c r="I204" s="6">
        <v>0.991870027</v>
      </c>
      <c r="J204" s="6">
        <v>0.023597916</v>
      </c>
      <c r="K204" s="1">
        <v>0.62222224</v>
      </c>
    </row>
    <row r="205" spans="1:11">
      <c r="A205" s="4" t="s">
        <v>210</v>
      </c>
      <c r="B205" s="5">
        <v>204</v>
      </c>
      <c r="C205" s="4">
        <v>0</v>
      </c>
      <c r="D205" s="6">
        <v>0.357142857</v>
      </c>
      <c r="E205" s="6">
        <v>0.988658861</v>
      </c>
      <c r="F205" s="6">
        <v>0.711513724</v>
      </c>
      <c r="G205" s="6">
        <v>0.506251786</v>
      </c>
      <c r="H205" s="6">
        <v>0.076381077</v>
      </c>
      <c r="I205" s="6">
        <v>0.997363193</v>
      </c>
      <c r="J205" s="6">
        <v>0.227091633</v>
      </c>
      <c r="K205" s="1">
        <v>3.54</v>
      </c>
    </row>
    <row r="206" spans="1:11">
      <c r="A206" s="4" t="s">
        <v>211</v>
      </c>
      <c r="B206" s="5">
        <v>205</v>
      </c>
      <c r="C206" s="4">
        <v>0</v>
      </c>
      <c r="D206" s="6">
        <v>0.007142857</v>
      </c>
      <c r="E206" s="6">
        <v>0.44533346</v>
      </c>
      <c r="F206" s="6">
        <v>0.001278751</v>
      </c>
      <c r="G206" s="7">
        <v>1.64e-6</v>
      </c>
      <c r="H206" s="6">
        <v>0.000175707</v>
      </c>
      <c r="I206" s="6">
        <v>0.964529811</v>
      </c>
      <c r="J206" s="6">
        <v>0</v>
      </c>
      <c r="K206" s="1">
        <v>0</v>
      </c>
    </row>
    <row r="207" spans="1:11">
      <c r="A207" s="4" t="s">
        <v>212</v>
      </c>
      <c r="B207" s="5">
        <v>206</v>
      </c>
      <c r="C207" s="4">
        <v>0</v>
      </c>
      <c r="D207" s="6">
        <v>0.014285714</v>
      </c>
      <c r="E207" s="6">
        <v>0.610985778</v>
      </c>
      <c r="F207" s="6">
        <v>0.000907527</v>
      </c>
      <c r="G207" s="7">
        <v>8.43e-7</v>
      </c>
      <c r="H207" s="6">
        <v>0.0003836</v>
      </c>
      <c r="I207" s="6">
        <v>0.96486456</v>
      </c>
      <c r="J207" s="6">
        <v>0</v>
      </c>
      <c r="K207" s="1">
        <v>0</v>
      </c>
    </row>
    <row r="208" spans="1:11">
      <c r="A208" s="4" t="s">
        <v>213</v>
      </c>
      <c r="B208" s="5">
        <v>207</v>
      </c>
      <c r="C208" s="4">
        <v>1</v>
      </c>
      <c r="D208" s="6">
        <v>0.014285714</v>
      </c>
      <c r="E208" s="6">
        <v>0.5660366</v>
      </c>
      <c r="F208" s="6">
        <v>0.002437996</v>
      </c>
      <c r="G208" s="7">
        <v>5.95e-6</v>
      </c>
      <c r="H208" s="6">
        <v>0.00500327</v>
      </c>
      <c r="I208" s="6">
        <v>0.971808215</v>
      </c>
      <c r="J208" s="6">
        <v>0.030646644</v>
      </c>
      <c r="K208" s="1">
        <v>0.5</v>
      </c>
    </row>
    <row r="209" spans="1:11">
      <c r="A209" s="4" t="s">
        <v>214</v>
      </c>
      <c r="B209" s="5">
        <v>208</v>
      </c>
      <c r="C209" s="4">
        <v>0</v>
      </c>
      <c r="D209" s="6">
        <v>0.028571429</v>
      </c>
      <c r="E209" s="6">
        <v>0.784853154</v>
      </c>
      <c r="F209" s="6">
        <v>0.039972832</v>
      </c>
      <c r="G209" s="6">
        <v>0.001597827</v>
      </c>
      <c r="H209" s="6">
        <v>0.000642174</v>
      </c>
      <c r="I209" s="6">
        <v>0.978727618</v>
      </c>
      <c r="J209" s="6">
        <v>0.034937174</v>
      </c>
      <c r="K209" s="1">
        <v>1</v>
      </c>
    </row>
    <row r="210" spans="1:11">
      <c r="A210" s="4" t="s">
        <v>215</v>
      </c>
      <c r="B210" s="5">
        <v>209</v>
      </c>
      <c r="C210" s="4">
        <v>0</v>
      </c>
      <c r="D210" s="6">
        <v>0.014285714</v>
      </c>
      <c r="E210" s="6">
        <v>0.618331856</v>
      </c>
      <c r="F210" s="6">
        <v>0.007735543</v>
      </c>
      <c r="G210" s="7">
        <v>5.98e-5</v>
      </c>
      <c r="H210" s="6">
        <v>0.000511485</v>
      </c>
      <c r="I210" s="6">
        <v>0.975632117</v>
      </c>
      <c r="J210" s="6">
        <v>0.020533252</v>
      </c>
      <c r="K210" s="1">
        <v>0.5</v>
      </c>
    </row>
    <row r="211" spans="1:11">
      <c r="A211" s="4" t="s">
        <v>216</v>
      </c>
      <c r="B211" s="5">
        <v>210</v>
      </c>
      <c r="C211" s="4">
        <v>0</v>
      </c>
      <c r="D211" s="6">
        <v>0.021428571</v>
      </c>
      <c r="E211" s="6">
        <v>0.701044736</v>
      </c>
      <c r="F211" s="6">
        <v>0.016558554</v>
      </c>
      <c r="G211" s="6">
        <v>0.000274186</v>
      </c>
      <c r="H211" s="6">
        <v>0.001808812</v>
      </c>
      <c r="I211" s="6">
        <v>0.977046487</v>
      </c>
      <c r="J211" s="6">
        <v>0</v>
      </c>
      <c r="K211" s="1">
        <v>0</v>
      </c>
    </row>
    <row r="212" spans="1:11">
      <c r="A212" s="4" t="s">
        <v>217</v>
      </c>
      <c r="B212" s="5">
        <v>211</v>
      </c>
      <c r="C212" s="4">
        <v>1</v>
      </c>
      <c r="D212" s="6">
        <v>0.003571429</v>
      </c>
      <c r="E212" s="6">
        <v>0.299462496</v>
      </c>
      <c r="F212" s="6">
        <v>0.00023876</v>
      </c>
      <c r="G212" s="7">
        <v>5.73e-8</v>
      </c>
      <c r="H212" s="6">
        <v>0</v>
      </c>
      <c r="I212" s="6">
        <v>0.956042728</v>
      </c>
      <c r="J212" s="6">
        <v>0</v>
      </c>
      <c r="K212" s="1">
        <v>0</v>
      </c>
    </row>
    <row r="213" spans="1:11">
      <c r="A213" s="4" t="s">
        <v>218</v>
      </c>
      <c r="B213" s="5">
        <v>212</v>
      </c>
      <c r="C213" s="4">
        <v>0</v>
      </c>
      <c r="D213" s="6">
        <v>0.003571429</v>
      </c>
      <c r="E213" s="6">
        <v>0.649235526</v>
      </c>
      <c r="F213" s="6">
        <v>0</v>
      </c>
      <c r="G213" s="6">
        <v>0</v>
      </c>
      <c r="H213" s="6">
        <v>0</v>
      </c>
      <c r="I213" s="6">
        <v>0.008577793</v>
      </c>
      <c r="J213" s="6">
        <v>0</v>
      </c>
      <c r="K213" s="1">
        <v>0</v>
      </c>
    </row>
    <row r="214" spans="1:11">
      <c r="A214" s="4" t="s">
        <v>219</v>
      </c>
      <c r="B214" s="5">
        <v>213</v>
      </c>
      <c r="C214" s="4">
        <v>0</v>
      </c>
      <c r="D214" s="6">
        <v>0.032142857</v>
      </c>
      <c r="E214" s="6">
        <v>0.762036594</v>
      </c>
      <c r="F214" s="6">
        <v>0.014006072</v>
      </c>
      <c r="G214" s="6">
        <v>0.00019617</v>
      </c>
      <c r="H214" s="6">
        <v>0.00886051</v>
      </c>
      <c r="I214" s="6">
        <v>0.978314324</v>
      </c>
      <c r="J214" s="6">
        <v>0.008274594</v>
      </c>
      <c r="K214" s="1">
        <v>0.22222222</v>
      </c>
    </row>
    <row r="215" spans="1:11">
      <c r="A215" s="4" t="s">
        <v>220</v>
      </c>
      <c r="B215" s="5">
        <v>214</v>
      </c>
      <c r="C215" s="4">
        <v>0</v>
      </c>
      <c r="D215" s="6">
        <v>0.007142857</v>
      </c>
      <c r="E215" s="6">
        <v>0.474579873</v>
      </c>
      <c r="F215" s="6">
        <v>0.019383967</v>
      </c>
      <c r="G215" s="6">
        <v>0.000375738</v>
      </c>
      <c r="H215" s="7">
        <v>9.06e-5</v>
      </c>
      <c r="I215" s="6">
        <v>0.97859412</v>
      </c>
      <c r="J215" s="6">
        <v>0</v>
      </c>
      <c r="K215" s="1">
        <v>0</v>
      </c>
    </row>
    <row r="216" spans="1:11">
      <c r="A216" s="4" t="s">
        <v>221</v>
      </c>
      <c r="B216" s="5">
        <v>215</v>
      </c>
      <c r="C216" s="4">
        <v>0</v>
      </c>
      <c r="D216" s="6">
        <v>0.142857143</v>
      </c>
      <c r="E216" s="6">
        <v>0.951089372</v>
      </c>
      <c r="F216" s="6">
        <v>0.023778229</v>
      </c>
      <c r="G216" s="6">
        <v>0.000576909</v>
      </c>
      <c r="H216" s="6">
        <v>0.008911914</v>
      </c>
      <c r="I216" s="6">
        <v>0.981301319</v>
      </c>
      <c r="J216" s="6">
        <v>0.401777505</v>
      </c>
      <c r="K216" s="1">
        <v>9.25</v>
      </c>
    </row>
    <row r="217" spans="1:11">
      <c r="A217" s="4" t="s">
        <v>222</v>
      </c>
      <c r="B217" s="5">
        <v>216</v>
      </c>
      <c r="C217" s="4">
        <v>0</v>
      </c>
      <c r="D217" s="6">
        <v>0.010714286</v>
      </c>
      <c r="E217" s="6">
        <v>0.479558001</v>
      </c>
      <c r="F217" s="6">
        <v>0.000132398</v>
      </c>
      <c r="G217" s="7">
        <v>1.76e-8</v>
      </c>
      <c r="H217" s="6">
        <v>0.000140722</v>
      </c>
      <c r="I217" s="6">
        <v>0.955693537</v>
      </c>
      <c r="J217" s="6">
        <v>0.030646644</v>
      </c>
      <c r="K217" s="1">
        <v>0.6666667</v>
      </c>
    </row>
    <row r="218" spans="1:11">
      <c r="A218" s="4" t="s">
        <v>223</v>
      </c>
      <c r="B218" s="5">
        <v>217</v>
      </c>
      <c r="C218" s="4">
        <v>1</v>
      </c>
      <c r="D218" s="6">
        <v>0.017857143</v>
      </c>
      <c r="E218" s="6">
        <v>0.684772113</v>
      </c>
      <c r="F218" s="6">
        <v>0.014622491</v>
      </c>
      <c r="G218" s="6">
        <v>0.000213819</v>
      </c>
      <c r="H218" s="6">
        <v>0.002226243</v>
      </c>
      <c r="I218" s="6">
        <v>0.980103471</v>
      </c>
      <c r="J218" s="6">
        <v>0</v>
      </c>
      <c r="K218" s="1">
        <v>0</v>
      </c>
    </row>
    <row r="219" spans="1:11">
      <c r="A219" s="4" t="s">
        <v>224</v>
      </c>
      <c r="B219" s="5">
        <v>218</v>
      </c>
      <c r="C219" s="4">
        <v>0</v>
      </c>
      <c r="D219" s="6">
        <v>0.082142857</v>
      </c>
      <c r="E219" s="6">
        <v>0.919288855</v>
      </c>
      <c r="F219" s="6">
        <v>0.181907777</v>
      </c>
      <c r="G219" s="6">
        <v>0.033090439</v>
      </c>
      <c r="H219" s="6">
        <v>0.005654457</v>
      </c>
      <c r="I219" s="6">
        <v>0.988677786</v>
      </c>
      <c r="J219" s="6">
        <v>0.067116151</v>
      </c>
      <c r="K219" s="1">
        <v>2.0869565</v>
      </c>
    </row>
    <row r="220" spans="1:11">
      <c r="A220" s="4" t="s">
        <v>225</v>
      </c>
      <c r="B220" s="5">
        <v>219</v>
      </c>
      <c r="C220" s="4">
        <v>0</v>
      </c>
      <c r="D220" s="6">
        <v>0.007142857</v>
      </c>
      <c r="E220" s="6">
        <v>0.472701429</v>
      </c>
      <c r="F220" s="6">
        <v>0.010157321</v>
      </c>
      <c r="G220" s="6">
        <v>0.000103171</v>
      </c>
      <c r="H220" s="7">
        <v>4.92e-5</v>
      </c>
      <c r="I220" s="6">
        <v>0.975906099</v>
      </c>
      <c r="J220" s="6">
        <v>0</v>
      </c>
      <c r="K220" s="1">
        <v>0</v>
      </c>
    </row>
    <row r="221" spans="1:11">
      <c r="A221" s="4" t="s">
        <v>226</v>
      </c>
      <c r="B221" s="5">
        <v>220</v>
      </c>
      <c r="C221" s="4">
        <v>0</v>
      </c>
      <c r="D221" s="6">
        <v>0.003571429</v>
      </c>
      <c r="E221" s="6">
        <v>0.302943438</v>
      </c>
      <c r="F221" s="6">
        <v>0.000675097</v>
      </c>
      <c r="G221" s="7">
        <v>4.56e-7</v>
      </c>
      <c r="H221" s="6">
        <v>0</v>
      </c>
      <c r="I221" s="6">
        <v>0.964400158</v>
      </c>
      <c r="J221" s="6">
        <v>0</v>
      </c>
      <c r="K221" s="1">
        <v>0</v>
      </c>
    </row>
    <row r="222" spans="1:11">
      <c r="A222" s="4" t="s">
        <v>227</v>
      </c>
      <c r="B222" s="5">
        <v>221</v>
      </c>
      <c r="C222" s="4">
        <v>0</v>
      </c>
      <c r="D222" s="6">
        <v>0.007142857</v>
      </c>
      <c r="E222" s="6">
        <v>0.455747497</v>
      </c>
      <c r="F222" s="6">
        <v>0.00353693</v>
      </c>
      <c r="G222" s="7">
        <v>1.25e-5</v>
      </c>
      <c r="H222" s="6">
        <v>0.000188727</v>
      </c>
      <c r="I222" s="6">
        <v>0.971354076</v>
      </c>
      <c r="J222" s="6">
        <v>0</v>
      </c>
      <c r="K222" s="1">
        <v>0</v>
      </c>
    </row>
    <row r="223" spans="1:11">
      <c r="A223" s="4" t="s">
        <v>228</v>
      </c>
      <c r="B223" s="5">
        <v>222</v>
      </c>
      <c r="C223" s="4">
        <v>0</v>
      </c>
      <c r="D223" s="6">
        <v>0.010714286</v>
      </c>
      <c r="E223" s="6">
        <v>0.436767564</v>
      </c>
      <c r="F223" s="6">
        <v>0.000865828</v>
      </c>
      <c r="G223" s="7">
        <v>7.5e-7</v>
      </c>
      <c r="H223" s="6">
        <v>0.004913409</v>
      </c>
      <c r="I223" s="6">
        <v>0.962730338</v>
      </c>
      <c r="J223" s="6">
        <v>0</v>
      </c>
      <c r="K223" s="1">
        <v>0</v>
      </c>
    </row>
    <row r="224" spans="1:11">
      <c r="A224" s="4" t="s">
        <v>229</v>
      </c>
      <c r="B224" s="5">
        <v>223</v>
      </c>
      <c r="C224" s="4">
        <v>0</v>
      </c>
      <c r="D224" s="6">
        <v>0.028571429</v>
      </c>
      <c r="E224" s="6">
        <v>0.714565682</v>
      </c>
      <c r="F224" s="6">
        <v>0.005655702</v>
      </c>
      <c r="G224" s="7">
        <v>3.2e-5</v>
      </c>
      <c r="H224" s="6">
        <v>0.007841466</v>
      </c>
      <c r="I224" s="6">
        <v>0.974794004</v>
      </c>
      <c r="J224" s="6">
        <v>0</v>
      </c>
      <c r="K224" s="1">
        <v>0</v>
      </c>
    </row>
    <row r="225" spans="1:11">
      <c r="A225" s="4" t="s">
        <v>230</v>
      </c>
      <c r="B225" s="5">
        <v>224</v>
      </c>
      <c r="C225" s="4">
        <v>0</v>
      </c>
      <c r="D225" s="6">
        <v>0.021428571</v>
      </c>
      <c r="E225" s="6">
        <v>0.725934364</v>
      </c>
      <c r="F225" s="6">
        <v>0.022812166</v>
      </c>
      <c r="G225" s="6">
        <v>0.000520395</v>
      </c>
      <c r="H225" s="6">
        <v>0.000344584</v>
      </c>
      <c r="I225" s="6">
        <v>0.979050747</v>
      </c>
      <c r="J225" s="6">
        <v>0.036775973</v>
      </c>
      <c r="K225" s="1">
        <v>1</v>
      </c>
    </row>
    <row r="226" spans="1:11">
      <c r="A226" s="4" t="s">
        <v>231</v>
      </c>
      <c r="B226" s="5">
        <v>225</v>
      </c>
      <c r="C226" s="4">
        <v>0</v>
      </c>
      <c r="D226" s="6">
        <v>0.007142857</v>
      </c>
      <c r="E226" s="6">
        <v>0.473024213</v>
      </c>
      <c r="F226" s="6">
        <v>0.008720596</v>
      </c>
      <c r="G226" s="7">
        <v>7.6e-5</v>
      </c>
      <c r="H226" s="6">
        <v>0.000175793</v>
      </c>
      <c r="I226" s="6">
        <v>0.976681788</v>
      </c>
      <c r="J226" s="6">
        <v>0</v>
      </c>
      <c r="K226" s="1">
        <v>0</v>
      </c>
    </row>
    <row r="227" spans="1:11">
      <c r="A227" s="4" t="s">
        <v>232</v>
      </c>
      <c r="B227" s="5">
        <v>226</v>
      </c>
      <c r="C227" s="4">
        <v>1</v>
      </c>
      <c r="D227" s="6">
        <v>0.042857143</v>
      </c>
      <c r="E227" s="6">
        <v>0.835206988</v>
      </c>
      <c r="F227" s="6">
        <v>0.036591747</v>
      </c>
      <c r="G227" s="6">
        <v>0.001338956</v>
      </c>
      <c r="H227" s="6">
        <v>0.005187903</v>
      </c>
      <c r="I227" s="6">
        <v>0.982454358</v>
      </c>
      <c r="J227" s="6">
        <v>0.04137297</v>
      </c>
      <c r="K227" s="1">
        <v>1</v>
      </c>
    </row>
    <row r="228" spans="1:11">
      <c r="A228" s="4" t="s">
        <v>233</v>
      </c>
      <c r="B228" s="5">
        <v>227</v>
      </c>
      <c r="C228" s="4">
        <v>0</v>
      </c>
      <c r="D228" s="6">
        <v>0.014285714</v>
      </c>
      <c r="E228" s="6">
        <v>0.64402332</v>
      </c>
      <c r="F228" s="6">
        <v>0.027590629</v>
      </c>
      <c r="G228" s="6">
        <v>0.000761243</v>
      </c>
      <c r="H228" s="6">
        <v>0.000345089</v>
      </c>
      <c r="I228" s="6">
        <v>0.979576826</v>
      </c>
      <c r="J228" s="6">
        <v>0.040760037</v>
      </c>
      <c r="K228" s="1">
        <v>1</v>
      </c>
    </row>
    <row r="229" spans="1:11">
      <c r="A229" s="4" t="s">
        <v>234</v>
      </c>
      <c r="B229" s="5">
        <v>228</v>
      </c>
      <c r="C229" s="4">
        <v>0</v>
      </c>
      <c r="D229" s="6">
        <v>0.003571429</v>
      </c>
      <c r="E229" s="6">
        <v>0.294880794</v>
      </c>
      <c r="F229" s="6">
        <v>0.002460252</v>
      </c>
      <c r="G229" s="7">
        <v>6.05e-6</v>
      </c>
      <c r="H229" s="6">
        <v>0</v>
      </c>
      <c r="I229" s="6">
        <v>0.962097322</v>
      </c>
      <c r="J229" s="6">
        <v>0</v>
      </c>
      <c r="K229" s="1">
        <v>0</v>
      </c>
    </row>
    <row r="230" spans="1:11">
      <c r="A230" s="4" t="s">
        <v>235</v>
      </c>
      <c r="B230" s="5">
        <v>229</v>
      </c>
      <c r="C230" s="4">
        <v>0</v>
      </c>
      <c r="D230" s="6">
        <v>0.003571429</v>
      </c>
      <c r="E230" s="6">
        <v>0.309036843</v>
      </c>
      <c r="F230" s="6">
        <v>0.003426743</v>
      </c>
      <c r="G230" s="7">
        <v>1.17e-5</v>
      </c>
      <c r="H230" s="6">
        <v>0</v>
      </c>
      <c r="I230" s="6">
        <v>0.969136179</v>
      </c>
      <c r="J230" s="6">
        <v>0</v>
      </c>
      <c r="K230" s="1">
        <v>0</v>
      </c>
    </row>
    <row r="231" spans="1:11">
      <c r="A231" s="4" t="s">
        <v>236</v>
      </c>
      <c r="B231" s="5">
        <v>230</v>
      </c>
      <c r="C231" s="4">
        <v>0</v>
      </c>
      <c r="D231" s="6">
        <v>0.053571429</v>
      </c>
      <c r="E231" s="6">
        <v>0.861530715</v>
      </c>
      <c r="F231" s="6">
        <v>0.016233179</v>
      </c>
      <c r="G231" s="6">
        <v>0.000264077</v>
      </c>
      <c r="H231" s="6">
        <v>0.012229751</v>
      </c>
      <c r="I231" s="6">
        <v>0.982871158</v>
      </c>
      <c r="J231" s="6">
        <v>0.045050567</v>
      </c>
      <c r="K231" s="1">
        <v>1.2</v>
      </c>
    </row>
    <row r="232" spans="1:11">
      <c r="A232" s="4" t="s">
        <v>237</v>
      </c>
      <c r="B232" s="5">
        <v>231</v>
      </c>
      <c r="C232" s="4">
        <v>1</v>
      </c>
      <c r="D232" s="6">
        <v>0.378571429</v>
      </c>
      <c r="E232" s="6">
        <v>0.988151319</v>
      </c>
      <c r="F232" s="6">
        <v>0.452715276</v>
      </c>
      <c r="G232" s="6">
        <v>0.204951132</v>
      </c>
      <c r="H232" s="6">
        <v>0.115074511</v>
      </c>
      <c r="I232" s="6">
        <v>0.992968248</v>
      </c>
      <c r="J232" s="6">
        <v>0.263867606</v>
      </c>
      <c r="K232" s="1">
        <v>2.1886792</v>
      </c>
    </row>
    <row r="233" spans="1:11">
      <c r="A233" s="4" t="s">
        <v>238</v>
      </c>
      <c r="B233" s="5">
        <v>232</v>
      </c>
      <c r="C233" s="4">
        <v>0</v>
      </c>
      <c r="D233" s="6">
        <v>0.003571429</v>
      </c>
      <c r="E233" s="6">
        <v>0.649235526</v>
      </c>
      <c r="F233" s="6">
        <v>0</v>
      </c>
      <c r="G233" s="6">
        <v>0</v>
      </c>
      <c r="H233" s="6">
        <v>0</v>
      </c>
      <c r="I233" s="6">
        <v>0.008577793</v>
      </c>
      <c r="J233" s="6">
        <v>0</v>
      </c>
      <c r="K233" s="1">
        <v>0</v>
      </c>
    </row>
    <row r="234" spans="1:11">
      <c r="A234" s="4" t="s">
        <v>239</v>
      </c>
      <c r="B234" s="5">
        <v>233</v>
      </c>
      <c r="C234" s="4">
        <v>0</v>
      </c>
      <c r="D234" s="6">
        <v>0.028571429</v>
      </c>
      <c r="E234" s="6">
        <v>0.752342632</v>
      </c>
      <c r="F234" s="6">
        <v>0.008927782</v>
      </c>
      <c r="G234" s="7">
        <v>7.97e-5</v>
      </c>
      <c r="H234" s="6">
        <v>0.002093331</v>
      </c>
      <c r="I234" s="6">
        <v>0.977080826</v>
      </c>
      <c r="J234" s="6">
        <v>0.016242721</v>
      </c>
      <c r="K234" s="1">
        <v>0.25</v>
      </c>
    </row>
    <row r="235" spans="1:11">
      <c r="A235" s="4" t="s">
        <v>240</v>
      </c>
      <c r="B235" s="5">
        <v>234</v>
      </c>
      <c r="C235" s="4">
        <v>0</v>
      </c>
      <c r="D235" s="6">
        <v>0.035714286</v>
      </c>
      <c r="E235" s="6">
        <v>0.803613613</v>
      </c>
      <c r="F235" s="6">
        <v>0.007882842</v>
      </c>
      <c r="G235" s="7">
        <v>6.21e-5</v>
      </c>
      <c r="H235" s="6">
        <v>0.003122638</v>
      </c>
      <c r="I235" s="6">
        <v>0.977746614</v>
      </c>
      <c r="J235" s="6">
        <v>0</v>
      </c>
      <c r="K235" s="1">
        <v>0</v>
      </c>
    </row>
    <row r="236" spans="1:11">
      <c r="A236" s="4" t="s">
        <v>241</v>
      </c>
      <c r="B236" s="5">
        <v>235</v>
      </c>
      <c r="C236" s="4">
        <v>1</v>
      </c>
      <c r="D236" s="6">
        <v>0.010714286</v>
      </c>
      <c r="E236" s="6">
        <v>0.500113281</v>
      </c>
      <c r="F236" s="6">
        <v>0.000651293</v>
      </c>
      <c r="G236" s="7">
        <v>4.24e-7</v>
      </c>
      <c r="H236" s="6">
        <v>0</v>
      </c>
      <c r="I236" s="6">
        <v>0.956507341</v>
      </c>
      <c r="J236" s="6">
        <v>0.091939933</v>
      </c>
      <c r="K236" s="1">
        <v>2</v>
      </c>
    </row>
    <row r="237" spans="1:11">
      <c r="A237" s="4" t="s">
        <v>242</v>
      </c>
      <c r="B237" s="5">
        <v>236</v>
      </c>
      <c r="C237" s="4">
        <v>0</v>
      </c>
      <c r="D237" s="6">
        <v>0.075</v>
      </c>
      <c r="E237" s="6">
        <v>0.902090805</v>
      </c>
      <c r="F237" s="6">
        <v>0.081958965</v>
      </c>
      <c r="G237" s="6">
        <v>0.006717272</v>
      </c>
      <c r="H237" s="6">
        <v>0.017020134</v>
      </c>
      <c r="I237" s="6">
        <v>0.9880102</v>
      </c>
      <c r="J237" s="6">
        <v>0.052712228</v>
      </c>
      <c r="K237" s="1">
        <v>1.3333334</v>
      </c>
    </row>
    <row r="238" spans="1:11">
      <c r="A238" s="4" t="s">
        <v>243</v>
      </c>
      <c r="B238" s="5">
        <v>237</v>
      </c>
      <c r="C238" s="4">
        <v>1</v>
      </c>
      <c r="D238" s="6">
        <v>0.028571429</v>
      </c>
      <c r="E238" s="6">
        <v>0.739587851</v>
      </c>
      <c r="F238" s="6">
        <v>0.014282559</v>
      </c>
      <c r="G238" s="6">
        <v>0.000203992</v>
      </c>
      <c r="H238" s="6">
        <v>0.001603653</v>
      </c>
      <c r="I238" s="6">
        <v>0.978581203</v>
      </c>
      <c r="J238" s="6">
        <v>0.169169476</v>
      </c>
      <c r="K238" s="1">
        <v>4.5</v>
      </c>
    </row>
    <row r="239" spans="1:11">
      <c r="A239" s="4" t="s">
        <v>244</v>
      </c>
      <c r="B239" s="5">
        <v>238</v>
      </c>
      <c r="C239" s="4">
        <v>0</v>
      </c>
      <c r="D239" s="6">
        <v>0.071428571</v>
      </c>
      <c r="E239" s="6">
        <v>0.852601624</v>
      </c>
      <c r="F239" s="6">
        <v>0.00507397</v>
      </c>
      <c r="G239" s="7">
        <v>2.58e-5</v>
      </c>
      <c r="H239" s="6">
        <v>0.031672613</v>
      </c>
      <c r="I239" s="6">
        <v>0.977849785</v>
      </c>
      <c r="J239" s="6">
        <v>0</v>
      </c>
      <c r="K239" s="1">
        <v>0</v>
      </c>
    </row>
    <row r="240" spans="1:11">
      <c r="A240" s="4" t="s">
        <v>245</v>
      </c>
      <c r="B240" s="5">
        <v>239</v>
      </c>
      <c r="C240" s="4">
        <v>0</v>
      </c>
      <c r="D240" s="6">
        <v>0.003571429</v>
      </c>
      <c r="E240" s="6">
        <v>0.29706786</v>
      </c>
      <c r="F240" s="6">
        <v>0.003138053</v>
      </c>
      <c r="G240" s="7">
        <v>9.85e-6</v>
      </c>
      <c r="H240" s="6">
        <v>0</v>
      </c>
      <c r="I240" s="6">
        <v>0.963510259</v>
      </c>
      <c r="J240" s="6">
        <v>0</v>
      </c>
      <c r="K240" s="1">
        <v>0</v>
      </c>
    </row>
    <row r="241" spans="1:11">
      <c r="A241" s="4" t="s">
        <v>246</v>
      </c>
      <c r="B241" s="5">
        <v>240</v>
      </c>
      <c r="C241" s="4">
        <v>0</v>
      </c>
      <c r="D241" s="6">
        <v>0.007142857</v>
      </c>
      <c r="E241" s="6">
        <v>0.420861351</v>
      </c>
      <c r="F241" s="6">
        <v>0.001554128</v>
      </c>
      <c r="G241" s="7">
        <v>2.42e-6</v>
      </c>
      <c r="H241" s="7">
        <v>7.25e-5</v>
      </c>
      <c r="I241" s="6">
        <v>0.965354549</v>
      </c>
      <c r="J241" s="6">
        <v>0</v>
      </c>
      <c r="K241" s="1">
        <v>0</v>
      </c>
    </row>
    <row r="242" spans="1:11">
      <c r="A242" s="4" t="s">
        <v>247</v>
      </c>
      <c r="B242" s="5">
        <v>241</v>
      </c>
      <c r="C242" s="4">
        <v>0</v>
      </c>
      <c r="D242" s="6">
        <v>0.021428571</v>
      </c>
      <c r="E242" s="6">
        <v>0.723601187</v>
      </c>
      <c r="F242" s="6">
        <v>0.0093496</v>
      </c>
      <c r="G242" s="7">
        <v>8.74e-5</v>
      </c>
      <c r="H242" s="6">
        <v>0.001255997</v>
      </c>
      <c r="I242" s="6">
        <v>0.976437377</v>
      </c>
      <c r="J242" s="6">
        <v>0.085810604</v>
      </c>
      <c r="K242" s="1">
        <v>2.3333333</v>
      </c>
    </row>
    <row r="243" spans="1:11">
      <c r="A243" s="4" t="s">
        <v>248</v>
      </c>
      <c r="B243" s="5">
        <v>242</v>
      </c>
      <c r="C243" s="4">
        <v>0</v>
      </c>
      <c r="D243" s="6">
        <v>0.007142857</v>
      </c>
      <c r="E243" s="6">
        <v>0.474426259</v>
      </c>
      <c r="F243" s="6">
        <v>0.011593082</v>
      </c>
      <c r="G243" s="6">
        <v>0.0001344</v>
      </c>
      <c r="H243" s="6">
        <v>0.000237896</v>
      </c>
      <c r="I243" s="6">
        <v>0.979572511</v>
      </c>
      <c r="J243" s="6">
        <v>0</v>
      </c>
      <c r="K243" s="1">
        <v>0</v>
      </c>
    </row>
    <row r="244" spans="1:11">
      <c r="A244" s="4" t="s">
        <v>249</v>
      </c>
      <c r="B244" s="5">
        <v>243</v>
      </c>
      <c r="C244" s="4">
        <v>0</v>
      </c>
      <c r="D244" s="6">
        <v>0.010714286</v>
      </c>
      <c r="E244" s="6">
        <v>0.447562463</v>
      </c>
      <c r="F244" s="6">
        <v>0.005681866</v>
      </c>
      <c r="G244" s="7">
        <v>3.23e-5</v>
      </c>
      <c r="H244" s="6">
        <v>0.005444549</v>
      </c>
      <c r="I244" s="6">
        <v>0.977755211</v>
      </c>
      <c r="J244" s="6">
        <v>0</v>
      </c>
      <c r="K244" s="1">
        <v>0</v>
      </c>
    </row>
    <row r="245" spans="1:11">
      <c r="A245" s="4" t="s">
        <v>250</v>
      </c>
      <c r="B245" s="5">
        <v>244</v>
      </c>
      <c r="C245" s="4">
        <v>0</v>
      </c>
      <c r="D245" s="6">
        <v>0.021428571</v>
      </c>
      <c r="E245" s="6">
        <v>0.710750876</v>
      </c>
      <c r="F245" s="6">
        <v>0.007265863</v>
      </c>
      <c r="G245" s="7">
        <v>5.28e-5</v>
      </c>
      <c r="H245" s="6">
        <v>0.00178512</v>
      </c>
      <c r="I245" s="6">
        <v>0.977686441</v>
      </c>
      <c r="J245" s="6">
        <v>0.012258658</v>
      </c>
      <c r="K245" s="1">
        <v>0.33333334</v>
      </c>
    </row>
    <row r="246" spans="1:11">
      <c r="A246" s="4" t="s">
        <v>251</v>
      </c>
      <c r="B246" s="5">
        <v>245</v>
      </c>
      <c r="C246" s="4">
        <v>0</v>
      </c>
      <c r="D246" s="6">
        <v>0.1</v>
      </c>
      <c r="E246" s="6">
        <v>0.930847171</v>
      </c>
      <c r="F246" s="6">
        <v>0.086368015</v>
      </c>
      <c r="G246" s="6">
        <v>0.007461906</v>
      </c>
      <c r="H246" s="6">
        <v>0.033449773</v>
      </c>
      <c r="I246" s="6">
        <v>0.990117037</v>
      </c>
      <c r="J246" s="6">
        <v>0.115231382</v>
      </c>
      <c r="K246" s="1">
        <v>3.2142856</v>
      </c>
    </row>
    <row r="247" spans="1:11">
      <c r="A247" s="4" t="s">
        <v>252</v>
      </c>
      <c r="B247" s="5">
        <v>246</v>
      </c>
      <c r="C247" s="4">
        <v>1</v>
      </c>
      <c r="D247" s="6">
        <v>0.003571429</v>
      </c>
      <c r="E247" s="6">
        <v>0.259524477</v>
      </c>
      <c r="F247" s="6">
        <v>0.000249036</v>
      </c>
      <c r="G247" s="7">
        <v>6.2e-8</v>
      </c>
      <c r="H247" s="6">
        <v>0</v>
      </c>
      <c r="I247" s="6">
        <v>0.954053706</v>
      </c>
      <c r="J247" s="6">
        <v>0</v>
      </c>
      <c r="K247" s="1">
        <v>0</v>
      </c>
    </row>
    <row r="248" spans="1:11">
      <c r="A248" s="4" t="s">
        <v>253</v>
      </c>
      <c r="B248" s="5">
        <v>247</v>
      </c>
      <c r="C248" s="4">
        <v>0</v>
      </c>
      <c r="D248" s="6">
        <v>0.403571429</v>
      </c>
      <c r="E248" s="6">
        <v>0.99133071</v>
      </c>
      <c r="F248" s="6">
        <v>0.727761989</v>
      </c>
      <c r="G248" s="6">
        <v>0.529637525</v>
      </c>
      <c r="H248" s="6">
        <v>0.1033988</v>
      </c>
      <c r="I248" s="6">
        <v>0.99850948</v>
      </c>
      <c r="J248" s="6">
        <v>0.196444989</v>
      </c>
      <c r="K248" s="1">
        <v>2.2654867</v>
      </c>
    </row>
    <row r="249" spans="1:11">
      <c r="A249" s="4" t="s">
        <v>254</v>
      </c>
      <c r="B249" s="5">
        <v>248</v>
      </c>
      <c r="C249" s="4">
        <v>0</v>
      </c>
      <c r="D249" s="6">
        <v>0.014285714</v>
      </c>
      <c r="E249" s="6">
        <v>0.639791749</v>
      </c>
      <c r="F249" s="6">
        <v>0.028254885</v>
      </c>
      <c r="G249" s="6">
        <v>0.000798339</v>
      </c>
      <c r="H249" s="6">
        <v>0.000684047</v>
      </c>
      <c r="I249" s="6">
        <v>0.98000846</v>
      </c>
      <c r="J249" s="6">
        <v>0.020533252</v>
      </c>
      <c r="K249" s="1">
        <v>0.5</v>
      </c>
    </row>
    <row r="250" spans="1:11">
      <c r="A250" s="4" t="s">
        <v>255</v>
      </c>
      <c r="B250" s="5">
        <v>249</v>
      </c>
      <c r="C250" s="4">
        <v>0</v>
      </c>
      <c r="D250" s="6">
        <v>0.010714286</v>
      </c>
      <c r="E250" s="6">
        <v>0.545861048</v>
      </c>
      <c r="F250" s="6">
        <v>0.008896195</v>
      </c>
      <c r="G250" s="7">
        <v>7.91e-5</v>
      </c>
      <c r="H250" s="6">
        <v>0.002442839</v>
      </c>
      <c r="I250" s="6">
        <v>0.97987893</v>
      </c>
      <c r="J250" s="6">
        <v>0</v>
      </c>
      <c r="K250" s="1">
        <v>0</v>
      </c>
    </row>
    <row r="251" spans="1:11">
      <c r="A251" s="4" t="s">
        <v>256</v>
      </c>
      <c r="B251" s="5">
        <v>250</v>
      </c>
      <c r="C251" s="4">
        <v>0</v>
      </c>
      <c r="D251" s="6">
        <v>0.003571429</v>
      </c>
      <c r="E251" s="6">
        <v>0.311652528</v>
      </c>
      <c r="F251" s="6">
        <v>0.005559218</v>
      </c>
      <c r="G251" s="7">
        <v>3.09e-5</v>
      </c>
      <c r="H251" s="6">
        <v>0</v>
      </c>
      <c r="I251" s="6">
        <v>0.977304086</v>
      </c>
      <c r="J251" s="6">
        <v>0</v>
      </c>
      <c r="K251" s="1">
        <v>0</v>
      </c>
    </row>
    <row r="252" spans="1:11">
      <c r="A252" s="4" t="s">
        <v>257</v>
      </c>
      <c r="B252" s="5">
        <v>251</v>
      </c>
      <c r="C252" s="4">
        <v>0</v>
      </c>
      <c r="D252" s="6">
        <v>0.014285714</v>
      </c>
      <c r="E252" s="6">
        <v>0.553092499</v>
      </c>
      <c r="F252" s="6">
        <v>0.000597074</v>
      </c>
      <c r="G252" s="7">
        <v>3.57e-7</v>
      </c>
      <c r="H252" s="6">
        <v>0.000565818</v>
      </c>
      <c r="I252" s="6">
        <v>0.960551604</v>
      </c>
      <c r="J252" s="6">
        <v>0</v>
      </c>
      <c r="K252" s="1">
        <v>0</v>
      </c>
    </row>
    <row r="253" spans="1:11">
      <c r="A253" s="4" t="s">
        <v>258</v>
      </c>
      <c r="B253" s="5">
        <v>252</v>
      </c>
      <c r="C253" s="4">
        <v>0</v>
      </c>
      <c r="D253" s="6">
        <v>0.003571429</v>
      </c>
      <c r="E253" s="6">
        <v>0.310319937</v>
      </c>
      <c r="F253" s="6">
        <v>0.012489639</v>
      </c>
      <c r="G253" s="6">
        <v>0.000155991</v>
      </c>
      <c r="H253" s="6">
        <v>0</v>
      </c>
      <c r="I253" s="6">
        <v>0.9724966</v>
      </c>
      <c r="J253" s="6">
        <v>0</v>
      </c>
      <c r="K253" s="1">
        <v>0</v>
      </c>
    </row>
    <row r="254" spans="1:11">
      <c r="A254" s="4" t="s">
        <v>259</v>
      </c>
      <c r="B254" s="5">
        <v>253</v>
      </c>
      <c r="C254" s="4">
        <v>1</v>
      </c>
      <c r="D254" s="6">
        <v>0.082142857</v>
      </c>
      <c r="E254" s="6">
        <v>0.914693262</v>
      </c>
      <c r="F254" s="6">
        <v>0.050531284</v>
      </c>
      <c r="G254" s="6">
        <v>0.002553411</v>
      </c>
      <c r="H254" s="6">
        <v>0.008268495</v>
      </c>
      <c r="I254" s="6">
        <v>0.985715679</v>
      </c>
      <c r="J254" s="6">
        <v>0.17223414</v>
      </c>
      <c r="K254" s="1">
        <v>3.5652175</v>
      </c>
    </row>
    <row r="255" spans="1:11">
      <c r="A255" s="4" t="s">
        <v>260</v>
      </c>
      <c r="B255" s="5">
        <v>254</v>
      </c>
      <c r="C255" s="4">
        <v>1</v>
      </c>
      <c r="D255" s="6">
        <v>0.014285714</v>
      </c>
      <c r="E255" s="6">
        <v>0.643014208</v>
      </c>
      <c r="F255" s="6">
        <v>0.040767617</v>
      </c>
      <c r="G255" s="6">
        <v>0.001661999</v>
      </c>
      <c r="H255" s="6">
        <v>0.000177047</v>
      </c>
      <c r="I255" s="6">
        <v>0.978706083</v>
      </c>
      <c r="J255" s="6">
        <v>0</v>
      </c>
      <c r="K255" s="1">
        <v>0</v>
      </c>
    </row>
    <row r="256" spans="1:11">
      <c r="A256" s="4" t="s">
        <v>261</v>
      </c>
      <c r="B256" s="5">
        <v>255</v>
      </c>
      <c r="C256" s="4">
        <v>0</v>
      </c>
      <c r="D256" s="6">
        <v>0.078571429</v>
      </c>
      <c r="E256" s="6">
        <v>0.908187364</v>
      </c>
      <c r="F256" s="6">
        <v>0.026839174</v>
      </c>
      <c r="G256" s="6">
        <v>0.000720341</v>
      </c>
      <c r="H256" s="6">
        <v>0.002894371</v>
      </c>
      <c r="I256" s="6">
        <v>0.98296238</v>
      </c>
      <c r="J256" s="6">
        <v>0.311982838</v>
      </c>
      <c r="K256" s="1">
        <v>6.7272725</v>
      </c>
    </row>
    <row r="257" spans="1:11">
      <c r="A257" s="4" t="s">
        <v>262</v>
      </c>
      <c r="B257" s="5">
        <v>256</v>
      </c>
      <c r="C257" s="4">
        <v>0</v>
      </c>
      <c r="D257" s="6">
        <v>0.025</v>
      </c>
      <c r="E257" s="6">
        <v>0.75199647</v>
      </c>
      <c r="F257" s="6">
        <v>0.046491909</v>
      </c>
      <c r="G257" s="6">
        <v>0.002161498</v>
      </c>
      <c r="H257" s="6">
        <v>0.000683182</v>
      </c>
      <c r="I257" s="6">
        <v>0.982098621</v>
      </c>
      <c r="J257" s="6">
        <v>0</v>
      </c>
      <c r="K257" s="1">
        <v>0</v>
      </c>
    </row>
    <row r="258" spans="1:11">
      <c r="A258" s="4" t="s">
        <v>263</v>
      </c>
      <c r="B258" s="5">
        <v>257</v>
      </c>
      <c r="C258" s="4">
        <v>0</v>
      </c>
      <c r="D258" s="6">
        <v>0.025</v>
      </c>
      <c r="E258" s="6">
        <v>0.758732954</v>
      </c>
      <c r="F258" s="6">
        <v>0.036109104</v>
      </c>
      <c r="G258" s="6">
        <v>0.001303867</v>
      </c>
      <c r="H258" s="6">
        <v>0.000333245</v>
      </c>
      <c r="I258" s="6">
        <v>0.98030651</v>
      </c>
      <c r="J258" s="6">
        <v>0.061293288</v>
      </c>
      <c r="K258" s="1">
        <v>1.7142857</v>
      </c>
    </row>
    <row r="259" spans="1:11">
      <c r="A259" s="4" t="s">
        <v>264</v>
      </c>
      <c r="B259" s="5">
        <v>258</v>
      </c>
      <c r="C259" s="4">
        <v>0</v>
      </c>
      <c r="D259" s="6">
        <v>0.075</v>
      </c>
      <c r="E259" s="6">
        <v>0.903773326</v>
      </c>
      <c r="F259" s="6">
        <v>0.024797556</v>
      </c>
      <c r="G259" s="6">
        <v>0.000614919</v>
      </c>
      <c r="H259" s="6">
        <v>0.006459973</v>
      </c>
      <c r="I259" s="6">
        <v>0.983188337</v>
      </c>
      <c r="J259" s="6">
        <v>0.029420778</v>
      </c>
      <c r="K259" s="1">
        <v>0.6666667</v>
      </c>
    </row>
    <row r="260" spans="1:11">
      <c r="A260" s="4" t="s">
        <v>265</v>
      </c>
      <c r="B260" s="5">
        <v>259</v>
      </c>
      <c r="C260" s="4">
        <v>0</v>
      </c>
      <c r="D260" s="6">
        <v>0.042857143</v>
      </c>
      <c r="E260" s="6">
        <v>0.837459434</v>
      </c>
      <c r="F260" s="6">
        <v>0.094164623</v>
      </c>
      <c r="G260" s="6">
        <v>0.008866976</v>
      </c>
      <c r="H260" s="6">
        <v>0.010184584</v>
      </c>
      <c r="I260" s="6">
        <v>0.984598562</v>
      </c>
      <c r="J260" s="6">
        <v>0</v>
      </c>
      <c r="K260" s="1">
        <v>0</v>
      </c>
    </row>
    <row r="261" spans="1:11">
      <c r="A261" s="4" t="s">
        <v>266</v>
      </c>
      <c r="B261" s="5">
        <v>260</v>
      </c>
      <c r="C261" s="4">
        <v>0</v>
      </c>
      <c r="D261" s="6">
        <v>0.010714286</v>
      </c>
      <c r="E261" s="6">
        <v>0.554187459</v>
      </c>
      <c r="F261" s="6">
        <v>0.00228812</v>
      </c>
      <c r="G261" s="7">
        <v>5.24e-6</v>
      </c>
      <c r="H261" s="6">
        <v>0.000479772</v>
      </c>
      <c r="I261" s="6">
        <v>0.972271281</v>
      </c>
      <c r="J261" s="6">
        <v>0</v>
      </c>
      <c r="K261" s="1">
        <v>0</v>
      </c>
    </row>
    <row r="262" spans="1:11">
      <c r="A262" s="4" t="s">
        <v>267</v>
      </c>
      <c r="B262" s="5">
        <v>261</v>
      </c>
      <c r="C262" s="4">
        <v>1</v>
      </c>
      <c r="D262" s="6">
        <v>0.046428571</v>
      </c>
      <c r="E262" s="6">
        <v>0.838273928</v>
      </c>
      <c r="F262" s="6">
        <v>0.035893497</v>
      </c>
      <c r="G262" s="6">
        <v>0.001288343</v>
      </c>
      <c r="H262" s="6">
        <v>0.003043126</v>
      </c>
      <c r="I262" s="6">
        <v>0.975426732</v>
      </c>
      <c r="J262" s="6">
        <v>0.183573399</v>
      </c>
      <c r="K262" s="1">
        <v>3.5384614</v>
      </c>
    </row>
    <row r="263" spans="1:11">
      <c r="A263" s="4" t="s">
        <v>268</v>
      </c>
      <c r="B263" s="5">
        <v>262</v>
      </c>
      <c r="C263" s="4">
        <v>1</v>
      </c>
      <c r="D263" s="6">
        <v>0.092857143</v>
      </c>
      <c r="E263" s="6">
        <v>0.920233114</v>
      </c>
      <c r="F263" s="6">
        <v>0.127888352</v>
      </c>
      <c r="G263" s="6">
        <v>0.016355432</v>
      </c>
      <c r="H263" s="6">
        <v>0.016539081</v>
      </c>
      <c r="I263" s="6">
        <v>0.986021582</v>
      </c>
      <c r="J263" s="6">
        <v>0.089794667</v>
      </c>
      <c r="K263" s="1">
        <v>1.7692307</v>
      </c>
    </row>
    <row r="264" spans="1:11">
      <c r="A264" s="4" t="s">
        <v>269</v>
      </c>
      <c r="B264" s="5">
        <v>263</v>
      </c>
      <c r="C264" s="4">
        <v>1</v>
      </c>
      <c r="D264" s="6">
        <v>0.060714286</v>
      </c>
      <c r="E264" s="6">
        <v>0.877594907</v>
      </c>
      <c r="F264" s="6">
        <v>0.028891605</v>
      </c>
      <c r="G264" s="6">
        <v>0.000834725</v>
      </c>
      <c r="H264" s="6">
        <v>0.005931372</v>
      </c>
      <c r="I264" s="6">
        <v>0.981790813</v>
      </c>
      <c r="J264" s="6">
        <v>0.10511799</v>
      </c>
      <c r="K264" s="1">
        <v>1.6470588</v>
      </c>
    </row>
    <row r="265" spans="1:11">
      <c r="A265" s="4" t="s">
        <v>270</v>
      </c>
      <c r="B265" s="5">
        <v>264</v>
      </c>
      <c r="C265" s="4">
        <v>1</v>
      </c>
      <c r="D265" s="6">
        <v>0.003571429</v>
      </c>
      <c r="E265" s="6">
        <v>0.3069731</v>
      </c>
      <c r="F265" s="6">
        <v>0.001038575</v>
      </c>
      <c r="G265" s="7">
        <v>1.08e-6</v>
      </c>
      <c r="H265" s="6">
        <v>0</v>
      </c>
      <c r="I265" s="6">
        <v>0.966100959</v>
      </c>
      <c r="J265" s="6">
        <v>0</v>
      </c>
      <c r="K265" s="1">
        <v>0</v>
      </c>
    </row>
    <row r="266" spans="1:11">
      <c r="A266" s="4" t="s">
        <v>271</v>
      </c>
      <c r="B266" s="5">
        <v>265</v>
      </c>
      <c r="C266" s="4">
        <v>0</v>
      </c>
      <c r="D266" s="6">
        <v>0.003571429</v>
      </c>
      <c r="E266" s="6">
        <v>0.278899774</v>
      </c>
      <c r="F266" s="6">
        <v>0.000476742</v>
      </c>
      <c r="G266" s="7">
        <v>2.27e-7</v>
      </c>
      <c r="H266" s="6">
        <v>0</v>
      </c>
      <c r="I266" s="6">
        <v>0.96007891</v>
      </c>
      <c r="J266" s="6">
        <v>0</v>
      </c>
      <c r="K266" s="1">
        <v>0</v>
      </c>
    </row>
    <row r="267" spans="1:11">
      <c r="A267" s="4" t="s">
        <v>272</v>
      </c>
      <c r="B267" s="5">
        <v>266</v>
      </c>
      <c r="C267" s="4">
        <v>1</v>
      </c>
      <c r="D267" s="6">
        <v>0.021428571</v>
      </c>
      <c r="E267" s="6">
        <v>0.66619085</v>
      </c>
      <c r="F267" s="6">
        <v>0.006016065</v>
      </c>
      <c r="G267" s="7">
        <v>3.62e-5</v>
      </c>
      <c r="H267" s="6">
        <v>0.00627344</v>
      </c>
      <c r="I267" s="6">
        <v>0.976716101</v>
      </c>
      <c r="J267" s="6">
        <v>0.074164879</v>
      </c>
      <c r="K267" s="1">
        <v>1.6666666</v>
      </c>
    </row>
    <row r="268" spans="1:11">
      <c r="A268" s="4" t="s">
        <v>273</v>
      </c>
      <c r="B268" s="5">
        <v>267</v>
      </c>
      <c r="C268" s="4">
        <v>0</v>
      </c>
      <c r="D268" s="6">
        <v>0.025</v>
      </c>
      <c r="E268" s="6">
        <v>0.739444874</v>
      </c>
      <c r="F268" s="6">
        <v>0.01954022</v>
      </c>
      <c r="G268" s="6">
        <v>0.00038182</v>
      </c>
      <c r="H268" s="6">
        <v>0.003586873</v>
      </c>
      <c r="I268" s="6">
        <v>0.976493109</v>
      </c>
      <c r="J268" s="6">
        <v>0</v>
      </c>
      <c r="K268" s="1">
        <v>0</v>
      </c>
    </row>
    <row r="269" spans="1:11">
      <c r="A269" s="4" t="s">
        <v>274</v>
      </c>
      <c r="B269" s="5">
        <v>268</v>
      </c>
      <c r="C269" s="4">
        <v>0</v>
      </c>
      <c r="D269" s="6">
        <v>0.025</v>
      </c>
      <c r="E269" s="6">
        <v>0.751271382</v>
      </c>
      <c r="F269" s="6">
        <v>0.025711565</v>
      </c>
      <c r="G269" s="6">
        <v>0.000661098</v>
      </c>
      <c r="H269" s="6">
        <v>0.001716871</v>
      </c>
      <c r="I269" s="6">
        <v>0.983140529</v>
      </c>
      <c r="J269" s="6">
        <v>0.030646644</v>
      </c>
      <c r="K269" s="1">
        <v>0.85714287</v>
      </c>
    </row>
    <row r="270" spans="1:11">
      <c r="A270" s="4" t="s">
        <v>275</v>
      </c>
      <c r="B270" s="5">
        <v>269</v>
      </c>
      <c r="C270" s="4">
        <v>0</v>
      </c>
      <c r="D270" s="6">
        <v>0.028571429</v>
      </c>
      <c r="E270" s="6">
        <v>0.782927028</v>
      </c>
      <c r="F270" s="6">
        <v>0.036477141</v>
      </c>
      <c r="G270" s="6">
        <v>0.001330582</v>
      </c>
      <c r="H270" s="6">
        <v>0.000763771</v>
      </c>
      <c r="I270" s="6">
        <v>0.981383589</v>
      </c>
      <c r="J270" s="6">
        <v>0.034937174</v>
      </c>
      <c r="K270" s="1">
        <v>1</v>
      </c>
    </row>
    <row r="271" spans="1:11">
      <c r="A271" s="4" t="s">
        <v>276</v>
      </c>
      <c r="B271" s="5">
        <v>270</v>
      </c>
      <c r="C271" s="4">
        <v>0</v>
      </c>
      <c r="D271" s="6">
        <v>0.003571429</v>
      </c>
      <c r="E271" s="6">
        <v>0.295237995</v>
      </c>
      <c r="F271" s="6">
        <v>0.000486204</v>
      </c>
      <c r="G271" s="7">
        <v>2.36e-7</v>
      </c>
      <c r="H271" s="6">
        <v>0</v>
      </c>
      <c r="I271" s="6">
        <v>0.958523141</v>
      </c>
      <c r="J271" s="6">
        <v>0</v>
      </c>
      <c r="K271" s="1">
        <v>0</v>
      </c>
    </row>
    <row r="272" spans="1:11">
      <c r="A272" s="4" t="s">
        <v>277</v>
      </c>
      <c r="B272" s="5">
        <v>271</v>
      </c>
      <c r="C272" s="4">
        <v>0</v>
      </c>
      <c r="D272" s="6">
        <v>0.007142857</v>
      </c>
      <c r="E272" s="6">
        <v>0.420445699</v>
      </c>
      <c r="F272" s="6">
        <v>0.004000782</v>
      </c>
      <c r="G272" s="7">
        <v>1.6e-5</v>
      </c>
      <c r="H272" s="6">
        <v>0.000148113</v>
      </c>
      <c r="I272" s="6">
        <v>0.967247978</v>
      </c>
      <c r="J272" s="6">
        <v>0</v>
      </c>
      <c r="K272" s="1">
        <v>0</v>
      </c>
    </row>
    <row r="273" spans="1:11">
      <c r="A273" s="4" t="s">
        <v>278</v>
      </c>
      <c r="B273" s="5">
        <v>272</v>
      </c>
      <c r="C273" s="4">
        <v>0</v>
      </c>
      <c r="D273" s="6">
        <v>0.028571429</v>
      </c>
      <c r="E273" s="6">
        <v>0.788776663</v>
      </c>
      <c r="F273" s="6">
        <v>0.07893931</v>
      </c>
      <c r="G273" s="6">
        <v>0.006231415</v>
      </c>
      <c r="H273" s="6">
        <v>0.001843861</v>
      </c>
      <c r="I273" s="6">
        <v>0.988620654</v>
      </c>
      <c r="J273" s="6">
        <v>0.026356114</v>
      </c>
      <c r="K273" s="1">
        <v>0.75</v>
      </c>
    </row>
    <row r="274" spans="1:11">
      <c r="A274" s="4" t="s">
        <v>279</v>
      </c>
      <c r="B274" s="5">
        <v>273</v>
      </c>
      <c r="C274" s="4">
        <v>0</v>
      </c>
      <c r="D274" s="6">
        <v>0.007142857</v>
      </c>
      <c r="E274" s="6">
        <v>0.469672823</v>
      </c>
      <c r="F274" s="6">
        <v>0.013200579</v>
      </c>
      <c r="G274" s="6">
        <v>0.000174255</v>
      </c>
      <c r="H274" s="6">
        <v>0.000198375</v>
      </c>
      <c r="I274" s="6">
        <v>0.974913646</v>
      </c>
      <c r="J274" s="6">
        <v>0</v>
      </c>
      <c r="K274" s="1">
        <v>0</v>
      </c>
    </row>
    <row r="275" spans="1:11">
      <c r="A275" s="4" t="s">
        <v>280</v>
      </c>
      <c r="B275" s="5">
        <v>274</v>
      </c>
      <c r="C275" s="4">
        <v>0</v>
      </c>
      <c r="D275" s="6">
        <v>0.05</v>
      </c>
      <c r="E275" s="6">
        <v>0.829245987</v>
      </c>
      <c r="F275" s="6">
        <v>0.027658278</v>
      </c>
      <c r="G275" s="6">
        <v>0.000764997</v>
      </c>
      <c r="H275" s="6">
        <v>0.02428753</v>
      </c>
      <c r="I275" s="6">
        <v>0.984149811</v>
      </c>
      <c r="J275" s="6">
        <v>0</v>
      </c>
      <c r="K275" s="1">
        <v>0</v>
      </c>
    </row>
    <row r="276" spans="1:11">
      <c r="A276" s="4" t="s">
        <v>281</v>
      </c>
      <c r="B276" s="5">
        <v>275</v>
      </c>
      <c r="C276" s="4">
        <v>1</v>
      </c>
      <c r="D276" s="6">
        <v>0.046428571</v>
      </c>
      <c r="E276" s="6">
        <v>0.835291752</v>
      </c>
      <c r="F276" s="6">
        <v>0.025619887</v>
      </c>
      <c r="G276" s="6">
        <v>0.000656379</v>
      </c>
      <c r="H276" s="6">
        <v>0.015310242</v>
      </c>
      <c r="I276" s="6">
        <v>0.985082626</v>
      </c>
      <c r="J276" s="6">
        <v>0.083971805</v>
      </c>
      <c r="K276" s="1">
        <v>1.2307693</v>
      </c>
    </row>
    <row r="277" spans="1:11">
      <c r="A277" s="4" t="s">
        <v>282</v>
      </c>
      <c r="B277" s="5">
        <v>276</v>
      </c>
      <c r="C277" s="4">
        <v>0</v>
      </c>
      <c r="D277" s="6">
        <v>0.103571429</v>
      </c>
      <c r="E277" s="6">
        <v>0.930658238</v>
      </c>
      <c r="F277" s="6">
        <v>0.137692092</v>
      </c>
      <c r="G277" s="6">
        <v>0.018959112</v>
      </c>
      <c r="H277" s="6">
        <v>0.021776672</v>
      </c>
      <c r="I277" s="6">
        <v>0.989619208</v>
      </c>
      <c r="J277" s="6">
        <v>0.163346614</v>
      </c>
      <c r="K277" s="1">
        <v>2.275862</v>
      </c>
    </row>
    <row r="278" spans="1:11">
      <c r="A278" s="4" t="s">
        <v>283</v>
      </c>
      <c r="B278" s="5">
        <v>277</v>
      </c>
      <c r="C278" s="4">
        <v>0</v>
      </c>
      <c r="D278" s="6">
        <v>0.010714286</v>
      </c>
      <c r="E278" s="6">
        <v>0.570888607</v>
      </c>
      <c r="F278" s="6">
        <v>0.008858517</v>
      </c>
      <c r="G278" s="7">
        <v>7.85e-5</v>
      </c>
      <c r="H278" s="6">
        <v>0.000129966</v>
      </c>
      <c r="I278" s="6">
        <v>0.976030298</v>
      </c>
      <c r="J278" s="6">
        <v>0.030646644</v>
      </c>
      <c r="K278" s="1">
        <v>0.6666667</v>
      </c>
    </row>
    <row r="279" spans="1:11">
      <c r="A279" s="4" t="s">
        <v>284</v>
      </c>
      <c r="B279" s="5">
        <v>278</v>
      </c>
      <c r="C279" s="4">
        <v>1</v>
      </c>
      <c r="D279" s="6">
        <v>0.375</v>
      </c>
      <c r="E279" s="6">
        <v>0.984259214</v>
      </c>
      <c r="F279" s="6">
        <v>0.042003362</v>
      </c>
      <c r="G279" s="6">
        <v>0.001791095</v>
      </c>
      <c r="H279" s="6">
        <v>0.161170139</v>
      </c>
      <c r="I279" s="6">
        <v>0.987334748</v>
      </c>
      <c r="J279" s="6">
        <v>0.904076004</v>
      </c>
      <c r="K279" s="1">
        <v>5.7714286</v>
      </c>
    </row>
    <row r="280" spans="1:11">
      <c r="A280" s="4" t="s">
        <v>285</v>
      </c>
      <c r="B280" s="5">
        <v>279</v>
      </c>
      <c r="C280" s="4">
        <v>0</v>
      </c>
      <c r="D280" s="6">
        <v>0.032142857</v>
      </c>
      <c r="E280" s="6">
        <v>0.769920885</v>
      </c>
      <c r="F280" s="6">
        <v>0.006128493</v>
      </c>
      <c r="G280" s="7">
        <v>3.76e-5</v>
      </c>
      <c r="H280" s="6">
        <v>0.009927513</v>
      </c>
      <c r="I280" s="6">
        <v>0.976518834</v>
      </c>
      <c r="J280" s="6">
        <v>0.007661661</v>
      </c>
      <c r="K280" s="1">
        <v>0.22222222</v>
      </c>
    </row>
    <row r="281" spans="1:11">
      <c r="A281" s="4" t="s">
        <v>286</v>
      </c>
      <c r="B281" s="5">
        <v>280</v>
      </c>
      <c r="C281" s="4">
        <v>0</v>
      </c>
      <c r="D281" s="6">
        <v>0.057142857</v>
      </c>
      <c r="E281" s="6">
        <v>0.885518694</v>
      </c>
      <c r="F281" s="6">
        <v>0.072220689</v>
      </c>
      <c r="G281" s="6">
        <v>0.005215839</v>
      </c>
      <c r="H281" s="6">
        <v>0.006684662</v>
      </c>
      <c r="I281" s="6">
        <v>0.988089209</v>
      </c>
      <c r="J281" s="6">
        <v>0.094085198</v>
      </c>
      <c r="K281" s="1">
        <v>2.875</v>
      </c>
    </row>
    <row r="282" spans="1:11">
      <c r="A282" s="4" t="s">
        <v>287</v>
      </c>
      <c r="B282" s="5">
        <v>281</v>
      </c>
      <c r="C282" s="4">
        <v>1</v>
      </c>
      <c r="D282" s="6">
        <v>0.3</v>
      </c>
      <c r="E282" s="6">
        <v>0.978413696</v>
      </c>
      <c r="F282" s="6">
        <v>0.279673063</v>
      </c>
      <c r="G282" s="6">
        <v>0.078217021</v>
      </c>
      <c r="H282" s="6">
        <v>0.137820091</v>
      </c>
      <c r="I282" s="6">
        <v>0.992848565</v>
      </c>
      <c r="J282" s="6">
        <v>0.134232302</v>
      </c>
      <c r="K282" s="1">
        <v>0.95238096</v>
      </c>
    </row>
    <row r="283" spans="1:11">
      <c r="A283" s="4" t="s">
        <v>288</v>
      </c>
      <c r="B283" s="5">
        <v>282</v>
      </c>
      <c r="C283" s="4">
        <v>0</v>
      </c>
      <c r="D283" s="6">
        <v>0.003571429</v>
      </c>
      <c r="E283" s="6">
        <v>0.311175337</v>
      </c>
      <c r="F283" s="6">
        <v>0.005055406</v>
      </c>
      <c r="G283" s="7">
        <v>2.56e-5</v>
      </c>
      <c r="H283" s="6">
        <v>0</v>
      </c>
      <c r="I283" s="6">
        <v>0.974396832</v>
      </c>
      <c r="J283" s="6">
        <v>0</v>
      </c>
      <c r="K283" s="1">
        <v>0</v>
      </c>
    </row>
    <row r="284" spans="1:11">
      <c r="A284" s="4" t="s">
        <v>289</v>
      </c>
      <c r="B284" s="5">
        <v>283</v>
      </c>
      <c r="C284" s="4">
        <v>1</v>
      </c>
      <c r="D284" s="6">
        <v>0.117857143</v>
      </c>
      <c r="E284" s="6">
        <v>0.940575274</v>
      </c>
      <c r="F284" s="6">
        <v>0.025459235</v>
      </c>
      <c r="G284" s="6">
        <v>0.000659029</v>
      </c>
      <c r="H284" s="6">
        <v>0.01294999</v>
      </c>
      <c r="I284" s="6">
        <v>0.982814696</v>
      </c>
      <c r="J284" s="6">
        <v>0.407293901</v>
      </c>
      <c r="K284" s="1">
        <v>11.090909</v>
      </c>
    </row>
    <row r="285" spans="1:11">
      <c r="A285" s="4" t="s">
        <v>290</v>
      </c>
      <c r="B285" s="5">
        <v>284</v>
      </c>
      <c r="C285" s="4">
        <v>0</v>
      </c>
      <c r="D285" s="6">
        <v>0.014285714</v>
      </c>
      <c r="E285" s="6">
        <v>0.599585931</v>
      </c>
      <c r="F285" s="6">
        <v>0.002469929</v>
      </c>
      <c r="G285" s="7">
        <v>6.1e-6</v>
      </c>
      <c r="H285" s="6">
        <v>0</v>
      </c>
      <c r="I285" s="6">
        <v>0.96716806</v>
      </c>
      <c r="J285" s="6">
        <v>0.122586577</v>
      </c>
      <c r="K285" s="1">
        <v>3</v>
      </c>
    </row>
    <row r="286" spans="1:11">
      <c r="A286" s="4" t="s">
        <v>291</v>
      </c>
      <c r="B286" s="5">
        <v>285</v>
      </c>
      <c r="C286" s="4">
        <v>1</v>
      </c>
      <c r="D286" s="6">
        <v>0.039285714</v>
      </c>
      <c r="E286" s="6">
        <v>0.811853909</v>
      </c>
      <c r="F286" s="6">
        <v>0.017671841</v>
      </c>
      <c r="G286" s="6">
        <v>0.000312294</v>
      </c>
      <c r="H286" s="6">
        <v>0.003984638</v>
      </c>
      <c r="I286" s="6">
        <v>0.979594084</v>
      </c>
      <c r="J286" s="6">
        <v>0.032791909</v>
      </c>
      <c r="K286" s="1">
        <v>0.54545456</v>
      </c>
    </row>
    <row r="287" spans="1:11">
      <c r="A287" s="4" t="s">
        <v>292</v>
      </c>
      <c r="B287" s="5">
        <v>286</v>
      </c>
      <c r="C287" s="4">
        <v>0</v>
      </c>
      <c r="D287" s="6">
        <v>0.003571429</v>
      </c>
      <c r="E287" s="6">
        <v>0.309145741</v>
      </c>
      <c r="F287" s="6">
        <v>0.008618518</v>
      </c>
      <c r="G287" s="7">
        <v>7.43e-5</v>
      </c>
      <c r="H287" s="6">
        <v>0</v>
      </c>
      <c r="I287" s="6">
        <v>0.970781701</v>
      </c>
      <c r="J287" s="6">
        <v>0</v>
      </c>
      <c r="K287" s="1">
        <v>0</v>
      </c>
    </row>
    <row r="288" spans="1:11">
      <c r="A288" s="4" t="s">
        <v>293</v>
      </c>
      <c r="B288" s="5">
        <v>287</v>
      </c>
      <c r="C288" s="4">
        <v>0</v>
      </c>
      <c r="D288" s="6">
        <v>0.128571429</v>
      </c>
      <c r="E288" s="6">
        <v>0.946159801</v>
      </c>
      <c r="F288" s="6">
        <v>0.170648683</v>
      </c>
      <c r="G288" s="6">
        <v>0.029120974</v>
      </c>
      <c r="H288" s="6">
        <v>0.024299627</v>
      </c>
      <c r="I288" s="6">
        <v>0.988998724</v>
      </c>
      <c r="J288" s="6">
        <v>0.02666258</v>
      </c>
      <c r="K288" s="1">
        <v>0.2777778</v>
      </c>
    </row>
    <row r="289" spans="1:11">
      <c r="A289" s="4" t="s">
        <v>294</v>
      </c>
      <c r="B289" s="5">
        <v>288</v>
      </c>
      <c r="C289" s="4">
        <v>0</v>
      </c>
      <c r="D289" s="6">
        <v>0.007142857</v>
      </c>
      <c r="E289" s="6">
        <v>0.421354192</v>
      </c>
      <c r="F289" s="6">
        <v>0.000659982</v>
      </c>
      <c r="G289" s="7">
        <v>4.36e-7</v>
      </c>
      <c r="H289" s="7">
        <v>4.33e-5</v>
      </c>
      <c r="I289" s="6">
        <v>0.960335931</v>
      </c>
      <c r="J289" s="6">
        <v>0</v>
      </c>
      <c r="K289" s="1">
        <v>0</v>
      </c>
    </row>
    <row r="290" spans="1:11">
      <c r="A290" s="4" t="s">
        <v>295</v>
      </c>
      <c r="B290" s="5">
        <v>289</v>
      </c>
      <c r="C290" s="4">
        <v>0</v>
      </c>
      <c r="D290" s="6">
        <v>0.007142857</v>
      </c>
      <c r="E290" s="6">
        <v>0.460444098</v>
      </c>
      <c r="F290" s="6">
        <v>0.001888133</v>
      </c>
      <c r="G290" s="7">
        <v>3.57e-6</v>
      </c>
      <c r="H290" s="6">
        <v>0.000132983</v>
      </c>
      <c r="I290" s="6">
        <v>0.966352817</v>
      </c>
      <c r="J290" s="6">
        <v>0</v>
      </c>
      <c r="K290" s="1">
        <v>0</v>
      </c>
    </row>
    <row r="291" spans="1:11">
      <c r="A291" s="4" t="s">
        <v>296</v>
      </c>
      <c r="B291" s="5">
        <v>290</v>
      </c>
      <c r="C291" s="4">
        <v>0</v>
      </c>
      <c r="D291" s="6">
        <v>0.010714286</v>
      </c>
      <c r="E291" s="6">
        <v>0.547249557</v>
      </c>
      <c r="F291" s="6">
        <v>0.007959093</v>
      </c>
      <c r="G291" s="7">
        <v>6.33e-5</v>
      </c>
      <c r="H291" s="6">
        <v>0.000610714</v>
      </c>
      <c r="I291" s="6">
        <v>0.975555088</v>
      </c>
      <c r="J291" s="6">
        <v>0</v>
      </c>
      <c r="K291" s="1">
        <v>0</v>
      </c>
    </row>
    <row r="292" spans="1:11">
      <c r="A292" s="4" t="s">
        <v>297</v>
      </c>
      <c r="B292" s="5">
        <v>291</v>
      </c>
      <c r="C292" s="4">
        <v>0</v>
      </c>
      <c r="D292" s="6">
        <v>0.375</v>
      </c>
      <c r="E292" s="6">
        <v>0.989122538</v>
      </c>
      <c r="F292" s="6">
        <v>0.566639414</v>
      </c>
      <c r="G292" s="6">
        <v>0.321080227</v>
      </c>
      <c r="H292" s="6">
        <v>0.096091041</v>
      </c>
      <c r="I292" s="6">
        <v>0.996732963</v>
      </c>
      <c r="J292" s="6">
        <v>0.317499234</v>
      </c>
      <c r="K292" s="1">
        <v>3.1047618</v>
      </c>
    </row>
    <row r="293" spans="1:11">
      <c r="A293" s="4" t="s">
        <v>298</v>
      </c>
      <c r="B293" s="5">
        <v>292</v>
      </c>
      <c r="C293" s="4">
        <v>0</v>
      </c>
      <c r="D293" s="6">
        <v>0.064285714</v>
      </c>
      <c r="E293" s="6">
        <v>0.885822188</v>
      </c>
      <c r="F293" s="6">
        <v>0.019030843</v>
      </c>
      <c r="G293" s="6">
        <v>0.000362173</v>
      </c>
      <c r="H293" s="6">
        <v>0.004349901</v>
      </c>
      <c r="I293" s="6">
        <v>0.978835304</v>
      </c>
      <c r="J293" s="6">
        <v>0.1817346</v>
      </c>
      <c r="K293" s="1">
        <v>4.6666665</v>
      </c>
    </row>
    <row r="294" spans="1:11">
      <c r="A294" s="4" t="s">
        <v>299</v>
      </c>
      <c r="B294" s="5">
        <v>293</v>
      </c>
      <c r="C294" s="4">
        <v>0</v>
      </c>
      <c r="D294" s="6">
        <v>0.010714286</v>
      </c>
      <c r="E294" s="6">
        <v>0.569818748</v>
      </c>
      <c r="F294" s="6">
        <v>0.022971198</v>
      </c>
      <c r="G294" s="6">
        <v>0.000527676</v>
      </c>
      <c r="H294" s="6">
        <v>0.000970023</v>
      </c>
      <c r="I294" s="6">
        <v>0.975460957</v>
      </c>
      <c r="J294" s="6">
        <v>0</v>
      </c>
      <c r="K294" s="1">
        <v>0</v>
      </c>
    </row>
    <row r="295" spans="1:11">
      <c r="A295" s="4" t="s">
        <v>300</v>
      </c>
      <c r="B295" s="5">
        <v>294</v>
      </c>
      <c r="C295" s="4">
        <v>1</v>
      </c>
      <c r="D295" s="6">
        <v>0.010714286</v>
      </c>
      <c r="E295" s="6">
        <v>0.574943761</v>
      </c>
      <c r="F295" s="6">
        <v>0.021273851</v>
      </c>
      <c r="G295" s="6">
        <v>0.000452577</v>
      </c>
      <c r="H295" s="7">
        <v>4.28e-5</v>
      </c>
      <c r="I295" s="6">
        <v>0.973671653</v>
      </c>
      <c r="J295" s="6">
        <v>0</v>
      </c>
      <c r="K295" s="1">
        <v>0</v>
      </c>
    </row>
    <row r="296" spans="1:11">
      <c r="A296" s="4" t="s">
        <v>301</v>
      </c>
      <c r="B296" s="5">
        <v>295</v>
      </c>
      <c r="C296" s="4">
        <v>0</v>
      </c>
      <c r="D296" s="6">
        <v>0.017857143</v>
      </c>
      <c r="E296" s="6">
        <v>0.692834671</v>
      </c>
      <c r="F296" s="6">
        <v>0.014932848</v>
      </c>
      <c r="G296" s="6">
        <v>0.000222991</v>
      </c>
      <c r="H296" s="6">
        <v>0.009063167</v>
      </c>
      <c r="I296" s="6">
        <v>0.983001481</v>
      </c>
      <c r="J296" s="6">
        <v>0</v>
      </c>
      <c r="K296" s="1">
        <v>0</v>
      </c>
    </row>
    <row r="297" spans="1:11">
      <c r="A297" s="4" t="s">
        <v>302</v>
      </c>
      <c r="B297" s="5">
        <v>296</v>
      </c>
      <c r="C297" s="4">
        <v>1</v>
      </c>
      <c r="D297" s="6">
        <v>0.028571429</v>
      </c>
      <c r="E297" s="6">
        <v>0.691746614</v>
      </c>
      <c r="F297" s="6">
        <v>0.003266852</v>
      </c>
      <c r="G297" s="7">
        <v>1.07e-5</v>
      </c>
      <c r="H297" s="6">
        <v>0.010522327</v>
      </c>
      <c r="I297" s="6">
        <v>0.971345591</v>
      </c>
      <c r="J297" s="6">
        <v>0.020839718</v>
      </c>
      <c r="K297" s="1">
        <v>0.5</v>
      </c>
    </row>
    <row r="298" spans="1:11">
      <c r="A298" s="4" t="s">
        <v>303</v>
      </c>
      <c r="B298" s="5">
        <v>297</v>
      </c>
      <c r="C298" s="4">
        <v>1</v>
      </c>
      <c r="D298" s="6">
        <v>0.003571429</v>
      </c>
      <c r="E298" s="6">
        <v>0.309672146</v>
      </c>
      <c r="F298" s="6">
        <v>0.004879908</v>
      </c>
      <c r="G298" s="7">
        <v>2.38e-5</v>
      </c>
      <c r="H298" s="6">
        <v>0</v>
      </c>
      <c r="I298" s="6">
        <v>0.972020576</v>
      </c>
      <c r="J298" s="6">
        <v>0</v>
      </c>
      <c r="K298" s="1">
        <v>0</v>
      </c>
    </row>
    <row r="299" spans="1:11">
      <c r="A299" s="4" t="s">
        <v>304</v>
      </c>
      <c r="B299" s="5">
        <v>298</v>
      </c>
      <c r="C299" s="4">
        <v>0</v>
      </c>
      <c r="D299" s="6">
        <v>0.025</v>
      </c>
      <c r="E299" s="6">
        <v>0.72637928</v>
      </c>
      <c r="F299" s="6">
        <v>0.036512076</v>
      </c>
      <c r="G299" s="6">
        <v>0.001333132</v>
      </c>
      <c r="H299" s="6">
        <v>0.006059492</v>
      </c>
      <c r="I299" s="6">
        <v>0.983483975</v>
      </c>
      <c r="J299" s="6">
        <v>0.011339258</v>
      </c>
      <c r="K299" s="1">
        <v>0.2857143</v>
      </c>
    </row>
    <row r="300" spans="1:11">
      <c r="A300" s="4" t="s">
        <v>305</v>
      </c>
      <c r="B300" s="5">
        <v>299</v>
      </c>
      <c r="C300" s="4">
        <v>0</v>
      </c>
      <c r="D300" s="6">
        <v>0.103571429</v>
      </c>
      <c r="E300" s="6">
        <v>0.919347193</v>
      </c>
      <c r="F300" s="6">
        <v>0.119129712</v>
      </c>
      <c r="G300" s="6">
        <v>0.014191889</v>
      </c>
      <c r="H300" s="6">
        <v>0.046811369</v>
      </c>
      <c r="I300" s="6">
        <v>0.98768113</v>
      </c>
      <c r="J300" s="6">
        <v>0.07753601</v>
      </c>
      <c r="K300" s="1">
        <v>0.82758623</v>
      </c>
    </row>
    <row r="301" spans="1:11">
      <c r="A301" s="4" t="s">
        <v>306</v>
      </c>
      <c r="B301" s="5">
        <v>300</v>
      </c>
      <c r="C301" s="4">
        <v>0</v>
      </c>
      <c r="D301" s="6">
        <v>0.403571429</v>
      </c>
      <c r="E301" s="6">
        <v>0.991248875</v>
      </c>
      <c r="F301" s="6">
        <v>0.752816904</v>
      </c>
      <c r="G301" s="6">
        <v>0.566733301</v>
      </c>
      <c r="H301" s="6">
        <v>0.102150592</v>
      </c>
      <c r="I301" s="6">
        <v>0.997841985</v>
      </c>
      <c r="J301" s="6">
        <v>0.246705486</v>
      </c>
      <c r="K301" s="1">
        <v>2.318584</v>
      </c>
    </row>
    <row r="302" spans="1:11">
      <c r="A302" s="4" t="s">
        <v>307</v>
      </c>
      <c r="B302" s="5">
        <v>301</v>
      </c>
      <c r="C302" s="4">
        <v>0</v>
      </c>
      <c r="D302" s="6">
        <v>0.017857143</v>
      </c>
      <c r="E302" s="6">
        <v>0.678549151</v>
      </c>
      <c r="F302" s="6">
        <v>0.009672891</v>
      </c>
      <c r="G302" s="7">
        <v>9.36e-5</v>
      </c>
      <c r="H302" s="6">
        <v>0.001394062</v>
      </c>
      <c r="I302" s="6">
        <v>0.976368793</v>
      </c>
      <c r="J302" s="6">
        <v>0</v>
      </c>
      <c r="K302" s="1">
        <v>0</v>
      </c>
    </row>
    <row r="303" spans="1:11">
      <c r="A303" s="4" t="s">
        <v>308</v>
      </c>
      <c r="B303" s="5">
        <v>302</v>
      </c>
      <c r="C303" s="4">
        <v>0</v>
      </c>
      <c r="D303" s="6">
        <v>0.007142857</v>
      </c>
      <c r="E303" s="6">
        <v>0.474071624</v>
      </c>
      <c r="F303" s="6">
        <v>0.017759366</v>
      </c>
      <c r="G303" s="6">
        <v>0.000315395</v>
      </c>
      <c r="H303" s="7">
        <v>4.83e-5</v>
      </c>
      <c r="I303" s="6">
        <v>0.975255643</v>
      </c>
      <c r="J303" s="6">
        <v>0</v>
      </c>
      <c r="K303" s="1">
        <v>0</v>
      </c>
    </row>
    <row r="304" spans="1:11">
      <c r="A304" s="4" t="s">
        <v>309</v>
      </c>
      <c r="B304" s="5">
        <v>303</v>
      </c>
      <c r="C304" s="4">
        <v>0</v>
      </c>
      <c r="D304" s="6">
        <v>0.060714286</v>
      </c>
      <c r="E304" s="6">
        <v>0.883094248</v>
      </c>
      <c r="F304" s="6">
        <v>0.101967351</v>
      </c>
      <c r="G304" s="6">
        <v>0.01039734</v>
      </c>
      <c r="H304" s="6">
        <v>0.015052631</v>
      </c>
      <c r="I304" s="6">
        <v>0.989196666</v>
      </c>
      <c r="J304" s="6">
        <v>0.039840637</v>
      </c>
      <c r="K304" s="1">
        <v>1.0588236</v>
      </c>
    </row>
    <row r="305" spans="1:11">
      <c r="A305" s="4" t="s">
        <v>310</v>
      </c>
      <c r="B305" s="5">
        <v>304</v>
      </c>
      <c r="C305" s="4">
        <v>0</v>
      </c>
      <c r="D305" s="6">
        <v>0.010714286</v>
      </c>
      <c r="E305" s="6">
        <v>0.528196054</v>
      </c>
      <c r="F305" s="6">
        <v>0.000692734</v>
      </c>
      <c r="G305" s="7">
        <v>4.8e-7</v>
      </c>
      <c r="H305" s="6">
        <v>0.000105549</v>
      </c>
      <c r="I305" s="6">
        <v>0.961111975</v>
      </c>
      <c r="J305" s="6">
        <v>0</v>
      </c>
      <c r="K305" s="1">
        <v>0</v>
      </c>
    </row>
    <row r="306" spans="1:11">
      <c r="A306" s="4" t="s">
        <v>311</v>
      </c>
      <c r="B306" s="5">
        <v>305</v>
      </c>
      <c r="C306" s="4">
        <v>0</v>
      </c>
      <c r="D306" s="6">
        <v>0.021428571</v>
      </c>
      <c r="E306" s="6">
        <v>0.728148662</v>
      </c>
      <c r="F306" s="6">
        <v>0.030304196</v>
      </c>
      <c r="G306" s="6">
        <v>0.000918346</v>
      </c>
      <c r="H306" s="6">
        <v>0.001987607</v>
      </c>
      <c r="I306" s="6">
        <v>0.981556834</v>
      </c>
      <c r="J306" s="6">
        <v>0.012258658</v>
      </c>
      <c r="K306" s="1">
        <v>0.33333334</v>
      </c>
    </row>
    <row r="307" spans="1:11">
      <c r="A307" s="4" t="s">
        <v>312</v>
      </c>
      <c r="B307" s="5">
        <v>306</v>
      </c>
      <c r="C307" s="4">
        <v>0</v>
      </c>
      <c r="D307" s="6">
        <v>0.032142857</v>
      </c>
      <c r="E307" s="6">
        <v>0.789247497</v>
      </c>
      <c r="F307" s="6">
        <v>0.032099041</v>
      </c>
      <c r="G307" s="6">
        <v>0.001030348</v>
      </c>
      <c r="H307" s="6">
        <v>0.003549554</v>
      </c>
      <c r="I307" s="6">
        <v>0.980730138</v>
      </c>
      <c r="J307" s="6">
        <v>0.015323322</v>
      </c>
      <c r="K307" s="1">
        <v>0.44444445</v>
      </c>
    </row>
    <row r="308" spans="1:11">
      <c r="A308" s="4" t="s">
        <v>313</v>
      </c>
      <c r="B308" s="5">
        <v>307</v>
      </c>
      <c r="C308" s="4">
        <v>0</v>
      </c>
      <c r="D308" s="6">
        <v>0.003571429</v>
      </c>
      <c r="E308" s="6">
        <v>0.299273551</v>
      </c>
      <c r="F308" s="6">
        <v>0.001226819</v>
      </c>
      <c r="G308" s="7">
        <v>1.51e-6</v>
      </c>
      <c r="H308" s="6">
        <v>0</v>
      </c>
      <c r="I308" s="6">
        <v>0.962255498</v>
      </c>
      <c r="J308" s="6">
        <v>0</v>
      </c>
      <c r="K308" s="1">
        <v>0</v>
      </c>
    </row>
    <row r="309" spans="1:11">
      <c r="A309" s="4" t="s">
        <v>314</v>
      </c>
      <c r="B309" s="5">
        <v>308</v>
      </c>
      <c r="C309" s="4">
        <v>1</v>
      </c>
      <c r="D309" s="6">
        <v>0.085714286</v>
      </c>
      <c r="E309" s="6">
        <v>0.911365537</v>
      </c>
      <c r="F309" s="6">
        <v>0.048167542</v>
      </c>
      <c r="G309" s="6">
        <v>0.002320113</v>
      </c>
      <c r="H309" s="6">
        <v>0.021970907</v>
      </c>
      <c r="I309" s="6">
        <v>0.986647088</v>
      </c>
      <c r="J309" s="6">
        <v>0.113086117</v>
      </c>
      <c r="K309" s="1">
        <v>1.6666666</v>
      </c>
    </row>
    <row r="310" spans="1:11">
      <c r="A310" s="4" t="s">
        <v>315</v>
      </c>
      <c r="B310" s="5">
        <v>309</v>
      </c>
      <c r="C310" s="4">
        <v>1</v>
      </c>
      <c r="D310" s="6">
        <v>0.075</v>
      </c>
      <c r="E310" s="6">
        <v>0.908420382</v>
      </c>
      <c r="F310" s="6">
        <v>0.096820167</v>
      </c>
      <c r="G310" s="6">
        <v>0.009374145</v>
      </c>
      <c r="H310" s="6">
        <v>0.008638218</v>
      </c>
      <c r="I310" s="6">
        <v>0.987054312</v>
      </c>
      <c r="J310" s="6">
        <v>0.050260496</v>
      </c>
      <c r="K310" s="1">
        <v>1.4285715</v>
      </c>
    </row>
    <row r="311" spans="1:11">
      <c r="A311" s="4" t="s">
        <v>316</v>
      </c>
      <c r="B311" s="5">
        <v>310</v>
      </c>
      <c r="C311" s="4">
        <v>0</v>
      </c>
      <c r="D311" s="6">
        <v>0.021428571</v>
      </c>
      <c r="E311" s="6">
        <v>0.718605382</v>
      </c>
      <c r="F311" s="6">
        <v>0.035144651</v>
      </c>
      <c r="G311" s="6">
        <v>0.001235147</v>
      </c>
      <c r="H311" s="6">
        <v>0.003531612</v>
      </c>
      <c r="I311" s="6">
        <v>0.983110109</v>
      </c>
      <c r="J311" s="6">
        <v>0.012258658</v>
      </c>
      <c r="K311" s="1">
        <v>0.33333334</v>
      </c>
    </row>
    <row r="312" spans="1:11">
      <c r="A312" s="4" t="s">
        <v>317</v>
      </c>
      <c r="B312" s="5">
        <v>311</v>
      </c>
      <c r="C312" s="4">
        <v>0</v>
      </c>
      <c r="D312" s="6">
        <v>0.010714286</v>
      </c>
      <c r="E312" s="6">
        <v>0.574217039</v>
      </c>
      <c r="F312" s="6">
        <v>0.019079373</v>
      </c>
      <c r="G312" s="6">
        <v>0.000364022</v>
      </c>
      <c r="H312" s="6">
        <v>0.000580476</v>
      </c>
      <c r="I312" s="6">
        <v>0.980358363</v>
      </c>
      <c r="J312" s="6">
        <v>0</v>
      </c>
      <c r="K312" s="1">
        <v>0</v>
      </c>
    </row>
    <row r="313" spans="1:11">
      <c r="A313" s="4" t="s">
        <v>318</v>
      </c>
      <c r="B313" s="5">
        <v>312</v>
      </c>
      <c r="C313" s="4">
        <v>0</v>
      </c>
      <c r="D313" s="6">
        <v>0.010714286</v>
      </c>
      <c r="E313" s="6">
        <v>0.511812671</v>
      </c>
      <c r="F313" s="6">
        <v>0.005282046</v>
      </c>
      <c r="G313" s="7">
        <v>2.79e-5</v>
      </c>
      <c r="H313" s="6">
        <v>0.000444616</v>
      </c>
      <c r="I313" s="6">
        <v>0.96879846</v>
      </c>
      <c r="J313" s="6">
        <v>0.030646644</v>
      </c>
      <c r="K313" s="1">
        <v>0.6666667</v>
      </c>
    </row>
    <row r="314" spans="1:11">
      <c r="A314" s="4" t="s">
        <v>319</v>
      </c>
      <c r="B314" s="5">
        <v>313</v>
      </c>
      <c r="C314" s="4">
        <v>1</v>
      </c>
      <c r="D314" s="6">
        <v>0.017857143</v>
      </c>
      <c r="E314" s="6">
        <v>0.685593162</v>
      </c>
      <c r="F314" s="6">
        <v>0.019692759</v>
      </c>
      <c r="G314" s="6">
        <v>0.000387805</v>
      </c>
      <c r="H314" s="6">
        <v>0.000199115</v>
      </c>
      <c r="I314" s="6">
        <v>0.977695037</v>
      </c>
      <c r="J314" s="6">
        <v>0.07661661</v>
      </c>
      <c r="K314" s="1">
        <v>2</v>
      </c>
    </row>
    <row r="315" spans="1:11">
      <c r="A315" s="4" t="s">
        <v>320</v>
      </c>
      <c r="B315" s="5">
        <v>314</v>
      </c>
      <c r="C315" s="4">
        <v>0</v>
      </c>
      <c r="D315" s="6">
        <v>0.010714286</v>
      </c>
      <c r="E315" s="6">
        <v>0.500866277</v>
      </c>
      <c r="F315" s="6">
        <v>0.003305008</v>
      </c>
      <c r="G315" s="7">
        <v>1.09e-5</v>
      </c>
      <c r="H315" s="6">
        <v>0.001299895</v>
      </c>
      <c r="I315" s="6">
        <v>0.969030616</v>
      </c>
      <c r="J315" s="6">
        <v>0</v>
      </c>
      <c r="K315" s="1">
        <v>0</v>
      </c>
    </row>
    <row r="316" spans="1:11">
      <c r="A316" s="4" t="s">
        <v>321</v>
      </c>
      <c r="B316" s="5">
        <v>315</v>
      </c>
      <c r="C316" s="4">
        <v>1</v>
      </c>
      <c r="D316" s="6">
        <v>0.085714286</v>
      </c>
      <c r="E316" s="6">
        <v>0.918862635</v>
      </c>
      <c r="F316" s="6">
        <v>0.066698327</v>
      </c>
      <c r="G316" s="6">
        <v>0.004448669</v>
      </c>
      <c r="H316" s="6">
        <v>0.004817625</v>
      </c>
      <c r="I316" s="6">
        <v>0.982649689</v>
      </c>
      <c r="J316" s="6">
        <v>0.195219124</v>
      </c>
      <c r="K316" s="1">
        <v>5.5</v>
      </c>
    </row>
    <row r="317" spans="1:11">
      <c r="A317" s="4" t="s">
        <v>322</v>
      </c>
      <c r="B317" s="5">
        <v>316</v>
      </c>
      <c r="C317" s="4">
        <v>1</v>
      </c>
      <c r="D317" s="6">
        <v>0.075</v>
      </c>
      <c r="E317" s="6">
        <v>0.904853868</v>
      </c>
      <c r="F317" s="6">
        <v>0.041409439</v>
      </c>
      <c r="G317" s="6">
        <v>0.001714742</v>
      </c>
      <c r="H317" s="6">
        <v>0.010280961</v>
      </c>
      <c r="I317" s="6">
        <v>0.985606474</v>
      </c>
      <c r="J317" s="6">
        <v>0.01379099</v>
      </c>
      <c r="K317" s="1">
        <v>0.3809524</v>
      </c>
    </row>
    <row r="318" spans="1:11">
      <c r="A318" s="4" t="s">
        <v>323</v>
      </c>
      <c r="B318" s="5">
        <v>317</v>
      </c>
      <c r="C318" s="4">
        <v>0</v>
      </c>
      <c r="D318" s="6">
        <v>0.007142857</v>
      </c>
      <c r="E318" s="6">
        <v>0.473968083</v>
      </c>
      <c r="F318" s="6">
        <v>0.005417419</v>
      </c>
      <c r="G318" s="7">
        <v>2.93e-5</v>
      </c>
      <c r="H318" s="6">
        <v>0.000541127</v>
      </c>
      <c r="I318" s="6">
        <v>0.976227367</v>
      </c>
      <c r="J318" s="6">
        <v>0</v>
      </c>
      <c r="K318" s="1">
        <v>0</v>
      </c>
    </row>
    <row r="319" spans="1:11">
      <c r="A319" s="4" t="s">
        <v>324</v>
      </c>
      <c r="B319" s="5">
        <v>318</v>
      </c>
      <c r="C319" s="4">
        <v>0</v>
      </c>
      <c r="D319" s="6">
        <v>0.010714286</v>
      </c>
      <c r="E319" s="6">
        <v>0.571799313</v>
      </c>
      <c r="F319" s="6">
        <v>0.008098331</v>
      </c>
      <c r="G319" s="7">
        <v>6.56e-5</v>
      </c>
      <c r="H319" s="6">
        <v>0.00067114</v>
      </c>
      <c r="I319" s="6">
        <v>0.97748019</v>
      </c>
      <c r="J319" s="6">
        <v>0</v>
      </c>
      <c r="K319" s="1">
        <v>0</v>
      </c>
    </row>
    <row r="320" spans="1:11">
      <c r="A320" s="4" t="s">
        <v>325</v>
      </c>
      <c r="B320" s="5">
        <v>319</v>
      </c>
      <c r="C320" s="4">
        <v>0</v>
      </c>
      <c r="D320" s="6">
        <v>0.014285714</v>
      </c>
      <c r="E320" s="6">
        <v>0.631521203</v>
      </c>
      <c r="F320" s="6">
        <v>0.003558014</v>
      </c>
      <c r="G320" s="7">
        <v>1.27e-5</v>
      </c>
      <c r="H320" s="6">
        <v>0.000136023</v>
      </c>
      <c r="I320" s="6">
        <v>0.9712141</v>
      </c>
      <c r="J320" s="6">
        <v>0.061293288</v>
      </c>
      <c r="K320" s="1">
        <v>1.5</v>
      </c>
    </row>
    <row r="321" spans="1:11">
      <c r="A321" s="4" t="s">
        <v>326</v>
      </c>
      <c r="B321" s="5">
        <v>320</v>
      </c>
      <c r="C321" s="4">
        <v>0</v>
      </c>
      <c r="D321" s="6">
        <v>0.010714286</v>
      </c>
      <c r="E321" s="6">
        <v>0.465405878</v>
      </c>
      <c r="F321" s="6">
        <v>0.014467676</v>
      </c>
      <c r="G321" s="6">
        <v>0.000209314</v>
      </c>
      <c r="H321" s="6">
        <v>0.004878747</v>
      </c>
      <c r="I321" s="6">
        <v>0.971417715</v>
      </c>
      <c r="J321" s="6">
        <v>0</v>
      </c>
      <c r="K321" s="1">
        <v>0</v>
      </c>
    </row>
    <row r="322" spans="1:11">
      <c r="A322" s="4" t="s">
        <v>327</v>
      </c>
      <c r="B322" s="5">
        <v>321</v>
      </c>
      <c r="C322" s="4">
        <v>0</v>
      </c>
      <c r="D322" s="6">
        <v>0.010714286</v>
      </c>
      <c r="E322" s="6">
        <v>0.577841685</v>
      </c>
      <c r="F322" s="6">
        <v>0.039337855</v>
      </c>
      <c r="G322" s="6">
        <v>0.001547467</v>
      </c>
      <c r="H322" s="6">
        <v>0.000133947</v>
      </c>
      <c r="I322" s="6">
        <v>0.981045936</v>
      </c>
      <c r="J322" s="6">
        <v>0.061293288</v>
      </c>
      <c r="K322" s="1">
        <v>1.3333334</v>
      </c>
    </row>
    <row r="323" spans="1:11">
      <c r="A323" s="4" t="s">
        <v>328</v>
      </c>
      <c r="B323" s="5">
        <v>322</v>
      </c>
      <c r="C323" s="4">
        <v>1</v>
      </c>
      <c r="D323" s="6">
        <v>0.067857143</v>
      </c>
      <c r="E323" s="6">
        <v>0.895611561</v>
      </c>
      <c r="F323" s="6">
        <v>0.04348142</v>
      </c>
      <c r="G323" s="6">
        <v>0.001890634</v>
      </c>
      <c r="H323" s="6">
        <v>0.009121676</v>
      </c>
      <c r="I323" s="6">
        <v>0.985012821</v>
      </c>
      <c r="J323" s="6">
        <v>0.171927674</v>
      </c>
      <c r="K323" s="1">
        <v>4.105263</v>
      </c>
    </row>
    <row r="324" spans="1:11">
      <c r="A324" s="4" t="s">
        <v>329</v>
      </c>
      <c r="B324" s="5">
        <v>323</v>
      </c>
      <c r="C324" s="4">
        <v>1</v>
      </c>
      <c r="D324" s="6">
        <v>0.064285714</v>
      </c>
      <c r="E324" s="6">
        <v>0.89070385</v>
      </c>
      <c r="F324" s="6">
        <v>0.047770399</v>
      </c>
      <c r="G324" s="6">
        <v>0.002282011</v>
      </c>
      <c r="H324" s="6">
        <v>0.007049771</v>
      </c>
      <c r="I324" s="6">
        <v>0.984088848</v>
      </c>
      <c r="J324" s="6">
        <v>0.201654919</v>
      </c>
      <c r="K324" s="1">
        <v>5.7777777</v>
      </c>
    </row>
    <row r="325" spans="1:11">
      <c r="A325" s="4" t="s">
        <v>330</v>
      </c>
      <c r="B325" s="5">
        <v>324</v>
      </c>
      <c r="C325" s="4">
        <v>1</v>
      </c>
      <c r="D325" s="6">
        <v>0.053571429</v>
      </c>
      <c r="E325" s="6">
        <v>0.87198966</v>
      </c>
      <c r="F325" s="6">
        <v>0.099852395</v>
      </c>
      <c r="G325" s="6">
        <v>0.0099705</v>
      </c>
      <c r="H325" s="6">
        <v>0.008315676</v>
      </c>
      <c r="I325" s="6">
        <v>0.988792069</v>
      </c>
      <c r="J325" s="6">
        <v>0.038308305</v>
      </c>
      <c r="K325" s="1">
        <v>0.6666667</v>
      </c>
    </row>
    <row r="326" spans="1:11">
      <c r="A326" s="4" t="s">
        <v>331</v>
      </c>
      <c r="B326" s="5">
        <v>325</v>
      </c>
      <c r="C326" s="4">
        <v>0</v>
      </c>
      <c r="D326" s="6">
        <v>0.010714286</v>
      </c>
      <c r="E326" s="6">
        <v>0.551143974</v>
      </c>
      <c r="F326" s="6">
        <v>0.001098105</v>
      </c>
      <c r="G326" s="7">
        <v>1.21e-6</v>
      </c>
      <c r="H326" s="6">
        <v>0</v>
      </c>
      <c r="I326" s="6">
        <v>0.966050603</v>
      </c>
      <c r="J326" s="6">
        <v>0.091939933</v>
      </c>
      <c r="K326" s="1">
        <v>2</v>
      </c>
    </row>
    <row r="327" spans="1:11">
      <c r="A327" s="4" t="s">
        <v>332</v>
      </c>
      <c r="B327" s="5">
        <v>326</v>
      </c>
      <c r="C327" s="4">
        <v>0</v>
      </c>
      <c r="D327" s="6">
        <v>0.003571429</v>
      </c>
      <c r="E327" s="6">
        <v>0.3069731</v>
      </c>
      <c r="F327" s="6">
        <v>0.001038575</v>
      </c>
      <c r="G327" s="7">
        <v>1.08e-6</v>
      </c>
      <c r="H327" s="6">
        <v>0</v>
      </c>
      <c r="I327" s="6">
        <v>0.966100959</v>
      </c>
      <c r="J327" s="6">
        <v>0</v>
      </c>
      <c r="K327" s="1">
        <v>0</v>
      </c>
    </row>
    <row r="328" spans="1:11">
      <c r="A328" s="4" t="s">
        <v>333</v>
      </c>
      <c r="B328" s="5">
        <v>327</v>
      </c>
      <c r="C328" s="4">
        <v>1</v>
      </c>
      <c r="D328" s="6">
        <v>0.014285714</v>
      </c>
      <c r="E328" s="6">
        <v>0.589158997</v>
      </c>
      <c r="F328" s="6">
        <v>0.002024816</v>
      </c>
      <c r="G328" s="7">
        <v>4.1e-6</v>
      </c>
      <c r="H328" s="6">
        <v>0.000391634</v>
      </c>
      <c r="I328" s="6">
        <v>0.966877945</v>
      </c>
      <c r="J328" s="6">
        <v>0.020533252</v>
      </c>
      <c r="K328" s="1">
        <v>0.5</v>
      </c>
    </row>
    <row r="329" spans="1:11">
      <c r="A329" s="4" t="s">
        <v>334</v>
      </c>
      <c r="B329" s="5">
        <v>328</v>
      </c>
      <c r="C329" s="4">
        <v>0</v>
      </c>
      <c r="D329" s="6">
        <v>0.360714286</v>
      </c>
      <c r="E329" s="6">
        <v>0.984268013</v>
      </c>
      <c r="F329" s="6">
        <v>0.040744943</v>
      </c>
      <c r="G329" s="6">
        <v>0.001689199</v>
      </c>
      <c r="H329" s="6">
        <v>0.091251287</v>
      </c>
      <c r="I329" s="6">
        <v>0.986008468</v>
      </c>
      <c r="J329" s="6">
        <v>0.925835121</v>
      </c>
      <c r="K329" s="1">
        <v>6.6732674</v>
      </c>
    </row>
    <row r="330" spans="1:11">
      <c r="A330" s="4" t="s">
        <v>335</v>
      </c>
      <c r="B330" s="5">
        <v>329</v>
      </c>
      <c r="C330" s="4">
        <v>1</v>
      </c>
      <c r="D330" s="6">
        <v>0.817857143</v>
      </c>
      <c r="E330" s="6">
        <v>0.999593697</v>
      </c>
      <c r="F330" s="6">
        <v>0.456976793</v>
      </c>
      <c r="G330" s="6">
        <v>0.208827779</v>
      </c>
      <c r="H330" s="6">
        <v>0.606868428</v>
      </c>
      <c r="I330" s="6">
        <v>0.998899638</v>
      </c>
      <c r="J330" s="6">
        <v>0.927980386</v>
      </c>
      <c r="K330" s="1">
        <v>1.930131</v>
      </c>
    </row>
    <row r="331" spans="1:11">
      <c r="A331" s="4" t="s">
        <v>336</v>
      </c>
      <c r="B331" s="5">
        <v>330</v>
      </c>
      <c r="C331" s="4">
        <v>0</v>
      </c>
      <c r="D331" s="6">
        <v>0.014285714</v>
      </c>
      <c r="E331" s="6">
        <v>0.619752264</v>
      </c>
      <c r="F331" s="6">
        <v>0.006301001</v>
      </c>
      <c r="G331" s="7">
        <v>3.97e-5</v>
      </c>
      <c r="H331" s="6">
        <v>0.002458114</v>
      </c>
      <c r="I331" s="6">
        <v>0.978818072</v>
      </c>
      <c r="J331" s="6">
        <v>0</v>
      </c>
      <c r="K331" s="1">
        <v>0</v>
      </c>
    </row>
    <row r="332" spans="1:11">
      <c r="A332" s="4" t="s">
        <v>337</v>
      </c>
      <c r="B332" s="5">
        <v>331</v>
      </c>
      <c r="C332" s="4">
        <v>0</v>
      </c>
      <c r="D332" s="6">
        <v>0.035714286</v>
      </c>
      <c r="E332" s="6">
        <v>0.785008296</v>
      </c>
      <c r="F332" s="6">
        <v>0.010356301</v>
      </c>
      <c r="G332" s="6">
        <v>0.000107253</v>
      </c>
      <c r="H332" s="6">
        <v>0.002755096</v>
      </c>
      <c r="I332" s="6">
        <v>0.975739123</v>
      </c>
      <c r="J332" s="6">
        <v>0</v>
      </c>
      <c r="K332" s="1">
        <v>0</v>
      </c>
    </row>
    <row r="333" spans="1:11">
      <c r="A333" s="4" t="s">
        <v>338</v>
      </c>
      <c r="B333" s="5">
        <v>332</v>
      </c>
      <c r="C333" s="4">
        <v>0</v>
      </c>
      <c r="D333" s="6">
        <v>0.010714286</v>
      </c>
      <c r="E333" s="6">
        <v>0.379489373</v>
      </c>
      <c r="F333" s="6">
        <v>0.000242504</v>
      </c>
      <c r="G333" s="7">
        <v>5.88e-8</v>
      </c>
      <c r="H333" s="6">
        <v>0.004900552</v>
      </c>
      <c r="I333" s="6">
        <v>0.958692541</v>
      </c>
      <c r="J333" s="6">
        <v>0</v>
      </c>
      <c r="K333" s="1">
        <v>0</v>
      </c>
    </row>
    <row r="334" spans="1:11">
      <c r="A334" s="4" t="s">
        <v>339</v>
      </c>
      <c r="B334" s="5">
        <v>333</v>
      </c>
      <c r="C334" s="4">
        <v>0</v>
      </c>
      <c r="D334" s="6">
        <v>0.003571429</v>
      </c>
      <c r="E334" s="6">
        <v>0.311245658</v>
      </c>
      <c r="F334" s="6">
        <v>0.015921743</v>
      </c>
      <c r="G334" s="6">
        <v>0.000253502</v>
      </c>
      <c r="H334" s="6">
        <v>0</v>
      </c>
      <c r="I334" s="6">
        <v>0.975529414</v>
      </c>
      <c r="J334" s="6">
        <v>0</v>
      </c>
      <c r="K334" s="1">
        <v>0</v>
      </c>
    </row>
    <row r="335" spans="1:11">
      <c r="A335" s="4" t="s">
        <v>340</v>
      </c>
      <c r="B335" s="5">
        <v>334</v>
      </c>
      <c r="C335" s="4">
        <v>0</v>
      </c>
      <c r="D335" s="6">
        <v>0.007142857</v>
      </c>
      <c r="E335" s="6">
        <v>0.474553677</v>
      </c>
      <c r="F335" s="6">
        <v>0.016076694</v>
      </c>
      <c r="G335" s="6">
        <v>0.00025846</v>
      </c>
      <c r="H335" s="6">
        <v>0.000184143</v>
      </c>
      <c r="I335" s="6">
        <v>0.975696318</v>
      </c>
      <c r="J335" s="6">
        <v>0</v>
      </c>
      <c r="K335" s="1">
        <v>0</v>
      </c>
    </row>
    <row r="336" spans="1:11">
      <c r="A336" s="4" t="s">
        <v>341</v>
      </c>
      <c r="B336" s="5">
        <v>335</v>
      </c>
      <c r="C336" s="4">
        <v>1</v>
      </c>
      <c r="D336" s="6">
        <v>0.028571429</v>
      </c>
      <c r="E336" s="6">
        <v>0.619413675</v>
      </c>
      <c r="F336" s="6">
        <v>0.001151728</v>
      </c>
      <c r="G336" s="7">
        <v>1.33e-6</v>
      </c>
      <c r="H336" s="6">
        <v>0.013147445</v>
      </c>
      <c r="I336" s="6">
        <v>0.967719338</v>
      </c>
      <c r="J336" s="6">
        <v>0</v>
      </c>
      <c r="K336" s="1">
        <v>0</v>
      </c>
    </row>
    <row r="337" spans="1:11">
      <c r="A337" s="4" t="s">
        <v>342</v>
      </c>
      <c r="B337" s="5">
        <v>336</v>
      </c>
      <c r="C337" s="4">
        <v>1</v>
      </c>
      <c r="D337" s="6">
        <v>0.003571429</v>
      </c>
      <c r="E337" s="6">
        <v>0.309250791</v>
      </c>
      <c r="F337" s="6">
        <v>0.003257567</v>
      </c>
      <c r="G337" s="7">
        <v>1.06e-5</v>
      </c>
      <c r="H337" s="6">
        <v>0</v>
      </c>
      <c r="I337" s="6">
        <v>0.970760515</v>
      </c>
      <c r="J337" s="6">
        <v>0</v>
      </c>
      <c r="K337" s="1">
        <v>0</v>
      </c>
    </row>
    <row r="338" spans="1:11">
      <c r="A338" s="4" t="s">
        <v>343</v>
      </c>
      <c r="B338" s="5">
        <v>337</v>
      </c>
      <c r="C338" s="4">
        <v>0</v>
      </c>
      <c r="D338" s="6">
        <v>0.05</v>
      </c>
      <c r="E338" s="6">
        <v>0.86814645</v>
      </c>
      <c r="F338" s="6">
        <v>0.082203502</v>
      </c>
      <c r="G338" s="6">
        <v>0.006757416</v>
      </c>
      <c r="H338" s="6">
        <v>0.001481479</v>
      </c>
      <c r="I338" s="6">
        <v>0.984071431</v>
      </c>
      <c r="J338" s="6">
        <v>0.014097456</v>
      </c>
      <c r="K338" s="1">
        <v>0.42857143</v>
      </c>
    </row>
    <row r="339" spans="1:11">
      <c r="A339" s="4" t="s">
        <v>344</v>
      </c>
      <c r="B339" s="5">
        <v>338</v>
      </c>
      <c r="C339" s="4">
        <v>0</v>
      </c>
      <c r="D339" s="6">
        <v>0.021428571</v>
      </c>
      <c r="E339" s="6">
        <v>0.726177788</v>
      </c>
      <c r="F339" s="6">
        <v>0.030712736</v>
      </c>
      <c r="G339" s="6">
        <v>0.000943272</v>
      </c>
      <c r="H339" s="6">
        <v>0.001082108</v>
      </c>
      <c r="I339" s="6">
        <v>0.982224401</v>
      </c>
      <c r="J339" s="6">
        <v>0.024517315</v>
      </c>
      <c r="K339" s="1">
        <v>0.6666667</v>
      </c>
    </row>
    <row r="340" spans="1:11">
      <c r="A340" s="4" t="s">
        <v>345</v>
      </c>
      <c r="B340" s="5">
        <v>339</v>
      </c>
      <c r="C340" s="4">
        <v>0</v>
      </c>
      <c r="D340" s="6">
        <v>0.039285714</v>
      </c>
      <c r="E340" s="6">
        <v>0.812437498</v>
      </c>
      <c r="F340" s="6">
        <v>0.022209328</v>
      </c>
      <c r="G340" s="6">
        <v>0.000493437</v>
      </c>
      <c r="H340" s="6">
        <v>0.011153011</v>
      </c>
      <c r="I340" s="6">
        <v>0.981309978</v>
      </c>
      <c r="J340" s="6">
        <v>0.036775973</v>
      </c>
      <c r="K340" s="1">
        <v>1.0909091</v>
      </c>
    </row>
    <row r="341" spans="1:11">
      <c r="A341" s="4" t="s">
        <v>346</v>
      </c>
      <c r="B341" s="5">
        <v>340</v>
      </c>
      <c r="C341" s="4">
        <v>0</v>
      </c>
      <c r="D341" s="6">
        <v>0.010714286</v>
      </c>
      <c r="E341" s="6">
        <v>0.561864495</v>
      </c>
      <c r="F341" s="6">
        <v>0.003297044</v>
      </c>
      <c r="G341" s="7">
        <v>1.09e-5</v>
      </c>
      <c r="H341" s="6">
        <v>0.000351587</v>
      </c>
      <c r="I341" s="6">
        <v>0.973058228</v>
      </c>
      <c r="J341" s="6">
        <v>0.030646644</v>
      </c>
      <c r="K341" s="1">
        <v>0.6666667</v>
      </c>
    </row>
    <row r="342" spans="1:11">
      <c r="A342" s="4" t="s">
        <v>347</v>
      </c>
      <c r="B342" s="5">
        <v>341</v>
      </c>
      <c r="C342" s="4">
        <v>0</v>
      </c>
      <c r="D342" s="6">
        <v>0.014285714</v>
      </c>
      <c r="E342" s="6">
        <v>0.632054412</v>
      </c>
      <c r="F342" s="6">
        <v>0.002831449</v>
      </c>
      <c r="G342" s="7">
        <v>8.02e-6</v>
      </c>
      <c r="H342" s="6">
        <v>0.00077269</v>
      </c>
      <c r="I342" s="6">
        <v>0.968077373</v>
      </c>
      <c r="J342" s="6">
        <v>0.020533252</v>
      </c>
      <c r="K342" s="1">
        <v>0.5</v>
      </c>
    </row>
    <row r="343" spans="1:11">
      <c r="A343" s="4" t="s">
        <v>348</v>
      </c>
      <c r="B343" s="5">
        <v>342</v>
      </c>
      <c r="C343" s="4">
        <v>0</v>
      </c>
      <c r="D343" s="6">
        <v>0.003571429</v>
      </c>
      <c r="E343" s="6">
        <v>0.311652528</v>
      </c>
      <c r="F343" s="6">
        <v>0.005559218</v>
      </c>
      <c r="G343" s="7">
        <v>3.09e-5</v>
      </c>
      <c r="H343" s="6">
        <v>0</v>
      </c>
      <c r="I343" s="6">
        <v>0.977304086</v>
      </c>
      <c r="J343" s="6">
        <v>0</v>
      </c>
      <c r="K343" s="1">
        <v>0</v>
      </c>
    </row>
    <row r="344" spans="1:11">
      <c r="A344" s="4" t="s">
        <v>349</v>
      </c>
      <c r="B344" s="5">
        <v>343</v>
      </c>
      <c r="C344" s="4">
        <v>0</v>
      </c>
      <c r="D344" s="6">
        <v>0.078571429</v>
      </c>
      <c r="E344" s="6">
        <v>0.903666446</v>
      </c>
      <c r="F344" s="6">
        <v>0.070719678</v>
      </c>
      <c r="G344" s="6">
        <v>0.005001273</v>
      </c>
      <c r="H344" s="6">
        <v>0.015076683</v>
      </c>
      <c r="I344" s="6">
        <v>0.986524549</v>
      </c>
      <c r="J344" s="6">
        <v>0.12749004</v>
      </c>
      <c r="K344" s="1">
        <v>1.9090909</v>
      </c>
    </row>
    <row r="345" spans="1:11">
      <c r="A345" s="4" t="s">
        <v>350</v>
      </c>
      <c r="B345" s="5">
        <v>344</v>
      </c>
      <c r="C345" s="4">
        <v>0</v>
      </c>
      <c r="D345" s="6">
        <v>0.025</v>
      </c>
      <c r="E345" s="6">
        <v>0.76346804</v>
      </c>
      <c r="F345" s="6">
        <v>0.046973627</v>
      </c>
      <c r="G345" s="6">
        <v>0.002206522</v>
      </c>
      <c r="H345" s="6">
        <v>0.005786103</v>
      </c>
      <c r="I345" s="6">
        <v>0.984249982</v>
      </c>
      <c r="J345" s="6">
        <v>0.030646644</v>
      </c>
      <c r="K345" s="1">
        <v>0.85714287</v>
      </c>
    </row>
    <row r="346" spans="1:11">
      <c r="A346" s="4" t="s">
        <v>351</v>
      </c>
      <c r="B346" s="5">
        <v>345</v>
      </c>
      <c r="C346" s="4">
        <v>0</v>
      </c>
      <c r="D346" s="6">
        <v>0.003571429</v>
      </c>
      <c r="E346" s="6">
        <v>0.311175337</v>
      </c>
      <c r="F346" s="6">
        <v>0.005055406</v>
      </c>
      <c r="G346" s="7">
        <v>2.56e-5</v>
      </c>
      <c r="H346" s="6">
        <v>0</v>
      </c>
      <c r="I346" s="6">
        <v>0.974396832</v>
      </c>
      <c r="J346" s="6">
        <v>0</v>
      </c>
      <c r="K346" s="1">
        <v>0</v>
      </c>
    </row>
    <row r="347" spans="1:11">
      <c r="A347" s="4" t="s">
        <v>352</v>
      </c>
      <c r="B347" s="5">
        <v>346</v>
      </c>
      <c r="C347" s="4">
        <v>0</v>
      </c>
      <c r="D347" s="6">
        <v>0.003571429</v>
      </c>
      <c r="E347" s="6">
        <v>0.269632495</v>
      </c>
      <c r="F347" s="6">
        <v>0.000154253</v>
      </c>
      <c r="G347" s="7">
        <v>2.38e-8</v>
      </c>
      <c r="H347" s="6">
        <v>0</v>
      </c>
      <c r="I347" s="6">
        <v>0.950709584</v>
      </c>
      <c r="J347" s="6">
        <v>0</v>
      </c>
      <c r="K347" s="1">
        <v>0</v>
      </c>
    </row>
    <row r="348" spans="1:11">
      <c r="A348" s="4" t="s">
        <v>353</v>
      </c>
      <c r="B348" s="5">
        <v>347</v>
      </c>
      <c r="C348" s="4">
        <v>0</v>
      </c>
      <c r="D348" s="6">
        <v>0.007142857</v>
      </c>
      <c r="E348" s="6">
        <v>0.470072606</v>
      </c>
      <c r="F348" s="6">
        <v>0.00994932</v>
      </c>
      <c r="G348" s="7">
        <v>9.9e-5</v>
      </c>
      <c r="H348" s="6">
        <v>0.000110456</v>
      </c>
      <c r="I348" s="6">
        <v>0.972143788</v>
      </c>
      <c r="J348" s="6">
        <v>0</v>
      </c>
      <c r="K348" s="1">
        <v>0</v>
      </c>
    </row>
    <row r="349" spans="1:11">
      <c r="A349" s="4" t="s">
        <v>354</v>
      </c>
      <c r="B349" s="5">
        <v>348</v>
      </c>
      <c r="C349" s="4">
        <v>0</v>
      </c>
      <c r="D349" s="6">
        <v>0.007142857</v>
      </c>
      <c r="E349" s="6">
        <v>0.451040917</v>
      </c>
      <c r="F349" s="6">
        <v>0.001599394</v>
      </c>
      <c r="G349" s="7">
        <v>2.56e-6</v>
      </c>
      <c r="H349" s="6">
        <v>0.000254256</v>
      </c>
      <c r="I349" s="6">
        <v>0.968844882</v>
      </c>
      <c r="J349" s="6">
        <v>0</v>
      </c>
      <c r="K349" s="1">
        <v>0</v>
      </c>
    </row>
    <row r="350" spans="1:11">
      <c r="A350" s="4" t="s">
        <v>355</v>
      </c>
      <c r="B350" s="5">
        <v>349</v>
      </c>
      <c r="C350" s="4">
        <v>0</v>
      </c>
      <c r="D350" s="6">
        <v>0.003571429</v>
      </c>
      <c r="E350" s="6">
        <v>0.307827648</v>
      </c>
      <c r="F350" s="6">
        <v>0.003934123</v>
      </c>
      <c r="G350" s="7">
        <v>1.55e-5</v>
      </c>
      <c r="H350" s="6">
        <v>0</v>
      </c>
      <c r="I350" s="6">
        <v>0.970849503</v>
      </c>
      <c r="J350" s="6">
        <v>0</v>
      </c>
      <c r="K350" s="1">
        <v>0</v>
      </c>
    </row>
    <row r="351" spans="1:11">
      <c r="A351" s="4" t="s">
        <v>356</v>
      </c>
      <c r="B351" s="5">
        <v>350</v>
      </c>
      <c r="C351" s="4">
        <v>0</v>
      </c>
      <c r="D351" s="6">
        <v>0.121428571</v>
      </c>
      <c r="E351" s="6">
        <v>0.940407607</v>
      </c>
      <c r="F351" s="6">
        <v>0.020212333</v>
      </c>
      <c r="G351" s="6">
        <v>0.000418809</v>
      </c>
      <c r="H351" s="6">
        <v>0.009178869</v>
      </c>
      <c r="I351" s="6">
        <v>0.978400398</v>
      </c>
      <c r="J351" s="6">
        <v>0.356114006</v>
      </c>
      <c r="K351" s="1">
        <v>9.705882</v>
      </c>
    </row>
    <row r="352" spans="1:11">
      <c r="A352" s="4" t="s">
        <v>357</v>
      </c>
      <c r="B352" s="5">
        <v>351</v>
      </c>
      <c r="C352" s="4">
        <v>0</v>
      </c>
      <c r="D352" s="6">
        <v>0.010714286</v>
      </c>
      <c r="E352" s="6">
        <v>0.562480825</v>
      </c>
      <c r="F352" s="6">
        <v>0.017477094</v>
      </c>
      <c r="G352" s="6">
        <v>0.000305449</v>
      </c>
      <c r="H352" s="6">
        <v>0.000693176</v>
      </c>
      <c r="I352" s="6">
        <v>0.979917785</v>
      </c>
      <c r="J352" s="6">
        <v>0</v>
      </c>
      <c r="K352" s="1">
        <v>0</v>
      </c>
    </row>
    <row r="353" spans="1:11">
      <c r="A353" s="4" t="s">
        <v>358</v>
      </c>
      <c r="B353" s="5">
        <v>352</v>
      </c>
      <c r="C353" s="4">
        <v>0</v>
      </c>
      <c r="D353" s="6">
        <v>0.003571429</v>
      </c>
      <c r="E353" s="6">
        <v>0.300980264</v>
      </c>
      <c r="F353" s="6">
        <v>0.001294598</v>
      </c>
      <c r="G353" s="7">
        <v>1.68e-6</v>
      </c>
      <c r="H353" s="6">
        <v>0</v>
      </c>
      <c r="I353" s="6">
        <v>0.962967934</v>
      </c>
      <c r="J353" s="6">
        <v>0</v>
      </c>
      <c r="K353" s="1">
        <v>0</v>
      </c>
    </row>
    <row r="354" spans="1:11">
      <c r="A354" s="4" t="s">
        <v>359</v>
      </c>
      <c r="B354" s="5">
        <v>353</v>
      </c>
      <c r="C354" s="4">
        <v>0</v>
      </c>
      <c r="D354" s="6">
        <v>0.010714286</v>
      </c>
      <c r="E354" s="6">
        <v>0.572621549</v>
      </c>
      <c r="F354" s="6">
        <v>0.004699383</v>
      </c>
      <c r="G354" s="7">
        <v>2.21e-5</v>
      </c>
      <c r="H354" s="6">
        <v>0.000991575</v>
      </c>
      <c r="I354" s="6">
        <v>0.974520646</v>
      </c>
      <c r="J354" s="6">
        <v>0</v>
      </c>
      <c r="K354" s="1">
        <v>0</v>
      </c>
    </row>
    <row r="355" spans="1:11">
      <c r="A355" s="4" t="s">
        <v>360</v>
      </c>
      <c r="B355" s="5">
        <v>354</v>
      </c>
      <c r="C355" s="4">
        <v>0</v>
      </c>
      <c r="D355" s="6">
        <v>0.017857143</v>
      </c>
      <c r="E355" s="6">
        <v>0.685074598</v>
      </c>
      <c r="F355" s="6">
        <v>0.020863371</v>
      </c>
      <c r="G355" s="6">
        <v>0.00043528</v>
      </c>
      <c r="H355" s="6">
        <v>0.00213197</v>
      </c>
      <c r="I355" s="6">
        <v>0.979240415</v>
      </c>
      <c r="J355" s="6">
        <v>0</v>
      </c>
      <c r="K355" s="1">
        <v>0</v>
      </c>
    </row>
    <row r="356" spans="1:11">
      <c r="A356" s="4" t="s">
        <v>361</v>
      </c>
      <c r="B356" s="5">
        <v>355</v>
      </c>
      <c r="C356" s="4">
        <v>0</v>
      </c>
      <c r="D356" s="6">
        <v>0.017857143</v>
      </c>
      <c r="E356" s="6">
        <v>0.682018282</v>
      </c>
      <c r="F356" s="6">
        <v>0.003090221</v>
      </c>
      <c r="G356" s="7">
        <v>9.55e-6</v>
      </c>
      <c r="H356" s="6">
        <v>0.001193115</v>
      </c>
      <c r="I356" s="6">
        <v>0.972237279</v>
      </c>
      <c r="J356" s="6">
        <v>0.045969966</v>
      </c>
      <c r="K356" s="1">
        <v>1.2</v>
      </c>
    </row>
    <row r="357" spans="1:11">
      <c r="A357" s="4" t="s">
        <v>362</v>
      </c>
      <c r="B357" s="5">
        <v>356</v>
      </c>
      <c r="C357" s="4">
        <v>1</v>
      </c>
      <c r="D357" s="6">
        <v>0.003571429</v>
      </c>
      <c r="E357" s="6">
        <v>0.301197344</v>
      </c>
      <c r="F357" s="6">
        <v>0.000495141</v>
      </c>
      <c r="G357" s="7">
        <v>2.45e-7</v>
      </c>
      <c r="H357" s="6">
        <v>0</v>
      </c>
      <c r="I357" s="6">
        <v>0.961577373</v>
      </c>
      <c r="J357" s="6">
        <v>0</v>
      </c>
      <c r="K357" s="1">
        <v>0</v>
      </c>
    </row>
    <row r="358" spans="1:11">
      <c r="A358" s="4" t="s">
        <v>363</v>
      </c>
      <c r="B358" s="5">
        <v>357</v>
      </c>
      <c r="C358" s="4">
        <v>1</v>
      </c>
      <c r="D358" s="6">
        <v>0.010714286</v>
      </c>
      <c r="E358" s="6">
        <v>0.554661908</v>
      </c>
      <c r="F358" s="6">
        <v>0.005761892</v>
      </c>
      <c r="G358" s="7">
        <v>3.32e-5</v>
      </c>
      <c r="H358" s="6">
        <v>0.000758093</v>
      </c>
      <c r="I358" s="6">
        <v>0.975383954</v>
      </c>
      <c r="J358" s="6">
        <v>0</v>
      </c>
      <c r="K358" s="1">
        <v>0</v>
      </c>
    </row>
    <row r="359" spans="1:11">
      <c r="A359" s="4" t="s">
        <v>364</v>
      </c>
      <c r="B359" s="5">
        <v>358</v>
      </c>
      <c r="C359" s="4">
        <v>1</v>
      </c>
      <c r="D359" s="6">
        <v>0.057142857</v>
      </c>
      <c r="E359" s="6">
        <v>0.88294037</v>
      </c>
      <c r="F359" s="6">
        <v>0.027644569</v>
      </c>
      <c r="G359" s="6">
        <v>0.000764223</v>
      </c>
      <c r="H359" s="6">
        <v>0.019374459</v>
      </c>
      <c r="I359" s="6">
        <v>0.98568073</v>
      </c>
      <c r="J359" s="6">
        <v>0.143119828</v>
      </c>
      <c r="K359" s="1">
        <v>4.375</v>
      </c>
    </row>
    <row r="360" spans="1:11">
      <c r="A360" s="4" t="s">
        <v>365</v>
      </c>
      <c r="B360" s="5">
        <v>359</v>
      </c>
      <c r="C360" s="4">
        <v>0</v>
      </c>
      <c r="D360" s="6">
        <v>0.003571429</v>
      </c>
      <c r="E360" s="6">
        <v>0.210545114</v>
      </c>
      <c r="F360" s="7">
        <v>2.93e-5</v>
      </c>
      <c r="G360" s="7">
        <v>8.58e-10</v>
      </c>
      <c r="H360" s="6">
        <v>0</v>
      </c>
      <c r="I360" s="6">
        <v>0.945672787</v>
      </c>
      <c r="J360" s="6">
        <v>0</v>
      </c>
      <c r="K360" s="1">
        <v>0</v>
      </c>
    </row>
    <row r="361" spans="1:11">
      <c r="A361" s="4" t="s">
        <v>366</v>
      </c>
      <c r="B361" s="5">
        <v>360</v>
      </c>
      <c r="C361" s="4">
        <v>0</v>
      </c>
      <c r="D361" s="6">
        <v>0.035714286</v>
      </c>
      <c r="E361" s="6">
        <v>0.800317197</v>
      </c>
      <c r="F361" s="6">
        <v>0.033340443</v>
      </c>
      <c r="G361" s="6">
        <v>0.001111585</v>
      </c>
      <c r="H361" s="6">
        <v>0.005764405</v>
      </c>
      <c r="I361" s="6">
        <v>0.981890504</v>
      </c>
      <c r="J361" s="6">
        <v>0.00858106</v>
      </c>
      <c r="K361" s="1">
        <v>0.2</v>
      </c>
    </row>
    <row r="362" spans="1:11">
      <c r="A362" s="4" t="s">
        <v>367</v>
      </c>
      <c r="B362" s="5">
        <v>361</v>
      </c>
      <c r="C362" s="4">
        <v>1</v>
      </c>
      <c r="D362" s="6">
        <v>0.428571429</v>
      </c>
      <c r="E362" s="6">
        <v>0.992208825</v>
      </c>
      <c r="F362" s="6">
        <v>0.646684954</v>
      </c>
      <c r="G362" s="6">
        <v>0.418201441</v>
      </c>
      <c r="H362" s="6">
        <v>0.138518293</v>
      </c>
      <c r="I362" s="6">
        <v>0.997904664</v>
      </c>
      <c r="J362" s="6">
        <v>0.210235979</v>
      </c>
      <c r="K362" s="1">
        <v>1.8333334</v>
      </c>
    </row>
    <row r="363" spans="1:11">
      <c r="A363" s="4" t="s">
        <v>368</v>
      </c>
      <c r="B363" s="5">
        <v>362</v>
      </c>
      <c r="C363" s="4">
        <v>0</v>
      </c>
      <c r="D363" s="6">
        <v>0.010714286</v>
      </c>
      <c r="E363" s="6">
        <v>0.553068175</v>
      </c>
      <c r="F363" s="6">
        <v>0.005878107</v>
      </c>
      <c r="G363" s="7">
        <v>3.46e-5</v>
      </c>
      <c r="H363" s="6">
        <v>0.000704231</v>
      </c>
      <c r="I363" s="6">
        <v>0.976257363</v>
      </c>
      <c r="J363" s="6">
        <v>0</v>
      </c>
      <c r="K363" s="1">
        <v>0</v>
      </c>
    </row>
    <row r="364" spans="1:11">
      <c r="A364" s="4" t="s">
        <v>369</v>
      </c>
      <c r="B364" s="5">
        <v>363</v>
      </c>
      <c r="C364" s="4">
        <v>1</v>
      </c>
      <c r="D364" s="6">
        <v>0.175</v>
      </c>
      <c r="E364" s="6">
        <v>0.963827836</v>
      </c>
      <c r="F364" s="6">
        <v>0.218425329</v>
      </c>
      <c r="G364" s="6">
        <v>0.047709626</v>
      </c>
      <c r="H364" s="6">
        <v>0.047530855</v>
      </c>
      <c r="I364" s="6">
        <v>0.991043539</v>
      </c>
      <c r="J364" s="6">
        <v>0.283174992</v>
      </c>
      <c r="K364" s="1">
        <v>3.7142856</v>
      </c>
    </row>
    <row r="365" spans="1:11">
      <c r="A365" s="4" t="s">
        <v>370</v>
      </c>
      <c r="B365" s="5">
        <v>364</v>
      </c>
      <c r="C365" s="4">
        <v>0</v>
      </c>
      <c r="D365" s="6">
        <v>0.010714286</v>
      </c>
      <c r="E365" s="6">
        <v>0.546160067</v>
      </c>
      <c r="F365" s="6">
        <v>0.006957426</v>
      </c>
      <c r="G365" s="7">
        <v>4.84e-5</v>
      </c>
      <c r="H365" s="6">
        <v>0.001338357</v>
      </c>
      <c r="I365" s="6">
        <v>0.972441324</v>
      </c>
      <c r="J365" s="6">
        <v>0</v>
      </c>
      <c r="K365" s="1">
        <v>0</v>
      </c>
    </row>
    <row r="366" spans="1:11">
      <c r="A366" s="4" t="s">
        <v>371</v>
      </c>
      <c r="B366" s="5">
        <v>365</v>
      </c>
      <c r="C366" s="4">
        <v>1</v>
      </c>
      <c r="D366" s="6">
        <v>0.235714286</v>
      </c>
      <c r="E366" s="6">
        <v>0.969324255</v>
      </c>
      <c r="F366" s="6">
        <v>0.124610519</v>
      </c>
      <c r="G366" s="6">
        <v>0.015527785</v>
      </c>
      <c r="H366" s="6">
        <v>0.098162017</v>
      </c>
      <c r="I366" s="6">
        <v>0.991352758</v>
      </c>
      <c r="J366" s="6">
        <v>0.1360711</v>
      </c>
      <c r="K366" s="1">
        <v>1.6666666</v>
      </c>
    </row>
    <row r="367" spans="1:11">
      <c r="A367" s="4" t="s">
        <v>372</v>
      </c>
      <c r="B367" s="5">
        <v>366</v>
      </c>
      <c r="C367" s="4">
        <v>0</v>
      </c>
      <c r="D367" s="6">
        <v>0.010714286</v>
      </c>
      <c r="E367" s="6">
        <v>0.569282663</v>
      </c>
      <c r="F367" s="6">
        <v>0.006404688</v>
      </c>
      <c r="G367" s="7">
        <v>4.1e-5</v>
      </c>
      <c r="H367" s="6">
        <v>0.001549907</v>
      </c>
      <c r="I367" s="6">
        <v>0.974841003</v>
      </c>
      <c r="J367" s="6">
        <v>0</v>
      </c>
      <c r="K367" s="1">
        <v>0</v>
      </c>
    </row>
    <row r="368" spans="1:11">
      <c r="A368" s="4" t="s">
        <v>373</v>
      </c>
      <c r="B368" s="5">
        <v>367</v>
      </c>
      <c r="C368" s="4">
        <v>1</v>
      </c>
      <c r="D368" s="6">
        <v>0.021428571</v>
      </c>
      <c r="E368" s="6">
        <v>0.684136094</v>
      </c>
      <c r="F368" s="6">
        <v>0.018165184</v>
      </c>
      <c r="G368" s="6">
        <v>0.000329974</v>
      </c>
      <c r="H368" s="6">
        <v>0.001836073</v>
      </c>
      <c r="I368" s="6">
        <v>0.975692038</v>
      </c>
      <c r="J368" s="6">
        <v>0.073551946</v>
      </c>
      <c r="K368" s="1">
        <v>2</v>
      </c>
    </row>
    <row r="369" spans="1:11">
      <c r="A369" s="4" t="s">
        <v>374</v>
      </c>
      <c r="B369" s="5">
        <v>368</v>
      </c>
      <c r="C369" s="4">
        <v>0</v>
      </c>
      <c r="D369" s="6">
        <v>0.028571429</v>
      </c>
      <c r="E369" s="6">
        <v>0.784028084</v>
      </c>
      <c r="F369" s="6">
        <v>0.064609856</v>
      </c>
      <c r="G369" s="6">
        <v>0.004174433</v>
      </c>
      <c r="H369" s="6">
        <v>0.00155896</v>
      </c>
      <c r="I369" s="6">
        <v>0.983336133</v>
      </c>
      <c r="J369" s="6">
        <v>0.008887527</v>
      </c>
      <c r="K369" s="1">
        <v>0.25</v>
      </c>
    </row>
    <row r="370" spans="1:11">
      <c r="A370" s="4" t="s">
        <v>375</v>
      </c>
      <c r="B370" s="5">
        <v>369</v>
      </c>
      <c r="C370" s="4">
        <v>0</v>
      </c>
      <c r="D370" s="6">
        <v>0.003571429</v>
      </c>
      <c r="E370" s="6">
        <v>0.182610134</v>
      </c>
      <c r="F370" s="7">
        <v>5.69e-5</v>
      </c>
      <c r="G370" s="7">
        <v>3.24e-9</v>
      </c>
      <c r="H370" s="6">
        <v>0</v>
      </c>
      <c r="I370" s="6">
        <v>0.942934425</v>
      </c>
      <c r="J370" s="6">
        <v>0</v>
      </c>
      <c r="K370" s="1">
        <v>0</v>
      </c>
    </row>
    <row r="371" spans="1:11">
      <c r="A371" s="4" t="s">
        <v>376</v>
      </c>
      <c r="B371" s="5">
        <v>370</v>
      </c>
      <c r="C371" s="4">
        <v>0</v>
      </c>
      <c r="D371" s="6">
        <v>0.042857143</v>
      </c>
      <c r="E371" s="6">
        <v>0.846537549</v>
      </c>
      <c r="F371" s="6">
        <v>0.046485726</v>
      </c>
      <c r="G371" s="6">
        <v>0.002160927</v>
      </c>
      <c r="H371" s="6">
        <v>0.005811939</v>
      </c>
      <c r="I371" s="6">
        <v>0.985030272</v>
      </c>
      <c r="J371" s="6">
        <v>0.016855654</v>
      </c>
      <c r="K371" s="1">
        <v>0.5</v>
      </c>
    </row>
    <row r="372" spans="1:11">
      <c r="A372" s="4" t="s">
        <v>377</v>
      </c>
      <c r="B372" s="5">
        <v>371</v>
      </c>
      <c r="C372" s="4">
        <v>0</v>
      </c>
      <c r="D372" s="6">
        <v>0.032142857</v>
      </c>
      <c r="E372" s="6">
        <v>0.767803812</v>
      </c>
      <c r="F372" s="6">
        <v>0.011647325</v>
      </c>
      <c r="G372" s="6">
        <v>0.000135671</v>
      </c>
      <c r="H372" s="6">
        <v>0.00724539</v>
      </c>
      <c r="I372" s="6">
        <v>0.97841331</v>
      </c>
      <c r="J372" s="6">
        <v>0</v>
      </c>
      <c r="K372" s="1">
        <v>0</v>
      </c>
    </row>
    <row r="373" spans="1:11">
      <c r="A373" s="4" t="s">
        <v>378</v>
      </c>
      <c r="B373" s="5">
        <v>372</v>
      </c>
      <c r="C373" s="4">
        <v>0</v>
      </c>
      <c r="D373" s="6">
        <v>0.028571429</v>
      </c>
      <c r="E373" s="6">
        <v>0.786614979</v>
      </c>
      <c r="F373" s="6">
        <v>0.087037477</v>
      </c>
      <c r="G373" s="6">
        <v>0.007575523</v>
      </c>
      <c r="H373" s="6">
        <v>0.000396882</v>
      </c>
      <c r="I373" s="6">
        <v>0.98391906</v>
      </c>
      <c r="J373" s="6">
        <v>0.061293288</v>
      </c>
      <c r="K373" s="1">
        <v>1.75</v>
      </c>
    </row>
    <row r="374" spans="1:11">
      <c r="A374" s="4" t="s">
        <v>379</v>
      </c>
      <c r="B374" s="5">
        <v>373</v>
      </c>
      <c r="C374" s="4">
        <v>0</v>
      </c>
      <c r="D374" s="6">
        <v>0.003571429</v>
      </c>
      <c r="E374" s="6">
        <v>0.310114793</v>
      </c>
      <c r="F374" s="6">
        <v>0.001651051</v>
      </c>
      <c r="G374" s="7">
        <v>2.73e-6</v>
      </c>
      <c r="H374" s="6">
        <v>0</v>
      </c>
      <c r="I374" s="6">
        <v>0.969444553</v>
      </c>
      <c r="J374" s="6">
        <v>0</v>
      </c>
      <c r="K374" s="1">
        <v>0</v>
      </c>
    </row>
    <row r="375" spans="1:11">
      <c r="A375" s="4" t="s">
        <v>380</v>
      </c>
      <c r="B375" s="5">
        <v>374</v>
      </c>
      <c r="C375" s="4">
        <v>1</v>
      </c>
      <c r="D375" s="6">
        <v>0.025</v>
      </c>
      <c r="E375" s="6">
        <v>0.747521446</v>
      </c>
      <c r="F375" s="6">
        <v>0.02013452</v>
      </c>
      <c r="G375" s="6">
        <v>0.000405399</v>
      </c>
      <c r="H375" s="6">
        <v>0.001945974</v>
      </c>
      <c r="I375" s="6">
        <v>0.979822811</v>
      </c>
      <c r="J375" s="6">
        <v>0.010113393</v>
      </c>
      <c r="K375" s="1">
        <v>0.2857143</v>
      </c>
    </row>
    <row r="376" spans="1:11">
      <c r="A376" s="4" t="s">
        <v>381</v>
      </c>
      <c r="B376" s="5">
        <v>375</v>
      </c>
      <c r="C376" s="4">
        <v>0</v>
      </c>
      <c r="D376" s="6">
        <v>0.003571429</v>
      </c>
      <c r="E376" s="6">
        <v>0.21038704</v>
      </c>
      <c r="F376" s="7">
        <v>1.1e-5</v>
      </c>
      <c r="G376" s="7">
        <v>1.21e-10</v>
      </c>
      <c r="H376" s="6">
        <v>0</v>
      </c>
      <c r="I376" s="6">
        <v>0.939453331</v>
      </c>
      <c r="J376" s="6">
        <v>0</v>
      </c>
      <c r="K376" s="1">
        <v>0</v>
      </c>
    </row>
    <row r="377" spans="1:11">
      <c r="A377" s="4" t="s">
        <v>382</v>
      </c>
      <c r="B377" s="5">
        <v>376</v>
      </c>
      <c r="C377" s="4">
        <v>0</v>
      </c>
      <c r="D377" s="6">
        <v>0.007142857</v>
      </c>
      <c r="E377" s="6">
        <v>0.427496622</v>
      </c>
      <c r="F377" s="6">
        <v>0.006964981</v>
      </c>
      <c r="G377" s="7">
        <v>4.85e-5</v>
      </c>
      <c r="H377" s="6">
        <v>0.000141554</v>
      </c>
      <c r="I377" s="6">
        <v>0.971893149</v>
      </c>
      <c r="J377" s="6">
        <v>0</v>
      </c>
      <c r="K377" s="1">
        <v>0</v>
      </c>
    </row>
    <row r="378" spans="1:11">
      <c r="A378" s="4" t="s">
        <v>383</v>
      </c>
      <c r="B378" s="5">
        <v>377</v>
      </c>
      <c r="C378" s="4">
        <v>0</v>
      </c>
      <c r="D378" s="6">
        <v>0.007142857</v>
      </c>
      <c r="E378" s="6">
        <v>0.472554945</v>
      </c>
      <c r="F378" s="6">
        <v>0.013249655</v>
      </c>
      <c r="G378" s="6">
        <v>0.000175553</v>
      </c>
      <c r="H378" s="6">
        <v>0.000126789</v>
      </c>
      <c r="I378" s="6">
        <v>0.973978656</v>
      </c>
      <c r="J378" s="6">
        <v>0</v>
      </c>
      <c r="K378" s="1">
        <v>0</v>
      </c>
    </row>
    <row r="379" spans="1:11">
      <c r="A379" s="4" t="s">
        <v>384</v>
      </c>
      <c r="B379" s="5">
        <v>378</v>
      </c>
      <c r="C379" s="4">
        <v>0</v>
      </c>
      <c r="D379" s="6">
        <v>0.003571429</v>
      </c>
      <c r="E379" s="6">
        <v>0.308864432</v>
      </c>
      <c r="F379" s="6">
        <v>0.0021102</v>
      </c>
      <c r="G379" s="7">
        <v>4.45e-6</v>
      </c>
      <c r="H379" s="6">
        <v>0</v>
      </c>
      <c r="I379" s="6">
        <v>0.96932625</v>
      </c>
      <c r="J379" s="6">
        <v>0</v>
      </c>
      <c r="K379" s="1">
        <v>0</v>
      </c>
    </row>
    <row r="380" spans="1:11">
      <c r="A380" s="4" t="s">
        <v>385</v>
      </c>
      <c r="B380" s="5">
        <v>379</v>
      </c>
      <c r="C380" s="4">
        <v>0</v>
      </c>
      <c r="D380" s="6">
        <v>0.010714286</v>
      </c>
      <c r="E380" s="6">
        <v>0.569942223</v>
      </c>
      <c r="F380" s="6">
        <v>0.006404281</v>
      </c>
      <c r="G380" s="7">
        <v>4.1e-5</v>
      </c>
      <c r="H380" s="7">
        <v>8.74e-6</v>
      </c>
      <c r="I380" s="6">
        <v>0.97547807</v>
      </c>
      <c r="J380" s="6">
        <v>0.061293288</v>
      </c>
      <c r="K380" s="1">
        <v>1.3333334</v>
      </c>
    </row>
    <row r="381" spans="1:11">
      <c r="A381" s="4" t="s">
        <v>386</v>
      </c>
      <c r="B381" s="5">
        <v>380</v>
      </c>
      <c r="C381" s="4">
        <v>0</v>
      </c>
      <c r="D381" s="6">
        <v>0.325</v>
      </c>
      <c r="E381" s="6">
        <v>0.984937979</v>
      </c>
      <c r="F381" s="6">
        <v>0.544147001</v>
      </c>
      <c r="G381" s="6">
        <v>0.296095945</v>
      </c>
      <c r="H381" s="6">
        <v>0.098467502</v>
      </c>
      <c r="I381" s="6">
        <v>0.994918249</v>
      </c>
      <c r="J381" s="6">
        <v>0.216978241</v>
      </c>
      <c r="K381" s="1">
        <v>2.7692308</v>
      </c>
    </row>
    <row r="382" spans="1:11">
      <c r="A382" s="4" t="s">
        <v>387</v>
      </c>
      <c r="B382" s="5">
        <v>381</v>
      </c>
      <c r="C382" s="4">
        <v>0</v>
      </c>
      <c r="D382" s="6">
        <v>0.025</v>
      </c>
      <c r="E382" s="6">
        <v>0.762053418</v>
      </c>
      <c r="F382" s="6">
        <v>0.057196287</v>
      </c>
      <c r="G382" s="6">
        <v>0.003271416</v>
      </c>
      <c r="H382" s="6">
        <v>0.000219332</v>
      </c>
      <c r="I382" s="6">
        <v>0.979162814</v>
      </c>
      <c r="J382" s="6">
        <v>0</v>
      </c>
      <c r="K382" s="1">
        <v>0</v>
      </c>
    </row>
    <row r="383" spans="1:11">
      <c r="A383" s="4" t="s">
        <v>388</v>
      </c>
      <c r="B383" s="5">
        <v>382</v>
      </c>
      <c r="C383" s="4">
        <v>0</v>
      </c>
      <c r="D383" s="6">
        <v>0.003571429</v>
      </c>
      <c r="E383" s="6">
        <v>0.300980264</v>
      </c>
      <c r="F383" s="6">
        <v>0.001294598</v>
      </c>
      <c r="G383" s="7">
        <v>1.68e-6</v>
      </c>
      <c r="H383" s="6">
        <v>0</v>
      </c>
      <c r="I383" s="6">
        <v>0.962967934</v>
      </c>
      <c r="J383" s="6">
        <v>0</v>
      </c>
      <c r="K383" s="1">
        <v>0</v>
      </c>
    </row>
    <row r="384" spans="1:11">
      <c r="A384" s="4" t="s">
        <v>389</v>
      </c>
      <c r="B384" s="5">
        <v>383</v>
      </c>
      <c r="C384" s="4">
        <v>0</v>
      </c>
      <c r="D384" s="6">
        <v>0.003571429</v>
      </c>
      <c r="E384" s="6">
        <v>0.300980264</v>
      </c>
      <c r="F384" s="6">
        <v>0.001294598</v>
      </c>
      <c r="G384" s="7">
        <v>1.68e-6</v>
      </c>
      <c r="H384" s="6">
        <v>0</v>
      </c>
      <c r="I384" s="6">
        <v>0.962967934</v>
      </c>
      <c r="J384" s="6">
        <v>0</v>
      </c>
      <c r="K384" s="1">
        <v>0</v>
      </c>
    </row>
    <row r="385" spans="1:11">
      <c r="A385" s="4" t="s">
        <v>390</v>
      </c>
      <c r="B385" s="5">
        <v>384</v>
      </c>
      <c r="C385" s="4">
        <v>0</v>
      </c>
      <c r="D385" s="6">
        <v>0.064285714</v>
      </c>
      <c r="E385" s="6">
        <v>0.882529565</v>
      </c>
      <c r="F385" s="6">
        <v>0.045393435</v>
      </c>
      <c r="G385" s="6">
        <v>0.002060564</v>
      </c>
      <c r="H385" s="6">
        <v>0.011135921</v>
      </c>
      <c r="I385" s="6">
        <v>0.984724983</v>
      </c>
      <c r="J385" s="6">
        <v>0.075390745</v>
      </c>
      <c r="K385" s="1">
        <v>1.1111112</v>
      </c>
    </row>
    <row r="386" spans="1:11">
      <c r="A386" s="4" t="s">
        <v>391</v>
      </c>
      <c r="B386" s="5">
        <v>385</v>
      </c>
      <c r="C386" s="4">
        <v>0</v>
      </c>
      <c r="D386" s="6">
        <v>0.003571429</v>
      </c>
      <c r="E386" s="6">
        <v>0.242175842</v>
      </c>
      <c r="F386" s="7">
        <v>7.8e-6</v>
      </c>
      <c r="G386" s="7">
        <v>6.09e-11</v>
      </c>
      <c r="H386" s="6">
        <v>0</v>
      </c>
      <c r="I386" s="6">
        <v>0.942035799</v>
      </c>
      <c r="J386" s="6">
        <v>0</v>
      </c>
      <c r="K386" s="1">
        <v>0</v>
      </c>
    </row>
    <row r="387" spans="1:11">
      <c r="A387" s="4" t="s">
        <v>392</v>
      </c>
      <c r="B387" s="5">
        <v>386</v>
      </c>
      <c r="C387" s="4">
        <v>0</v>
      </c>
      <c r="D387" s="6">
        <v>0.053571429</v>
      </c>
      <c r="E387" s="6">
        <v>0.877198392</v>
      </c>
      <c r="F387" s="6">
        <v>0.172827339</v>
      </c>
      <c r="G387" s="6">
        <v>0.029869291</v>
      </c>
      <c r="H387" s="6">
        <v>0.001180627</v>
      </c>
      <c r="I387" s="6">
        <v>0.987041171</v>
      </c>
      <c r="J387" s="6">
        <v>0.017162121</v>
      </c>
      <c r="K387" s="1">
        <v>0.4</v>
      </c>
    </row>
    <row r="388" spans="1:11">
      <c r="A388" s="4" t="s">
        <v>393</v>
      </c>
      <c r="B388" s="5">
        <v>387</v>
      </c>
      <c r="C388" s="4">
        <v>0</v>
      </c>
      <c r="D388" s="6">
        <v>0.017857143</v>
      </c>
      <c r="E388" s="6">
        <v>0.691734828</v>
      </c>
      <c r="F388" s="6">
        <v>0.022395425</v>
      </c>
      <c r="G388" s="6">
        <v>0.000501555</v>
      </c>
      <c r="H388" s="6">
        <v>0.000126416</v>
      </c>
      <c r="I388" s="6">
        <v>0.978624261</v>
      </c>
      <c r="J388" s="6">
        <v>0.107263255</v>
      </c>
      <c r="K388" s="1">
        <v>2.8</v>
      </c>
    </row>
    <row r="389" spans="1:11">
      <c r="A389" s="4" t="s">
        <v>394</v>
      </c>
      <c r="B389" s="5">
        <v>388</v>
      </c>
      <c r="C389" s="4">
        <v>0</v>
      </c>
      <c r="D389" s="6">
        <v>0.003571429</v>
      </c>
      <c r="E389" s="6">
        <v>0.215546632</v>
      </c>
      <c r="F389" s="7">
        <v>6.37e-6</v>
      </c>
      <c r="G389" s="7">
        <v>4.05e-11</v>
      </c>
      <c r="H389" s="6">
        <v>0</v>
      </c>
      <c r="I389" s="6">
        <v>0.936869197</v>
      </c>
      <c r="J389" s="6">
        <v>0</v>
      </c>
      <c r="K389" s="1">
        <v>0</v>
      </c>
    </row>
    <row r="390" spans="1:11">
      <c r="A390" s="4" t="s">
        <v>395</v>
      </c>
      <c r="B390" s="5">
        <v>389</v>
      </c>
      <c r="C390" s="4">
        <v>0</v>
      </c>
      <c r="D390" s="6">
        <v>0.007142857</v>
      </c>
      <c r="E390" s="6">
        <v>0.475275856</v>
      </c>
      <c r="F390" s="6">
        <v>0.029662769</v>
      </c>
      <c r="G390" s="6">
        <v>0.00087988</v>
      </c>
      <c r="H390" s="7">
        <v>2.42e-5</v>
      </c>
      <c r="I390" s="6">
        <v>0.976904865</v>
      </c>
      <c r="J390" s="6">
        <v>0</v>
      </c>
      <c r="K390" s="1">
        <v>0</v>
      </c>
    </row>
    <row r="391" spans="1:11">
      <c r="A391" s="4" t="s">
        <v>396</v>
      </c>
      <c r="B391" s="5">
        <v>390</v>
      </c>
      <c r="C391" s="4">
        <v>0</v>
      </c>
      <c r="D391" s="6">
        <v>0.010714286</v>
      </c>
      <c r="E391" s="6">
        <v>0.553953895</v>
      </c>
      <c r="F391" s="6">
        <v>0.018441004</v>
      </c>
      <c r="G391" s="6">
        <v>0.000340071</v>
      </c>
      <c r="H391" s="6">
        <v>0.000482501</v>
      </c>
      <c r="I391" s="6">
        <v>0.975118816</v>
      </c>
      <c r="J391" s="6">
        <v>0</v>
      </c>
      <c r="K391" s="1">
        <v>0</v>
      </c>
    </row>
    <row r="392" spans="1:11">
      <c r="A392" s="4" t="s">
        <v>397</v>
      </c>
      <c r="B392" s="5">
        <v>391</v>
      </c>
      <c r="C392" s="4">
        <v>0</v>
      </c>
      <c r="D392" s="6">
        <v>0.007142857</v>
      </c>
      <c r="E392" s="6">
        <v>0.462934442</v>
      </c>
      <c r="F392" s="6">
        <v>0.007027051</v>
      </c>
      <c r="G392" s="7">
        <v>4.94e-5</v>
      </c>
      <c r="H392" s="6">
        <v>0.000281307</v>
      </c>
      <c r="I392" s="6">
        <v>0.973015658</v>
      </c>
      <c r="J392" s="6">
        <v>0</v>
      </c>
      <c r="K392" s="1">
        <v>0</v>
      </c>
    </row>
    <row r="393" spans="1:11">
      <c r="A393" s="4" t="s">
        <v>398</v>
      </c>
      <c r="B393" s="5">
        <v>392</v>
      </c>
      <c r="C393" s="4">
        <v>0</v>
      </c>
      <c r="D393" s="6">
        <v>0.007142857</v>
      </c>
      <c r="E393" s="6">
        <v>0.446011145</v>
      </c>
      <c r="F393" s="6">
        <v>0.002215519</v>
      </c>
      <c r="G393" s="7">
        <v>4.91e-6</v>
      </c>
      <c r="H393" s="6">
        <v>0.000361074</v>
      </c>
      <c r="I393" s="6">
        <v>0.969879991</v>
      </c>
      <c r="J393" s="6">
        <v>0</v>
      </c>
      <c r="K393" s="1">
        <v>0</v>
      </c>
    </row>
    <row r="394" spans="1:11">
      <c r="A394" s="4" t="s">
        <v>399</v>
      </c>
      <c r="B394" s="5">
        <v>393</v>
      </c>
      <c r="C394" s="4">
        <v>0</v>
      </c>
      <c r="D394" s="6">
        <v>0.021428571</v>
      </c>
      <c r="E394" s="6">
        <v>0.688127094</v>
      </c>
      <c r="F394" s="6">
        <v>0.010406121</v>
      </c>
      <c r="G394" s="6">
        <v>0.000108288</v>
      </c>
      <c r="H394" s="6">
        <v>0.007515165</v>
      </c>
      <c r="I394" s="6">
        <v>0.98018122</v>
      </c>
      <c r="J394" s="6">
        <v>0.036775973</v>
      </c>
      <c r="K394" s="1">
        <v>1</v>
      </c>
    </row>
    <row r="395" spans="1:11">
      <c r="A395" s="4" t="s">
        <v>400</v>
      </c>
      <c r="B395" s="5">
        <v>394</v>
      </c>
      <c r="C395" s="4">
        <v>0</v>
      </c>
      <c r="D395" s="6">
        <v>0.014285714</v>
      </c>
      <c r="E395" s="6">
        <v>0.609370192</v>
      </c>
      <c r="F395" s="6">
        <v>0.003950349</v>
      </c>
      <c r="G395" s="7">
        <v>1.56e-5</v>
      </c>
      <c r="H395" s="6">
        <v>0.00053382</v>
      </c>
      <c r="I395" s="6">
        <v>0.969723527</v>
      </c>
      <c r="J395" s="6">
        <v>0</v>
      </c>
      <c r="K395" s="1">
        <v>0</v>
      </c>
    </row>
    <row r="396" spans="1:11">
      <c r="A396" s="4" t="s">
        <v>401</v>
      </c>
      <c r="B396" s="5">
        <v>395</v>
      </c>
      <c r="C396" s="4">
        <v>1</v>
      </c>
      <c r="D396" s="6">
        <v>0.082142857</v>
      </c>
      <c r="E396" s="6">
        <v>0.91151485</v>
      </c>
      <c r="F396" s="6">
        <v>0.090947457</v>
      </c>
      <c r="G396" s="6">
        <v>0.00827144</v>
      </c>
      <c r="H396" s="6">
        <v>0.017004967</v>
      </c>
      <c r="I396" s="6">
        <v>0.98888879</v>
      </c>
      <c r="J396" s="6">
        <v>0.136684033</v>
      </c>
      <c r="K396" s="1">
        <v>2.0869565</v>
      </c>
    </row>
    <row r="397" spans="1:11">
      <c r="A397" s="4" t="s">
        <v>402</v>
      </c>
      <c r="B397" s="5">
        <v>396</v>
      </c>
      <c r="C397" s="4">
        <v>0</v>
      </c>
      <c r="D397" s="6">
        <v>0.007142857</v>
      </c>
      <c r="E397" s="6">
        <v>0.462821692</v>
      </c>
      <c r="F397" s="6">
        <v>0.002637563</v>
      </c>
      <c r="G397" s="7">
        <v>6.96e-6</v>
      </c>
      <c r="H397" s="6">
        <v>0.00021777</v>
      </c>
      <c r="I397" s="6">
        <v>0.971995088</v>
      </c>
      <c r="J397" s="6">
        <v>0</v>
      </c>
      <c r="K397" s="1">
        <v>0</v>
      </c>
    </row>
    <row r="398" spans="1:11">
      <c r="A398" s="4" t="s">
        <v>403</v>
      </c>
      <c r="B398" s="5">
        <v>397</v>
      </c>
      <c r="C398" s="4">
        <v>1</v>
      </c>
      <c r="D398" s="6">
        <v>0.010714286</v>
      </c>
      <c r="E398" s="6">
        <v>0.568814012</v>
      </c>
      <c r="F398" s="6">
        <v>0.008422221</v>
      </c>
      <c r="G398" s="7">
        <v>7.09e-5</v>
      </c>
      <c r="H398" s="7">
        <v>2.16e-5</v>
      </c>
      <c r="I398" s="6">
        <v>0.972645454</v>
      </c>
      <c r="J398" s="6">
        <v>0.030646644</v>
      </c>
      <c r="K398" s="1">
        <v>0.6666667</v>
      </c>
    </row>
    <row r="399" spans="1:11">
      <c r="A399" s="4" t="s">
        <v>404</v>
      </c>
      <c r="B399" s="5">
        <v>398</v>
      </c>
      <c r="C399" s="4">
        <v>1</v>
      </c>
      <c r="D399" s="6">
        <v>0.003571429</v>
      </c>
      <c r="E399" s="6">
        <v>0.263132503</v>
      </c>
      <c r="F399" s="6">
        <v>0.00045359</v>
      </c>
      <c r="G399" s="7">
        <v>2.06e-7</v>
      </c>
      <c r="H399" s="6">
        <v>0</v>
      </c>
      <c r="I399" s="6">
        <v>0.959147325</v>
      </c>
      <c r="J399" s="6">
        <v>0</v>
      </c>
      <c r="K399" s="1">
        <v>0</v>
      </c>
    </row>
    <row r="400" spans="1:11">
      <c r="A400" s="4" t="s">
        <v>405</v>
      </c>
      <c r="B400" s="5">
        <v>399</v>
      </c>
      <c r="C400" s="4">
        <v>0</v>
      </c>
      <c r="D400" s="6">
        <v>0.010714286</v>
      </c>
      <c r="E400" s="6">
        <v>0.472443582</v>
      </c>
      <c r="F400" s="6">
        <v>0.009218349</v>
      </c>
      <c r="G400" s="7">
        <v>8.5e-5</v>
      </c>
      <c r="H400" s="6">
        <v>0.004899235</v>
      </c>
      <c r="I400" s="6">
        <v>0.97395733</v>
      </c>
      <c r="J400" s="6">
        <v>0</v>
      </c>
      <c r="K400" s="1">
        <v>0</v>
      </c>
    </row>
    <row r="401" spans="1:11">
      <c r="A401" s="4" t="s">
        <v>406</v>
      </c>
      <c r="B401" s="5">
        <v>400</v>
      </c>
      <c r="C401" s="4">
        <v>0</v>
      </c>
      <c r="D401" s="6">
        <v>0.025</v>
      </c>
      <c r="E401" s="6">
        <v>0.743691136</v>
      </c>
      <c r="F401" s="6">
        <v>0.026380158</v>
      </c>
      <c r="G401" s="6">
        <v>0.000695914</v>
      </c>
      <c r="H401" s="6">
        <v>0.001296206</v>
      </c>
      <c r="I401" s="6">
        <v>0.980630682</v>
      </c>
      <c r="J401" s="6">
        <v>0.010113393</v>
      </c>
      <c r="K401" s="1">
        <v>0.2857143</v>
      </c>
    </row>
    <row r="402" spans="1:11">
      <c r="A402" s="4" t="s">
        <v>407</v>
      </c>
      <c r="B402" s="5">
        <v>401</v>
      </c>
      <c r="C402" s="4">
        <v>0</v>
      </c>
      <c r="D402" s="6">
        <v>0.007142857</v>
      </c>
      <c r="E402" s="6">
        <v>0.440257514</v>
      </c>
      <c r="F402" s="6">
        <v>0.003700939</v>
      </c>
      <c r="G402" s="7">
        <v>1.37e-5</v>
      </c>
      <c r="H402" s="6">
        <v>0.000328824</v>
      </c>
      <c r="I402" s="6">
        <v>0.97117169</v>
      </c>
      <c r="J402" s="6">
        <v>0</v>
      </c>
      <c r="K402" s="1">
        <v>0</v>
      </c>
    </row>
    <row r="403" spans="1:11">
      <c r="A403" s="4" t="s">
        <v>408</v>
      </c>
      <c r="B403" s="5">
        <v>402</v>
      </c>
      <c r="C403" s="4">
        <v>0</v>
      </c>
      <c r="D403" s="6">
        <v>0.003571429</v>
      </c>
      <c r="E403" s="6">
        <v>0.309250791</v>
      </c>
      <c r="F403" s="6">
        <v>0.003257567</v>
      </c>
      <c r="G403" s="7">
        <v>1.06e-5</v>
      </c>
      <c r="H403" s="6">
        <v>0</v>
      </c>
      <c r="I403" s="6">
        <v>0.970760515</v>
      </c>
      <c r="J403" s="6">
        <v>0</v>
      </c>
      <c r="K403" s="1">
        <v>0</v>
      </c>
    </row>
    <row r="404" spans="1:11">
      <c r="A404" s="4" t="s">
        <v>409</v>
      </c>
      <c r="B404" s="5">
        <v>403</v>
      </c>
      <c r="C404" s="4">
        <v>0</v>
      </c>
      <c r="D404" s="6">
        <v>0.007142857</v>
      </c>
      <c r="E404" s="6">
        <v>0.468206365</v>
      </c>
      <c r="F404" s="6">
        <v>0.004302788</v>
      </c>
      <c r="G404" s="7">
        <v>1.85e-5</v>
      </c>
      <c r="H404" s="6">
        <v>0.000187363</v>
      </c>
      <c r="I404" s="6">
        <v>0.973437267</v>
      </c>
      <c r="J404" s="6">
        <v>0</v>
      </c>
      <c r="K404" s="1">
        <v>0</v>
      </c>
    </row>
    <row r="405" spans="1:11">
      <c r="A405" s="4" t="s">
        <v>410</v>
      </c>
      <c r="B405" s="5">
        <v>404</v>
      </c>
      <c r="C405" s="4">
        <v>1</v>
      </c>
      <c r="D405" s="6">
        <v>0.010714286</v>
      </c>
      <c r="E405" s="6">
        <v>0.57201809</v>
      </c>
      <c r="F405" s="6">
        <v>0.004653024</v>
      </c>
      <c r="G405" s="7">
        <v>2.17e-5</v>
      </c>
      <c r="H405" s="6">
        <v>0.001088808</v>
      </c>
      <c r="I405" s="6">
        <v>0.975229985</v>
      </c>
      <c r="J405" s="6">
        <v>0.030646644</v>
      </c>
      <c r="K405" s="1">
        <v>0.6666667</v>
      </c>
    </row>
    <row r="406" spans="1:11">
      <c r="A406" s="4" t="s">
        <v>411</v>
      </c>
      <c r="B406" s="5">
        <v>405</v>
      </c>
      <c r="C406" s="4">
        <v>0</v>
      </c>
      <c r="D406" s="6">
        <v>0.003571429</v>
      </c>
      <c r="E406" s="6">
        <v>0.301197344</v>
      </c>
      <c r="F406" s="6">
        <v>0.000495141</v>
      </c>
      <c r="G406" s="7">
        <v>2.45e-7</v>
      </c>
      <c r="H406" s="6">
        <v>0</v>
      </c>
      <c r="I406" s="6">
        <v>0.961577373</v>
      </c>
      <c r="J406" s="6">
        <v>0</v>
      </c>
      <c r="K406" s="1">
        <v>0</v>
      </c>
    </row>
    <row r="407" spans="1:11">
      <c r="A407" s="4" t="s">
        <v>412</v>
      </c>
      <c r="B407" s="5">
        <v>406</v>
      </c>
      <c r="C407" s="4">
        <v>0</v>
      </c>
      <c r="D407" s="6">
        <v>0.071428571</v>
      </c>
      <c r="E407" s="6">
        <v>0.882985127</v>
      </c>
      <c r="F407" s="6">
        <v>0.027391843</v>
      </c>
      <c r="G407" s="6">
        <v>0.000750313</v>
      </c>
      <c r="H407" s="6">
        <v>0.011315865</v>
      </c>
      <c r="I407" s="6">
        <v>0.979201613</v>
      </c>
      <c r="J407" s="6">
        <v>0.212074778</v>
      </c>
      <c r="K407" s="1">
        <v>3</v>
      </c>
    </row>
    <row r="408" spans="1:11">
      <c r="A408" s="4" t="s">
        <v>413</v>
      </c>
      <c r="B408" s="5">
        <v>407</v>
      </c>
      <c r="C408" s="4">
        <v>0</v>
      </c>
      <c r="D408" s="6">
        <v>0.003571429</v>
      </c>
      <c r="E408" s="6">
        <v>0.22701715</v>
      </c>
      <c r="F408" s="6">
        <v>0.000139628</v>
      </c>
      <c r="G408" s="7">
        <v>1.95e-8</v>
      </c>
      <c r="H408" s="6">
        <v>0</v>
      </c>
      <c r="I408" s="6">
        <v>0.953714146</v>
      </c>
      <c r="J408" s="6">
        <v>0</v>
      </c>
      <c r="K408" s="1">
        <v>0</v>
      </c>
    </row>
    <row r="409" spans="1:11">
      <c r="A409" s="4" t="s">
        <v>414</v>
      </c>
      <c r="B409" s="5">
        <v>408</v>
      </c>
      <c r="C409" s="4">
        <v>1</v>
      </c>
      <c r="D409" s="6">
        <v>0.125</v>
      </c>
      <c r="E409" s="6">
        <v>0.944772146</v>
      </c>
      <c r="F409" s="6">
        <v>0.113251456</v>
      </c>
      <c r="G409" s="6">
        <v>0.012825893</v>
      </c>
      <c r="H409" s="6">
        <v>0.014319627</v>
      </c>
      <c r="I409" s="6">
        <v>0.987602186</v>
      </c>
      <c r="J409" s="6">
        <v>0.311982838</v>
      </c>
      <c r="K409" s="1">
        <v>4.457143</v>
      </c>
    </row>
    <row r="410" spans="1:11">
      <c r="A410" s="4" t="s">
        <v>415</v>
      </c>
      <c r="B410" s="5">
        <v>409</v>
      </c>
      <c r="C410" s="4">
        <v>0</v>
      </c>
      <c r="D410" s="6">
        <v>0.003571429</v>
      </c>
      <c r="E410" s="6">
        <v>0.279729533</v>
      </c>
      <c r="F410" s="6">
        <v>0.000560894</v>
      </c>
      <c r="G410" s="7">
        <v>3.15e-7</v>
      </c>
      <c r="H410" s="6">
        <v>0</v>
      </c>
      <c r="I410" s="6">
        <v>0.956787149</v>
      </c>
      <c r="J410" s="6">
        <v>0</v>
      </c>
      <c r="K410" s="1">
        <v>0</v>
      </c>
    </row>
    <row r="411" spans="1:11">
      <c r="A411" s="4" t="s">
        <v>416</v>
      </c>
      <c r="B411" s="5">
        <v>410</v>
      </c>
      <c r="C411" s="4">
        <v>0</v>
      </c>
      <c r="D411" s="6">
        <v>0.017857143</v>
      </c>
      <c r="E411" s="6">
        <v>0.575241588</v>
      </c>
      <c r="F411" s="6">
        <v>0.028492615</v>
      </c>
      <c r="G411" s="6">
        <v>0.000811829</v>
      </c>
      <c r="H411" s="6">
        <v>0.010083466</v>
      </c>
      <c r="I411" s="6">
        <v>0.977424345</v>
      </c>
      <c r="J411" s="6">
        <v>0</v>
      </c>
      <c r="K411" s="1">
        <v>0</v>
      </c>
    </row>
    <row r="412" spans="1:11">
      <c r="A412" s="4" t="s">
        <v>417</v>
      </c>
      <c r="B412" s="5">
        <v>411</v>
      </c>
      <c r="C412" s="4">
        <v>0</v>
      </c>
      <c r="D412" s="6">
        <v>0.010714286</v>
      </c>
      <c r="E412" s="6">
        <v>0.56165514</v>
      </c>
      <c r="F412" s="6">
        <v>0.00816706</v>
      </c>
      <c r="G412" s="7">
        <v>6.67e-5</v>
      </c>
      <c r="H412" s="6">
        <v>0.000970854</v>
      </c>
      <c r="I412" s="6">
        <v>0.976999275</v>
      </c>
      <c r="J412" s="6">
        <v>0</v>
      </c>
      <c r="K412" s="1">
        <v>0</v>
      </c>
    </row>
    <row r="413" spans="1:11">
      <c r="A413" s="4" t="s">
        <v>418</v>
      </c>
      <c r="B413" s="5">
        <v>412</v>
      </c>
      <c r="C413" s="4">
        <v>0</v>
      </c>
      <c r="D413" s="6">
        <v>0.128571429</v>
      </c>
      <c r="E413" s="6">
        <v>0.919471422</v>
      </c>
      <c r="F413" s="6">
        <v>0.02728799</v>
      </c>
      <c r="G413" s="6">
        <v>0.000744635</v>
      </c>
      <c r="H413" s="6">
        <v>0.043597636</v>
      </c>
      <c r="I413" s="6">
        <v>0.983392656</v>
      </c>
      <c r="J413" s="6">
        <v>0.394115844</v>
      </c>
      <c r="K413" s="1">
        <v>1.8333334</v>
      </c>
    </row>
    <row r="414" spans="1:11">
      <c r="A414" s="4" t="s">
        <v>419</v>
      </c>
      <c r="B414" s="5">
        <v>413</v>
      </c>
      <c r="C414" s="4">
        <v>1</v>
      </c>
      <c r="D414" s="6">
        <v>0.017857143</v>
      </c>
      <c r="E414" s="6">
        <v>0.670685677</v>
      </c>
      <c r="F414" s="6">
        <v>0.034044588</v>
      </c>
      <c r="G414" s="6">
        <v>0.001159034</v>
      </c>
      <c r="H414" s="6">
        <v>0.002522707</v>
      </c>
      <c r="I414" s="6">
        <v>0.981413903</v>
      </c>
      <c r="J414" s="6">
        <v>0.015323322</v>
      </c>
      <c r="K414" s="1">
        <v>0.4</v>
      </c>
    </row>
    <row r="415" spans="1:11">
      <c r="A415" s="4" t="s">
        <v>420</v>
      </c>
      <c r="B415" s="5">
        <v>414</v>
      </c>
      <c r="C415" s="4">
        <v>1</v>
      </c>
      <c r="D415" s="6">
        <v>0.110714286</v>
      </c>
      <c r="E415" s="6">
        <v>0.935175136</v>
      </c>
      <c r="F415" s="6">
        <v>0.033334908</v>
      </c>
      <c r="G415" s="6">
        <v>0.001111216</v>
      </c>
      <c r="H415" s="6">
        <v>0.010227205</v>
      </c>
      <c r="I415" s="6">
        <v>0.985283368</v>
      </c>
      <c r="J415" s="6">
        <v>0.355807539</v>
      </c>
      <c r="K415" s="1">
        <v>6.516129</v>
      </c>
    </row>
    <row r="416" spans="1:11">
      <c r="A416" s="4" t="s">
        <v>421</v>
      </c>
      <c r="B416" s="5">
        <v>415</v>
      </c>
      <c r="C416" s="4">
        <v>1</v>
      </c>
      <c r="D416" s="6">
        <v>0.05</v>
      </c>
      <c r="E416" s="6">
        <v>0.774834383</v>
      </c>
      <c r="F416" s="6">
        <v>0.012901531</v>
      </c>
      <c r="G416" s="6">
        <v>0.000166449</v>
      </c>
      <c r="H416" s="6">
        <v>0.022009045</v>
      </c>
      <c r="I416" s="6">
        <v>0.978266989</v>
      </c>
      <c r="J416" s="6">
        <v>0.178669936</v>
      </c>
      <c r="K416" s="1">
        <v>1.4285715</v>
      </c>
    </row>
    <row r="417" spans="1:11">
      <c r="A417" s="4" t="s">
        <v>422</v>
      </c>
      <c r="B417" s="5">
        <v>416</v>
      </c>
      <c r="C417" s="4">
        <v>0</v>
      </c>
      <c r="D417" s="6">
        <v>0.003571429</v>
      </c>
      <c r="E417" s="6">
        <v>0.304662624</v>
      </c>
      <c r="F417" s="6">
        <v>0.003035264</v>
      </c>
      <c r="G417" s="7">
        <v>9.21e-6</v>
      </c>
      <c r="H417" s="6">
        <v>0</v>
      </c>
      <c r="I417" s="6">
        <v>0.968385074</v>
      </c>
      <c r="J417" s="6">
        <v>0</v>
      </c>
      <c r="K417" s="1">
        <v>0</v>
      </c>
    </row>
    <row r="418" spans="1:11">
      <c r="A418" s="4" t="s">
        <v>423</v>
      </c>
      <c r="B418" s="5">
        <v>417</v>
      </c>
      <c r="C418" s="4">
        <v>1</v>
      </c>
      <c r="D418" s="6">
        <v>0.003571429</v>
      </c>
      <c r="E418" s="6">
        <v>0.26156567</v>
      </c>
      <c r="F418" s="7">
        <v>2.82e-5</v>
      </c>
      <c r="G418" s="7">
        <v>7.96e-10</v>
      </c>
      <c r="H418" s="6">
        <v>0</v>
      </c>
      <c r="I418" s="6">
        <v>0.946912865</v>
      </c>
      <c r="J418" s="6">
        <v>0</v>
      </c>
      <c r="K418" s="1">
        <v>0</v>
      </c>
    </row>
    <row r="419" spans="1:11">
      <c r="A419" s="4" t="s">
        <v>424</v>
      </c>
      <c r="B419" s="5">
        <v>418</v>
      </c>
      <c r="C419" s="4">
        <v>0</v>
      </c>
      <c r="D419" s="6">
        <v>0.021428571</v>
      </c>
      <c r="E419" s="6">
        <v>0.705338342</v>
      </c>
      <c r="F419" s="6">
        <v>0.005906334</v>
      </c>
      <c r="G419" s="7">
        <v>3.49e-5</v>
      </c>
      <c r="H419" s="6">
        <v>0</v>
      </c>
      <c r="I419" s="6">
        <v>0.972156535</v>
      </c>
      <c r="J419" s="6">
        <v>0.183879865</v>
      </c>
      <c r="K419" s="1">
        <v>5</v>
      </c>
    </row>
    <row r="420" spans="1:11">
      <c r="A420" s="4" t="s">
        <v>425</v>
      </c>
      <c r="B420" s="5">
        <v>419</v>
      </c>
      <c r="C420" s="4">
        <v>0</v>
      </c>
      <c r="D420" s="6">
        <v>0.035714286</v>
      </c>
      <c r="E420" s="6">
        <v>0.814837029</v>
      </c>
      <c r="F420" s="6">
        <v>0.036663085</v>
      </c>
      <c r="G420" s="6">
        <v>0.001344182</v>
      </c>
      <c r="H420" s="6">
        <v>0.00214116</v>
      </c>
      <c r="I420" s="6">
        <v>0.981743142</v>
      </c>
      <c r="J420" s="6">
        <v>0.022065584</v>
      </c>
      <c r="K420" s="1">
        <v>0.6</v>
      </c>
    </row>
    <row r="421" spans="1:11">
      <c r="A421" s="4" t="s">
        <v>426</v>
      </c>
      <c r="B421" s="5">
        <v>420</v>
      </c>
      <c r="C421" s="4">
        <v>0</v>
      </c>
      <c r="D421" s="6">
        <v>0.003571429</v>
      </c>
      <c r="E421" s="6">
        <v>0.260826753</v>
      </c>
      <c r="F421" s="6">
        <v>0.000749588</v>
      </c>
      <c r="G421" s="7">
        <v>5.62e-7</v>
      </c>
      <c r="H421" s="6">
        <v>0</v>
      </c>
      <c r="I421" s="6">
        <v>0.958201033</v>
      </c>
      <c r="J421" s="6">
        <v>0</v>
      </c>
      <c r="K421" s="1">
        <v>0</v>
      </c>
    </row>
    <row r="422" spans="1:11">
      <c r="A422" s="4" t="s">
        <v>427</v>
      </c>
      <c r="B422" s="5">
        <v>421</v>
      </c>
      <c r="C422" s="4">
        <v>0</v>
      </c>
      <c r="D422" s="6">
        <v>0.003571429</v>
      </c>
      <c r="E422" s="6">
        <v>0.304533975</v>
      </c>
      <c r="F422" s="6">
        <v>0.000750987</v>
      </c>
      <c r="G422" s="7">
        <v>5.64e-7</v>
      </c>
      <c r="H422" s="6">
        <v>0</v>
      </c>
      <c r="I422" s="6">
        <v>0.968250168</v>
      </c>
      <c r="J422" s="6">
        <v>0</v>
      </c>
      <c r="K422" s="1">
        <v>0</v>
      </c>
    </row>
    <row r="423" spans="1:11">
      <c r="A423" s="4" t="s">
        <v>428</v>
      </c>
      <c r="B423" s="5">
        <v>422</v>
      </c>
      <c r="C423" s="4">
        <v>0</v>
      </c>
      <c r="D423" s="6">
        <v>0.007142857</v>
      </c>
      <c r="E423" s="6">
        <v>0.390156609</v>
      </c>
      <c r="F423" s="6">
        <v>0.000444427</v>
      </c>
      <c r="G423" s="7">
        <v>1.98e-7</v>
      </c>
      <c r="H423" s="7">
        <v>3.95e-5</v>
      </c>
      <c r="I423" s="6">
        <v>0.961240746</v>
      </c>
      <c r="J423" s="6">
        <v>0</v>
      </c>
      <c r="K423" s="1">
        <v>0</v>
      </c>
    </row>
    <row r="424" spans="1:11">
      <c r="A424" s="4" t="s">
        <v>429</v>
      </c>
      <c r="B424" s="5">
        <v>423</v>
      </c>
      <c r="C424" s="4">
        <v>0</v>
      </c>
      <c r="D424" s="6">
        <v>0.042857143</v>
      </c>
      <c r="E424" s="6">
        <v>0.845663147</v>
      </c>
      <c r="F424" s="6">
        <v>0.077856404</v>
      </c>
      <c r="G424" s="6">
        <v>0.006061619</v>
      </c>
      <c r="H424" s="6">
        <v>0.004226269</v>
      </c>
      <c r="I424" s="6">
        <v>0.985309558</v>
      </c>
      <c r="J424" s="6">
        <v>0.011032792</v>
      </c>
      <c r="K424" s="1">
        <v>0.33333334</v>
      </c>
    </row>
    <row r="425" spans="1:11">
      <c r="A425" s="4" t="s">
        <v>430</v>
      </c>
      <c r="B425" s="5">
        <v>424</v>
      </c>
      <c r="C425" s="4">
        <v>1</v>
      </c>
      <c r="D425" s="6">
        <v>0.010714286</v>
      </c>
      <c r="E425" s="6">
        <v>0.419035563</v>
      </c>
      <c r="F425" s="6">
        <v>0.003026729</v>
      </c>
      <c r="G425" s="7">
        <v>9.16e-6</v>
      </c>
      <c r="H425" s="6">
        <v>0.004944607</v>
      </c>
      <c r="I425" s="6">
        <v>0.966579603</v>
      </c>
      <c r="J425" s="6">
        <v>0</v>
      </c>
      <c r="K425" s="1">
        <v>0</v>
      </c>
    </row>
    <row r="426" spans="1:11">
      <c r="A426" s="4" t="s">
        <v>431</v>
      </c>
      <c r="B426" s="5">
        <v>425</v>
      </c>
      <c r="C426" s="4">
        <v>0</v>
      </c>
      <c r="D426" s="6">
        <v>0.003571429</v>
      </c>
      <c r="E426" s="6">
        <v>0.649235526</v>
      </c>
      <c r="F426" s="6">
        <v>0</v>
      </c>
      <c r="G426" s="6">
        <v>0</v>
      </c>
      <c r="H426" s="6">
        <v>0</v>
      </c>
      <c r="I426" s="6">
        <v>0.008577793</v>
      </c>
      <c r="J426" s="6">
        <v>0</v>
      </c>
      <c r="K426" s="1">
        <v>0</v>
      </c>
    </row>
    <row r="427" spans="1:11">
      <c r="A427" s="4" t="s">
        <v>432</v>
      </c>
      <c r="B427" s="5">
        <v>426</v>
      </c>
      <c r="C427" s="4">
        <v>0</v>
      </c>
      <c r="D427" s="6">
        <v>0.017857143</v>
      </c>
      <c r="E427" s="6">
        <v>0.67566021</v>
      </c>
      <c r="F427" s="6">
        <v>0.027481297</v>
      </c>
      <c r="G427" s="6">
        <v>0.000755222</v>
      </c>
      <c r="H427" s="6">
        <v>0.000465049</v>
      </c>
      <c r="I427" s="6">
        <v>0.979042127</v>
      </c>
      <c r="J427" s="6">
        <v>0.045969966</v>
      </c>
      <c r="K427" s="1">
        <v>1.2</v>
      </c>
    </row>
    <row r="428" spans="1:11">
      <c r="A428" s="4" t="s">
        <v>433</v>
      </c>
      <c r="B428" s="5">
        <v>427</v>
      </c>
      <c r="C428" s="4">
        <v>0</v>
      </c>
      <c r="D428" s="6">
        <v>0.003571429</v>
      </c>
      <c r="E428" s="6">
        <v>0.27943442</v>
      </c>
      <c r="F428" s="6">
        <v>0.000433318</v>
      </c>
      <c r="G428" s="7">
        <v>1.88e-7</v>
      </c>
      <c r="H428" s="6">
        <v>0</v>
      </c>
      <c r="I428" s="6">
        <v>0.955763355</v>
      </c>
      <c r="J428" s="6">
        <v>0</v>
      </c>
      <c r="K428" s="1">
        <v>0</v>
      </c>
    </row>
    <row r="429" spans="1:11">
      <c r="A429" s="4" t="s">
        <v>434</v>
      </c>
      <c r="B429" s="5">
        <v>428</v>
      </c>
      <c r="C429" s="4">
        <v>0</v>
      </c>
      <c r="D429" s="6">
        <v>0.078571429</v>
      </c>
      <c r="E429" s="6">
        <v>0.909842113</v>
      </c>
      <c r="F429" s="6">
        <v>0.0401184</v>
      </c>
      <c r="G429" s="6">
        <v>0.001609486</v>
      </c>
      <c r="H429" s="6">
        <v>0.011962105</v>
      </c>
      <c r="I429" s="6">
        <v>0.986196469</v>
      </c>
      <c r="J429" s="6">
        <v>0.023597916</v>
      </c>
      <c r="K429" s="1">
        <v>0.6363636</v>
      </c>
    </row>
    <row r="430" spans="1:11">
      <c r="A430" s="4" t="s">
        <v>435</v>
      </c>
      <c r="B430" s="5">
        <v>429</v>
      </c>
      <c r="C430" s="4">
        <v>0</v>
      </c>
      <c r="D430" s="6">
        <v>0.007142857</v>
      </c>
      <c r="E430" s="6">
        <v>0.476160015</v>
      </c>
      <c r="F430" s="6">
        <v>0.023051253</v>
      </c>
      <c r="G430" s="6">
        <v>0.00053136</v>
      </c>
      <c r="H430" s="6">
        <v>0.00021958</v>
      </c>
      <c r="I430" s="6">
        <v>0.982445678</v>
      </c>
      <c r="J430" s="6">
        <v>0</v>
      </c>
      <c r="K430" s="1">
        <v>0</v>
      </c>
    </row>
    <row r="431" spans="1:11">
      <c r="A431" s="4" t="s">
        <v>436</v>
      </c>
      <c r="B431" s="5">
        <v>430</v>
      </c>
      <c r="C431" s="4">
        <v>0</v>
      </c>
      <c r="D431" s="6">
        <v>0.082142857</v>
      </c>
      <c r="E431" s="6">
        <v>0.91501742</v>
      </c>
      <c r="F431" s="6">
        <v>0.077786459</v>
      </c>
      <c r="G431" s="6">
        <v>0.006050734</v>
      </c>
      <c r="H431" s="6">
        <v>0.006280368</v>
      </c>
      <c r="I431" s="6">
        <v>0.983631861</v>
      </c>
      <c r="J431" s="6">
        <v>0.209929513</v>
      </c>
      <c r="K431" s="1">
        <v>5.304348</v>
      </c>
    </row>
    <row r="432" spans="1:11">
      <c r="A432" s="4" t="s">
        <v>437</v>
      </c>
      <c r="B432" s="5">
        <v>431</v>
      </c>
      <c r="C432" s="4">
        <v>0</v>
      </c>
      <c r="D432" s="6">
        <v>0.003571429</v>
      </c>
      <c r="E432" s="6">
        <v>0.310840851</v>
      </c>
      <c r="F432" s="6">
        <v>0.003869957</v>
      </c>
      <c r="G432" s="7">
        <v>1.5e-5</v>
      </c>
      <c r="H432" s="6">
        <v>0</v>
      </c>
      <c r="I432" s="6">
        <v>0.973275394</v>
      </c>
      <c r="J432" s="6">
        <v>0</v>
      </c>
      <c r="K432" s="1">
        <v>0</v>
      </c>
    </row>
    <row r="433" spans="1:11">
      <c r="A433" s="4" t="s">
        <v>438</v>
      </c>
      <c r="B433" s="5">
        <v>432</v>
      </c>
      <c r="C433" s="4">
        <v>0</v>
      </c>
      <c r="D433" s="6">
        <v>0.121428571</v>
      </c>
      <c r="E433" s="6">
        <v>0.942009146</v>
      </c>
      <c r="F433" s="6">
        <v>0.165463842</v>
      </c>
      <c r="G433" s="6">
        <v>0.027378282</v>
      </c>
      <c r="H433" s="6">
        <v>0.027843885</v>
      </c>
      <c r="I433" s="6">
        <v>0.989425498</v>
      </c>
      <c r="J433" s="6">
        <v>0.074471345</v>
      </c>
      <c r="K433" s="1">
        <v>1.4117647</v>
      </c>
    </row>
    <row r="434" spans="1:11">
      <c r="A434" s="4" t="s">
        <v>439</v>
      </c>
      <c r="B434" s="5">
        <v>433</v>
      </c>
      <c r="C434" s="4">
        <v>0</v>
      </c>
      <c r="D434" s="6">
        <v>0.039285714</v>
      </c>
      <c r="E434" s="6">
        <v>0.832580898</v>
      </c>
      <c r="F434" s="6">
        <v>0.04237377</v>
      </c>
      <c r="G434" s="6">
        <v>0.001795536</v>
      </c>
      <c r="H434" s="6">
        <v>0.003676507</v>
      </c>
      <c r="I434" s="6">
        <v>0.983932119</v>
      </c>
      <c r="J434" s="6">
        <v>0.057309225</v>
      </c>
      <c r="K434" s="1">
        <v>1.6363636</v>
      </c>
    </row>
    <row r="435" spans="1:11">
      <c r="A435" s="4" t="s">
        <v>440</v>
      </c>
      <c r="B435" s="5">
        <v>434</v>
      </c>
      <c r="C435" s="4">
        <v>0</v>
      </c>
      <c r="D435" s="6">
        <v>0.003571429</v>
      </c>
      <c r="E435" s="6">
        <v>0.252288986</v>
      </c>
      <c r="F435" s="6">
        <v>0.000158847</v>
      </c>
      <c r="G435" s="7">
        <v>2.52e-8</v>
      </c>
      <c r="H435" s="6">
        <v>0</v>
      </c>
      <c r="I435" s="6">
        <v>0.953362567</v>
      </c>
      <c r="J435" s="6">
        <v>0</v>
      </c>
      <c r="K435" s="1">
        <v>0</v>
      </c>
    </row>
    <row r="436" spans="1:11">
      <c r="A436" s="4" t="s">
        <v>441</v>
      </c>
      <c r="B436" s="5">
        <v>435</v>
      </c>
      <c r="C436" s="4">
        <v>0</v>
      </c>
      <c r="D436" s="6">
        <v>0.003571429</v>
      </c>
      <c r="E436" s="6">
        <v>0.295237995</v>
      </c>
      <c r="F436" s="6">
        <v>0.000486204</v>
      </c>
      <c r="G436" s="7">
        <v>2.36e-7</v>
      </c>
      <c r="H436" s="6">
        <v>0</v>
      </c>
      <c r="I436" s="6">
        <v>0.958523141</v>
      </c>
      <c r="J436" s="6">
        <v>0</v>
      </c>
      <c r="K436" s="1">
        <v>0</v>
      </c>
    </row>
    <row r="437" spans="1:11">
      <c r="A437" s="4" t="s">
        <v>442</v>
      </c>
      <c r="B437" s="5">
        <v>436</v>
      </c>
      <c r="C437" s="4">
        <v>0</v>
      </c>
      <c r="D437" s="6">
        <v>0.032142857</v>
      </c>
      <c r="E437" s="6">
        <v>0.772556705</v>
      </c>
      <c r="F437" s="6">
        <v>0.013135962</v>
      </c>
      <c r="G437" s="6">
        <v>0.000172554</v>
      </c>
      <c r="H437" s="6">
        <v>0.008785117</v>
      </c>
      <c r="I437" s="6">
        <v>0.98193819</v>
      </c>
      <c r="J437" s="6">
        <v>0.030646644</v>
      </c>
      <c r="K437" s="1">
        <v>0.6666667</v>
      </c>
    </row>
    <row r="438" spans="1:11">
      <c r="A438" s="4" t="s">
        <v>443</v>
      </c>
      <c r="B438" s="5">
        <v>437</v>
      </c>
      <c r="C438" s="4">
        <v>0</v>
      </c>
      <c r="D438" s="6">
        <v>0.042857143</v>
      </c>
      <c r="E438" s="6">
        <v>0.840699637</v>
      </c>
      <c r="F438" s="6">
        <v>0.016399367</v>
      </c>
      <c r="G438" s="6">
        <v>0.000268939</v>
      </c>
      <c r="H438" s="6">
        <v>0.001306249</v>
      </c>
      <c r="I438" s="6">
        <v>0.980513955</v>
      </c>
      <c r="J438" s="6">
        <v>0.111553785</v>
      </c>
      <c r="K438" s="1">
        <v>3.1666667</v>
      </c>
    </row>
    <row r="439" spans="1:11">
      <c r="A439" s="4" t="s">
        <v>444</v>
      </c>
      <c r="B439" s="5">
        <v>438</v>
      </c>
      <c r="C439" s="4">
        <v>0</v>
      </c>
      <c r="D439" s="6">
        <v>0.025</v>
      </c>
      <c r="E439" s="6">
        <v>0.740307862</v>
      </c>
      <c r="F439" s="6">
        <v>0.051187942</v>
      </c>
      <c r="G439" s="6">
        <v>0.002620205</v>
      </c>
      <c r="H439" s="6">
        <v>0.00426215</v>
      </c>
      <c r="I439" s="6">
        <v>0.98167381</v>
      </c>
      <c r="J439" s="6">
        <v>0.08182654</v>
      </c>
      <c r="K439" s="1">
        <v>2</v>
      </c>
    </row>
    <row r="440" spans="1:11">
      <c r="A440" s="4" t="s">
        <v>445</v>
      </c>
      <c r="B440" s="5">
        <v>439</v>
      </c>
      <c r="C440" s="4">
        <v>0</v>
      </c>
      <c r="D440" s="6">
        <v>0.017857143</v>
      </c>
      <c r="E440" s="6">
        <v>0.665036942</v>
      </c>
      <c r="F440" s="6">
        <v>0.022582991</v>
      </c>
      <c r="G440" s="6">
        <v>0.000509992</v>
      </c>
      <c r="H440" s="6">
        <v>0.00272183</v>
      </c>
      <c r="I440" s="6">
        <v>0.977772405</v>
      </c>
      <c r="J440" s="6">
        <v>0</v>
      </c>
      <c r="K440" s="1">
        <v>0</v>
      </c>
    </row>
    <row r="441" spans="1:11">
      <c r="A441" s="4" t="s">
        <v>446</v>
      </c>
      <c r="B441" s="5">
        <v>440</v>
      </c>
      <c r="C441" s="4">
        <v>0</v>
      </c>
      <c r="D441" s="6">
        <v>0.007142857</v>
      </c>
      <c r="E441" s="6">
        <v>0.443999212</v>
      </c>
      <c r="F441" s="6">
        <v>0.001446628</v>
      </c>
      <c r="G441" s="7">
        <v>2.09e-6</v>
      </c>
      <c r="H441" s="7">
        <v>4.53e-5</v>
      </c>
      <c r="I441" s="6">
        <v>0.96615132</v>
      </c>
      <c r="J441" s="6">
        <v>0</v>
      </c>
      <c r="K441" s="1">
        <v>0</v>
      </c>
    </row>
    <row r="442" spans="1:11">
      <c r="A442" s="4" t="s">
        <v>447</v>
      </c>
      <c r="B442" s="5">
        <v>441</v>
      </c>
      <c r="C442" s="4">
        <v>0</v>
      </c>
      <c r="D442" s="6">
        <v>0.078571429</v>
      </c>
      <c r="E442" s="6">
        <v>0.909493065</v>
      </c>
      <c r="F442" s="6">
        <v>0.014969142</v>
      </c>
      <c r="G442" s="6">
        <v>0.000229511</v>
      </c>
      <c r="H442" s="6">
        <v>0.002026244</v>
      </c>
      <c r="I442" s="6">
        <v>0.977179563</v>
      </c>
      <c r="J442" s="6">
        <v>0.174992338</v>
      </c>
      <c r="K442" s="1">
        <v>5.3636365</v>
      </c>
    </row>
    <row r="443" spans="1:11">
      <c r="A443" s="4" t="s">
        <v>448</v>
      </c>
      <c r="B443" s="5">
        <v>442</v>
      </c>
      <c r="C443" s="4">
        <v>0</v>
      </c>
      <c r="D443" s="6">
        <v>0.010714286</v>
      </c>
      <c r="E443" s="6">
        <v>0.447782611</v>
      </c>
      <c r="F443" s="6">
        <v>0.005842288</v>
      </c>
      <c r="G443" s="7">
        <v>3.41e-5</v>
      </c>
      <c r="H443" s="6">
        <v>0.004885323</v>
      </c>
      <c r="I443" s="6">
        <v>0.972165034</v>
      </c>
      <c r="J443" s="6">
        <v>0</v>
      </c>
      <c r="K443" s="1">
        <v>0</v>
      </c>
    </row>
    <row r="444" spans="1:11">
      <c r="A444" s="4" t="s">
        <v>449</v>
      </c>
      <c r="B444" s="5">
        <v>443</v>
      </c>
      <c r="C444" s="4">
        <v>0</v>
      </c>
      <c r="D444" s="6">
        <v>0.007142857</v>
      </c>
      <c r="E444" s="6">
        <v>0.396314044</v>
      </c>
      <c r="F444" s="6">
        <v>0.000377819</v>
      </c>
      <c r="G444" s="7">
        <v>1.48e-7</v>
      </c>
      <c r="H444" s="6">
        <v>0.000299676</v>
      </c>
      <c r="I444" s="6">
        <v>0.956425076</v>
      </c>
      <c r="J444" s="6">
        <v>0</v>
      </c>
      <c r="K444" s="1">
        <v>0</v>
      </c>
    </row>
    <row r="445" spans="1:11">
      <c r="A445" s="4" t="s">
        <v>450</v>
      </c>
      <c r="B445" s="5">
        <v>444</v>
      </c>
      <c r="C445" s="4">
        <v>0</v>
      </c>
      <c r="D445" s="6">
        <v>0.010714286</v>
      </c>
      <c r="E445" s="6">
        <v>0.520719847</v>
      </c>
      <c r="F445" s="6">
        <v>0.004641745</v>
      </c>
      <c r="G445" s="7">
        <v>2.15e-5</v>
      </c>
      <c r="H445" s="6">
        <v>0.001618715</v>
      </c>
      <c r="I445" s="6">
        <v>0.971748771</v>
      </c>
      <c r="J445" s="6">
        <v>0</v>
      </c>
      <c r="K445" s="1">
        <v>0</v>
      </c>
    </row>
    <row r="446" spans="1:11">
      <c r="A446" s="4" t="s">
        <v>451</v>
      </c>
      <c r="B446" s="5">
        <v>445</v>
      </c>
      <c r="C446" s="4">
        <v>0</v>
      </c>
      <c r="D446" s="6">
        <v>0.007142857</v>
      </c>
      <c r="E446" s="6">
        <v>0.474567548</v>
      </c>
      <c r="F446" s="6">
        <v>0.011867789</v>
      </c>
      <c r="G446" s="6">
        <v>0.000140873</v>
      </c>
      <c r="H446" s="6">
        <v>0.000999966</v>
      </c>
      <c r="I446" s="6">
        <v>0.977995981</v>
      </c>
      <c r="J446" s="6">
        <v>0</v>
      </c>
      <c r="K446" s="1">
        <v>0</v>
      </c>
    </row>
    <row r="447" spans="1:11">
      <c r="A447" s="4" t="s">
        <v>452</v>
      </c>
      <c r="B447" s="5">
        <v>446</v>
      </c>
      <c r="C447" s="4">
        <v>0</v>
      </c>
      <c r="D447" s="6">
        <v>0.1</v>
      </c>
      <c r="E447" s="6">
        <v>0.931880447</v>
      </c>
      <c r="F447" s="6">
        <v>0.299296889</v>
      </c>
      <c r="G447" s="6">
        <v>0.089578633</v>
      </c>
      <c r="H447" s="6">
        <v>0.013070295</v>
      </c>
      <c r="I447" s="6">
        <v>0.988989928</v>
      </c>
      <c r="J447" s="6">
        <v>0.077842476</v>
      </c>
      <c r="K447" s="1">
        <v>1</v>
      </c>
    </row>
    <row r="448" spans="1:11">
      <c r="A448" s="4" t="s">
        <v>453</v>
      </c>
      <c r="B448" s="5">
        <v>447</v>
      </c>
      <c r="C448" s="4">
        <v>0</v>
      </c>
      <c r="D448" s="6">
        <v>0.057142857</v>
      </c>
      <c r="E448" s="6">
        <v>0.866745332</v>
      </c>
      <c r="F448" s="6">
        <v>0.014734089</v>
      </c>
      <c r="G448" s="6">
        <v>0.000217093</v>
      </c>
      <c r="H448" s="6">
        <v>0.004198735</v>
      </c>
      <c r="I448" s="6">
        <v>0.979865979</v>
      </c>
      <c r="J448" s="6">
        <v>0.194912657</v>
      </c>
      <c r="K448" s="1">
        <v>3.25</v>
      </c>
    </row>
    <row r="449" spans="1:11">
      <c r="A449" s="4" t="s">
        <v>454</v>
      </c>
      <c r="B449" s="5">
        <v>448</v>
      </c>
      <c r="C449" s="4">
        <v>0</v>
      </c>
      <c r="D449" s="6">
        <v>0.128571429</v>
      </c>
      <c r="E449" s="6">
        <v>0.943282172</v>
      </c>
      <c r="F449" s="6">
        <v>0.01985686</v>
      </c>
      <c r="G449" s="6">
        <v>0.000404476</v>
      </c>
      <c r="H449" s="6">
        <v>0.011238531</v>
      </c>
      <c r="I449" s="6">
        <v>0.976956359</v>
      </c>
      <c r="J449" s="6">
        <v>0.387680049</v>
      </c>
      <c r="K449" s="1">
        <v>8.388889</v>
      </c>
    </row>
    <row r="450" spans="1:11">
      <c r="A450" s="4" t="s">
        <v>455</v>
      </c>
      <c r="B450" s="5">
        <v>449</v>
      </c>
      <c r="C450" s="4">
        <v>0</v>
      </c>
      <c r="D450" s="6">
        <v>0.010714286</v>
      </c>
      <c r="E450" s="6">
        <v>0.537222473</v>
      </c>
      <c r="F450" s="6">
        <v>0.001215618</v>
      </c>
      <c r="G450" s="7">
        <v>1.48e-6</v>
      </c>
      <c r="H450" s="6">
        <v>0.000178474</v>
      </c>
      <c r="I450" s="6">
        <v>0.96537131</v>
      </c>
      <c r="J450" s="6">
        <v>0</v>
      </c>
      <c r="K450" s="1">
        <v>0</v>
      </c>
    </row>
    <row r="451" spans="1:11">
      <c r="A451" s="4" t="s">
        <v>456</v>
      </c>
      <c r="B451" s="5">
        <v>450</v>
      </c>
      <c r="C451" s="4">
        <v>0</v>
      </c>
      <c r="D451" s="6">
        <v>0.025</v>
      </c>
      <c r="E451" s="6">
        <v>0.756865027</v>
      </c>
      <c r="F451" s="6">
        <v>0.009035877</v>
      </c>
      <c r="G451" s="7">
        <v>8.2e-5</v>
      </c>
      <c r="H451" s="6">
        <v>0.005147757</v>
      </c>
      <c r="I451" s="6">
        <v>0.980989683</v>
      </c>
      <c r="J451" s="6">
        <v>0.040760037</v>
      </c>
      <c r="K451" s="1">
        <v>1.1428572</v>
      </c>
    </row>
    <row r="452" spans="1:11">
      <c r="A452" s="4" t="s">
        <v>457</v>
      </c>
      <c r="B452" s="5">
        <v>451</v>
      </c>
      <c r="C452" s="4">
        <v>0</v>
      </c>
      <c r="D452" s="6">
        <v>0.014285714</v>
      </c>
      <c r="E452" s="6">
        <v>0.615791552</v>
      </c>
      <c r="F452" s="6">
        <v>0.005283563</v>
      </c>
      <c r="G452" s="7">
        <v>2.79e-5</v>
      </c>
      <c r="H452" s="6">
        <v>0.00145603</v>
      </c>
      <c r="I452" s="6">
        <v>0.973317987</v>
      </c>
      <c r="J452" s="6">
        <v>0</v>
      </c>
      <c r="K452" s="1">
        <v>0</v>
      </c>
    </row>
    <row r="453" spans="1:11">
      <c r="A453" s="4" t="s">
        <v>458</v>
      </c>
      <c r="B453" s="5">
        <v>452</v>
      </c>
      <c r="C453" s="4">
        <v>0</v>
      </c>
      <c r="D453" s="6">
        <v>0.017857143</v>
      </c>
      <c r="E453" s="6">
        <v>0.569356597</v>
      </c>
      <c r="F453" s="6">
        <v>0.004571725</v>
      </c>
      <c r="G453" s="7">
        <v>2.09e-5</v>
      </c>
      <c r="H453" s="6">
        <v>0.009742315</v>
      </c>
      <c r="I453" s="6">
        <v>0.971672353</v>
      </c>
      <c r="J453" s="6">
        <v>0.015323322</v>
      </c>
      <c r="K453" s="1">
        <v>0.4</v>
      </c>
    </row>
    <row r="454" spans="1:11">
      <c r="A454" s="4" t="s">
        <v>459</v>
      </c>
      <c r="B454" s="5">
        <v>453</v>
      </c>
      <c r="C454" s="4">
        <v>0</v>
      </c>
      <c r="D454" s="6">
        <v>0.064285714</v>
      </c>
      <c r="E454" s="6">
        <v>0.887793419</v>
      </c>
      <c r="F454" s="6">
        <v>0.008775803</v>
      </c>
      <c r="G454" s="7">
        <v>7.92e-5</v>
      </c>
      <c r="H454" s="6">
        <v>0.005755142</v>
      </c>
      <c r="I454" s="6">
        <v>0.973799547</v>
      </c>
      <c r="J454" s="6">
        <v>0.069261416</v>
      </c>
      <c r="K454" s="1">
        <v>1.8888888</v>
      </c>
    </row>
    <row r="455" spans="1:11">
      <c r="A455" s="4" t="s">
        <v>460</v>
      </c>
      <c r="B455" s="5">
        <v>454</v>
      </c>
      <c r="C455" s="4">
        <v>0</v>
      </c>
      <c r="D455" s="6">
        <v>0.003571429</v>
      </c>
      <c r="E455" s="6">
        <v>0.14248066</v>
      </c>
      <c r="F455" s="7">
        <v>1.23e-7</v>
      </c>
      <c r="G455" s="7">
        <v>1.5e-14</v>
      </c>
      <c r="H455" s="6">
        <v>0</v>
      </c>
      <c r="I455" s="6">
        <v>0.91783558</v>
      </c>
      <c r="J455" s="6">
        <v>0</v>
      </c>
      <c r="K455" s="1">
        <v>0</v>
      </c>
    </row>
    <row r="456" spans="1:11">
      <c r="A456" s="4" t="s">
        <v>461</v>
      </c>
      <c r="B456" s="5">
        <v>455</v>
      </c>
      <c r="C456" s="4">
        <v>0</v>
      </c>
      <c r="D456" s="6">
        <v>0.003571429</v>
      </c>
      <c r="E456" s="6">
        <v>0.295719541</v>
      </c>
      <c r="F456" s="6">
        <v>0.000124291</v>
      </c>
      <c r="G456" s="7">
        <v>1.55e-8</v>
      </c>
      <c r="H456" s="6">
        <v>0</v>
      </c>
      <c r="I456" s="6">
        <v>0.956610193</v>
      </c>
      <c r="J456" s="6">
        <v>0</v>
      </c>
      <c r="K456" s="1">
        <v>0</v>
      </c>
    </row>
    <row r="457" spans="1:11">
      <c r="A457" s="4" t="s">
        <v>462</v>
      </c>
      <c r="B457" s="5">
        <v>456</v>
      </c>
      <c r="C457" s="4">
        <v>0</v>
      </c>
      <c r="D457" s="6">
        <v>0.003571429</v>
      </c>
      <c r="E457" s="6">
        <v>0.310840851</v>
      </c>
      <c r="F457" s="6">
        <v>0.003869957</v>
      </c>
      <c r="G457" s="7">
        <v>1.5e-5</v>
      </c>
      <c r="H457" s="6">
        <v>0</v>
      </c>
      <c r="I457" s="6">
        <v>0.973275394</v>
      </c>
      <c r="J457" s="6">
        <v>0</v>
      </c>
      <c r="K457" s="1">
        <v>0</v>
      </c>
    </row>
    <row r="458" spans="1:11">
      <c r="A458" s="4" t="s">
        <v>463</v>
      </c>
      <c r="B458" s="5">
        <v>457</v>
      </c>
      <c r="C458" s="4">
        <v>0</v>
      </c>
      <c r="D458" s="6">
        <v>0.039285714</v>
      </c>
      <c r="E458" s="6">
        <v>0.789509877</v>
      </c>
      <c r="F458" s="6">
        <v>0.005078664</v>
      </c>
      <c r="G458" s="7">
        <v>2.6e-5</v>
      </c>
      <c r="H458" s="6">
        <v>0.014467944</v>
      </c>
      <c r="I458" s="6">
        <v>0.976295932</v>
      </c>
      <c r="J458" s="6">
        <v>0.036775973</v>
      </c>
      <c r="K458" s="1">
        <v>1.0909091</v>
      </c>
    </row>
    <row r="459" spans="1:11">
      <c r="A459" s="4" t="s">
        <v>464</v>
      </c>
      <c r="B459" s="5">
        <v>458</v>
      </c>
      <c r="C459" s="4">
        <v>1</v>
      </c>
      <c r="D459" s="6">
        <v>0.003571429</v>
      </c>
      <c r="E459" s="6">
        <v>0.276414983</v>
      </c>
      <c r="F459" s="6">
        <v>0.000348234</v>
      </c>
      <c r="G459" s="7">
        <v>1.21e-7</v>
      </c>
      <c r="H459" s="6">
        <v>0</v>
      </c>
      <c r="I459" s="6">
        <v>0.955611412</v>
      </c>
      <c r="J459" s="6">
        <v>0</v>
      </c>
      <c r="K459" s="1">
        <v>0</v>
      </c>
    </row>
    <row r="460" spans="1:11">
      <c r="A460" s="4" t="s">
        <v>465</v>
      </c>
      <c r="B460" s="5">
        <v>459</v>
      </c>
      <c r="C460" s="4">
        <v>0</v>
      </c>
      <c r="D460" s="6">
        <v>0.007142857</v>
      </c>
      <c r="E460" s="6">
        <v>0.474768629</v>
      </c>
      <c r="F460" s="6">
        <v>0.008611655</v>
      </c>
      <c r="G460" s="7">
        <v>7.42e-5</v>
      </c>
      <c r="H460" s="6">
        <v>0.000556541</v>
      </c>
      <c r="I460" s="6">
        <v>0.979261973</v>
      </c>
      <c r="J460" s="6">
        <v>0</v>
      </c>
      <c r="K460" s="1">
        <v>0</v>
      </c>
    </row>
    <row r="461" spans="1:11">
      <c r="A461" s="4" t="s">
        <v>466</v>
      </c>
      <c r="B461" s="5">
        <v>460</v>
      </c>
      <c r="C461" s="4">
        <v>0</v>
      </c>
      <c r="D461" s="6">
        <v>0.003571429</v>
      </c>
      <c r="E461" s="6">
        <v>0.285896648</v>
      </c>
      <c r="F461" s="7">
        <v>8.48e-5</v>
      </c>
      <c r="G461" s="7">
        <v>7.19e-9</v>
      </c>
      <c r="H461" s="6">
        <v>0</v>
      </c>
      <c r="I461" s="6">
        <v>0.952187073</v>
      </c>
      <c r="J461" s="6">
        <v>0</v>
      </c>
      <c r="K461" s="1">
        <v>0</v>
      </c>
    </row>
    <row r="462" spans="1:11">
      <c r="A462" s="4" t="s">
        <v>467</v>
      </c>
      <c r="B462" s="5">
        <v>461</v>
      </c>
      <c r="C462" s="4">
        <v>0</v>
      </c>
      <c r="D462" s="6">
        <v>0.039285714</v>
      </c>
      <c r="E462" s="6">
        <v>0.823492687</v>
      </c>
      <c r="F462" s="6">
        <v>0.031551285</v>
      </c>
      <c r="G462" s="6">
        <v>0.000995489</v>
      </c>
      <c r="H462" s="6">
        <v>0.005370586</v>
      </c>
      <c r="I462" s="6">
        <v>0.984376314</v>
      </c>
      <c r="J462" s="6">
        <v>0.083665339</v>
      </c>
      <c r="K462" s="1">
        <v>1.4545455</v>
      </c>
    </row>
    <row r="463" spans="1:11">
      <c r="A463" s="4" t="s">
        <v>468</v>
      </c>
      <c r="B463" s="5">
        <v>462</v>
      </c>
      <c r="C463" s="4">
        <v>0</v>
      </c>
      <c r="D463" s="6">
        <v>0.014285714</v>
      </c>
      <c r="E463" s="6">
        <v>0.63410721</v>
      </c>
      <c r="F463" s="6">
        <v>0.011886945</v>
      </c>
      <c r="G463" s="6">
        <v>0.000141299</v>
      </c>
      <c r="H463" s="6">
        <v>0.000728873</v>
      </c>
      <c r="I463" s="6">
        <v>0.975606439</v>
      </c>
      <c r="J463" s="6">
        <v>0</v>
      </c>
      <c r="K463" s="1">
        <v>0</v>
      </c>
    </row>
    <row r="464" spans="1:11">
      <c r="A464" s="4" t="s">
        <v>469</v>
      </c>
      <c r="B464" s="5">
        <v>463</v>
      </c>
      <c r="C464" s="4">
        <v>0</v>
      </c>
      <c r="D464" s="6">
        <v>0.025</v>
      </c>
      <c r="E464" s="6">
        <v>0.754754694</v>
      </c>
      <c r="F464" s="6">
        <v>0.008418014</v>
      </c>
      <c r="G464" s="7">
        <v>7.09e-5</v>
      </c>
      <c r="H464" s="6">
        <v>0.000191175</v>
      </c>
      <c r="I464" s="6">
        <v>0.975131642</v>
      </c>
      <c r="J464" s="6">
        <v>0.143119828</v>
      </c>
      <c r="K464" s="1">
        <v>4</v>
      </c>
    </row>
    <row r="465" spans="1:11">
      <c r="A465" s="4" t="s">
        <v>470</v>
      </c>
      <c r="B465" s="5">
        <v>464</v>
      </c>
      <c r="C465" s="4">
        <v>0</v>
      </c>
      <c r="D465" s="6">
        <v>0.060714286</v>
      </c>
      <c r="E465" s="6">
        <v>0.877092207</v>
      </c>
      <c r="F465" s="6">
        <v>0.037590625</v>
      </c>
      <c r="G465" s="6">
        <v>0.001413055</v>
      </c>
      <c r="H465" s="6">
        <v>0.007666122</v>
      </c>
      <c r="I465" s="6">
        <v>0.983392656</v>
      </c>
      <c r="J465" s="6">
        <v>0.099295127</v>
      </c>
      <c r="K465" s="1">
        <v>1.5294118</v>
      </c>
    </row>
    <row r="466" spans="1:11">
      <c r="A466" s="4" t="s">
        <v>471</v>
      </c>
      <c r="B466" s="5">
        <v>465</v>
      </c>
      <c r="C466" s="4">
        <v>0</v>
      </c>
      <c r="D466" s="6">
        <v>0.042857143</v>
      </c>
      <c r="E466" s="6">
        <v>0.84425299</v>
      </c>
      <c r="F466" s="6">
        <v>0.042419137</v>
      </c>
      <c r="G466" s="6">
        <v>0.001799383</v>
      </c>
      <c r="H466" s="6">
        <v>0.020765836</v>
      </c>
      <c r="I466" s="6">
        <v>0.987435568</v>
      </c>
      <c r="J466" s="6">
        <v>0.048115231</v>
      </c>
      <c r="K466" s="1">
        <v>1</v>
      </c>
    </row>
    <row r="467" spans="1:11">
      <c r="A467" s="4" t="s">
        <v>472</v>
      </c>
      <c r="B467" s="5">
        <v>466</v>
      </c>
      <c r="C467" s="4">
        <v>0</v>
      </c>
      <c r="D467" s="6">
        <v>0.017857143</v>
      </c>
      <c r="E467" s="6">
        <v>0.616611794</v>
      </c>
      <c r="F467" s="6">
        <v>0.002045079</v>
      </c>
      <c r="G467" s="7">
        <v>4.18e-6</v>
      </c>
      <c r="H467" s="6">
        <v>0.005173693</v>
      </c>
      <c r="I467" s="6">
        <v>0.969651655</v>
      </c>
      <c r="J467" s="6">
        <v>0</v>
      </c>
      <c r="K467" s="1">
        <v>0</v>
      </c>
    </row>
    <row r="468" spans="1:11">
      <c r="A468" s="4" t="s">
        <v>473</v>
      </c>
      <c r="B468" s="5">
        <v>467</v>
      </c>
      <c r="C468" s="4">
        <v>1</v>
      </c>
      <c r="D468" s="6">
        <v>0.017857143</v>
      </c>
      <c r="E468" s="6">
        <v>0.653669135</v>
      </c>
      <c r="F468" s="6">
        <v>0.006217906</v>
      </c>
      <c r="G468" s="7">
        <v>3.87e-5</v>
      </c>
      <c r="H468" s="6">
        <v>0.000367854</v>
      </c>
      <c r="I468" s="6">
        <v>0.972743296</v>
      </c>
      <c r="J468" s="6">
        <v>0</v>
      </c>
      <c r="K468" s="1">
        <v>0</v>
      </c>
    </row>
    <row r="469" spans="1:11">
      <c r="A469" s="4" t="s">
        <v>474</v>
      </c>
      <c r="B469" s="5">
        <v>468</v>
      </c>
      <c r="C469" s="4">
        <v>0</v>
      </c>
      <c r="D469" s="6">
        <v>0.557142857</v>
      </c>
      <c r="E469" s="6">
        <v>0.996793272</v>
      </c>
      <c r="F469" s="6">
        <v>0.960780414</v>
      </c>
      <c r="G469" s="6">
        <v>0.923099035</v>
      </c>
      <c r="H469" s="6">
        <v>0.175850491</v>
      </c>
      <c r="I469" s="6">
        <v>0.999339492</v>
      </c>
      <c r="J469" s="6">
        <v>0.45908673</v>
      </c>
      <c r="K469" s="1">
        <v>3.7820513</v>
      </c>
    </row>
    <row r="470" spans="1:11">
      <c r="A470" s="4" t="s">
        <v>475</v>
      </c>
      <c r="B470" s="5">
        <v>469</v>
      </c>
      <c r="C470" s="4">
        <v>0</v>
      </c>
      <c r="D470" s="6">
        <v>0.014285714</v>
      </c>
      <c r="E470" s="6">
        <v>0.372305422</v>
      </c>
      <c r="F470" s="7">
        <v>8.53e-5</v>
      </c>
      <c r="G470" s="7">
        <v>7.48e-9</v>
      </c>
      <c r="H470" s="6">
        <v>0.014674002</v>
      </c>
      <c r="I470" s="6">
        <v>0.95299083</v>
      </c>
      <c r="J470" s="6">
        <v>0.045969966</v>
      </c>
      <c r="K470" s="1">
        <v>0.5</v>
      </c>
    </row>
    <row r="471" spans="1:11">
      <c r="A471" s="4" t="s">
        <v>476</v>
      </c>
      <c r="B471" s="5">
        <v>470</v>
      </c>
      <c r="C471" s="4">
        <v>0</v>
      </c>
      <c r="D471" s="6">
        <v>0.003571429</v>
      </c>
      <c r="E471" s="6">
        <v>0.161720274</v>
      </c>
      <c r="F471" s="7">
        <v>2.43e-6</v>
      </c>
      <c r="G471" s="7">
        <v>5.9e-12</v>
      </c>
      <c r="H471" s="6">
        <v>0</v>
      </c>
      <c r="I471" s="6">
        <v>0.929174221</v>
      </c>
      <c r="J471" s="6">
        <v>0</v>
      </c>
      <c r="K471" s="1">
        <v>0</v>
      </c>
    </row>
    <row r="472" spans="1:11">
      <c r="A472" s="4" t="s">
        <v>477</v>
      </c>
      <c r="B472" s="5">
        <v>471</v>
      </c>
      <c r="C472" s="4">
        <v>0</v>
      </c>
      <c r="D472" s="6">
        <v>0.007142857</v>
      </c>
      <c r="E472" s="6">
        <v>0.458803356</v>
      </c>
      <c r="F472" s="6">
        <v>0.002530401</v>
      </c>
      <c r="G472" s="7">
        <v>6.4e-6</v>
      </c>
      <c r="H472" s="6">
        <v>0.000150499</v>
      </c>
      <c r="I472" s="6">
        <v>0.971294687</v>
      </c>
      <c r="J472" s="6">
        <v>0</v>
      </c>
      <c r="K472" s="1">
        <v>0</v>
      </c>
    </row>
    <row r="473" spans="1:11">
      <c r="A473" s="4" t="s">
        <v>478</v>
      </c>
      <c r="B473" s="5">
        <v>472</v>
      </c>
      <c r="C473" s="4">
        <v>0</v>
      </c>
      <c r="D473" s="6">
        <v>0.039285714</v>
      </c>
      <c r="E473" s="6">
        <v>0.835604977</v>
      </c>
      <c r="F473" s="6">
        <v>0.054810031</v>
      </c>
      <c r="G473" s="6">
        <v>0.00300414</v>
      </c>
      <c r="H473" s="6">
        <v>0.000721068</v>
      </c>
      <c r="I473" s="6">
        <v>0.982779953</v>
      </c>
      <c r="J473" s="6">
        <v>0.085810604</v>
      </c>
      <c r="K473" s="1">
        <v>2.5454545</v>
      </c>
    </row>
    <row r="474" spans="1:11">
      <c r="A474" s="4" t="s">
        <v>479</v>
      </c>
      <c r="B474" s="5">
        <v>473</v>
      </c>
      <c r="C474" s="4">
        <v>0</v>
      </c>
      <c r="D474" s="6">
        <v>0.128571429</v>
      </c>
      <c r="E474" s="6">
        <v>0.945490584</v>
      </c>
      <c r="F474" s="6">
        <v>0.023347104</v>
      </c>
      <c r="G474" s="6">
        <v>0.000553313</v>
      </c>
      <c r="H474" s="6">
        <v>0.017541581</v>
      </c>
      <c r="I474" s="6">
        <v>0.983114455</v>
      </c>
      <c r="J474" s="6">
        <v>0.231382164</v>
      </c>
      <c r="K474" s="1">
        <v>5.9444447</v>
      </c>
    </row>
    <row r="475" spans="1:11">
      <c r="A475" s="4" t="s">
        <v>480</v>
      </c>
      <c r="B475" s="5">
        <v>474</v>
      </c>
      <c r="C475" s="4">
        <v>0</v>
      </c>
      <c r="D475" s="6">
        <v>0.017857143</v>
      </c>
      <c r="E475" s="6">
        <v>0.660350829</v>
      </c>
      <c r="F475" s="6">
        <v>0.014691956</v>
      </c>
      <c r="G475" s="6">
        <v>0.000215854</v>
      </c>
      <c r="H475" s="6">
        <v>0.003561208</v>
      </c>
      <c r="I475" s="6">
        <v>0.980315152</v>
      </c>
      <c r="J475" s="6">
        <v>0</v>
      </c>
      <c r="K475" s="1">
        <v>0</v>
      </c>
    </row>
    <row r="476" spans="1:11">
      <c r="A476" s="4" t="s">
        <v>481</v>
      </c>
      <c r="B476" s="5">
        <v>475</v>
      </c>
      <c r="C476" s="4">
        <v>0</v>
      </c>
      <c r="D476" s="6">
        <v>0.239285714</v>
      </c>
      <c r="E476" s="6">
        <v>0.967739732</v>
      </c>
      <c r="F476" s="6">
        <v>0.100535142</v>
      </c>
      <c r="G476" s="6">
        <v>0.010107444</v>
      </c>
      <c r="H476" s="6">
        <v>0.140631478</v>
      </c>
      <c r="I476" s="6">
        <v>0.992959381</v>
      </c>
      <c r="J476" s="6">
        <v>0.088875268</v>
      </c>
      <c r="K476" s="1">
        <v>0.5970149</v>
      </c>
    </row>
    <row r="477" spans="1:11">
      <c r="A477" s="4" t="s">
        <v>482</v>
      </c>
      <c r="B477" s="5">
        <v>476</v>
      </c>
      <c r="C477" s="4">
        <v>1</v>
      </c>
      <c r="D477" s="6">
        <v>0.078571429</v>
      </c>
      <c r="E477" s="6">
        <v>0.91323227</v>
      </c>
      <c r="F477" s="6">
        <v>0.120224126</v>
      </c>
      <c r="G477" s="6">
        <v>0.01445384</v>
      </c>
      <c r="H477" s="6">
        <v>0.009377298</v>
      </c>
      <c r="I477" s="6">
        <v>0.989742517</v>
      </c>
      <c r="J477" s="6">
        <v>0.034937174</v>
      </c>
      <c r="K477" s="1">
        <v>1</v>
      </c>
    </row>
    <row r="478" spans="1:11">
      <c r="A478" s="4" t="s">
        <v>483</v>
      </c>
      <c r="B478" s="5">
        <v>477</v>
      </c>
      <c r="C478" s="4">
        <v>0</v>
      </c>
      <c r="D478" s="6">
        <v>0.021428571</v>
      </c>
      <c r="E478" s="6">
        <v>0.706240676</v>
      </c>
      <c r="F478" s="6">
        <v>0.022438141</v>
      </c>
      <c r="G478" s="6">
        <v>0.00050347</v>
      </c>
      <c r="H478" s="6">
        <v>0.000375598</v>
      </c>
      <c r="I478" s="6">
        <v>0.979218858</v>
      </c>
      <c r="J478" s="6">
        <v>0.032791909</v>
      </c>
      <c r="K478" s="1">
        <v>0.6666667</v>
      </c>
    </row>
    <row r="479" spans="1:11">
      <c r="A479" s="4" t="s">
        <v>484</v>
      </c>
      <c r="B479" s="5">
        <v>478</v>
      </c>
      <c r="C479" s="4">
        <v>0</v>
      </c>
      <c r="D479" s="6">
        <v>0.017857143</v>
      </c>
      <c r="E479" s="6">
        <v>0.693276673</v>
      </c>
      <c r="F479" s="6">
        <v>0.039179954</v>
      </c>
      <c r="G479" s="6">
        <v>0.001535069</v>
      </c>
      <c r="H479" s="7">
        <v>4.77e-5</v>
      </c>
      <c r="I479" s="6">
        <v>0.980436153</v>
      </c>
      <c r="J479" s="6">
        <v>0</v>
      </c>
      <c r="K479" s="1">
        <v>0</v>
      </c>
    </row>
    <row r="480" spans="1:11">
      <c r="A480" s="4" t="s">
        <v>485</v>
      </c>
      <c r="B480" s="5">
        <v>479</v>
      </c>
      <c r="C480" s="4">
        <v>1</v>
      </c>
      <c r="D480" s="6">
        <v>0.060714286</v>
      </c>
      <c r="E480" s="6">
        <v>0.892458518</v>
      </c>
      <c r="F480" s="6">
        <v>0.075973815</v>
      </c>
      <c r="G480" s="6">
        <v>0.005772036</v>
      </c>
      <c r="H480" s="6">
        <v>0.012352873</v>
      </c>
      <c r="I480" s="6">
        <v>0.990641842</v>
      </c>
      <c r="J480" s="6">
        <v>0.080294208</v>
      </c>
      <c r="K480" s="1">
        <v>2.4705882</v>
      </c>
    </row>
    <row r="481" spans="1:11">
      <c r="A481" s="4" t="s">
        <v>486</v>
      </c>
      <c r="B481" s="5">
        <v>480</v>
      </c>
      <c r="C481" s="4">
        <v>0</v>
      </c>
      <c r="D481" s="6">
        <v>0.128571429</v>
      </c>
      <c r="E481" s="6">
        <v>0.93945326</v>
      </c>
      <c r="F481" s="6">
        <v>0.040541599</v>
      </c>
      <c r="G481" s="6">
        <v>0.001643621</v>
      </c>
      <c r="H481" s="6">
        <v>0.036587712</v>
      </c>
      <c r="I481" s="6">
        <v>0.986533301</v>
      </c>
      <c r="J481" s="6">
        <v>0.046889366</v>
      </c>
      <c r="K481" s="1">
        <v>0.44444445</v>
      </c>
    </row>
    <row r="482" spans="1:11">
      <c r="A482" s="4" t="s">
        <v>487</v>
      </c>
      <c r="B482" s="5">
        <v>481</v>
      </c>
      <c r="C482" s="4">
        <v>0</v>
      </c>
      <c r="D482" s="6">
        <v>0.003571429</v>
      </c>
      <c r="E482" s="6">
        <v>0.303412993</v>
      </c>
      <c r="F482" s="6">
        <v>0.003281291</v>
      </c>
      <c r="G482" s="7">
        <v>1.08e-5</v>
      </c>
      <c r="H482" s="6">
        <v>0</v>
      </c>
      <c r="I482" s="6">
        <v>0.967546733</v>
      </c>
      <c r="J482" s="6">
        <v>0</v>
      </c>
      <c r="K482" s="1">
        <v>0</v>
      </c>
    </row>
    <row r="483" spans="1:11">
      <c r="A483" s="4" t="s">
        <v>488</v>
      </c>
      <c r="B483" s="5">
        <v>482</v>
      </c>
      <c r="C483" s="4">
        <v>0</v>
      </c>
      <c r="D483" s="6">
        <v>0.014285714</v>
      </c>
      <c r="E483" s="6">
        <v>0.646174276</v>
      </c>
      <c r="F483" s="6">
        <v>0.024367691</v>
      </c>
      <c r="G483" s="6">
        <v>0.000593788</v>
      </c>
      <c r="H483" s="7">
        <v>2.39e-5</v>
      </c>
      <c r="I483" s="6">
        <v>0.981249366</v>
      </c>
      <c r="J483" s="6">
        <v>0.102053325</v>
      </c>
      <c r="K483" s="1">
        <v>2.5</v>
      </c>
    </row>
    <row r="484" spans="1:11">
      <c r="A484" s="4" t="s">
        <v>489</v>
      </c>
      <c r="B484" s="5">
        <v>483</v>
      </c>
      <c r="C484" s="4">
        <v>0</v>
      </c>
      <c r="D484" s="6">
        <v>0.010714286</v>
      </c>
      <c r="E484" s="6">
        <v>0.564071256</v>
      </c>
      <c r="F484" s="6">
        <v>0.011308855</v>
      </c>
      <c r="G484" s="6">
        <v>0.00012789</v>
      </c>
      <c r="H484" s="6">
        <v>0.000364545</v>
      </c>
      <c r="I484" s="6">
        <v>0.97267523</v>
      </c>
      <c r="J484" s="6">
        <v>0</v>
      </c>
      <c r="K484" s="1">
        <v>0</v>
      </c>
    </row>
    <row r="485" spans="1:11">
      <c r="A485" s="4" t="s">
        <v>490</v>
      </c>
      <c r="B485" s="5">
        <v>484</v>
      </c>
      <c r="C485" s="4">
        <v>0</v>
      </c>
      <c r="D485" s="6">
        <v>0.003571429</v>
      </c>
      <c r="E485" s="6">
        <v>0.311245658</v>
      </c>
      <c r="F485" s="6">
        <v>0.015921743</v>
      </c>
      <c r="G485" s="6">
        <v>0.000253502</v>
      </c>
      <c r="H485" s="6">
        <v>0</v>
      </c>
      <c r="I485" s="6">
        <v>0.975529414</v>
      </c>
      <c r="J485" s="6">
        <v>0</v>
      </c>
      <c r="K485" s="1">
        <v>0</v>
      </c>
    </row>
    <row r="486" spans="1:11">
      <c r="A486" s="4" t="s">
        <v>491</v>
      </c>
      <c r="B486" s="5">
        <v>485</v>
      </c>
      <c r="C486" s="4">
        <v>0</v>
      </c>
      <c r="D486" s="6">
        <v>0.096428571</v>
      </c>
      <c r="E486" s="6">
        <v>0.930545781</v>
      </c>
      <c r="F486" s="6">
        <v>0.113858764</v>
      </c>
      <c r="G486" s="6">
        <v>0.012963819</v>
      </c>
      <c r="H486" s="6">
        <v>0.007584875</v>
      </c>
      <c r="I486" s="6">
        <v>0.986642711</v>
      </c>
      <c r="J486" s="6">
        <v>0.03616304</v>
      </c>
      <c r="K486" s="1">
        <v>0.962963</v>
      </c>
    </row>
    <row r="487" spans="1:11">
      <c r="A487" s="4" t="s">
        <v>492</v>
      </c>
      <c r="B487" s="5">
        <v>486</v>
      </c>
      <c r="C487" s="4">
        <v>0</v>
      </c>
      <c r="D487" s="6">
        <v>0.017857143</v>
      </c>
      <c r="E487" s="6">
        <v>0.676792201</v>
      </c>
      <c r="F487" s="6">
        <v>0.005420757</v>
      </c>
      <c r="G487" s="7">
        <v>2.94e-5</v>
      </c>
      <c r="H487" s="6">
        <v>0.002543942</v>
      </c>
      <c r="I487" s="6">
        <v>0.977261143</v>
      </c>
      <c r="J487" s="6">
        <v>0</v>
      </c>
      <c r="K487" s="1">
        <v>0</v>
      </c>
    </row>
    <row r="488" spans="1:11">
      <c r="A488" s="4" t="s">
        <v>493</v>
      </c>
      <c r="B488" s="5">
        <v>487</v>
      </c>
      <c r="C488" s="4">
        <v>0</v>
      </c>
      <c r="D488" s="6">
        <v>0.085714286</v>
      </c>
      <c r="E488" s="6">
        <v>0.914316482</v>
      </c>
      <c r="F488" s="6">
        <v>0.153420631</v>
      </c>
      <c r="G488" s="6">
        <v>0.023537889</v>
      </c>
      <c r="H488" s="6">
        <v>0.018242347</v>
      </c>
      <c r="I488" s="6">
        <v>0.989359478</v>
      </c>
      <c r="J488" s="6">
        <v>0.130861171</v>
      </c>
      <c r="K488" s="1">
        <v>1</v>
      </c>
    </row>
    <row r="489" spans="1:11">
      <c r="A489" s="4" t="s">
        <v>494</v>
      </c>
      <c r="B489" s="5">
        <v>488</v>
      </c>
      <c r="C489" s="4">
        <v>0</v>
      </c>
      <c r="D489" s="6">
        <v>0.196428571</v>
      </c>
      <c r="E489" s="6">
        <v>0.969633091</v>
      </c>
      <c r="F489" s="6">
        <v>0.322294751</v>
      </c>
      <c r="G489" s="6">
        <v>0.103873908</v>
      </c>
      <c r="H489" s="6">
        <v>0.040883024</v>
      </c>
      <c r="I489" s="6">
        <v>0.994420027</v>
      </c>
      <c r="J489" s="6">
        <v>0.05945449</v>
      </c>
      <c r="K489" s="1">
        <v>1.1272727</v>
      </c>
    </row>
    <row r="490" spans="1:11">
      <c r="A490" s="4" t="s">
        <v>495</v>
      </c>
      <c r="B490" s="5">
        <v>489</v>
      </c>
      <c r="C490" s="4">
        <v>0</v>
      </c>
      <c r="D490" s="6">
        <v>0.003571429</v>
      </c>
      <c r="E490" s="6">
        <v>0.305763602</v>
      </c>
      <c r="F490" s="6">
        <v>0.006699855</v>
      </c>
      <c r="G490" s="7">
        <v>4.49e-5</v>
      </c>
      <c r="H490" s="6">
        <v>0</v>
      </c>
      <c r="I490" s="6">
        <v>0.966084173</v>
      </c>
      <c r="J490" s="6">
        <v>0</v>
      </c>
      <c r="K490" s="1">
        <v>0</v>
      </c>
    </row>
    <row r="491" spans="1:11">
      <c r="A491" s="4" t="s">
        <v>496</v>
      </c>
      <c r="B491" s="5">
        <v>490</v>
      </c>
      <c r="C491" s="4">
        <v>1</v>
      </c>
      <c r="D491" s="6">
        <v>0.053571429</v>
      </c>
      <c r="E491" s="6">
        <v>0.865236458</v>
      </c>
      <c r="F491" s="6">
        <v>0.075379162</v>
      </c>
      <c r="G491" s="6">
        <v>0.005682018</v>
      </c>
      <c r="H491" s="6">
        <v>0.007664226</v>
      </c>
      <c r="I491" s="6">
        <v>0.98401483</v>
      </c>
      <c r="J491" s="6">
        <v>0.00429053</v>
      </c>
      <c r="K491" s="1">
        <v>0.13333334</v>
      </c>
    </row>
    <row r="492" spans="1:11">
      <c r="A492" s="4" t="s">
        <v>497</v>
      </c>
      <c r="B492" s="5">
        <v>491</v>
      </c>
      <c r="C492" s="4">
        <v>0</v>
      </c>
      <c r="D492" s="6">
        <v>0.003571429</v>
      </c>
      <c r="E492" s="6">
        <v>0.305238795</v>
      </c>
      <c r="F492" s="6">
        <v>0.00191806</v>
      </c>
      <c r="G492" s="7">
        <v>3.68e-6</v>
      </c>
      <c r="H492" s="6">
        <v>0</v>
      </c>
      <c r="I492" s="6">
        <v>0.967210121</v>
      </c>
      <c r="J492" s="6">
        <v>0</v>
      </c>
      <c r="K492" s="1">
        <v>0</v>
      </c>
    </row>
    <row r="493" spans="1:11">
      <c r="A493" s="4" t="s">
        <v>498</v>
      </c>
      <c r="B493" s="5">
        <v>492</v>
      </c>
      <c r="C493" s="4">
        <v>0</v>
      </c>
      <c r="D493" s="6">
        <v>0.007142857</v>
      </c>
      <c r="E493" s="6">
        <v>0.476139085</v>
      </c>
      <c r="F493" s="6">
        <v>0.011163467</v>
      </c>
      <c r="G493" s="6">
        <v>0.000124624</v>
      </c>
      <c r="H493" s="6">
        <v>0.000621197</v>
      </c>
      <c r="I493" s="6">
        <v>0.98162615</v>
      </c>
      <c r="J493" s="6">
        <v>0</v>
      </c>
      <c r="K493" s="1">
        <v>0</v>
      </c>
    </row>
    <row r="494" spans="1:11">
      <c r="A494" s="4" t="s">
        <v>499</v>
      </c>
      <c r="B494" s="5">
        <v>493</v>
      </c>
      <c r="C494" s="4">
        <v>0</v>
      </c>
      <c r="D494" s="6">
        <v>0.014285714</v>
      </c>
      <c r="E494" s="6">
        <v>0.624361762</v>
      </c>
      <c r="F494" s="6">
        <v>0.011595013</v>
      </c>
      <c r="G494" s="6">
        <v>0.000134444</v>
      </c>
      <c r="H494" s="6">
        <v>0.000409057</v>
      </c>
      <c r="I494" s="6">
        <v>0.974870914</v>
      </c>
      <c r="J494" s="6">
        <v>0</v>
      </c>
      <c r="K494" s="1">
        <v>0</v>
      </c>
    </row>
    <row r="495" spans="1:11">
      <c r="A495" s="4" t="s">
        <v>500</v>
      </c>
      <c r="B495" s="5">
        <v>494</v>
      </c>
      <c r="C495" s="4">
        <v>0</v>
      </c>
      <c r="D495" s="6">
        <v>0.010714286</v>
      </c>
      <c r="E495" s="6">
        <v>0.575266479</v>
      </c>
      <c r="F495" s="6">
        <v>0.02887492</v>
      </c>
      <c r="G495" s="6">
        <v>0.000833761</v>
      </c>
      <c r="H495" s="7">
        <v>6.73e-5</v>
      </c>
      <c r="I495" s="6">
        <v>0.978344448</v>
      </c>
      <c r="J495" s="6">
        <v>0.030646644</v>
      </c>
      <c r="K495" s="1">
        <v>0.6666667</v>
      </c>
    </row>
    <row r="496" spans="1:11">
      <c r="A496" s="4" t="s">
        <v>501</v>
      </c>
      <c r="B496" s="5">
        <v>495</v>
      </c>
      <c r="C496" s="4">
        <v>0</v>
      </c>
      <c r="D496" s="6">
        <v>0.003571429</v>
      </c>
      <c r="E496" s="6">
        <v>0.304533975</v>
      </c>
      <c r="F496" s="6">
        <v>0.000750987</v>
      </c>
      <c r="G496" s="7">
        <v>5.64e-7</v>
      </c>
      <c r="H496" s="6">
        <v>0</v>
      </c>
      <c r="I496" s="6">
        <v>0.968250168</v>
      </c>
      <c r="J496" s="6">
        <v>0</v>
      </c>
      <c r="K496" s="1">
        <v>0</v>
      </c>
    </row>
    <row r="497" spans="1:11">
      <c r="A497" s="4" t="s">
        <v>502</v>
      </c>
      <c r="B497" s="5">
        <v>496</v>
      </c>
      <c r="C497" s="4">
        <v>0</v>
      </c>
      <c r="D497" s="6">
        <v>0.007142857</v>
      </c>
      <c r="E497" s="6">
        <v>0.475147273</v>
      </c>
      <c r="F497" s="6">
        <v>0.009663043</v>
      </c>
      <c r="G497" s="7">
        <v>9.34e-5</v>
      </c>
      <c r="H497" s="6">
        <v>0.001096487</v>
      </c>
      <c r="I497" s="6">
        <v>0.980150983</v>
      </c>
      <c r="J497" s="6">
        <v>0</v>
      </c>
      <c r="K497" s="1">
        <v>0</v>
      </c>
    </row>
    <row r="498" spans="1:11">
      <c r="A498" s="4" t="s">
        <v>503</v>
      </c>
      <c r="B498" s="5">
        <v>497</v>
      </c>
      <c r="C498" s="4">
        <v>0</v>
      </c>
      <c r="D498" s="6">
        <v>0.014285714</v>
      </c>
      <c r="E498" s="6">
        <v>0.645197825</v>
      </c>
      <c r="F498" s="6">
        <v>0.022371854</v>
      </c>
      <c r="G498" s="6">
        <v>0.0005005</v>
      </c>
      <c r="H498" s="6">
        <v>0.00299039</v>
      </c>
      <c r="I498" s="6">
        <v>0.983566611</v>
      </c>
      <c r="J498" s="6">
        <v>0</v>
      </c>
      <c r="K498" s="1">
        <v>0</v>
      </c>
    </row>
    <row r="499" spans="1:11">
      <c r="A499" s="4" t="s">
        <v>504</v>
      </c>
      <c r="B499" s="5">
        <v>498</v>
      </c>
      <c r="C499" s="4">
        <v>1</v>
      </c>
      <c r="D499" s="6">
        <v>0.05</v>
      </c>
      <c r="E499" s="6">
        <v>0.854619887</v>
      </c>
      <c r="F499" s="6">
        <v>0.01270371</v>
      </c>
      <c r="G499" s="6">
        <v>0.000162193</v>
      </c>
      <c r="H499" s="6">
        <v>0.009364535</v>
      </c>
      <c r="I499" s="6">
        <v>0.980388613</v>
      </c>
      <c r="J499" s="6">
        <v>0.037695372</v>
      </c>
      <c r="K499" s="1">
        <v>1.1428572</v>
      </c>
    </row>
    <row r="500" spans="1:11">
      <c r="A500" s="4" t="s">
        <v>505</v>
      </c>
      <c r="B500" s="5">
        <v>499</v>
      </c>
      <c r="C500" s="4">
        <v>1</v>
      </c>
      <c r="D500" s="6">
        <v>0.032142857</v>
      </c>
      <c r="E500" s="6">
        <v>0.801676876</v>
      </c>
      <c r="F500" s="6">
        <v>0.030801344</v>
      </c>
      <c r="G500" s="6">
        <v>0.000948723</v>
      </c>
      <c r="H500" s="6">
        <v>0.000566929</v>
      </c>
      <c r="I500" s="6">
        <v>0.979111088</v>
      </c>
      <c r="J500" s="6">
        <v>0.070180815</v>
      </c>
      <c r="K500" s="1">
        <v>2</v>
      </c>
    </row>
    <row r="501" spans="1:11">
      <c r="A501" s="4" t="s">
        <v>506</v>
      </c>
      <c r="B501" s="5">
        <v>500</v>
      </c>
      <c r="C501" s="4">
        <v>0</v>
      </c>
      <c r="D501" s="6">
        <v>0.021428571</v>
      </c>
      <c r="E501" s="6">
        <v>0.675764205</v>
      </c>
      <c r="F501" s="6">
        <v>0.005988572</v>
      </c>
      <c r="G501" s="7">
        <v>3.59e-5</v>
      </c>
      <c r="H501" s="6">
        <v>0.00215312</v>
      </c>
      <c r="I501" s="6">
        <v>0.974819639</v>
      </c>
      <c r="J501" s="6">
        <v>0.016242721</v>
      </c>
      <c r="K501" s="1">
        <v>0.33333334</v>
      </c>
    </row>
    <row r="502" spans="1:11">
      <c r="A502" s="4" t="s">
        <v>507</v>
      </c>
      <c r="B502" s="5">
        <v>501</v>
      </c>
      <c r="C502" s="4">
        <v>0</v>
      </c>
      <c r="D502" s="6">
        <v>0.014285714</v>
      </c>
      <c r="E502" s="6">
        <v>0.443395815</v>
      </c>
      <c r="F502" s="6">
        <v>0.000855352</v>
      </c>
      <c r="G502" s="7">
        <v>7.32e-7</v>
      </c>
      <c r="H502" s="6">
        <v>0.009845392</v>
      </c>
      <c r="I502" s="6">
        <v>0.964333254</v>
      </c>
      <c r="J502" s="6">
        <v>0</v>
      </c>
      <c r="K502" s="1">
        <v>0</v>
      </c>
    </row>
    <row r="503" spans="1:11">
      <c r="A503" s="4" t="s">
        <v>508</v>
      </c>
      <c r="B503" s="5">
        <v>502</v>
      </c>
      <c r="C503" s="4">
        <v>0</v>
      </c>
      <c r="D503" s="6">
        <v>0.003571429</v>
      </c>
      <c r="E503" s="6">
        <v>0.290734386</v>
      </c>
      <c r="F503" s="6">
        <v>0.000544036</v>
      </c>
      <c r="G503" s="7">
        <v>2.96e-7</v>
      </c>
      <c r="H503" s="6">
        <v>0</v>
      </c>
      <c r="I503" s="6">
        <v>0.959921448</v>
      </c>
      <c r="J503" s="6">
        <v>0</v>
      </c>
      <c r="K503" s="1">
        <v>0</v>
      </c>
    </row>
    <row r="504" spans="1:11">
      <c r="A504" s="4" t="s">
        <v>509</v>
      </c>
      <c r="B504" s="5">
        <v>503</v>
      </c>
      <c r="C504" s="4">
        <v>0</v>
      </c>
      <c r="D504" s="6">
        <v>0.003571429</v>
      </c>
      <c r="E504" s="6">
        <v>0.252609331</v>
      </c>
      <c r="F504" s="6">
        <v>0.000349213</v>
      </c>
      <c r="G504" s="7">
        <v>1.22e-7</v>
      </c>
      <c r="H504" s="6">
        <v>0</v>
      </c>
      <c r="I504" s="6">
        <v>0.954438561</v>
      </c>
      <c r="J504" s="6">
        <v>0</v>
      </c>
      <c r="K504" s="1">
        <v>0</v>
      </c>
    </row>
    <row r="505" spans="1:11">
      <c r="A505" s="4" t="s">
        <v>510</v>
      </c>
      <c r="B505" s="5">
        <v>504</v>
      </c>
      <c r="C505" s="4">
        <v>1</v>
      </c>
      <c r="D505" s="6">
        <v>0.121428571</v>
      </c>
      <c r="E505" s="6">
        <v>0.941194458</v>
      </c>
      <c r="F505" s="6">
        <v>0.063667248</v>
      </c>
      <c r="G505" s="6">
        <v>0.004053519</v>
      </c>
      <c r="H505" s="6">
        <v>0.006345266</v>
      </c>
      <c r="I505" s="6">
        <v>0.983853773</v>
      </c>
      <c r="J505" s="6">
        <v>0.288384922</v>
      </c>
      <c r="K505" s="1">
        <v>4.352941</v>
      </c>
    </row>
    <row r="506" spans="1:11">
      <c r="A506" s="4" t="s">
        <v>511</v>
      </c>
      <c r="B506" s="5">
        <v>505</v>
      </c>
      <c r="C506" s="4">
        <v>0</v>
      </c>
      <c r="D506" s="6">
        <v>0.017857143</v>
      </c>
      <c r="E506" s="6">
        <v>0.671270789</v>
      </c>
      <c r="F506" s="6">
        <v>0.00667273</v>
      </c>
      <c r="G506" s="7">
        <v>4.45e-5</v>
      </c>
      <c r="H506" s="6">
        <v>0.000458714</v>
      </c>
      <c r="I506" s="6">
        <v>0.971719052</v>
      </c>
      <c r="J506" s="6">
        <v>0</v>
      </c>
      <c r="K506" s="1">
        <v>0</v>
      </c>
    </row>
    <row r="507" spans="1:11">
      <c r="A507" s="4" t="s">
        <v>512</v>
      </c>
      <c r="B507" s="5">
        <v>506</v>
      </c>
      <c r="C507" s="4">
        <v>0</v>
      </c>
      <c r="D507" s="6">
        <v>0.028571429</v>
      </c>
      <c r="E507" s="6">
        <v>0.713011588</v>
      </c>
      <c r="F507" s="6">
        <v>0.019490995</v>
      </c>
      <c r="G507" s="6">
        <v>0.000379899</v>
      </c>
      <c r="H507" s="6">
        <v>0.015162785</v>
      </c>
      <c r="I507" s="6">
        <v>0.982845098</v>
      </c>
      <c r="J507" s="6">
        <v>0</v>
      </c>
      <c r="K507" s="1">
        <v>0</v>
      </c>
    </row>
    <row r="508" spans="1:11">
      <c r="A508" s="4" t="s">
        <v>513</v>
      </c>
      <c r="B508" s="5">
        <v>507</v>
      </c>
      <c r="C508" s="4">
        <v>0</v>
      </c>
      <c r="D508" s="6">
        <v>0.085714286</v>
      </c>
      <c r="E508" s="6">
        <v>0.922425609</v>
      </c>
      <c r="F508" s="6">
        <v>0.187730485</v>
      </c>
      <c r="G508" s="6">
        <v>0.035242736</v>
      </c>
      <c r="H508" s="6">
        <v>0.003533035</v>
      </c>
      <c r="I508" s="6">
        <v>0.987514486</v>
      </c>
      <c r="J508" s="6">
        <v>0.043211768</v>
      </c>
      <c r="K508" s="1">
        <v>1.3333334</v>
      </c>
    </row>
    <row r="509" spans="1:11">
      <c r="A509" s="4" t="s">
        <v>514</v>
      </c>
      <c r="B509" s="5">
        <v>508</v>
      </c>
      <c r="C509" s="4">
        <v>0</v>
      </c>
      <c r="D509" s="6">
        <v>0.003571429</v>
      </c>
      <c r="E509" s="6">
        <v>0.649235526</v>
      </c>
      <c r="F509" s="6">
        <v>0</v>
      </c>
      <c r="G509" s="6">
        <v>0</v>
      </c>
      <c r="H509" s="6">
        <v>0</v>
      </c>
      <c r="I509" s="6">
        <v>0.008577793</v>
      </c>
      <c r="J509" s="6">
        <v>0</v>
      </c>
      <c r="K509" s="1">
        <v>0</v>
      </c>
    </row>
    <row r="510" spans="1:11">
      <c r="A510" s="4" t="s">
        <v>515</v>
      </c>
      <c r="B510" s="5">
        <v>509</v>
      </c>
      <c r="C510" s="4">
        <v>0</v>
      </c>
      <c r="D510" s="6">
        <v>0.010714286</v>
      </c>
      <c r="E510" s="6">
        <v>0.540200265</v>
      </c>
      <c r="F510" s="6">
        <v>0.00295395</v>
      </c>
      <c r="G510" s="7">
        <v>8.73e-6</v>
      </c>
      <c r="H510" s="6">
        <v>0.000797572</v>
      </c>
      <c r="I510" s="6">
        <v>0.970447068</v>
      </c>
      <c r="J510" s="6">
        <v>0</v>
      </c>
      <c r="K510" s="1">
        <v>0</v>
      </c>
    </row>
    <row r="511" spans="1:11">
      <c r="A511" s="4" t="s">
        <v>516</v>
      </c>
      <c r="B511" s="5">
        <v>510</v>
      </c>
      <c r="C511" s="4">
        <v>0</v>
      </c>
      <c r="D511" s="6">
        <v>0.003571429</v>
      </c>
      <c r="E511" s="6">
        <v>0.305060752</v>
      </c>
      <c r="F511" s="6">
        <v>0.000271697</v>
      </c>
      <c r="G511" s="7">
        <v>7.55e-8</v>
      </c>
      <c r="H511" s="6">
        <v>0</v>
      </c>
      <c r="I511" s="6">
        <v>0.960020892</v>
      </c>
      <c r="J511" s="6">
        <v>0</v>
      </c>
      <c r="K511" s="1">
        <v>0</v>
      </c>
    </row>
    <row r="512" spans="1:11">
      <c r="A512" s="4" t="s">
        <v>517</v>
      </c>
      <c r="B512" s="5">
        <v>511</v>
      </c>
      <c r="C512" s="4">
        <v>0</v>
      </c>
      <c r="D512" s="6">
        <v>0.003571429</v>
      </c>
      <c r="E512" s="6">
        <v>0.229984173</v>
      </c>
      <c r="F512" s="6">
        <v>0.00016466</v>
      </c>
      <c r="G512" s="7">
        <v>2.71e-8</v>
      </c>
      <c r="H512" s="6">
        <v>0</v>
      </c>
      <c r="I512" s="6">
        <v>0.956696605</v>
      </c>
      <c r="J512" s="6">
        <v>0</v>
      </c>
      <c r="K512" s="1">
        <v>0</v>
      </c>
    </row>
    <row r="513" spans="1:11">
      <c r="A513" s="4" t="s">
        <v>518</v>
      </c>
      <c r="B513" s="5">
        <v>512</v>
      </c>
      <c r="C513" s="4">
        <v>0</v>
      </c>
      <c r="D513" s="6">
        <v>0.035714286</v>
      </c>
      <c r="E513" s="6">
        <v>0.80741709</v>
      </c>
      <c r="F513" s="6">
        <v>0.092616563</v>
      </c>
      <c r="G513" s="6">
        <v>0.008577828</v>
      </c>
      <c r="H513" s="6">
        <v>0.005378911</v>
      </c>
      <c r="I513" s="6">
        <v>0.982575888</v>
      </c>
      <c r="J513" s="6">
        <v>0.006742262</v>
      </c>
      <c r="K513" s="1">
        <v>0.2</v>
      </c>
    </row>
    <row r="514" spans="1:11">
      <c r="A514" s="4" t="s">
        <v>519</v>
      </c>
      <c r="B514" s="5">
        <v>513</v>
      </c>
      <c r="C514" s="4">
        <v>0</v>
      </c>
      <c r="D514" s="6">
        <v>0.157142857</v>
      </c>
      <c r="E514" s="6">
        <v>0.960550955</v>
      </c>
      <c r="F514" s="6">
        <v>0.359490697</v>
      </c>
      <c r="G514" s="6">
        <v>0.129233571</v>
      </c>
      <c r="H514" s="6">
        <v>0.00815406</v>
      </c>
      <c r="I514" s="6">
        <v>0.990527132</v>
      </c>
      <c r="J514" s="6">
        <v>0.19981612</v>
      </c>
      <c r="K514" s="1">
        <v>3.9545455</v>
      </c>
    </row>
    <row r="515" spans="1:11">
      <c r="A515" s="4" t="s">
        <v>520</v>
      </c>
      <c r="B515" s="5">
        <v>514</v>
      </c>
      <c r="C515" s="4">
        <v>0</v>
      </c>
      <c r="D515" s="6">
        <v>0.003571429</v>
      </c>
      <c r="E515" s="6">
        <v>0.229330937</v>
      </c>
      <c r="F515" s="7">
        <v>8.44e-5</v>
      </c>
      <c r="G515" s="7">
        <v>7.12e-9</v>
      </c>
      <c r="H515" s="6">
        <v>0</v>
      </c>
      <c r="I515" s="6">
        <v>0.951091744</v>
      </c>
      <c r="J515" s="6">
        <v>0</v>
      </c>
      <c r="K515" s="1">
        <v>0</v>
      </c>
    </row>
    <row r="516" spans="1:11">
      <c r="A516" s="4" t="s">
        <v>521</v>
      </c>
      <c r="B516" s="5">
        <v>515</v>
      </c>
      <c r="C516" s="4">
        <v>0</v>
      </c>
      <c r="D516" s="6">
        <v>0.014285714</v>
      </c>
      <c r="E516" s="6">
        <v>0.566413602</v>
      </c>
      <c r="F516" s="6">
        <v>0.012335914</v>
      </c>
      <c r="G516" s="6">
        <v>0.000152175</v>
      </c>
      <c r="H516" s="6">
        <v>0.004892618</v>
      </c>
      <c r="I516" s="6">
        <v>0.973088029</v>
      </c>
      <c r="J516" s="6">
        <v>0.020533252</v>
      </c>
      <c r="K516" s="1">
        <v>0.5</v>
      </c>
    </row>
    <row r="517" spans="1:11">
      <c r="A517" s="4" t="s">
        <v>522</v>
      </c>
      <c r="B517" s="5">
        <v>516</v>
      </c>
      <c r="C517" s="4">
        <v>0</v>
      </c>
      <c r="D517" s="6">
        <v>0.021428571</v>
      </c>
      <c r="E517" s="6">
        <v>0.713566988</v>
      </c>
      <c r="F517" s="6">
        <v>0.047856413</v>
      </c>
      <c r="G517" s="6">
        <v>0.002290236</v>
      </c>
      <c r="H517" s="6">
        <v>0.000711971</v>
      </c>
      <c r="I517" s="6">
        <v>0.981097868</v>
      </c>
      <c r="J517" s="6">
        <v>0</v>
      </c>
      <c r="K517" s="1">
        <v>0</v>
      </c>
    </row>
    <row r="518" spans="1:11">
      <c r="A518" s="4" t="s">
        <v>523</v>
      </c>
      <c r="B518" s="5">
        <v>517</v>
      </c>
      <c r="C518" s="4">
        <v>0</v>
      </c>
      <c r="D518" s="6">
        <v>0.014285714</v>
      </c>
      <c r="E518" s="6">
        <v>0.620687091</v>
      </c>
      <c r="F518" s="6">
        <v>0.005408286</v>
      </c>
      <c r="G518" s="7">
        <v>2.93e-5</v>
      </c>
      <c r="H518" s="6">
        <v>0.001787334</v>
      </c>
      <c r="I518" s="6">
        <v>0.974179165</v>
      </c>
      <c r="J518" s="6">
        <v>0</v>
      </c>
      <c r="K518" s="1">
        <v>0</v>
      </c>
    </row>
    <row r="519" spans="1:11">
      <c r="A519" s="4" t="s">
        <v>524</v>
      </c>
      <c r="B519" s="5">
        <v>518</v>
      </c>
      <c r="C519" s="4">
        <v>0</v>
      </c>
      <c r="D519" s="6">
        <v>0.017857143</v>
      </c>
      <c r="E519" s="6">
        <v>0.693832989</v>
      </c>
      <c r="F519" s="6">
        <v>0.023143709</v>
      </c>
      <c r="G519" s="6">
        <v>0.000535631</v>
      </c>
      <c r="H519" s="6">
        <v>0.000995975</v>
      </c>
      <c r="I519" s="6">
        <v>0.980691218</v>
      </c>
      <c r="J519" s="6">
        <v>0</v>
      </c>
      <c r="K519" s="1">
        <v>0</v>
      </c>
    </row>
    <row r="520" spans="1:11">
      <c r="A520" s="4" t="s">
        <v>525</v>
      </c>
      <c r="B520" s="5">
        <v>519</v>
      </c>
      <c r="C520" s="4">
        <v>0</v>
      </c>
      <c r="D520" s="6">
        <v>0.146428571</v>
      </c>
      <c r="E520" s="6">
        <v>0.956766151</v>
      </c>
      <c r="F520" s="6">
        <v>0.306837475</v>
      </c>
      <c r="G520" s="6">
        <v>0.094149233</v>
      </c>
      <c r="H520" s="6">
        <v>0.010127099</v>
      </c>
      <c r="I520" s="6">
        <v>0.99150302</v>
      </c>
      <c r="J520" s="6">
        <v>0.10940852</v>
      </c>
      <c r="K520" s="1">
        <v>2.487805</v>
      </c>
    </row>
    <row r="521" spans="1:11">
      <c r="A521" s="4" t="s">
        <v>526</v>
      </c>
      <c r="B521" s="5">
        <v>520</v>
      </c>
      <c r="C521" s="4">
        <v>0</v>
      </c>
      <c r="D521" s="6">
        <v>0.014285714</v>
      </c>
      <c r="E521" s="6">
        <v>0.591236069</v>
      </c>
      <c r="F521" s="6">
        <v>0.000860828</v>
      </c>
      <c r="G521" s="7">
        <v>7.6e-7</v>
      </c>
      <c r="H521" s="6">
        <v>0.000934422</v>
      </c>
      <c r="I521" s="6">
        <v>0.964237096</v>
      </c>
      <c r="J521" s="6">
        <v>0.020533252</v>
      </c>
      <c r="K521" s="1">
        <v>0.5</v>
      </c>
    </row>
    <row r="522" spans="1:11">
      <c r="A522" s="4" t="s">
        <v>527</v>
      </c>
      <c r="B522" s="5">
        <v>521</v>
      </c>
      <c r="C522" s="4">
        <v>0</v>
      </c>
      <c r="D522" s="6">
        <v>0.017857143</v>
      </c>
      <c r="E522" s="6">
        <v>0.668619736</v>
      </c>
      <c r="F522" s="6">
        <v>0.002491989</v>
      </c>
      <c r="G522" s="7">
        <v>6.3e-6</v>
      </c>
      <c r="H522" s="6">
        <v>0.00192026</v>
      </c>
      <c r="I522" s="6">
        <v>0.970430131</v>
      </c>
      <c r="J522" s="6">
        <v>0.015323322</v>
      </c>
      <c r="K522" s="1">
        <v>0.4</v>
      </c>
    </row>
    <row r="523" spans="1:11">
      <c r="A523" s="4" t="s">
        <v>528</v>
      </c>
      <c r="B523" s="5">
        <v>522</v>
      </c>
      <c r="C523" s="4">
        <v>1</v>
      </c>
      <c r="D523" s="6">
        <v>0.035714286</v>
      </c>
      <c r="E523" s="6">
        <v>0.816123929</v>
      </c>
      <c r="F523" s="6">
        <v>0.041780552</v>
      </c>
      <c r="G523" s="6">
        <v>0.001745614</v>
      </c>
      <c r="H523" s="6">
        <v>0.003853008</v>
      </c>
      <c r="I523" s="6">
        <v>0.980552861</v>
      </c>
      <c r="J523" s="6">
        <v>0.013484523</v>
      </c>
      <c r="K523" s="1">
        <v>0.4</v>
      </c>
    </row>
    <row r="524" spans="1:11">
      <c r="A524" s="4" t="s">
        <v>529</v>
      </c>
      <c r="B524" s="5">
        <v>523</v>
      </c>
      <c r="C524" s="4">
        <v>0</v>
      </c>
      <c r="D524" s="6">
        <v>0.042857143</v>
      </c>
      <c r="E524" s="6">
        <v>0.835362872</v>
      </c>
      <c r="F524" s="6">
        <v>0.113031961</v>
      </c>
      <c r="G524" s="6">
        <v>0.012776225</v>
      </c>
      <c r="H524" s="6">
        <v>0.005826563</v>
      </c>
      <c r="I524" s="6">
        <v>0.984681386</v>
      </c>
      <c r="J524" s="6">
        <v>0.016855654</v>
      </c>
      <c r="K524" s="1">
        <v>0.5</v>
      </c>
    </row>
    <row r="525" spans="1:11">
      <c r="A525" s="4" t="s">
        <v>530</v>
      </c>
      <c r="B525" s="5">
        <v>524</v>
      </c>
      <c r="C525" s="4">
        <v>0</v>
      </c>
      <c r="D525" s="6">
        <v>0.003571429</v>
      </c>
      <c r="E525" s="6">
        <v>0.278625487</v>
      </c>
      <c r="F525" s="6">
        <v>0.000332094</v>
      </c>
      <c r="G525" s="7">
        <v>1.1e-7</v>
      </c>
      <c r="H525" s="6">
        <v>0</v>
      </c>
      <c r="I525" s="6">
        <v>0.955751033</v>
      </c>
      <c r="J525" s="6">
        <v>0</v>
      </c>
      <c r="K525" s="1">
        <v>0</v>
      </c>
    </row>
    <row r="526" spans="1:11">
      <c r="A526" s="4" t="s">
        <v>531</v>
      </c>
      <c r="B526" s="5">
        <v>525</v>
      </c>
      <c r="C526" s="4">
        <v>0</v>
      </c>
      <c r="D526" s="6">
        <v>0.010714286</v>
      </c>
      <c r="E526" s="6">
        <v>0.452262622</v>
      </c>
      <c r="F526" s="6">
        <v>0.005288697</v>
      </c>
      <c r="G526" s="7">
        <v>2.8e-5</v>
      </c>
      <c r="H526" s="6">
        <v>0.005031821</v>
      </c>
      <c r="I526" s="6">
        <v>0.973024171</v>
      </c>
      <c r="J526" s="6">
        <v>0</v>
      </c>
      <c r="K526" s="1">
        <v>0</v>
      </c>
    </row>
    <row r="527" spans="1:11">
      <c r="A527" s="4" t="s">
        <v>532</v>
      </c>
      <c r="B527" s="5">
        <v>526</v>
      </c>
      <c r="C527" s="4">
        <v>0</v>
      </c>
      <c r="D527" s="6">
        <v>0.014285714</v>
      </c>
      <c r="E527" s="6">
        <v>0.539723956</v>
      </c>
      <c r="F527" s="6">
        <v>0.010667444</v>
      </c>
      <c r="G527" s="6">
        <v>0.000113794</v>
      </c>
      <c r="H527" s="6">
        <v>0.004681699</v>
      </c>
      <c r="I527" s="6">
        <v>0.973586409</v>
      </c>
      <c r="J527" s="6">
        <v>0.066503218</v>
      </c>
      <c r="K527" s="1">
        <v>1</v>
      </c>
    </row>
    <row r="528" spans="1:11">
      <c r="A528" s="4" t="s">
        <v>533</v>
      </c>
      <c r="B528" s="5">
        <v>527</v>
      </c>
      <c r="C528" s="4">
        <v>0</v>
      </c>
      <c r="D528" s="6">
        <v>0.025</v>
      </c>
      <c r="E528" s="6">
        <v>0.72360622</v>
      </c>
      <c r="F528" s="6">
        <v>0.004084231</v>
      </c>
      <c r="G528" s="7">
        <v>1.67e-5</v>
      </c>
      <c r="H528" s="6">
        <v>0.003970148</v>
      </c>
      <c r="I528" s="6">
        <v>0.973654603</v>
      </c>
      <c r="J528" s="6">
        <v>0</v>
      </c>
      <c r="K528" s="1">
        <v>0</v>
      </c>
    </row>
    <row r="529" spans="1:11">
      <c r="A529" s="4" t="s">
        <v>534</v>
      </c>
      <c r="B529" s="5">
        <v>528</v>
      </c>
      <c r="C529" s="4">
        <v>0</v>
      </c>
      <c r="D529" s="6">
        <v>0.007142857</v>
      </c>
      <c r="E529" s="6">
        <v>0.475058344</v>
      </c>
      <c r="F529" s="6">
        <v>0.016605389</v>
      </c>
      <c r="G529" s="6">
        <v>0.000275739</v>
      </c>
      <c r="H529" s="6">
        <v>0.0006541</v>
      </c>
      <c r="I529" s="6">
        <v>0.977974479</v>
      </c>
      <c r="J529" s="6">
        <v>0</v>
      </c>
      <c r="K529" s="1">
        <v>0</v>
      </c>
    </row>
    <row r="530" spans="1:11">
      <c r="A530" s="4" t="s">
        <v>535</v>
      </c>
      <c r="B530" s="5">
        <v>529</v>
      </c>
      <c r="C530" s="4">
        <v>0</v>
      </c>
      <c r="D530" s="6">
        <v>0.007142857</v>
      </c>
      <c r="E530" s="6">
        <v>0.242762449</v>
      </c>
      <c r="F530" s="7">
        <v>4.33e-5</v>
      </c>
      <c r="G530" s="7">
        <v>1.87e-9</v>
      </c>
      <c r="H530" s="6">
        <v>0.004868652</v>
      </c>
      <c r="I530" s="6">
        <v>0.945833652</v>
      </c>
      <c r="J530" s="6">
        <v>0</v>
      </c>
      <c r="K530" s="1">
        <v>0</v>
      </c>
    </row>
    <row r="531" spans="1:11">
      <c r="A531" s="4" t="s">
        <v>536</v>
      </c>
      <c r="B531" s="5">
        <v>530</v>
      </c>
      <c r="C531" s="4">
        <v>0</v>
      </c>
      <c r="D531" s="6">
        <v>0.003571429</v>
      </c>
      <c r="E531" s="6">
        <v>0.305557099</v>
      </c>
      <c r="F531" s="6">
        <v>0.001724093</v>
      </c>
      <c r="G531" s="7">
        <v>2.97e-6</v>
      </c>
      <c r="H531" s="6">
        <v>0</v>
      </c>
      <c r="I531" s="6">
        <v>0.965643751</v>
      </c>
      <c r="J531" s="6">
        <v>0</v>
      </c>
      <c r="K531" s="1">
        <v>0</v>
      </c>
    </row>
    <row r="532" spans="1:11">
      <c r="A532" s="4" t="s">
        <v>537</v>
      </c>
      <c r="B532" s="5">
        <v>531</v>
      </c>
      <c r="C532" s="4">
        <v>0</v>
      </c>
      <c r="D532" s="6">
        <v>0.053571429</v>
      </c>
      <c r="E532" s="6">
        <v>0.874064756</v>
      </c>
      <c r="F532" s="6">
        <v>0.012202471</v>
      </c>
      <c r="G532" s="6">
        <v>0.000150331</v>
      </c>
      <c r="H532" s="6">
        <v>0.004680713</v>
      </c>
      <c r="I532" s="6">
        <v>0.978159428</v>
      </c>
      <c r="J532" s="6">
        <v>0.126877107</v>
      </c>
      <c r="K532" s="1">
        <v>3.8666666</v>
      </c>
    </row>
    <row r="533" spans="1:11">
      <c r="A533" s="4" t="s">
        <v>538</v>
      </c>
      <c r="B533" s="5">
        <v>532</v>
      </c>
      <c r="C533" s="4">
        <v>0</v>
      </c>
      <c r="D533" s="6">
        <v>0.010714286</v>
      </c>
      <c r="E533" s="6">
        <v>0.570067867</v>
      </c>
      <c r="F533" s="6">
        <v>0.022155353</v>
      </c>
      <c r="G533" s="6">
        <v>0.00049086</v>
      </c>
      <c r="H533" s="7">
        <v>6.71e-5</v>
      </c>
      <c r="I533" s="6">
        <v>0.977153803</v>
      </c>
      <c r="J533" s="6">
        <v>0</v>
      </c>
      <c r="K533" s="1">
        <v>0</v>
      </c>
    </row>
    <row r="534" spans="1:11">
      <c r="A534" s="4" t="s">
        <v>539</v>
      </c>
      <c r="B534" s="5">
        <v>533</v>
      </c>
      <c r="C534" s="4">
        <v>0</v>
      </c>
      <c r="D534" s="6">
        <v>0.021428571</v>
      </c>
      <c r="E534" s="6">
        <v>0.719333009</v>
      </c>
      <c r="F534" s="6">
        <v>0.003918207</v>
      </c>
      <c r="G534" s="7">
        <v>1.56e-5</v>
      </c>
      <c r="H534" s="6">
        <v>0.000482868</v>
      </c>
      <c r="I534" s="6">
        <v>0.972071556</v>
      </c>
      <c r="J534" s="6">
        <v>0.012258658</v>
      </c>
      <c r="K534" s="1">
        <v>0.33333334</v>
      </c>
    </row>
    <row r="535" spans="1:11">
      <c r="A535" s="4" t="s">
        <v>540</v>
      </c>
      <c r="B535" s="5">
        <v>534</v>
      </c>
      <c r="C535" s="4">
        <v>0</v>
      </c>
      <c r="D535" s="6">
        <v>0.021428571</v>
      </c>
      <c r="E535" s="6">
        <v>0.715633445</v>
      </c>
      <c r="F535" s="6">
        <v>0.009066619</v>
      </c>
      <c r="G535" s="7">
        <v>8.22e-5</v>
      </c>
      <c r="H535" s="6">
        <v>0.000260972</v>
      </c>
      <c r="I535" s="6">
        <v>0.973752649</v>
      </c>
      <c r="J535" s="6">
        <v>0.036775973</v>
      </c>
      <c r="K535" s="1">
        <v>1</v>
      </c>
    </row>
    <row r="536" spans="1:11">
      <c r="A536" s="4" t="s">
        <v>541</v>
      </c>
      <c r="B536" s="5">
        <v>535</v>
      </c>
      <c r="C536" s="4">
        <v>0</v>
      </c>
      <c r="D536" s="6">
        <v>0.053571429</v>
      </c>
      <c r="E536" s="6">
        <v>0.858573277</v>
      </c>
      <c r="F536" s="6">
        <v>0.029716229</v>
      </c>
      <c r="G536" s="6">
        <v>0.000883058</v>
      </c>
      <c r="H536" s="6">
        <v>0.015828761</v>
      </c>
      <c r="I536" s="6">
        <v>0.984799107</v>
      </c>
      <c r="J536" s="6">
        <v>0.047808765</v>
      </c>
      <c r="K536" s="1">
        <v>1.2</v>
      </c>
    </row>
    <row r="537" spans="1:11">
      <c r="A537" s="4" t="s">
        <v>542</v>
      </c>
      <c r="B537" s="5">
        <v>536</v>
      </c>
      <c r="C537" s="4">
        <v>0</v>
      </c>
      <c r="D537" s="6">
        <v>0.028571429</v>
      </c>
      <c r="E537" s="6">
        <v>0.760657651</v>
      </c>
      <c r="F537" s="6">
        <v>0.00934921</v>
      </c>
      <c r="G537" s="7">
        <v>8.74e-5</v>
      </c>
      <c r="H537" s="6">
        <v>0.000630164</v>
      </c>
      <c r="I537" s="6">
        <v>0.977291203</v>
      </c>
      <c r="J537" s="6">
        <v>0.157523751</v>
      </c>
      <c r="K537" s="1">
        <v>4.5</v>
      </c>
    </row>
    <row r="538" spans="1:11">
      <c r="A538" s="4" t="s">
        <v>543</v>
      </c>
      <c r="B538" s="5">
        <v>537</v>
      </c>
      <c r="C538" s="4">
        <v>0</v>
      </c>
      <c r="D538" s="6">
        <v>0.228571429</v>
      </c>
      <c r="E538" s="6">
        <v>0.971221181</v>
      </c>
      <c r="F538" s="6">
        <v>0.030279548</v>
      </c>
      <c r="G538" s="6">
        <v>0.000937067</v>
      </c>
      <c r="H538" s="6">
        <v>0.024789112</v>
      </c>
      <c r="I538" s="6">
        <v>0.982814696</v>
      </c>
      <c r="J538" s="6">
        <v>0.501992032</v>
      </c>
      <c r="K538" s="1">
        <v>7.3125</v>
      </c>
    </row>
    <row r="539" spans="1:11">
      <c r="A539" s="4" t="s">
        <v>544</v>
      </c>
      <c r="B539" s="5">
        <v>538</v>
      </c>
      <c r="C539" s="4">
        <v>1</v>
      </c>
      <c r="D539" s="6">
        <v>0.032142857</v>
      </c>
      <c r="E539" s="6">
        <v>0.791795732</v>
      </c>
      <c r="F539" s="6">
        <v>0.021530293</v>
      </c>
      <c r="G539" s="6">
        <v>0.000463554</v>
      </c>
      <c r="H539" s="6">
        <v>0.004526498</v>
      </c>
      <c r="I539" s="6">
        <v>0.98336222</v>
      </c>
      <c r="J539" s="6">
        <v>0.160894882</v>
      </c>
      <c r="K539" s="1">
        <v>4.6666665</v>
      </c>
    </row>
    <row r="540" spans="1:11">
      <c r="A540" s="4" t="s">
        <v>545</v>
      </c>
      <c r="B540" s="5">
        <v>539</v>
      </c>
      <c r="C540" s="4">
        <v>0</v>
      </c>
      <c r="D540" s="6">
        <v>0.003571429</v>
      </c>
      <c r="E540" s="6">
        <v>0.297505255</v>
      </c>
      <c r="F540" s="6">
        <v>0.000535568</v>
      </c>
      <c r="G540" s="7">
        <v>2.87e-7</v>
      </c>
      <c r="H540" s="6">
        <v>0</v>
      </c>
      <c r="I540" s="6">
        <v>0.960597239</v>
      </c>
      <c r="J540" s="6">
        <v>0</v>
      </c>
      <c r="K540" s="1">
        <v>0</v>
      </c>
    </row>
    <row r="541" spans="1:11">
      <c r="A541" s="4" t="s">
        <v>546</v>
      </c>
      <c r="B541" s="5">
        <v>540</v>
      </c>
      <c r="C541" s="4">
        <v>0</v>
      </c>
      <c r="D541" s="6">
        <v>0.007142857</v>
      </c>
      <c r="E541" s="6">
        <v>0.472271129</v>
      </c>
      <c r="F541" s="6">
        <v>0.001489968</v>
      </c>
      <c r="G541" s="7">
        <v>2.29e-6</v>
      </c>
      <c r="H541" s="6">
        <v>0</v>
      </c>
      <c r="I541" s="6">
        <v>0.967302666</v>
      </c>
      <c r="J541" s="6">
        <v>0.061293288</v>
      </c>
      <c r="K541" s="1">
        <v>1</v>
      </c>
    </row>
    <row r="542" spans="1:11">
      <c r="A542" s="4" t="s">
        <v>547</v>
      </c>
      <c r="B542" s="5">
        <v>541</v>
      </c>
      <c r="C542" s="4">
        <v>0</v>
      </c>
      <c r="D542" s="6">
        <v>0.017857143</v>
      </c>
      <c r="E542" s="6">
        <v>0.670151467</v>
      </c>
      <c r="F542" s="6">
        <v>0.006582853</v>
      </c>
      <c r="G542" s="7">
        <v>4.33e-5</v>
      </c>
      <c r="H542" s="6">
        <v>0.000487412</v>
      </c>
      <c r="I542" s="6">
        <v>0.973820866</v>
      </c>
      <c r="J542" s="6">
        <v>0.015323322</v>
      </c>
      <c r="K542" s="1">
        <v>0.4</v>
      </c>
    </row>
    <row r="543" spans="1:11">
      <c r="A543" s="4" t="s">
        <v>548</v>
      </c>
      <c r="B543" s="5">
        <v>542</v>
      </c>
      <c r="C543" s="4">
        <v>1</v>
      </c>
      <c r="D543" s="6">
        <v>0.003571429</v>
      </c>
      <c r="E543" s="6">
        <v>0.305238795</v>
      </c>
      <c r="F543" s="6">
        <v>0.00191806</v>
      </c>
      <c r="G543" s="7">
        <v>3.68e-6</v>
      </c>
      <c r="H543" s="6">
        <v>0</v>
      </c>
      <c r="I543" s="6">
        <v>0.967210121</v>
      </c>
      <c r="J543" s="6">
        <v>0</v>
      </c>
      <c r="K543" s="1">
        <v>0</v>
      </c>
    </row>
    <row r="544" spans="1:11">
      <c r="A544" s="4" t="s">
        <v>549</v>
      </c>
      <c r="B544" s="5">
        <v>543</v>
      </c>
      <c r="C544" s="4">
        <v>0</v>
      </c>
      <c r="D544" s="6">
        <v>0.028571429</v>
      </c>
      <c r="E544" s="6">
        <v>0.775783471</v>
      </c>
      <c r="F544" s="6">
        <v>0.014223</v>
      </c>
      <c r="G544" s="6">
        <v>0.000202319</v>
      </c>
      <c r="H544" s="6">
        <v>0.006595927</v>
      </c>
      <c r="I544" s="6">
        <v>0.983170952</v>
      </c>
      <c r="J544" s="6">
        <v>0.02758198</v>
      </c>
      <c r="K544" s="1">
        <v>0.75</v>
      </c>
    </row>
    <row r="545" spans="1:11">
      <c r="A545" s="4" t="s">
        <v>550</v>
      </c>
      <c r="B545" s="5">
        <v>544</v>
      </c>
      <c r="C545" s="4">
        <v>0</v>
      </c>
      <c r="D545" s="6">
        <v>0.017857143</v>
      </c>
      <c r="E545" s="6">
        <v>0.640010392</v>
      </c>
      <c r="F545" s="6">
        <v>0.006945256</v>
      </c>
      <c r="G545" s="7">
        <v>4.82e-5</v>
      </c>
      <c r="H545" s="6">
        <v>0.004935893</v>
      </c>
      <c r="I545" s="6">
        <v>0.979335277</v>
      </c>
      <c r="J545" s="6">
        <v>0</v>
      </c>
      <c r="K545" s="1">
        <v>0</v>
      </c>
    </row>
    <row r="546" spans="1:11">
      <c r="A546" s="4" t="s">
        <v>551</v>
      </c>
      <c r="B546" s="5">
        <v>545</v>
      </c>
      <c r="C546" s="4">
        <v>1</v>
      </c>
      <c r="D546" s="6">
        <v>0.028571429</v>
      </c>
      <c r="E546" s="6">
        <v>0.769221237</v>
      </c>
      <c r="F546" s="6">
        <v>0.01492237</v>
      </c>
      <c r="G546" s="6">
        <v>0.000222677</v>
      </c>
      <c r="H546" s="6">
        <v>0.000840092</v>
      </c>
      <c r="I546" s="6">
        <v>0.977359917</v>
      </c>
      <c r="J546" s="6">
        <v>0.078761876</v>
      </c>
      <c r="K546" s="1">
        <v>2.25</v>
      </c>
    </row>
    <row r="547" spans="1:11">
      <c r="A547" s="4" t="s">
        <v>552</v>
      </c>
      <c r="B547" s="5">
        <v>546</v>
      </c>
      <c r="C547" s="4">
        <v>0</v>
      </c>
      <c r="D547" s="6">
        <v>0.010714286</v>
      </c>
      <c r="E547" s="6">
        <v>0.575559555</v>
      </c>
      <c r="F547" s="6">
        <v>0.006849083</v>
      </c>
      <c r="G547" s="7">
        <v>4.7e-5</v>
      </c>
      <c r="H547" s="6">
        <v>0.000309056</v>
      </c>
      <c r="I547" s="6">
        <v>0.977274026</v>
      </c>
      <c r="J547" s="6">
        <v>0.030646644</v>
      </c>
      <c r="K547" s="1">
        <v>0.6666667</v>
      </c>
    </row>
    <row r="548" spans="1:11">
      <c r="A548" s="4" t="s">
        <v>553</v>
      </c>
      <c r="B548" s="5">
        <v>547</v>
      </c>
      <c r="C548" s="4">
        <v>0</v>
      </c>
      <c r="D548" s="6">
        <v>0.003571429</v>
      </c>
      <c r="E548" s="6">
        <v>0.234520157</v>
      </c>
      <c r="F548" s="7">
        <v>2.04e-5</v>
      </c>
      <c r="G548" s="7">
        <v>4.16e-10</v>
      </c>
      <c r="H548" s="6">
        <v>0</v>
      </c>
      <c r="I548" s="6">
        <v>0.945733105</v>
      </c>
      <c r="J548" s="6">
        <v>0</v>
      </c>
      <c r="K548" s="1">
        <v>0</v>
      </c>
    </row>
    <row r="549" spans="1:11">
      <c r="A549" s="4" t="s">
        <v>554</v>
      </c>
      <c r="B549" s="5">
        <v>548</v>
      </c>
      <c r="C549" s="4">
        <v>0</v>
      </c>
      <c r="D549" s="6">
        <v>0.017857143</v>
      </c>
      <c r="E549" s="6">
        <v>0.661036316</v>
      </c>
      <c r="F549" s="6">
        <v>0.005413479</v>
      </c>
      <c r="G549" s="7">
        <v>2.93e-5</v>
      </c>
      <c r="H549" s="6">
        <v>0.00669611</v>
      </c>
      <c r="I549" s="6">
        <v>0.971761509</v>
      </c>
      <c r="J549" s="6">
        <v>0</v>
      </c>
      <c r="K549" s="1">
        <v>0</v>
      </c>
    </row>
    <row r="550" spans="1:11">
      <c r="A550" s="4" t="s">
        <v>555</v>
      </c>
      <c r="B550" s="5">
        <v>549</v>
      </c>
      <c r="C550" s="4">
        <v>0</v>
      </c>
      <c r="D550" s="6">
        <v>0.007142857</v>
      </c>
      <c r="E550" s="6">
        <v>0.305765365</v>
      </c>
      <c r="F550" s="7">
        <v>5.36e-5</v>
      </c>
      <c r="G550" s="7">
        <v>2.88e-9</v>
      </c>
      <c r="H550" s="6">
        <v>0.000462451</v>
      </c>
      <c r="I550" s="6">
        <v>0.95177552</v>
      </c>
      <c r="J550" s="6">
        <v>0</v>
      </c>
      <c r="K550" s="1">
        <v>0</v>
      </c>
    </row>
    <row r="551" spans="1:11">
      <c r="A551" s="4" t="s">
        <v>556</v>
      </c>
      <c r="B551" s="5">
        <v>550</v>
      </c>
      <c r="C551" s="4">
        <v>0</v>
      </c>
      <c r="D551" s="6">
        <v>0.010714286</v>
      </c>
      <c r="E551" s="6">
        <v>0.556138366</v>
      </c>
      <c r="F551" s="6">
        <v>0.006134811</v>
      </c>
      <c r="G551" s="7">
        <v>3.76e-5</v>
      </c>
      <c r="H551" s="6">
        <v>0.000128274</v>
      </c>
      <c r="I551" s="6">
        <v>0.973884829</v>
      </c>
      <c r="J551" s="6">
        <v>0</v>
      </c>
      <c r="K551" s="1">
        <v>0</v>
      </c>
    </row>
    <row r="552" spans="1:11">
      <c r="A552" s="4" t="s">
        <v>557</v>
      </c>
      <c r="B552" s="5">
        <v>551</v>
      </c>
      <c r="C552" s="4">
        <v>0</v>
      </c>
      <c r="D552" s="6">
        <v>0.003571429</v>
      </c>
      <c r="E552" s="6">
        <v>0.309548644</v>
      </c>
      <c r="F552" s="6">
        <v>0.011549983</v>
      </c>
      <c r="G552" s="6">
        <v>0.000133402</v>
      </c>
      <c r="H552" s="6">
        <v>0</v>
      </c>
      <c r="I552" s="6">
        <v>0.970777464</v>
      </c>
      <c r="J552" s="6">
        <v>0</v>
      </c>
      <c r="K552" s="1">
        <v>0</v>
      </c>
    </row>
    <row r="553" spans="1:11">
      <c r="A553" s="4" t="s">
        <v>558</v>
      </c>
      <c r="B553" s="5">
        <v>552</v>
      </c>
      <c r="C553" s="4">
        <v>1</v>
      </c>
      <c r="D553" s="6">
        <v>0.017857143</v>
      </c>
      <c r="E553" s="6">
        <v>0.664896999</v>
      </c>
      <c r="F553" s="6">
        <v>0.003849029</v>
      </c>
      <c r="G553" s="7">
        <v>1.48e-5</v>
      </c>
      <c r="H553" s="6">
        <v>0.000331606</v>
      </c>
      <c r="I553" s="6">
        <v>0.969588247</v>
      </c>
      <c r="J553" s="6">
        <v>0.015323322</v>
      </c>
      <c r="K553" s="1">
        <v>0.4</v>
      </c>
    </row>
    <row r="554" spans="1:11">
      <c r="A554" s="4" t="s">
        <v>559</v>
      </c>
      <c r="B554" s="5">
        <v>553</v>
      </c>
      <c r="C554" s="4">
        <v>0</v>
      </c>
      <c r="D554" s="6">
        <v>0.014285714</v>
      </c>
      <c r="E554" s="6">
        <v>0.642449411</v>
      </c>
      <c r="F554" s="6">
        <v>0.02493981</v>
      </c>
      <c r="G554" s="6">
        <v>0.000621994</v>
      </c>
      <c r="H554" s="7">
        <v>3.87e-5</v>
      </c>
      <c r="I554" s="6">
        <v>0.974794004</v>
      </c>
      <c r="J554" s="6">
        <v>0</v>
      </c>
      <c r="K554" s="1">
        <v>0</v>
      </c>
    </row>
    <row r="555" spans="1:11">
      <c r="A555" s="4" t="s">
        <v>560</v>
      </c>
      <c r="B555" s="5">
        <v>554</v>
      </c>
      <c r="C555" s="4">
        <v>1</v>
      </c>
      <c r="D555" s="6">
        <v>0.007142857</v>
      </c>
      <c r="E555" s="6">
        <v>0.471211176</v>
      </c>
      <c r="F555" s="6">
        <v>0.006609143</v>
      </c>
      <c r="G555" s="7">
        <v>4.37e-5</v>
      </c>
      <c r="H555" s="7">
        <v>7.23e-5</v>
      </c>
      <c r="I555" s="6">
        <v>0.972135289</v>
      </c>
      <c r="J555" s="6">
        <v>0</v>
      </c>
      <c r="K555" s="1">
        <v>0</v>
      </c>
    </row>
    <row r="556" spans="1:11">
      <c r="A556" s="4" t="s">
        <v>561</v>
      </c>
      <c r="B556" s="5">
        <v>555</v>
      </c>
      <c r="C556" s="4">
        <v>1</v>
      </c>
      <c r="D556" s="6">
        <v>0.228571429</v>
      </c>
      <c r="E556" s="6">
        <v>0.971237078</v>
      </c>
      <c r="F556" s="6">
        <v>0.171420981</v>
      </c>
      <c r="G556" s="6">
        <v>0.029385153</v>
      </c>
      <c r="H556" s="6">
        <v>0.061972295</v>
      </c>
      <c r="I556" s="6">
        <v>0.991149535</v>
      </c>
      <c r="J556" s="6">
        <v>0.623965676</v>
      </c>
      <c r="K556" s="1">
        <v>4.15625</v>
      </c>
    </row>
    <row r="557" spans="1:11">
      <c r="A557" s="4" t="s">
        <v>562</v>
      </c>
      <c r="B557" s="5">
        <v>556</v>
      </c>
      <c r="C557" s="4">
        <v>0</v>
      </c>
      <c r="D557" s="6">
        <v>0.010714286</v>
      </c>
      <c r="E557" s="6">
        <v>0.311822542</v>
      </c>
      <c r="F557" s="6">
        <v>0.005565898</v>
      </c>
      <c r="G557" s="7">
        <v>3.1e-5</v>
      </c>
      <c r="H557" s="6">
        <v>0.009736339</v>
      </c>
      <c r="I557" s="6">
        <v>0.977321264</v>
      </c>
      <c r="J557" s="6">
        <v>0</v>
      </c>
      <c r="K557" s="1">
        <v>0</v>
      </c>
    </row>
    <row r="558" spans="1:11">
      <c r="A558" s="4" t="s">
        <v>563</v>
      </c>
      <c r="B558" s="5">
        <v>557</v>
      </c>
      <c r="C558" s="4">
        <v>0</v>
      </c>
      <c r="D558" s="6">
        <v>0.003571429</v>
      </c>
      <c r="E558" s="6">
        <v>0.229706289</v>
      </c>
      <c r="F558" s="6">
        <v>0.000108195</v>
      </c>
      <c r="G558" s="7">
        <v>1.17e-8</v>
      </c>
      <c r="H558" s="6">
        <v>0</v>
      </c>
      <c r="I558" s="6">
        <v>0.95145793</v>
      </c>
      <c r="J558" s="6">
        <v>0</v>
      </c>
      <c r="K558" s="1">
        <v>0</v>
      </c>
    </row>
    <row r="559" spans="1:11">
      <c r="A559" s="4" t="s">
        <v>564</v>
      </c>
      <c r="B559" s="5">
        <v>558</v>
      </c>
      <c r="C559" s="4">
        <v>0</v>
      </c>
      <c r="D559" s="6">
        <v>0.082142857</v>
      </c>
      <c r="E559" s="6">
        <v>0.884474683</v>
      </c>
      <c r="F559" s="6">
        <v>0.00974695</v>
      </c>
      <c r="G559" s="7">
        <v>9.53e-5</v>
      </c>
      <c r="H559" s="6">
        <v>0.033845967</v>
      </c>
      <c r="I559" s="6">
        <v>0.977256849</v>
      </c>
      <c r="J559" s="6">
        <v>0.029114312</v>
      </c>
      <c r="K559" s="1">
        <v>0.5217391</v>
      </c>
    </row>
    <row r="560" spans="1:11">
      <c r="A560" s="4" t="s">
        <v>565</v>
      </c>
      <c r="B560" s="5">
        <v>559</v>
      </c>
      <c r="C560" s="4">
        <v>0</v>
      </c>
      <c r="D560" s="6">
        <v>0.010714286</v>
      </c>
      <c r="E560" s="6">
        <v>0.549218776</v>
      </c>
      <c r="F560" s="6">
        <v>0.002569305</v>
      </c>
      <c r="G560" s="7">
        <v>6.6e-6</v>
      </c>
      <c r="H560" s="6">
        <v>0.000161238</v>
      </c>
      <c r="I560" s="6">
        <v>0.970336986</v>
      </c>
      <c r="J560" s="6">
        <v>0.030646644</v>
      </c>
      <c r="K560" s="1">
        <v>0.6666667</v>
      </c>
    </row>
    <row r="561" spans="1:11">
      <c r="A561" s="4" t="s">
        <v>566</v>
      </c>
      <c r="B561" s="5">
        <v>560</v>
      </c>
      <c r="C561" s="4">
        <v>0</v>
      </c>
      <c r="D561" s="6">
        <v>0.007142857</v>
      </c>
      <c r="E561" s="6">
        <v>0.4464894</v>
      </c>
      <c r="F561" s="6">
        <v>0.011364151</v>
      </c>
      <c r="G561" s="6">
        <v>0.000129144</v>
      </c>
      <c r="H561" s="6">
        <v>0.000235859</v>
      </c>
      <c r="I561" s="6">
        <v>0.977003567</v>
      </c>
      <c r="J561" s="6">
        <v>0</v>
      </c>
      <c r="K561" s="1">
        <v>0</v>
      </c>
    </row>
    <row r="562" spans="1:11">
      <c r="A562" s="4" t="s">
        <v>567</v>
      </c>
      <c r="B562" s="5">
        <v>561</v>
      </c>
      <c r="C562" s="4">
        <v>0</v>
      </c>
      <c r="D562" s="6">
        <v>0.025</v>
      </c>
      <c r="E562" s="6">
        <v>0.739729706</v>
      </c>
      <c r="F562" s="6">
        <v>0.02976694</v>
      </c>
      <c r="G562" s="6">
        <v>0.000886071</v>
      </c>
      <c r="H562" s="6">
        <v>0.002863708</v>
      </c>
      <c r="I562" s="6">
        <v>0.979689014</v>
      </c>
      <c r="J562" s="6">
        <v>0.045969966</v>
      </c>
      <c r="K562" s="1">
        <v>0.5714286</v>
      </c>
    </row>
    <row r="563" spans="1:11">
      <c r="A563" s="4" t="s">
        <v>568</v>
      </c>
      <c r="B563" s="5">
        <v>562</v>
      </c>
      <c r="C563" s="4">
        <v>0</v>
      </c>
      <c r="D563" s="6">
        <v>0.007142857</v>
      </c>
      <c r="E563" s="6">
        <v>0.411682945</v>
      </c>
      <c r="F563" s="6">
        <v>0.001363925</v>
      </c>
      <c r="G563" s="7">
        <v>1.86e-6</v>
      </c>
      <c r="H563" s="6">
        <v>0.000127587</v>
      </c>
      <c r="I563" s="6">
        <v>0.965065521</v>
      </c>
      <c r="J563" s="6">
        <v>0</v>
      </c>
      <c r="K563" s="1">
        <v>0</v>
      </c>
    </row>
    <row r="564" spans="1:11">
      <c r="A564" s="4" t="s">
        <v>569</v>
      </c>
      <c r="B564" s="5">
        <v>563</v>
      </c>
      <c r="C564" s="4">
        <v>0</v>
      </c>
      <c r="D564" s="6">
        <v>0.010714286</v>
      </c>
      <c r="E564" s="6">
        <v>0.54419301</v>
      </c>
      <c r="F564" s="6">
        <v>0.001143433</v>
      </c>
      <c r="G564" s="7">
        <v>1.34e-6</v>
      </c>
      <c r="H564" s="6">
        <v>0.000300241</v>
      </c>
      <c r="I564" s="6">
        <v>0.966856929</v>
      </c>
      <c r="J564" s="6">
        <v>0</v>
      </c>
      <c r="K564" s="1">
        <v>0</v>
      </c>
    </row>
    <row r="565" spans="1:11">
      <c r="A565" s="4" t="s">
        <v>570</v>
      </c>
      <c r="B565" s="5">
        <v>564</v>
      </c>
      <c r="C565" s="4">
        <v>0</v>
      </c>
      <c r="D565" s="6">
        <v>0.007142857</v>
      </c>
      <c r="E565" s="6">
        <v>0.463056085</v>
      </c>
      <c r="F565" s="6">
        <v>0.001533983</v>
      </c>
      <c r="G565" s="7">
        <v>2.35e-6</v>
      </c>
      <c r="H565" s="7">
        <v>1.16e-5</v>
      </c>
      <c r="I565" s="6">
        <v>0.963794179</v>
      </c>
      <c r="J565" s="6">
        <v>0</v>
      </c>
      <c r="K565" s="1">
        <v>0</v>
      </c>
    </row>
    <row r="566" spans="1:11">
      <c r="A566" s="4" t="s">
        <v>571</v>
      </c>
      <c r="B566" s="5">
        <v>565</v>
      </c>
      <c r="C566" s="4">
        <v>1</v>
      </c>
      <c r="D566" s="6">
        <v>0.028571429</v>
      </c>
      <c r="E566" s="6">
        <v>0.78180574</v>
      </c>
      <c r="F566" s="6">
        <v>0.019514344</v>
      </c>
      <c r="G566" s="6">
        <v>0.00038081</v>
      </c>
      <c r="H566" s="6">
        <v>0.001076299</v>
      </c>
      <c r="I566" s="6">
        <v>0.97918868</v>
      </c>
      <c r="J566" s="6">
        <v>0.11369905</v>
      </c>
      <c r="K566" s="1">
        <v>3.25</v>
      </c>
    </row>
    <row r="567" spans="1:11">
      <c r="A567" s="4" t="s">
        <v>572</v>
      </c>
      <c r="B567" s="5">
        <v>566</v>
      </c>
      <c r="C567" s="4">
        <v>0</v>
      </c>
      <c r="D567" s="6">
        <v>0.032142857</v>
      </c>
      <c r="E567" s="6">
        <v>0.794368067</v>
      </c>
      <c r="F567" s="6">
        <v>0.03206593</v>
      </c>
      <c r="G567" s="6">
        <v>0.001028224</v>
      </c>
      <c r="H567" s="6">
        <v>0.001664398</v>
      </c>
      <c r="I567" s="6">
        <v>0.979283532</v>
      </c>
      <c r="J567" s="6">
        <v>0.022984983</v>
      </c>
      <c r="K567" s="1">
        <v>0.6666667</v>
      </c>
    </row>
    <row r="568" spans="1:11">
      <c r="A568" s="4" t="s">
        <v>573</v>
      </c>
      <c r="B568" s="5">
        <v>567</v>
      </c>
      <c r="C568" s="4">
        <v>0</v>
      </c>
      <c r="D568" s="6">
        <v>0.010714286</v>
      </c>
      <c r="E568" s="6">
        <v>0.537387629</v>
      </c>
      <c r="F568" s="6">
        <v>0.000593732</v>
      </c>
      <c r="G568" s="7">
        <v>3.56e-7</v>
      </c>
      <c r="H568" s="6">
        <v>0.00016129</v>
      </c>
      <c r="I568" s="6">
        <v>0.963531129</v>
      </c>
      <c r="J568" s="6">
        <v>0</v>
      </c>
      <c r="K568" s="1">
        <v>0</v>
      </c>
    </row>
    <row r="569" spans="1:11">
      <c r="A569" s="4" t="s">
        <v>574</v>
      </c>
      <c r="B569" s="5">
        <v>568</v>
      </c>
      <c r="C569" s="4">
        <v>0</v>
      </c>
      <c r="D569" s="6">
        <v>0.021428571</v>
      </c>
      <c r="E569" s="6">
        <v>0.732255579</v>
      </c>
      <c r="F569" s="6">
        <v>0.059197569</v>
      </c>
      <c r="G569" s="6">
        <v>0.003504352</v>
      </c>
      <c r="H569" s="6">
        <v>0.001880038</v>
      </c>
      <c r="I569" s="6">
        <v>0.983993063</v>
      </c>
      <c r="J569" s="6">
        <v>0</v>
      </c>
      <c r="K569" s="1">
        <v>0</v>
      </c>
    </row>
    <row r="570" spans="1:11">
      <c r="A570" s="4" t="s">
        <v>575</v>
      </c>
      <c r="B570" s="5">
        <v>569</v>
      </c>
      <c r="C570" s="4">
        <v>0</v>
      </c>
      <c r="D570" s="6">
        <v>0.132142857</v>
      </c>
      <c r="E570" s="6">
        <v>0.947088693</v>
      </c>
      <c r="F570" s="6">
        <v>0.156624153</v>
      </c>
      <c r="G570" s="6">
        <v>0.024531124</v>
      </c>
      <c r="H570" s="6">
        <v>0.042390194</v>
      </c>
      <c r="I570" s="6">
        <v>0.992064696</v>
      </c>
      <c r="J570" s="6">
        <v>0.111860251</v>
      </c>
      <c r="K570" s="1">
        <v>2.8108108</v>
      </c>
    </row>
    <row r="571" spans="1:11">
      <c r="A571" s="4" t="s">
        <v>576</v>
      </c>
      <c r="B571" s="5">
        <v>570</v>
      </c>
      <c r="C571" s="4">
        <v>0</v>
      </c>
      <c r="D571" s="6">
        <v>0.107142857</v>
      </c>
      <c r="E571" s="6">
        <v>0.933950656</v>
      </c>
      <c r="F571" s="6">
        <v>0.181139805</v>
      </c>
      <c r="G571" s="6">
        <v>0.032811631</v>
      </c>
      <c r="H571" s="6">
        <v>0.020682948</v>
      </c>
      <c r="I571" s="6">
        <v>0.98841855</v>
      </c>
      <c r="J571" s="6">
        <v>0.063438553</v>
      </c>
      <c r="K571" s="1">
        <v>1.2666667</v>
      </c>
    </row>
    <row r="572" spans="1:11">
      <c r="A572" s="4" t="s">
        <v>577</v>
      </c>
      <c r="B572" s="5">
        <v>571</v>
      </c>
      <c r="C572" s="4">
        <v>0</v>
      </c>
      <c r="D572" s="6">
        <v>0.028571429</v>
      </c>
      <c r="E572" s="6">
        <v>0.781324763</v>
      </c>
      <c r="F572" s="6">
        <v>0.011008924</v>
      </c>
      <c r="G572" s="6">
        <v>0.000121196</v>
      </c>
      <c r="H572" s="6">
        <v>0.000454815</v>
      </c>
      <c r="I572" s="6">
        <v>0.97756182</v>
      </c>
      <c r="J572" s="6">
        <v>0.087649402</v>
      </c>
      <c r="K572" s="1">
        <v>2.5</v>
      </c>
    </row>
    <row r="573" spans="1:11">
      <c r="A573" s="4" t="s">
        <v>578</v>
      </c>
      <c r="B573" s="5">
        <v>572</v>
      </c>
      <c r="C573" s="4">
        <v>0</v>
      </c>
      <c r="D573" s="6">
        <v>0.017857143</v>
      </c>
      <c r="E573" s="6">
        <v>0.687697428</v>
      </c>
      <c r="F573" s="6">
        <v>0.006756621</v>
      </c>
      <c r="G573" s="7">
        <v>4.57e-5</v>
      </c>
      <c r="H573" s="6">
        <v>0.002400388</v>
      </c>
      <c r="I573" s="6">
        <v>0.978619955</v>
      </c>
      <c r="J573" s="6">
        <v>0.015323322</v>
      </c>
      <c r="K573" s="1">
        <v>0.4</v>
      </c>
    </row>
    <row r="574" spans="1:11">
      <c r="A574" s="4" t="s">
        <v>579</v>
      </c>
      <c r="B574" s="5">
        <v>573</v>
      </c>
      <c r="C574" s="4">
        <v>0</v>
      </c>
      <c r="D574" s="6">
        <v>0.075</v>
      </c>
      <c r="E574" s="6">
        <v>0.900670631</v>
      </c>
      <c r="F574" s="6">
        <v>0.117518206</v>
      </c>
      <c r="G574" s="6">
        <v>0.013810529</v>
      </c>
      <c r="H574" s="6">
        <v>0.015642259</v>
      </c>
      <c r="I574" s="6">
        <v>0.986865984</v>
      </c>
      <c r="J574" s="6">
        <v>0.045050567</v>
      </c>
      <c r="K574" s="1">
        <v>0.7619048</v>
      </c>
    </row>
    <row r="575" spans="1:11">
      <c r="A575" s="4" t="s">
        <v>580</v>
      </c>
      <c r="B575" s="5">
        <v>574</v>
      </c>
      <c r="C575" s="4">
        <v>0</v>
      </c>
      <c r="D575" s="6">
        <v>0.089285714</v>
      </c>
      <c r="E575" s="6">
        <v>0.914789301</v>
      </c>
      <c r="F575" s="6">
        <v>0.056056782</v>
      </c>
      <c r="G575" s="6">
        <v>0.003142363</v>
      </c>
      <c r="H575" s="6">
        <v>0.020856766</v>
      </c>
      <c r="I575" s="6">
        <v>0.986686482</v>
      </c>
      <c r="J575" s="6">
        <v>0.056389825</v>
      </c>
      <c r="K575" s="1">
        <v>1.12</v>
      </c>
    </row>
    <row r="576" spans="1:11">
      <c r="A576" s="4" t="s">
        <v>581</v>
      </c>
      <c r="B576" s="5">
        <v>575</v>
      </c>
      <c r="C576" s="4">
        <v>0</v>
      </c>
      <c r="D576" s="6">
        <v>0.017857143</v>
      </c>
      <c r="E576" s="6">
        <v>0.679394595</v>
      </c>
      <c r="F576" s="6">
        <v>0.025682856</v>
      </c>
      <c r="G576" s="6">
        <v>0.000659609</v>
      </c>
      <c r="H576" s="6">
        <v>0.0023117</v>
      </c>
      <c r="I576" s="6">
        <v>0.983253536</v>
      </c>
      <c r="J576" s="6">
        <v>0.015323322</v>
      </c>
      <c r="K576" s="1">
        <v>0.4</v>
      </c>
    </row>
    <row r="577" spans="1:11">
      <c r="A577" s="4" t="s">
        <v>582</v>
      </c>
      <c r="B577" s="5">
        <v>576</v>
      </c>
      <c r="C577" s="4">
        <v>0</v>
      </c>
      <c r="D577" s="6">
        <v>0.017857143</v>
      </c>
      <c r="E577" s="6">
        <v>0.691869506</v>
      </c>
      <c r="F577" s="6">
        <v>0.041213502</v>
      </c>
      <c r="G577" s="6">
        <v>0.001698553</v>
      </c>
      <c r="H577" s="6">
        <v>0.000484381</v>
      </c>
      <c r="I577" s="6">
        <v>0.981067574</v>
      </c>
      <c r="J577" s="6">
        <v>0</v>
      </c>
      <c r="K577" s="1">
        <v>0</v>
      </c>
    </row>
    <row r="578" spans="1:11">
      <c r="A578" s="4" t="s">
        <v>583</v>
      </c>
      <c r="B578" s="5">
        <v>577</v>
      </c>
      <c r="C578" s="4">
        <v>1</v>
      </c>
      <c r="D578" s="6">
        <v>0.192857143</v>
      </c>
      <c r="E578" s="6">
        <v>0.966503468</v>
      </c>
      <c r="F578" s="6">
        <v>0.249701811</v>
      </c>
      <c r="G578" s="6">
        <v>0.062350995</v>
      </c>
      <c r="H578" s="6">
        <v>0.061932425</v>
      </c>
      <c r="I578" s="6">
        <v>0.993966723</v>
      </c>
      <c r="J578" s="6">
        <v>0.264174073</v>
      </c>
      <c r="K578" s="1">
        <v>4.111111</v>
      </c>
    </row>
    <row r="579" spans="1:11">
      <c r="A579" s="4" t="s">
        <v>584</v>
      </c>
      <c r="B579" s="5">
        <v>578</v>
      </c>
      <c r="C579" s="4">
        <v>0</v>
      </c>
      <c r="D579" s="6">
        <v>0.007142857</v>
      </c>
      <c r="E579" s="6">
        <v>0.462936155</v>
      </c>
      <c r="F579" s="6">
        <v>0.015620869</v>
      </c>
      <c r="G579" s="6">
        <v>0.000244012</v>
      </c>
      <c r="H579" s="7">
        <v>8.13e-6</v>
      </c>
      <c r="I579" s="6">
        <v>0.974806822</v>
      </c>
      <c r="J579" s="6">
        <v>0</v>
      </c>
      <c r="K579" s="1">
        <v>0</v>
      </c>
    </row>
    <row r="580" spans="1:11">
      <c r="A580" s="4" t="s">
        <v>585</v>
      </c>
      <c r="B580" s="5">
        <v>579</v>
      </c>
      <c r="C580" s="4">
        <v>0</v>
      </c>
      <c r="D580" s="6">
        <v>0.046428571</v>
      </c>
      <c r="E580" s="6">
        <v>0.857757808</v>
      </c>
      <c r="F580" s="6">
        <v>0.082712508</v>
      </c>
      <c r="G580" s="6">
        <v>0.00684136</v>
      </c>
      <c r="H580" s="6">
        <v>0.000955489</v>
      </c>
      <c r="I580" s="6">
        <v>0.983758034</v>
      </c>
      <c r="J580" s="6">
        <v>0.015323322</v>
      </c>
      <c r="K580" s="1">
        <v>0.46153846</v>
      </c>
    </row>
    <row r="581" spans="1:11">
      <c r="A581" s="4" t="s">
        <v>586</v>
      </c>
      <c r="B581" s="5">
        <v>580</v>
      </c>
      <c r="C581" s="4">
        <v>1</v>
      </c>
      <c r="D581" s="6">
        <v>0.089285714</v>
      </c>
      <c r="E581" s="6">
        <v>0.918682694</v>
      </c>
      <c r="F581" s="6">
        <v>0.08074331</v>
      </c>
      <c r="G581" s="6">
        <v>0.006519482</v>
      </c>
      <c r="H581" s="6">
        <v>0.012148616</v>
      </c>
      <c r="I581" s="6">
        <v>0.98534448</v>
      </c>
      <c r="J581" s="6">
        <v>0.219429972</v>
      </c>
      <c r="K581" s="1">
        <v>4.16</v>
      </c>
    </row>
    <row r="582" spans="1:11">
      <c r="A582" s="4" t="s">
        <v>587</v>
      </c>
      <c r="B582" s="5">
        <v>581</v>
      </c>
      <c r="C582" s="4">
        <v>0</v>
      </c>
      <c r="D582" s="6">
        <v>0.017857143</v>
      </c>
      <c r="E582" s="6">
        <v>0.692945978</v>
      </c>
      <c r="F582" s="6">
        <v>0.05003163</v>
      </c>
      <c r="G582" s="6">
        <v>0.002503164</v>
      </c>
      <c r="H582" s="6">
        <v>0.000823956</v>
      </c>
      <c r="I582" s="6">
        <v>0.984956113</v>
      </c>
      <c r="J582" s="6">
        <v>0</v>
      </c>
      <c r="K582" s="1">
        <v>0</v>
      </c>
    </row>
    <row r="583" spans="1:11">
      <c r="A583" s="4" t="s">
        <v>588</v>
      </c>
      <c r="B583" s="5">
        <v>582</v>
      </c>
      <c r="C583" s="4">
        <v>0</v>
      </c>
      <c r="D583" s="6">
        <v>0.017857143</v>
      </c>
      <c r="E583" s="6">
        <v>0.613965508</v>
      </c>
      <c r="F583" s="6">
        <v>0.00756295</v>
      </c>
      <c r="G583" s="7">
        <v>5.72e-5</v>
      </c>
      <c r="H583" s="6">
        <v>0.005784483</v>
      </c>
      <c r="I583" s="6">
        <v>0.977037903</v>
      </c>
      <c r="J583" s="6">
        <v>0.022984983</v>
      </c>
      <c r="K583" s="1">
        <v>0.4</v>
      </c>
    </row>
    <row r="584" spans="1:11">
      <c r="A584" s="4" t="s">
        <v>589</v>
      </c>
      <c r="B584" s="5">
        <v>583</v>
      </c>
      <c r="C584" s="4">
        <v>1</v>
      </c>
      <c r="D584" s="6">
        <v>0.025</v>
      </c>
      <c r="E584" s="6">
        <v>0.717270482</v>
      </c>
      <c r="F584" s="6">
        <v>0.009244453</v>
      </c>
      <c r="G584" s="7">
        <v>8.55e-5</v>
      </c>
      <c r="H584" s="6">
        <v>0.005724071</v>
      </c>
      <c r="I584" s="6">
        <v>0.976634611</v>
      </c>
      <c r="J584" s="6">
        <v>0.030646644</v>
      </c>
      <c r="K584" s="1">
        <v>0.85714287</v>
      </c>
    </row>
    <row r="585" spans="1:11">
      <c r="A585" s="4" t="s">
        <v>590</v>
      </c>
      <c r="B585" s="5">
        <v>584</v>
      </c>
      <c r="C585" s="4">
        <v>0</v>
      </c>
      <c r="D585" s="6">
        <v>0.003571429</v>
      </c>
      <c r="E585" s="6">
        <v>0.277556049</v>
      </c>
      <c r="F585" s="6">
        <v>0.00022645</v>
      </c>
      <c r="G585" s="7">
        <v>5.13e-8</v>
      </c>
      <c r="H585" s="6">
        <v>0</v>
      </c>
      <c r="I585" s="6">
        <v>0.955447203</v>
      </c>
      <c r="J585" s="6">
        <v>0</v>
      </c>
      <c r="K585" s="1">
        <v>0</v>
      </c>
    </row>
    <row r="586" spans="1:11">
      <c r="A586" s="4" t="s">
        <v>591</v>
      </c>
      <c r="B586" s="5">
        <v>585</v>
      </c>
      <c r="C586" s="4">
        <v>0</v>
      </c>
      <c r="D586" s="6">
        <v>0.025</v>
      </c>
      <c r="E586" s="6">
        <v>0.742701041</v>
      </c>
      <c r="F586" s="6">
        <v>0.004817742</v>
      </c>
      <c r="G586" s="7">
        <v>2.33e-5</v>
      </c>
      <c r="H586" s="6">
        <v>0.002884225</v>
      </c>
      <c r="I586" s="6">
        <v>0.9754524</v>
      </c>
      <c r="J586" s="6">
        <v>0.010113393</v>
      </c>
      <c r="K586" s="1">
        <v>0.2857143</v>
      </c>
    </row>
    <row r="587" spans="1:11">
      <c r="A587" s="4" t="s">
        <v>592</v>
      </c>
      <c r="B587" s="5">
        <v>586</v>
      </c>
      <c r="C587" s="4">
        <v>0</v>
      </c>
      <c r="D587" s="6">
        <v>0.028571429</v>
      </c>
      <c r="E587" s="6">
        <v>0.748935535</v>
      </c>
      <c r="F587" s="6">
        <v>0.018765345</v>
      </c>
      <c r="G587" s="6">
        <v>0.000352138</v>
      </c>
      <c r="H587" s="6">
        <v>0.001680931</v>
      </c>
      <c r="I587" s="6">
        <v>0.978714697</v>
      </c>
      <c r="J587" s="6">
        <v>0</v>
      </c>
      <c r="K587" s="1">
        <v>0</v>
      </c>
    </row>
    <row r="588" spans="1:11">
      <c r="A588" s="4" t="s">
        <v>593</v>
      </c>
      <c r="B588" s="5">
        <v>587</v>
      </c>
      <c r="C588" s="4">
        <v>0</v>
      </c>
      <c r="D588" s="6">
        <v>0.010714286</v>
      </c>
      <c r="E588" s="6">
        <v>0.544383998</v>
      </c>
      <c r="F588" s="6">
        <v>0.006160897</v>
      </c>
      <c r="G588" s="7">
        <v>3.8e-5</v>
      </c>
      <c r="H588" s="6">
        <v>0.000728945</v>
      </c>
      <c r="I588" s="6">
        <v>0.976724679</v>
      </c>
      <c r="J588" s="6">
        <v>0</v>
      </c>
      <c r="K588" s="1">
        <v>0</v>
      </c>
    </row>
    <row r="589" spans="1:11">
      <c r="A589" s="4" t="s">
        <v>594</v>
      </c>
      <c r="B589" s="5">
        <v>588</v>
      </c>
      <c r="C589" s="4">
        <v>0</v>
      </c>
      <c r="D589" s="6">
        <v>0.010714286</v>
      </c>
      <c r="E589" s="6">
        <v>0.542553236</v>
      </c>
      <c r="F589" s="6">
        <v>0.005094824</v>
      </c>
      <c r="G589" s="7">
        <v>2.6e-5</v>
      </c>
      <c r="H589" s="6">
        <v>0.001978851</v>
      </c>
      <c r="I589" s="6">
        <v>0.974354144</v>
      </c>
      <c r="J589" s="6">
        <v>0</v>
      </c>
      <c r="K589" s="1">
        <v>0</v>
      </c>
    </row>
    <row r="590" spans="1:11">
      <c r="A590" s="4" t="s">
        <v>595</v>
      </c>
      <c r="B590" s="5">
        <v>589</v>
      </c>
      <c r="C590" s="4">
        <v>0</v>
      </c>
      <c r="D590" s="6">
        <v>0.003571429</v>
      </c>
      <c r="E590" s="6">
        <v>0.267534433</v>
      </c>
      <c r="F590" s="7">
        <v>8.3e-5</v>
      </c>
      <c r="G590" s="7">
        <v>6.89e-9</v>
      </c>
      <c r="H590" s="6">
        <v>0</v>
      </c>
      <c r="I590" s="6">
        <v>0.950331791</v>
      </c>
      <c r="J590" s="6">
        <v>0</v>
      </c>
      <c r="K590" s="1">
        <v>0</v>
      </c>
    </row>
    <row r="591" spans="1:11">
      <c r="A591" s="4" t="s">
        <v>596</v>
      </c>
      <c r="B591" s="5">
        <v>590</v>
      </c>
      <c r="C591" s="4">
        <v>0</v>
      </c>
      <c r="D591" s="6">
        <v>0.010714286</v>
      </c>
      <c r="E591" s="6">
        <v>0.406044106</v>
      </c>
      <c r="F591" s="6">
        <v>0.0001835</v>
      </c>
      <c r="G591" s="7">
        <v>3.37e-8</v>
      </c>
      <c r="H591" s="6">
        <v>0.002118038</v>
      </c>
      <c r="I591" s="6">
        <v>0.957557466</v>
      </c>
      <c r="J591" s="6">
        <v>0</v>
      </c>
      <c r="K591" s="1">
        <v>0</v>
      </c>
    </row>
    <row r="592" spans="1:11">
      <c r="A592" s="4" t="s">
        <v>597</v>
      </c>
      <c r="B592" s="5">
        <v>591</v>
      </c>
      <c r="C592" s="4">
        <v>0</v>
      </c>
      <c r="D592" s="6">
        <v>0.010714286</v>
      </c>
      <c r="E592" s="6">
        <v>0.494795481</v>
      </c>
      <c r="F592" s="6">
        <v>0.004357203</v>
      </c>
      <c r="G592" s="7">
        <v>1.9e-5</v>
      </c>
      <c r="H592" s="6">
        <v>0.001026434</v>
      </c>
      <c r="I592" s="6">
        <v>0.973139122</v>
      </c>
      <c r="J592" s="6">
        <v>0</v>
      </c>
      <c r="K592" s="1">
        <v>0</v>
      </c>
    </row>
    <row r="593" spans="1:11">
      <c r="A593" s="4" t="s">
        <v>598</v>
      </c>
      <c r="B593" s="5">
        <v>592</v>
      </c>
      <c r="C593" s="4">
        <v>0</v>
      </c>
      <c r="D593" s="6">
        <v>0.017857143</v>
      </c>
      <c r="E593" s="6">
        <v>0.639284334</v>
      </c>
      <c r="F593" s="6">
        <v>0.001609532</v>
      </c>
      <c r="G593" s="7">
        <v>2.59e-6</v>
      </c>
      <c r="H593" s="6">
        <v>0.001328443</v>
      </c>
      <c r="I593" s="6">
        <v>0.970925791</v>
      </c>
      <c r="J593" s="6">
        <v>0</v>
      </c>
      <c r="K593" s="1">
        <v>0</v>
      </c>
    </row>
    <row r="594" spans="1:11">
      <c r="A594" s="4" t="s">
        <v>599</v>
      </c>
      <c r="B594" s="5">
        <v>593</v>
      </c>
      <c r="C594" s="4">
        <v>0</v>
      </c>
      <c r="D594" s="6">
        <v>0.060714286</v>
      </c>
      <c r="E594" s="6">
        <v>0.875791774</v>
      </c>
      <c r="F594" s="6">
        <v>0.043920536</v>
      </c>
      <c r="G594" s="6">
        <v>0.001929014</v>
      </c>
      <c r="H594" s="6">
        <v>0.009711323</v>
      </c>
      <c r="I594" s="6">
        <v>0.985986612</v>
      </c>
      <c r="J594" s="6">
        <v>0.09561753</v>
      </c>
      <c r="K594" s="1">
        <v>1.6470588</v>
      </c>
    </row>
    <row r="595" spans="1:11">
      <c r="A595" s="4" t="s">
        <v>600</v>
      </c>
      <c r="B595" s="5">
        <v>594</v>
      </c>
      <c r="C595" s="4">
        <v>1</v>
      </c>
      <c r="D595" s="6">
        <v>0.025</v>
      </c>
      <c r="E595" s="6">
        <v>0.712731929</v>
      </c>
      <c r="F595" s="6">
        <v>0.009948457</v>
      </c>
      <c r="G595" s="7">
        <v>9.9e-5</v>
      </c>
      <c r="H595" s="6">
        <v>0.00255348</v>
      </c>
      <c r="I595" s="6">
        <v>0.974413908</v>
      </c>
      <c r="J595" s="6">
        <v>0.114924916</v>
      </c>
      <c r="K595" s="1">
        <v>2.5714285</v>
      </c>
    </row>
    <row r="596" spans="1:11">
      <c r="A596" s="4" t="s">
        <v>601</v>
      </c>
      <c r="B596" s="5">
        <v>595</v>
      </c>
      <c r="C596" s="4">
        <v>1</v>
      </c>
      <c r="D596" s="6">
        <v>0.007142857</v>
      </c>
      <c r="E596" s="6">
        <v>0.475349088</v>
      </c>
      <c r="F596" s="6">
        <v>0.033338481</v>
      </c>
      <c r="G596" s="6">
        <v>0.001111454</v>
      </c>
      <c r="H596" s="6">
        <v>0</v>
      </c>
      <c r="I596" s="6">
        <v>0.97742864</v>
      </c>
      <c r="J596" s="6">
        <v>0.061293288</v>
      </c>
      <c r="K596" s="1">
        <v>1</v>
      </c>
    </row>
    <row r="597" spans="1:11">
      <c r="A597" s="4" t="s">
        <v>602</v>
      </c>
      <c r="B597" s="5">
        <v>596</v>
      </c>
      <c r="C597" s="4">
        <v>0</v>
      </c>
      <c r="D597" s="6">
        <v>0.092857143</v>
      </c>
      <c r="E597" s="6">
        <v>0.922318396</v>
      </c>
      <c r="F597" s="6">
        <v>0.034344497</v>
      </c>
      <c r="G597" s="6">
        <v>0.001179545</v>
      </c>
      <c r="H597" s="6">
        <v>0.013633454</v>
      </c>
      <c r="I597" s="6">
        <v>0.985261544</v>
      </c>
      <c r="J597" s="6">
        <v>0.275206865</v>
      </c>
      <c r="K597" s="1">
        <v>5.4615383</v>
      </c>
    </row>
    <row r="598" spans="1:11">
      <c r="A598" s="4" t="s">
        <v>603</v>
      </c>
      <c r="B598" s="5">
        <v>597</v>
      </c>
      <c r="C598" s="4">
        <v>0</v>
      </c>
      <c r="D598" s="6">
        <v>0.035714286</v>
      </c>
      <c r="E598" s="6">
        <v>0.816720675</v>
      </c>
      <c r="F598" s="6">
        <v>0.042491878</v>
      </c>
      <c r="G598" s="6">
        <v>0.00180556</v>
      </c>
      <c r="H598" s="6">
        <v>0.0025337</v>
      </c>
      <c r="I598" s="6">
        <v>0.983566611</v>
      </c>
      <c r="J598" s="6">
        <v>0.027275513</v>
      </c>
      <c r="K598" s="1">
        <v>0.8</v>
      </c>
    </row>
    <row r="599" spans="1:11">
      <c r="A599" s="4" t="s">
        <v>604</v>
      </c>
      <c r="B599" s="5">
        <v>598</v>
      </c>
      <c r="C599" s="4">
        <v>1</v>
      </c>
      <c r="D599" s="6">
        <v>0.064285714</v>
      </c>
      <c r="E599" s="6">
        <v>0.894033849</v>
      </c>
      <c r="F599" s="6">
        <v>0.092136962</v>
      </c>
      <c r="G599" s="6">
        <v>0.008489222</v>
      </c>
      <c r="H599" s="6">
        <v>0.000551254</v>
      </c>
      <c r="I599" s="6">
        <v>0.982697448</v>
      </c>
      <c r="J599" s="6">
        <v>0.319338032</v>
      </c>
      <c r="K599" s="1">
        <v>9.777778</v>
      </c>
    </row>
    <row r="600" spans="1:11">
      <c r="A600" s="4" t="s">
        <v>605</v>
      </c>
      <c r="B600" s="5">
        <v>599</v>
      </c>
      <c r="C600" s="4">
        <v>1</v>
      </c>
      <c r="D600" s="6">
        <v>0.039285714</v>
      </c>
      <c r="E600" s="6">
        <v>0.79398659</v>
      </c>
      <c r="F600" s="6">
        <v>0.012811389</v>
      </c>
      <c r="G600" s="6">
        <v>0.000164132</v>
      </c>
      <c r="H600" s="6">
        <v>0.000168256</v>
      </c>
      <c r="I600" s="6">
        <v>0.975906099</v>
      </c>
      <c r="J600" s="6">
        <v>0.289917254</v>
      </c>
      <c r="K600" s="1">
        <v>8.181818</v>
      </c>
    </row>
    <row r="601" spans="1:11">
      <c r="A601" s="4" t="s">
        <v>606</v>
      </c>
      <c r="B601" s="5">
        <v>600</v>
      </c>
      <c r="C601" s="4">
        <v>0</v>
      </c>
      <c r="D601" s="6">
        <v>0.007142857</v>
      </c>
      <c r="E601" s="6">
        <v>0.426989912</v>
      </c>
      <c r="F601" s="6">
        <v>0.000836842</v>
      </c>
      <c r="G601" s="7">
        <v>7e-7</v>
      </c>
      <c r="H601" s="7">
        <v>1.36e-5</v>
      </c>
      <c r="I601" s="6">
        <v>0.960472789</v>
      </c>
      <c r="J601" s="6">
        <v>0</v>
      </c>
      <c r="K601" s="1">
        <v>0</v>
      </c>
    </row>
    <row r="602" spans="1:11">
      <c r="A602" s="4" t="s">
        <v>607</v>
      </c>
      <c r="B602" s="5">
        <v>601</v>
      </c>
      <c r="C602" s="4">
        <v>0</v>
      </c>
      <c r="D602" s="6">
        <v>0.028571429</v>
      </c>
      <c r="E602" s="6">
        <v>0.684590048</v>
      </c>
      <c r="F602" s="6">
        <v>0.00520691</v>
      </c>
      <c r="G602" s="7">
        <v>2.71e-5</v>
      </c>
      <c r="H602" s="6">
        <v>0.012558041</v>
      </c>
      <c r="I602" s="6">
        <v>0.976205943</v>
      </c>
      <c r="J602" s="6">
        <v>0</v>
      </c>
      <c r="K602" s="1">
        <v>0</v>
      </c>
    </row>
    <row r="603" spans="1:11">
      <c r="A603" s="4" t="s">
        <v>608</v>
      </c>
      <c r="B603" s="5">
        <v>602</v>
      </c>
      <c r="C603" s="4">
        <v>1</v>
      </c>
      <c r="D603" s="6">
        <v>0.071428571</v>
      </c>
      <c r="E603" s="6">
        <v>0.903072594</v>
      </c>
      <c r="F603" s="6">
        <v>0.125525097</v>
      </c>
      <c r="G603" s="6">
        <v>0.015756549</v>
      </c>
      <c r="H603" s="6">
        <v>0.012354596</v>
      </c>
      <c r="I603" s="6">
        <v>0.989940757</v>
      </c>
      <c r="J603" s="6">
        <v>0.024823782</v>
      </c>
      <c r="K603" s="1">
        <v>0.7</v>
      </c>
    </row>
    <row r="604" spans="1:11">
      <c r="A604" s="4" t="s">
        <v>609</v>
      </c>
      <c r="B604" s="5">
        <v>603</v>
      </c>
      <c r="C604" s="4">
        <v>1</v>
      </c>
      <c r="D604" s="6">
        <v>0.117857143</v>
      </c>
      <c r="E604" s="6">
        <v>0.942610695</v>
      </c>
      <c r="F604" s="6">
        <v>0.084304323</v>
      </c>
      <c r="G604" s="6">
        <v>0.007107221</v>
      </c>
      <c r="H604" s="6">
        <v>0.008306377</v>
      </c>
      <c r="I604" s="6">
        <v>0.985392502</v>
      </c>
      <c r="J604" s="6">
        <v>0.184492798</v>
      </c>
      <c r="K604" s="1">
        <v>3.7575758</v>
      </c>
    </row>
    <row r="605" spans="1:11">
      <c r="A605" s="4" t="s">
        <v>610</v>
      </c>
      <c r="B605" s="5">
        <v>604</v>
      </c>
      <c r="C605" s="4">
        <v>1</v>
      </c>
      <c r="D605" s="6">
        <v>0.135714286</v>
      </c>
      <c r="E605" s="6">
        <v>0.948271908</v>
      </c>
      <c r="F605" s="6">
        <v>0.03007575</v>
      </c>
      <c r="G605" s="6">
        <v>0.000917151</v>
      </c>
      <c r="H605" s="6">
        <v>0.017392215</v>
      </c>
      <c r="I605" s="6">
        <v>0.984197717</v>
      </c>
      <c r="J605" s="6">
        <v>0.484216978</v>
      </c>
      <c r="K605" s="1">
        <v>12.315789</v>
      </c>
    </row>
    <row r="606" spans="1:11">
      <c r="A606" s="4" t="s">
        <v>611</v>
      </c>
      <c r="B606" s="5">
        <v>605</v>
      </c>
      <c r="C606" s="4">
        <v>1</v>
      </c>
      <c r="D606" s="6">
        <v>0.003571429</v>
      </c>
      <c r="E606" s="6">
        <v>0.305516035</v>
      </c>
      <c r="F606" s="6">
        <v>0.0009931</v>
      </c>
      <c r="G606" s="7">
        <v>9.86e-7</v>
      </c>
      <c r="H606" s="6">
        <v>0</v>
      </c>
      <c r="I606" s="6">
        <v>0.964918979</v>
      </c>
      <c r="J606" s="6">
        <v>0</v>
      </c>
      <c r="K606" s="1">
        <v>0</v>
      </c>
    </row>
    <row r="607" spans="1:11">
      <c r="A607" s="4" t="s">
        <v>612</v>
      </c>
      <c r="B607" s="5">
        <v>606</v>
      </c>
      <c r="C607" s="4">
        <v>1</v>
      </c>
      <c r="D607" s="6">
        <v>0.289285714</v>
      </c>
      <c r="E607" s="6">
        <v>0.978657123</v>
      </c>
      <c r="F607" s="6">
        <v>0.471508321</v>
      </c>
      <c r="G607" s="6">
        <v>0.222320103</v>
      </c>
      <c r="H607" s="6">
        <v>0.111077098</v>
      </c>
      <c r="I607" s="6">
        <v>0.99265802</v>
      </c>
      <c r="J607" s="6">
        <v>0.243947288</v>
      </c>
      <c r="K607" s="1">
        <v>3.0617285</v>
      </c>
    </row>
    <row r="608" spans="1:11">
      <c r="A608" s="4" t="s">
        <v>613</v>
      </c>
      <c r="B608" s="5">
        <v>607</v>
      </c>
      <c r="C608" s="4">
        <v>0</v>
      </c>
      <c r="D608" s="6">
        <v>0.014285714</v>
      </c>
      <c r="E608" s="6">
        <v>0.641491875</v>
      </c>
      <c r="F608" s="6">
        <v>0.014900754</v>
      </c>
      <c r="G608" s="6">
        <v>0.000222034</v>
      </c>
      <c r="H608" s="6">
        <v>0.000347877</v>
      </c>
      <c r="I608" s="6">
        <v>0.97856398</v>
      </c>
      <c r="J608" s="6">
        <v>0.061293288</v>
      </c>
      <c r="K608" s="1">
        <v>1.5</v>
      </c>
    </row>
    <row r="609" spans="1:11">
      <c r="A609" s="4" t="s">
        <v>614</v>
      </c>
      <c r="B609" s="5">
        <v>608</v>
      </c>
      <c r="C609" s="4">
        <v>0</v>
      </c>
      <c r="D609" s="6">
        <v>0.007142857</v>
      </c>
      <c r="E609" s="6">
        <v>0.451970448</v>
      </c>
      <c r="F609" s="6">
        <v>0.003088606</v>
      </c>
      <c r="G609" s="7">
        <v>9.54e-6</v>
      </c>
      <c r="H609" s="6">
        <v>0</v>
      </c>
      <c r="I609" s="6">
        <v>0.965233053</v>
      </c>
      <c r="J609" s="6">
        <v>0.061293288</v>
      </c>
      <c r="K609" s="1">
        <v>1</v>
      </c>
    </row>
    <row r="610" spans="1:11">
      <c r="A610" s="4" t="s">
        <v>615</v>
      </c>
      <c r="B610" s="5">
        <v>609</v>
      </c>
      <c r="C610" s="4">
        <v>0</v>
      </c>
      <c r="D610" s="6">
        <v>0.003571429</v>
      </c>
      <c r="E610" s="6">
        <v>0.30733046</v>
      </c>
      <c r="F610" s="6">
        <v>0.004851316</v>
      </c>
      <c r="G610" s="7">
        <v>2.35e-5</v>
      </c>
      <c r="H610" s="6">
        <v>0</v>
      </c>
      <c r="I610" s="6">
        <v>0.96877314</v>
      </c>
      <c r="J610" s="6">
        <v>0</v>
      </c>
      <c r="K610" s="1">
        <v>0</v>
      </c>
    </row>
    <row r="611" spans="1:11">
      <c r="A611" s="4" t="s">
        <v>616</v>
      </c>
      <c r="B611" s="5">
        <v>610</v>
      </c>
      <c r="C611" s="4">
        <v>0</v>
      </c>
      <c r="D611" s="6">
        <v>0.003571429</v>
      </c>
      <c r="E611" s="6">
        <v>0.252116752</v>
      </c>
      <c r="F611" s="6">
        <v>0.000135853</v>
      </c>
      <c r="G611" s="7">
        <v>1.85e-8</v>
      </c>
      <c r="H611" s="6">
        <v>0</v>
      </c>
      <c r="I611" s="6">
        <v>0.954676179</v>
      </c>
      <c r="J611" s="6">
        <v>0</v>
      </c>
      <c r="K611" s="1">
        <v>0</v>
      </c>
    </row>
    <row r="612" spans="1:11">
      <c r="A612" s="4" t="s">
        <v>617</v>
      </c>
      <c r="B612" s="5">
        <v>611</v>
      </c>
      <c r="C612" s="4">
        <v>0</v>
      </c>
      <c r="D612" s="6">
        <v>0.003571429</v>
      </c>
      <c r="E612" s="6">
        <v>0.287943017</v>
      </c>
      <c r="F612" s="6">
        <v>0.000149088</v>
      </c>
      <c r="G612" s="7">
        <v>2.22e-8</v>
      </c>
      <c r="H612" s="6">
        <v>0</v>
      </c>
      <c r="I612" s="6">
        <v>0.956215363</v>
      </c>
      <c r="J612" s="6">
        <v>0</v>
      </c>
      <c r="K612" s="1">
        <v>0</v>
      </c>
    </row>
    <row r="613" spans="1:11">
      <c r="A613" s="4" t="s">
        <v>618</v>
      </c>
      <c r="B613" s="5">
        <v>612</v>
      </c>
      <c r="C613" s="4">
        <v>0</v>
      </c>
      <c r="D613" s="6">
        <v>0.082142857</v>
      </c>
      <c r="E613" s="6">
        <v>0.91468377</v>
      </c>
      <c r="F613" s="6">
        <v>0.116110637</v>
      </c>
      <c r="G613" s="6">
        <v>0.013481681</v>
      </c>
      <c r="H613" s="6">
        <v>0.009989501</v>
      </c>
      <c r="I613" s="6">
        <v>0.98829557</v>
      </c>
      <c r="J613" s="6">
        <v>0.078148943</v>
      </c>
      <c r="K613" s="1">
        <v>2.2608695</v>
      </c>
    </row>
    <row r="614" spans="1:11">
      <c r="A614" s="4" t="s">
        <v>619</v>
      </c>
      <c r="B614" s="5">
        <v>613</v>
      </c>
      <c r="C614" s="4">
        <v>0</v>
      </c>
      <c r="D614" s="6">
        <v>0.003571429</v>
      </c>
      <c r="E614" s="6">
        <v>0.303424347</v>
      </c>
      <c r="F614" s="6">
        <v>0.000568901</v>
      </c>
      <c r="G614" s="7">
        <v>3.24e-7</v>
      </c>
      <c r="H614" s="6">
        <v>0</v>
      </c>
      <c r="I614" s="6">
        <v>0.963898604</v>
      </c>
      <c r="J614" s="6">
        <v>0</v>
      </c>
      <c r="K614" s="1">
        <v>0</v>
      </c>
    </row>
    <row r="615" spans="1:11">
      <c r="A615" s="4" t="s">
        <v>620</v>
      </c>
      <c r="B615" s="5">
        <v>614</v>
      </c>
      <c r="C615" s="4">
        <v>0</v>
      </c>
      <c r="D615" s="6">
        <v>0.003571429</v>
      </c>
      <c r="E615" s="6">
        <v>0.309794123</v>
      </c>
      <c r="F615" s="6">
        <v>0.00319441</v>
      </c>
      <c r="G615" s="7">
        <v>1.02e-5</v>
      </c>
      <c r="H615" s="6">
        <v>0</v>
      </c>
      <c r="I615" s="6">
        <v>0.970633417</v>
      </c>
      <c r="J615" s="6">
        <v>0</v>
      </c>
      <c r="K615" s="1">
        <v>0</v>
      </c>
    </row>
    <row r="616" spans="1:11">
      <c r="A616" s="4" t="s">
        <v>621</v>
      </c>
      <c r="B616" s="5">
        <v>615</v>
      </c>
      <c r="C616" s="4">
        <v>1</v>
      </c>
      <c r="D616" s="6">
        <v>0.121428571</v>
      </c>
      <c r="E616" s="6">
        <v>0.937197712</v>
      </c>
      <c r="F616" s="6">
        <v>0.056152462</v>
      </c>
      <c r="G616" s="6">
        <v>0.0031531</v>
      </c>
      <c r="H616" s="6">
        <v>0.034786308</v>
      </c>
      <c r="I616" s="6">
        <v>0.987505717</v>
      </c>
      <c r="J616" s="6">
        <v>0.137296966</v>
      </c>
      <c r="K616" s="1">
        <v>1.2941177</v>
      </c>
    </row>
    <row r="617" spans="1:11">
      <c r="A617" s="4" t="s">
        <v>622</v>
      </c>
      <c r="B617" s="5">
        <v>616</v>
      </c>
      <c r="C617" s="4">
        <v>1</v>
      </c>
      <c r="D617" s="6">
        <v>0.317857143</v>
      </c>
      <c r="E617" s="6">
        <v>0.985517744</v>
      </c>
      <c r="F617" s="6">
        <v>0.672055871</v>
      </c>
      <c r="G617" s="6">
        <v>0.451659072</v>
      </c>
      <c r="H617" s="6">
        <v>0.053426052</v>
      </c>
      <c r="I617" s="6">
        <v>0.995777965</v>
      </c>
      <c r="J617" s="6">
        <v>0.573705179</v>
      </c>
      <c r="K617" s="1">
        <v>7.573034</v>
      </c>
    </row>
    <row r="618" spans="1:11">
      <c r="A618" s="4" t="s">
        <v>623</v>
      </c>
      <c r="B618" s="5">
        <v>617</v>
      </c>
      <c r="C618" s="4">
        <v>1</v>
      </c>
      <c r="D618" s="6">
        <v>0.085714286</v>
      </c>
      <c r="E618" s="6">
        <v>0.910124613</v>
      </c>
      <c r="F618" s="6">
        <v>0.029422136</v>
      </c>
      <c r="G618" s="6">
        <v>0.000865662</v>
      </c>
      <c r="H618" s="6">
        <v>0.015625569</v>
      </c>
      <c r="I618" s="6">
        <v>0.982085611</v>
      </c>
      <c r="J618" s="6">
        <v>0.068342017</v>
      </c>
      <c r="K618" s="1">
        <v>1.8333334</v>
      </c>
    </row>
    <row r="619" spans="1:11">
      <c r="A619" s="4" t="s">
        <v>624</v>
      </c>
      <c r="B619" s="5">
        <v>618</v>
      </c>
      <c r="C619" s="4">
        <v>1</v>
      </c>
      <c r="D619" s="6">
        <v>0.035714286</v>
      </c>
      <c r="E619" s="6">
        <v>0.821953025</v>
      </c>
      <c r="F619" s="6">
        <v>0.035544022</v>
      </c>
      <c r="G619" s="6">
        <v>0.001263378</v>
      </c>
      <c r="H619" s="6">
        <v>0.000198456</v>
      </c>
      <c r="I619" s="6">
        <v>0.980769061</v>
      </c>
      <c r="J619" s="6">
        <v>0.143119828</v>
      </c>
      <c r="K619" s="1">
        <v>4.2</v>
      </c>
    </row>
    <row r="620" spans="1:11">
      <c r="A620" s="4" t="s">
        <v>625</v>
      </c>
      <c r="B620" s="5">
        <v>619</v>
      </c>
      <c r="C620" s="4">
        <v>0</v>
      </c>
      <c r="D620" s="6">
        <v>0.007142857</v>
      </c>
      <c r="E620" s="6">
        <v>0.460264214</v>
      </c>
      <c r="F620" s="6">
        <v>0.001991528</v>
      </c>
      <c r="G620" s="7">
        <v>3.97e-6</v>
      </c>
      <c r="H620" s="6">
        <v>0.000222029</v>
      </c>
      <c r="I620" s="6">
        <v>0.965585058</v>
      </c>
      <c r="J620" s="6">
        <v>0</v>
      </c>
      <c r="K620" s="1">
        <v>0</v>
      </c>
    </row>
    <row r="621" spans="1:11">
      <c r="A621" s="4" t="s">
        <v>626</v>
      </c>
      <c r="B621" s="5">
        <v>620</v>
      </c>
      <c r="C621" s="4">
        <v>0</v>
      </c>
      <c r="D621" s="6">
        <v>0.007142857</v>
      </c>
      <c r="E621" s="6">
        <v>0.427715222</v>
      </c>
      <c r="F621" s="6">
        <v>0.005155218</v>
      </c>
      <c r="G621" s="7">
        <v>2.66e-5</v>
      </c>
      <c r="H621" s="6">
        <v>0.000243936</v>
      </c>
      <c r="I621" s="6">
        <v>0.973011401</v>
      </c>
      <c r="J621" s="6">
        <v>0</v>
      </c>
      <c r="K621" s="1">
        <v>0</v>
      </c>
    </row>
    <row r="622" spans="1:11">
      <c r="A622" s="4" t="s">
        <v>627</v>
      </c>
      <c r="B622" s="5">
        <v>621</v>
      </c>
      <c r="C622" s="4">
        <v>0</v>
      </c>
      <c r="D622" s="6">
        <v>0.003571429</v>
      </c>
      <c r="E622" s="6">
        <v>0.311175337</v>
      </c>
      <c r="F622" s="6">
        <v>0.005055406</v>
      </c>
      <c r="G622" s="7">
        <v>2.56e-5</v>
      </c>
      <c r="H622" s="6">
        <v>0</v>
      </c>
      <c r="I622" s="6">
        <v>0.974396832</v>
      </c>
      <c r="J622" s="6">
        <v>0</v>
      </c>
      <c r="K622" s="1">
        <v>0</v>
      </c>
    </row>
    <row r="623" spans="1:11">
      <c r="A623" s="4" t="s">
        <v>628</v>
      </c>
      <c r="B623" s="5">
        <v>622</v>
      </c>
      <c r="C623" s="4">
        <v>0</v>
      </c>
      <c r="D623" s="6">
        <v>0.014285714</v>
      </c>
      <c r="E623" s="6">
        <v>0.621516591</v>
      </c>
      <c r="F623" s="6">
        <v>0.006157774</v>
      </c>
      <c r="G623" s="7">
        <v>3.79e-5</v>
      </c>
      <c r="H623" s="6">
        <v>0.000203852</v>
      </c>
      <c r="I623" s="6">
        <v>0.971676599</v>
      </c>
      <c r="J623" s="6">
        <v>0.020533252</v>
      </c>
      <c r="K623" s="1">
        <v>0.5</v>
      </c>
    </row>
    <row r="624" spans="1:11">
      <c r="A624" s="4" t="s">
        <v>629</v>
      </c>
      <c r="B624" s="5">
        <v>623</v>
      </c>
      <c r="C624" s="4">
        <v>0</v>
      </c>
      <c r="D624" s="6">
        <v>0.007142857</v>
      </c>
      <c r="E624" s="6">
        <v>0.45396201</v>
      </c>
      <c r="F624" s="6">
        <v>0.001016935</v>
      </c>
      <c r="G624" s="7">
        <v>1.03e-6</v>
      </c>
      <c r="H624" s="6">
        <v>0.000252235</v>
      </c>
      <c r="I624" s="6">
        <v>0.965803095</v>
      </c>
      <c r="J624" s="6">
        <v>0</v>
      </c>
      <c r="K624" s="1">
        <v>0</v>
      </c>
    </row>
    <row r="625" spans="1:11">
      <c r="A625" s="4" t="s">
        <v>630</v>
      </c>
      <c r="B625" s="5">
        <v>624</v>
      </c>
      <c r="C625" s="4">
        <v>0</v>
      </c>
      <c r="D625" s="6">
        <v>0.092857143</v>
      </c>
      <c r="E625" s="6">
        <v>0.921541096</v>
      </c>
      <c r="F625" s="6">
        <v>0.076268224</v>
      </c>
      <c r="G625" s="6">
        <v>0.005816842</v>
      </c>
      <c r="H625" s="6">
        <v>0.021687576</v>
      </c>
      <c r="I625" s="6">
        <v>0.986633958</v>
      </c>
      <c r="J625" s="6">
        <v>0.115537849</v>
      </c>
      <c r="K625" s="1">
        <v>2.4615386</v>
      </c>
    </row>
    <row r="626" spans="1:11">
      <c r="A626" s="4" t="s">
        <v>631</v>
      </c>
      <c r="B626" s="5">
        <v>625</v>
      </c>
      <c r="C626" s="4">
        <v>1</v>
      </c>
      <c r="D626" s="6">
        <v>0.239285714</v>
      </c>
      <c r="E626" s="6">
        <v>0.974641223</v>
      </c>
      <c r="F626" s="6">
        <v>0.351836299</v>
      </c>
      <c r="G626" s="6">
        <v>0.123788777</v>
      </c>
      <c r="H626" s="6">
        <v>0.068965906</v>
      </c>
      <c r="I626" s="6">
        <v>0.99266245</v>
      </c>
      <c r="J626" s="6">
        <v>0.131474104</v>
      </c>
      <c r="K626" s="1">
        <v>2.3283582</v>
      </c>
    </row>
    <row r="627" spans="1:11">
      <c r="A627" s="4" t="s">
        <v>632</v>
      </c>
      <c r="B627" s="5">
        <v>626</v>
      </c>
      <c r="C627" s="4">
        <v>0</v>
      </c>
      <c r="D627" s="6">
        <v>0.028571429</v>
      </c>
      <c r="E627" s="6">
        <v>0.753360229</v>
      </c>
      <c r="F627" s="6">
        <v>0.005153267</v>
      </c>
      <c r="G627" s="7">
        <v>2.66e-5</v>
      </c>
      <c r="H627" s="6">
        <v>0.001562342</v>
      </c>
      <c r="I627" s="6">
        <v>0.975366844</v>
      </c>
      <c r="J627" s="6">
        <v>0</v>
      </c>
      <c r="K627" s="1">
        <v>0</v>
      </c>
    </row>
    <row r="628" spans="1:11">
      <c r="A628" s="4" t="s">
        <v>633</v>
      </c>
      <c r="B628" s="5">
        <v>627</v>
      </c>
      <c r="C628" s="4">
        <v>1</v>
      </c>
      <c r="D628" s="6">
        <v>0.007142857</v>
      </c>
      <c r="E628" s="6">
        <v>0.473910958</v>
      </c>
      <c r="F628" s="6">
        <v>0.003996859</v>
      </c>
      <c r="G628" s="7">
        <v>1.6e-5</v>
      </c>
      <c r="H628" s="6">
        <v>0.00070365</v>
      </c>
      <c r="I628" s="6">
        <v>0.97534118</v>
      </c>
      <c r="J628" s="6">
        <v>0</v>
      </c>
      <c r="K628" s="1">
        <v>0</v>
      </c>
    </row>
    <row r="629" spans="1:11">
      <c r="A629" s="4" t="s">
        <v>634</v>
      </c>
      <c r="B629" s="5">
        <v>628</v>
      </c>
      <c r="C629" s="4">
        <v>0</v>
      </c>
      <c r="D629" s="6">
        <v>0.003571429</v>
      </c>
      <c r="E629" s="6">
        <v>0.303372002</v>
      </c>
      <c r="F629" s="6">
        <v>0.000668442</v>
      </c>
      <c r="G629" s="7">
        <v>4.47e-7</v>
      </c>
      <c r="H629" s="6">
        <v>0</v>
      </c>
      <c r="I629" s="6">
        <v>0.961914236</v>
      </c>
      <c r="J629" s="6">
        <v>0</v>
      </c>
      <c r="K629" s="1">
        <v>0</v>
      </c>
    </row>
    <row r="630" spans="1:11">
      <c r="A630" s="4" t="s">
        <v>635</v>
      </c>
      <c r="B630" s="5">
        <v>629</v>
      </c>
      <c r="C630" s="4">
        <v>0</v>
      </c>
      <c r="D630" s="6">
        <v>0.007142857</v>
      </c>
      <c r="E630" s="6">
        <v>0.471680197</v>
      </c>
      <c r="F630" s="6">
        <v>0.006128119</v>
      </c>
      <c r="G630" s="7">
        <v>3.76e-5</v>
      </c>
      <c r="H630" s="6">
        <v>0.001702472</v>
      </c>
      <c r="I630" s="6">
        <v>0.978852535</v>
      </c>
      <c r="J630" s="6">
        <v>0</v>
      </c>
      <c r="K630" s="1">
        <v>0</v>
      </c>
    </row>
    <row r="631" spans="1:11">
      <c r="A631" s="4" t="s">
        <v>636</v>
      </c>
      <c r="B631" s="5">
        <v>630</v>
      </c>
      <c r="C631" s="4">
        <v>0</v>
      </c>
      <c r="D631" s="6">
        <v>0.307142857</v>
      </c>
      <c r="E631" s="6">
        <v>0.983933485</v>
      </c>
      <c r="F631" s="6">
        <v>0.533701666</v>
      </c>
      <c r="G631" s="6">
        <v>0.28483746</v>
      </c>
      <c r="H631" s="6">
        <v>0.097170743</v>
      </c>
      <c r="I631" s="6">
        <v>0.99429555</v>
      </c>
      <c r="J631" s="6">
        <v>0.223414036</v>
      </c>
      <c r="K631" s="1">
        <v>2.8837209</v>
      </c>
    </row>
    <row r="632" spans="1:11">
      <c r="A632" s="4" t="s">
        <v>637</v>
      </c>
      <c r="B632" s="5">
        <v>631</v>
      </c>
      <c r="C632" s="4">
        <v>0</v>
      </c>
      <c r="D632" s="6">
        <v>0.014285714</v>
      </c>
      <c r="E632" s="6">
        <v>0.411409942</v>
      </c>
      <c r="F632" s="6">
        <v>0.000259901</v>
      </c>
      <c r="G632" s="7">
        <v>6.76e-8</v>
      </c>
      <c r="H632" s="6">
        <v>0.009782321</v>
      </c>
      <c r="I632" s="6">
        <v>0.957231887</v>
      </c>
      <c r="J632" s="6">
        <v>0</v>
      </c>
      <c r="K632" s="1">
        <v>0</v>
      </c>
    </row>
    <row r="633" spans="1:11">
      <c r="A633" s="4" t="s">
        <v>638</v>
      </c>
      <c r="B633" s="5">
        <v>632</v>
      </c>
      <c r="C633" s="4">
        <v>0</v>
      </c>
      <c r="D633" s="6">
        <v>0.003571429</v>
      </c>
      <c r="E633" s="6">
        <v>0.303424347</v>
      </c>
      <c r="F633" s="6">
        <v>0.000568901</v>
      </c>
      <c r="G633" s="7">
        <v>3.24e-7</v>
      </c>
      <c r="H633" s="6">
        <v>0</v>
      </c>
      <c r="I633" s="6">
        <v>0.963898604</v>
      </c>
      <c r="J633" s="6">
        <v>0</v>
      </c>
      <c r="K633" s="1">
        <v>0</v>
      </c>
    </row>
    <row r="634" spans="1:11">
      <c r="A634" s="4" t="s">
        <v>639</v>
      </c>
      <c r="B634" s="5">
        <v>633</v>
      </c>
      <c r="C634" s="4">
        <v>0</v>
      </c>
      <c r="D634" s="6">
        <v>0.032142857</v>
      </c>
      <c r="E634" s="6">
        <v>0.802189725</v>
      </c>
      <c r="F634" s="6">
        <v>0.023532909</v>
      </c>
      <c r="G634" s="6">
        <v>0.000553798</v>
      </c>
      <c r="H634" s="6">
        <v>0.000998187</v>
      </c>
      <c r="I634" s="6">
        <v>0.979033508</v>
      </c>
      <c r="J634" s="6">
        <v>0.030646644</v>
      </c>
      <c r="K634" s="1">
        <v>0.8888889</v>
      </c>
    </row>
    <row r="635" spans="1:11">
      <c r="A635" s="4" t="s">
        <v>640</v>
      </c>
      <c r="B635" s="5">
        <v>634</v>
      </c>
      <c r="C635" s="4">
        <v>0</v>
      </c>
      <c r="D635" s="6">
        <v>0.042857143</v>
      </c>
      <c r="E635" s="6">
        <v>0.845759908</v>
      </c>
      <c r="F635" s="6">
        <v>0.059261125</v>
      </c>
      <c r="G635" s="6">
        <v>0.003511881</v>
      </c>
      <c r="H635" s="6">
        <v>0.003894591</v>
      </c>
      <c r="I635" s="6">
        <v>0.986310178</v>
      </c>
      <c r="J635" s="6">
        <v>0.034630708</v>
      </c>
      <c r="K635" s="1">
        <v>0.8333333</v>
      </c>
    </row>
    <row r="636" spans="1:11">
      <c r="A636" s="4" t="s">
        <v>641</v>
      </c>
      <c r="B636" s="5">
        <v>635</v>
      </c>
      <c r="C636" s="4">
        <v>0</v>
      </c>
      <c r="D636" s="6">
        <v>0.032142857</v>
      </c>
      <c r="E636" s="6">
        <v>0.80120664</v>
      </c>
      <c r="F636" s="6">
        <v>0.019157424</v>
      </c>
      <c r="G636" s="6">
        <v>0.000367007</v>
      </c>
      <c r="H636" s="6">
        <v>0.004101149</v>
      </c>
      <c r="I636" s="6">
        <v>0.981115179</v>
      </c>
      <c r="J636" s="6">
        <v>0</v>
      </c>
      <c r="K636" s="1">
        <v>0</v>
      </c>
    </row>
    <row r="637" spans="1:11">
      <c r="A637" s="4" t="s">
        <v>642</v>
      </c>
      <c r="B637" s="5">
        <v>636</v>
      </c>
      <c r="C637" s="4">
        <v>0</v>
      </c>
      <c r="D637" s="6">
        <v>0.057142857</v>
      </c>
      <c r="E637" s="6">
        <v>0.870736601</v>
      </c>
      <c r="F637" s="6">
        <v>0.011361387</v>
      </c>
      <c r="G637" s="6">
        <v>0.00013064</v>
      </c>
      <c r="H637" s="6">
        <v>0.007203565</v>
      </c>
      <c r="I637" s="6">
        <v>0.977055071</v>
      </c>
      <c r="J637" s="6">
        <v>0.067729084</v>
      </c>
      <c r="K637" s="1">
        <v>2</v>
      </c>
    </row>
    <row r="638" spans="1:11">
      <c r="A638" s="4" t="s">
        <v>643</v>
      </c>
      <c r="B638" s="5">
        <v>637</v>
      </c>
      <c r="C638" s="4">
        <v>1</v>
      </c>
      <c r="D638" s="6">
        <v>0.175</v>
      </c>
      <c r="E638" s="6">
        <v>0.966045328</v>
      </c>
      <c r="F638" s="6">
        <v>0.3386757</v>
      </c>
      <c r="G638" s="6">
        <v>0.114701232</v>
      </c>
      <c r="H638" s="6">
        <v>0.022183524</v>
      </c>
      <c r="I638" s="6">
        <v>0.992879591</v>
      </c>
      <c r="J638" s="6">
        <v>0.044744101</v>
      </c>
      <c r="K638" s="1">
        <v>1.2653061</v>
      </c>
    </row>
    <row r="639" spans="1:11">
      <c r="A639" s="4" t="s">
        <v>644</v>
      </c>
      <c r="B639" s="5">
        <v>638</v>
      </c>
      <c r="C639" s="4">
        <v>0</v>
      </c>
      <c r="D639" s="6">
        <v>0.010714286</v>
      </c>
      <c r="E639" s="6">
        <v>0.547943385</v>
      </c>
      <c r="F639" s="6">
        <v>0.004101241</v>
      </c>
      <c r="G639" s="7">
        <v>1.68e-5</v>
      </c>
      <c r="H639" s="6">
        <v>0.000181055</v>
      </c>
      <c r="I639" s="6">
        <v>0.970324286</v>
      </c>
      <c r="J639" s="6">
        <v>0</v>
      </c>
      <c r="K639" s="1">
        <v>0</v>
      </c>
    </row>
    <row r="640" spans="1:11">
      <c r="A640" s="4" t="s">
        <v>645</v>
      </c>
      <c r="B640" s="5">
        <v>639</v>
      </c>
      <c r="C640" s="4">
        <v>1</v>
      </c>
      <c r="D640" s="6">
        <v>0.010714286</v>
      </c>
      <c r="E640" s="6">
        <v>0.564286389</v>
      </c>
      <c r="F640" s="6">
        <v>0.006492311</v>
      </c>
      <c r="G640" s="7">
        <v>4.22e-5</v>
      </c>
      <c r="H640" s="6">
        <v>0.000118728</v>
      </c>
      <c r="I640" s="6">
        <v>0.972836903</v>
      </c>
      <c r="J640" s="6">
        <v>0</v>
      </c>
      <c r="K640" s="1">
        <v>0</v>
      </c>
    </row>
    <row r="641" spans="1:11">
      <c r="A641" s="4" t="s">
        <v>646</v>
      </c>
      <c r="B641" s="5">
        <v>640</v>
      </c>
      <c r="C641" s="4">
        <v>0</v>
      </c>
      <c r="D641" s="6">
        <v>0.239285714</v>
      </c>
      <c r="E641" s="6">
        <v>0.977296451</v>
      </c>
      <c r="F641" s="6">
        <v>0.525781874</v>
      </c>
      <c r="G641" s="6">
        <v>0.276446591</v>
      </c>
      <c r="H641" s="6">
        <v>0.034296887</v>
      </c>
      <c r="I641" s="6">
        <v>0.992684603</v>
      </c>
      <c r="J641" s="6">
        <v>0.129328838</v>
      </c>
      <c r="K641" s="1">
        <v>2.686567</v>
      </c>
    </row>
    <row r="642" spans="1:11">
      <c r="A642" s="4" t="s">
        <v>647</v>
      </c>
      <c r="B642" s="5">
        <v>641</v>
      </c>
      <c r="C642" s="4">
        <v>1</v>
      </c>
      <c r="D642" s="6">
        <v>0.064285714</v>
      </c>
      <c r="E642" s="6">
        <v>0.889812426</v>
      </c>
      <c r="F642" s="6">
        <v>0.041625066</v>
      </c>
      <c r="G642" s="6">
        <v>0.001732646</v>
      </c>
      <c r="H642" s="6">
        <v>0.003197845</v>
      </c>
      <c r="I642" s="6">
        <v>0.983344829</v>
      </c>
      <c r="J642" s="6">
        <v>0.116457248</v>
      </c>
      <c r="K642" s="1">
        <v>2.5555556</v>
      </c>
    </row>
    <row r="643" spans="1:11">
      <c r="A643" s="4" t="s">
        <v>648</v>
      </c>
      <c r="B643" s="5">
        <v>642</v>
      </c>
      <c r="C643" s="4">
        <v>0</v>
      </c>
      <c r="D643" s="6">
        <v>0.003571429</v>
      </c>
      <c r="E643" s="6">
        <v>0.303424347</v>
      </c>
      <c r="F643" s="6">
        <v>0.000568901</v>
      </c>
      <c r="G643" s="7">
        <v>3.24e-7</v>
      </c>
      <c r="H643" s="6">
        <v>0</v>
      </c>
      <c r="I643" s="6">
        <v>0.963898604</v>
      </c>
      <c r="J643" s="6">
        <v>0</v>
      </c>
      <c r="K643" s="1">
        <v>0</v>
      </c>
    </row>
    <row r="644" spans="1:11">
      <c r="A644" s="4" t="s">
        <v>649</v>
      </c>
      <c r="B644" s="5">
        <v>643</v>
      </c>
      <c r="C644" s="4">
        <v>0</v>
      </c>
      <c r="D644" s="6">
        <v>0.003571429</v>
      </c>
      <c r="E644" s="6">
        <v>0.298138599</v>
      </c>
      <c r="F644" s="6">
        <v>0.000703759</v>
      </c>
      <c r="G644" s="7">
        <v>4.95e-7</v>
      </c>
      <c r="H644" s="6">
        <v>0</v>
      </c>
      <c r="I644" s="6">
        <v>0.957042411</v>
      </c>
      <c r="J644" s="6">
        <v>0</v>
      </c>
      <c r="K644" s="1">
        <v>0</v>
      </c>
    </row>
    <row r="645" spans="1:11">
      <c r="A645" s="4" t="s">
        <v>650</v>
      </c>
      <c r="B645" s="5">
        <v>644</v>
      </c>
      <c r="C645" s="4">
        <v>0</v>
      </c>
      <c r="D645" s="6">
        <v>0.010714286</v>
      </c>
      <c r="E645" s="6">
        <v>0.55219357</v>
      </c>
      <c r="F645" s="6">
        <v>0.01351719</v>
      </c>
      <c r="G645" s="6">
        <v>0.000182714</v>
      </c>
      <c r="H645" s="6">
        <v>0.000432662</v>
      </c>
      <c r="I645" s="6">
        <v>0.974665849</v>
      </c>
      <c r="J645" s="6">
        <v>0</v>
      </c>
      <c r="K645" s="1">
        <v>0</v>
      </c>
    </row>
    <row r="646" spans="1:11">
      <c r="A646" s="4" t="s">
        <v>651</v>
      </c>
      <c r="B646" s="5">
        <v>645</v>
      </c>
      <c r="C646" s="4">
        <v>1</v>
      </c>
      <c r="D646" s="6">
        <v>0.025</v>
      </c>
      <c r="E646" s="6">
        <v>0.751275021</v>
      </c>
      <c r="F646" s="6">
        <v>0.022206479</v>
      </c>
      <c r="G646" s="6">
        <v>0.000493128</v>
      </c>
      <c r="H646" s="6">
        <v>0.001403524</v>
      </c>
      <c r="I646" s="6">
        <v>0.978796534</v>
      </c>
      <c r="J646" s="6">
        <v>0.021452651</v>
      </c>
      <c r="K646" s="1">
        <v>0.5714286</v>
      </c>
    </row>
    <row r="647" spans="1:11">
      <c r="A647" s="4" t="s">
        <v>652</v>
      </c>
      <c r="B647" s="5">
        <v>646</v>
      </c>
      <c r="C647" s="4">
        <v>0</v>
      </c>
      <c r="D647" s="6">
        <v>0.096428571</v>
      </c>
      <c r="E647" s="6">
        <v>0.918925498</v>
      </c>
      <c r="F647" s="6">
        <v>0.045769634</v>
      </c>
      <c r="G647" s="6">
        <v>0.002094859</v>
      </c>
      <c r="H647" s="6">
        <v>0.029328728</v>
      </c>
      <c r="I647" s="6">
        <v>0.986791549</v>
      </c>
      <c r="J647" s="6">
        <v>0.104505057</v>
      </c>
      <c r="K647" s="1">
        <v>0.962963</v>
      </c>
    </row>
    <row r="648" spans="1:11">
      <c r="A648" s="4" t="s">
        <v>653</v>
      </c>
      <c r="B648" s="5">
        <v>647</v>
      </c>
      <c r="C648" s="4">
        <v>0</v>
      </c>
      <c r="D648" s="6">
        <v>0.014285714</v>
      </c>
      <c r="E648" s="6">
        <v>0.62739739</v>
      </c>
      <c r="F648" s="6">
        <v>0.013889924</v>
      </c>
      <c r="G648" s="6">
        <v>0.00019293</v>
      </c>
      <c r="H648" s="6">
        <v>0.001198944</v>
      </c>
      <c r="I648" s="6">
        <v>0.979697645</v>
      </c>
      <c r="J648" s="6">
        <v>0</v>
      </c>
      <c r="K648" s="1">
        <v>0</v>
      </c>
    </row>
    <row r="649" spans="1:11">
      <c r="A649" s="4" t="s">
        <v>654</v>
      </c>
      <c r="B649" s="5">
        <v>648</v>
      </c>
      <c r="C649" s="4">
        <v>1</v>
      </c>
      <c r="D649" s="6">
        <v>0.014285714</v>
      </c>
      <c r="E649" s="6">
        <v>0.499583126</v>
      </c>
      <c r="F649" s="6">
        <v>0.000786159</v>
      </c>
      <c r="G649" s="7">
        <v>6.18e-7</v>
      </c>
      <c r="H649" s="6">
        <v>0.005188192</v>
      </c>
      <c r="I649" s="6">
        <v>0.96520373</v>
      </c>
      <c r="J649" s="6">
        <v>0</v>
      </c>
      <c r="K649" s="1">
        <v>0</v>
      </c>
    </row>
    <row r="650" spans="1:11">
      <c r="A650" s="4" t="s">
        <v>655</v>
      </c>
      <c r="B650" s="5">
        <v>649</v>
      </c>
      <c r="C650" s="4">
        <v>0</v>
      </c>
      <c r="D650" s="6">
        <v>0.003571429</v>
      </c>
      <c r="E650" s="6">
        <v>0.308574604</v>
      </c>
      <c r="F650" s="6">
        <v>0.003654793</v>
      </c>
      <c r="G650" s="7">
        <v>1.34e-5</v>
      </c>
      <c r="H650" s="6">
        <v>0</v>
      </c>
      <c r="I650" s="6">
        <v>0.968111085</v>
      </c>
      <c r="J650" s="6">
        <v>0</v>
      </c>
      <c r="K650" s="1">
        <v>0</v>
      </c>
    </row>
    <row r="651" spans="1:11">
      <c r="A651" s="4" t="s">
        <v>656</v>
      </c>
      <c r="B651" s="5">
        <v>650</v>
      </c>
      <c r="C651" s="4">
        <v>0</v>
      </c>
      <c r="D651" s="6">
        <v>0.025</v>
      </c>
      <c r="E651" s="6">
        <v>0.745306424</v>
      </c>
      <c r="F651" s="6">
        <v>0.021138866</v>
      </c>
      <c r="G651" s="6">
        <v>0.000446852</v>
      </c>
      <c r="H651" s="6">
        <v>0.001597817</v>
      </c>
      <c r="I651" s="6">
        <v>0.980090514</v>
      </c>
      <c r="J651" s="6">
        <v>0.010113393</v>
      </c>
      <c r="K651" s="1">
        <v>0.2857143</v>
      </c>
    </row>
    <row r="652" spans="1:11">
      <c r="A652" s="4" t="s">
        <v>657</v>
      </c>
      <c r="B652" s="5">
        <v>651</v>
      </c>
      <c r="C652" s="4">
        <v>0</v>
      </c>
      <c r="D652" s="6">
        <v>0.017857143</v>
      </c>
      <c r="E652" s="6">
        <v>0.603362078</v>
      </c>
      <c r="F652" s="6">
        <v>0.001115804</v>
      </c>
      <c r="G652" s="7">
        <v>1.25e-6</v>
      </c>
      <c r="H652" s="6">
        <v>0.003862143</v>
      </c>
      <c r="I652" s="6">
        <v>0.96795519</v>
      </c>
      <c r="J652" s="6">
        <v>0</v>
      </c>
      <c r="K652" s="1">
        <v>0</v>
      </c>
    </row>
    <row r="653" spans="1:11">
      <c r="A653" s="4" t="s">
        <v>658</v>
      </c>
      <c r="B653" s="5">
        <v>652</v>
      </c>
      <c r="C653" s="4">
        <v>0</v>
      </c>
      <c r="D653" s="6">
        <v>0.014285714</v>
      </c>
      <c r="E653" s="6">
        <v>0.621801649</v>
      </c>
      <c r="F653" s="6">
        <v>0.008760771</v>
      </c>
      <c r="G653" s="7">
        <v>7.68e-5</v>
      </c>
      <c r="H653" s="6">
        <v>0.00040103</v>
      </c>
      <c r="I653" s="6">
        <v>0.97627879</v>
      </c>
      <c r="J653" s="6">
        <v>0</v>
      </c>
      <c r="K653" s="1">
        <v>0</v>
      </c>
    </row>
    <row r="654" spans="1:11">
      <c r="A654" s="4" t="s">
        <v>659</v>
      </c>
      <c r="B654" s="5">
        <v>653</v>
      </c>
      <c r="C654" s="4">
        <v>0</v>
      </c>
      <c r="D654" s="6">
        <v>0.003571429</v>
      </c>
      <c r="E654" s="6">
        <v>0.309305399</v>
      </c>
      <c r="F654" s="6">
        <v>0.002850526</v>
      </c>
      <c r="G654" s="7">
        <v>8.13e-6</v>
      </c>
      <c r="H654" s="6">
        <v>0</v>
      </c>
      <c r="I654" s="6">
        <v>0.971243788</v>
      </c>
      <c r="J654" s="6">
        <v>0</v>
      </c>
      <c r="K654" s="1">
        <v>0</v>
      </c>
    </row>
    <row r="655" spans="1:11">
      <c r="A655" s="4" t="s">
        <v>660</v>
      </c>
      <c r="B655" s="5">
        <v>654</v>
      </c>
      <c r="C655" s="4">
        <v>0</v>
      </c>
      <c r="D655" s="6">
        <v>0.039285714</v>
      </c>
      <c r="E655" s="6">
        <v>0.80535413</v>
      </c>
      <c r="F655" s="6">
        <v>0.008517746</v>
      </c>
      <c r="G655" s="7">
        <v>7.26e-5</v>
      </c>
      <c r="H655" s="6">
        <v>0.007671819</v>
      </c>
      <c r="I655" s="6">
        <v>0.97642023</v>
      </c>
      <c r="J655" s="6">
        <v>0.060680356</v>
      </c>
      <c r="K655" s="1">
        <v>1.6363636</v>
      </c>
    </row>
    <row r="656" spans="1:11">
      <c r="A656" s="4" t="s">
        <v>661</v>
      </c>
      <c r="B656" s="5">
        <v>655</v>
      </c>
      <c r="C656" s="4">
        <v>0</v>
      </c>
      <c r="D656" s="6">
        <v>0.003571429</v>
      </c>
      <c r="E656" s="6">
        <v>0.311652528</v>
      </c>
      <c r="F656" s="6">
        <v>0.005559218</v>
      </c>
      <c r="G656" s="7">
        <v>3.09e-5</v>
      </c>
      <c r="H656" s="6">
        <v>0</v>
      </c>
      <c r="I656" s="6">
        <v>0.977304086</v>
      </c>
      <c r="J656" s="6">
        <v>0</v>
      </c>
      <c r="K656" s="1">
        <v>0</v>
      </c>
    </row>
    <row r="657" spans="1:11">
      <c r="A657" s="4" t="s">
        <v>662</v>
      </c>
      <c r="B657" s="5">
        <v>656</v>
      </c>
      <c r="C657" s="4">
        <v>0</v>
      </c>
      <c r="D657" s="6">
        <v>0.039285714</v>
      </c>
      <c r="E657" s="6">
        <v>0.814114985</v>
      </c>
      <c r="F657" s="6">
        <v>0.008062273</v>
      </c>
      <c r="G657" s="7">
        <v>6.5e-5</v>
      </c>
      <c r="H657" s="6">
        <v>0.003285071</v>
      </c>
      <c r="I657" s="6">
        <v>0.977866982</v>
      </c>
      <c r="J657" s="6">
        <v>0.07753601</v>
      </c>
      <c r="K657" s="1">
        <v>2</v>
      </c>
    </row>
    <row r="658" spans="1:11">
      <c r="A658" s="4" t="s">
        <v>663</v>
      </c>
      <c r="B658" s="5">
        <v>657</v>
      </c>
      <c r="C658" s="4">
        <v>0</v>
      </c>
      <c r="D658" s="6">
        <v>0.017857143</v>
      </c>
      <c r="E658" s="6">
        <v>0.644202706</v>
      </c>
      <c r="F658" s="6">
        <v>0.002650374</v>
      </c>
      <c r="G658" s="7">
        <v>7.02e-6</v>
      </c>
      <c r="H658" s="6">
        <v>0.000291495</v>
      </c>
      <c r="I658" s="6">
        <v>0.967584617</v>
      </c>
      <c r="J658" s="6">
        <v>0.061293288</v>
      </c>
      <c r="K658" s="1">
        <v>1.6</v>
      </c>
    </row>
    <row r="659" spans="1:11">
      <c r="A659" s="4" t="s">
        <v>664</v>
      </c>
      <c r="B659" s="5">
        <v>658</v>
      </c>
      <c r="C659" s="4">
        <v>0</v>
      </c>
      <c r="D659" s="6">
        <v>0.003571429</v>
      </c>
      <c r="E659" s="6">
        <v>0.310492235</v>
      </c>
      <c r="F659" s="6">
        <v>0.011089632</v>
      </c>
      <c r="G659" s="6">
        <v>0.00012298</v>
      </c>
      <c r="H659" s="6">
        <v>0</v>
      </c>
      <c r="I659" s="6">
        <v>0.971074164</v>
      </c>
      <c r="J659" s="6">
        <v>0</v>
      </c>
      <c r="K659" s="1">
        <v>0</v>
      </c>
    </row>
    <row r="660" spans="1:11">
      <c r="A660" s="4" t="s">
        <v>665</v>
      </c>
      <c r="B660" s="5">
        <v>659</v>
      </c>
      <c r="C660" s="4">
        <v>0</v>
      </c>
      <c r="D660" s="6">
        <v>0.017857143</v>
      </c>
      <c r="E660" s="6">
        <v>0.689876691</v>
      </c>
      <c r="F660" s="6">
        <v>0.02793957</v>
      </c>
      <c r="G660" s="6">
        <v>0.00078062</v>
      </c>
      <c r="H660" s="6">
        <v>0.000222398</v>
      </c>
      <c r="I660" s="6">
        <v>0.979162814</v>
      </c>
      <c r="J660" s="6">
        <v>0</v>
      </c>
      <c r="K660" s="1">
        <v>0</v>
      </c>
    </row>
    <row r="661" spans="1:11">
      <c r="A661" s="4" t="s">
        <v>666</v>
      </c>
      <c r="B661" s="5">
        <v>660</v>
      </c>
      <c r="C661" s="4">
        <v>0</v>
      </c>
      <c r="D661" s="6">
        <v>0.017857143</v>
      </c>
      <c r="E661" s="6">
        <v>0.603440409</v>
      </c>
      <c r="F661" s="6">
        <v>0.01809989</v>
      </c>
      <c r="G661" s="6">
        <v>0.000327606</v>
      </c>
      <c r="H661" s="6">
        <v>0.005298205</v>
      </c>
      <c r="I661" s="6">
        <v>0.974076767</v>
      </c>
      <c r="J661" s="6">
        <v>0</v>
      </c>
      <c r="K661" s="1">
        <v>0</v>
      </c>
    </row>
    <row r="662" spans="1:11">
      <c r="A662" s="4" t="s">
        <v>667</v>
      </c>
      <c r="B662" s="5">
        <v>661</v>
      </c>
      <c r="C662" s="4">
        <v>0</v>
      </c>
      <c r="D662" s="6">
        <v>0.032142857</v>
      </c>
      <c r="E662" s="6">
        <v>0.779553957</v>
      </c>
      <c r="F662" s="6">
        <v>0.014764756</v>
      </c>
      <c r="G662" s="6">
        <v>0.000217998</v>
      </c>
      <c r="H662" s="6">
        <v>0.00802518</v>
      </c>
      <c r="I662" s="6">
        <v>0.981634815</v>
      </c>
      <c r="J662" s="6">
        <v>0.007661661</v>
      </c>
      <c r="K662" s="1">
        <v>0.22222222</v>
      </c>
    </row>
    <row r="663" spans="1:11">
      <c r="A663" s="4" t="s">
        <v>668</v>
      </c>
      <c r="B663" s="5">
        <v>662</v>
      </c>
      <c r="C663" s="4">
        <v>0</v>
      </c>
      <c r="D663" s="6">
        <v>0.003571429</v>
      </c>
      <c r="E663" s="6">
        <v>0.306933366</v>
      </c>
      <c r="F663" s="6">
        <v>0.003059781</v>
      </c>
      <c r="G663" s="7">
        <v>9.36e-6</v>
      </c>
      <c r="H663" s="6">
        <v>0</v>
      </c>
      <c r="I663" s="6">
        <v>0.967256391</v>
      </c>
      <c r="J663" s="6">
        <v>0</v>
      </c>
      <c r="K663" s="1">
        <v>0</v>
      </c>
    </row>
    <row r="664" spans="1:11">
      <c r="A664" s="4" t="s">
        <v>669</v>
      </c>
      <c r="B664" s="5">
        <v>663</v>
      </c>
      <c r="C664" s="4">
        <v>1</v>
      </c>
      <c r="D664" s="6">
        <v>0.021428571</v>
      </c>
      <c r="E664" s="6">
        <v>0.719240217</v>
      </c>
      <c r="F664" s="6">
        <v>0.009108898</v>
      </c>
      <c r="G664" s="7">
        <v>8.3e-5</v>
      </c>
      <c r="H664" s="6">
        <v>0.000388582</v>
      </c>
      <c r="I664" s="6">
        <v>0.975212881</v>
      </c>
      <c r="J664" s="6">
        <v>0.024517315</v>
      </c>
      <c r="K664" s="1">
        <v>0.6666667</v>
      </c>
    </row>
    <row r="665" spans="1:11">
      <c r="A665" s="4" t="s">
        <v>670</v>
      </c>
      <c r="B665" s="5">
        <v>664</v>
      </c>
      <c r="C665" s="4">
        <v>0</v>
      </c>
      <c r="D665" s="6">
        <v>0.010714286</v>
      </c>
      <c r="E665" s="6">
        <v>0.544406793</v>
      </c>
      <c r="F665" s="6">
        <v>0.006507097</v>
      </c>
      <c r="G665" s="7">
        <v>4.23e-5</v>
      </c>
      <c r="H665" s="6">
        <v>0.000230682</v>
      </c>
      <c r="I665" s="6">
        <v>0.973283913</v>
      </c>
      <c r="J665" s="6">
        <v>0</v>
      </c>
      <c r="K665" s="1">
        <v>0</v>
      </c>
    </row>
    <row r="666" spans="1:11">
      <c r="A666" s="4" t="s">
        <v>671</v>
      </c>
      <c r="B666" s="5">
        <v>665</v>
      </c>
      <c r="C666" s="4">
        <v>0</v>
      </c>
      <c r="D666" s="6">
        <v>0.010714286</v>
      </c>
      <c r="E666" s="6">
        <v>0.574313288</v>
      </c>
      <c r="F666" s="6">
        <v>0.010035079</v>
      </c>
      <c r="G666" s="6">
        <v>0.000100703</v>
      </c>
      <c r="H666" s="6">
        <v>0.000944211</v>
      </c>
      <c r="I666" s="6">
        <v>0.976703233</v>
      </c>
      <c r="J666" s="6">
        <v>0</v>
      </c>
      <c r="K666" s="1">
        <v>0</v>
      </c>
    </row>
    <row r="667" spans="1:11">
      <c r="A667" s="4" t="s">
        <v>672</v>
      </c>
      <c r="B667" s="5">
        <v>666</v>
      </c>
      <c r="C667" s="4">
        <v>1</v>
      </c>
      <c r="D667" s="6">
        <v>0.082142857</v>
      </c>
      <c r="E667" s="6">
        <v>0.913390913</v>
      </c>
      <c r="F667" s="6">
        <v>0.033577806</v>
      </c>
      <c r="G667" s="6">
        <v>0.001127469</v>
      </c>
      <c r="H667" s="6">
        <v>0.003428786</v>
      </c>
      <c r="I667" s="6">
        <v>0.982662714</v>
      </c>
      <c r="J667" s="6">
        <v>0.290836653</v>
      </c>
      <c r="K667" s="1">
        <v>6.9565215</v>
      </c>
    </row>
    <row r="668" spans="1:11">
      <c r="A668" s="4" t="s">
        <v>673</v>
      </c>
      <c r="B668" s="5">
        <v>667</v>
      </c>
      <c r="C668" s="4">
        <v>0</v>
      </c>
      <c r="D668" s="6">
        <v>0.010714286</v>
      </c>
      <c r="E668" s="6">
        <v>0.551719447</v>
      </c>
      <c r="F668" s="6">
        <v>0.003891733</v>
      </c>
      <c r="G668" s="7">
        <v>1.51e-5</v>
      </c>
      <c r="H668" s="6">
        <v>0.000159557</v>
      </c>
      <c r="I668" s="6">
        <v>0.973437267</v>
      </c>
      <c r="J668" s="6">
        <v>0.030646644</v>
      </c>
      <c r="K668" s="1">
        <v>0.6666667</v>
      </c>
    </row>
    <row r="669" spans="1:11">
      <c r="A669" s="4" t="s">
        <v>674</v>
      </c>
      <c r="B669" s="5">
        <v>668</v>
      </c>
      <c r="C669" s="4">
        <v>1</v>
      </c>
      <c r="D669" s="6">
        <v>0.025</v>
      </c>
      <c r="E669" s="6">
        <v>0.74537871</v>
      </c>
      <c r="F669" s="6">
        <v>0.014227824</v>
      </c>
      <c r="G669" s="6">
        <v>0.00020244</v>
      </c>
      <c r="H669" s="6">
        <v>0.005032895</v>
      </c>
      <c r="I669" s="6">
        <v>0.98129266</v>
      </c>
      <c r="J669" s="6">
        <v>0.010113393</v>
      </c>
      <c r="K669" s="1">
        <v>0.2857143</v>
      </c>
    </row>
    <row r="670" spans="1:11">
      <c r="A670" s="4" t="s">
        <v>675</v>
      </c>
      <c r="B670" s="5">
        <v>669</v>
      </c>
      <c r="C670" s="4">
        <v>0</v>
      </c>
      <c r="D670" s="6">
        <v>0.007142857</v>
      </c>
      <c r="E670" s="6">
        <v>0.387100956</v>
      </c>
      <c r="F670" s="6">
        <v>0.0118802</v>
      </c>
      <c r="G670" s="6">
        <v>0.000141139</v>
      </c>
      <c r="H670" s="6">
        <v>0.004102964</v>
      </c>
      <c r="I670" s="6">
        <v>0.97312209</v>
      </c>
      <c r="J670" s="6">
        <v>0</v>
      </c>
      <c r="K670" s="1">
        <v>0</v>
      </c>
    </row>
    <row r="671" spans="1:11">
      <c r="A671" s="4" t="s">
        <v>676</v>
      </c>
      <c r="B671" s="5">
        <v>670</v>
      </c>
      <c r="C671" s="4">
        <v>0</v>
      </c>
      <c r="D671" s="6">
        <v>0.007142857</v>
      </c>
      <c r="E671" s="6">
        <v>0.451566064</v>
      </c>
      <c r="F671" s="6">
        <v>0.006336916</v>
      </c>
      <c r="G671" s="7">
        <v>4.02e-5</v>
      </c>
      <c r="H671" s="6">
        <v>0.000167884</v>
      </c>
      <c r="I671" s="6">
        <v>0.975692038</v>
      </c>
      <c r="J671" s="6">
        <v>0</v>
      </c>
      <c r="K671" s="1">
        <v>0</v>
      </c>
    </row>
    <row r="672" spans="1:11">
      <c r="A672" s="4" t="s">
        <v>677</v>
      </c>
      <c r="B672" s="5">
        <v>671</v>
      </c>
      <c r="C672" s="4">
        <v>1</v>
      </c>
      <c r="D672" s="6">
        <v>0.007142857</v>
      </c>
      <c r="E672" s="6">
        <v>0.370694119</v>
      </c>
      <c r="F672" s="6">
        <v>0.001585502</v>
      </c>
      <c r="G672" s="7">
        <v>2.51e-6</v>
      </c>
      <c r="H672" s="6">
        <v>0</v>
      </c>
      <c r="I672" s="6">
        <v>0.961294756</v>
      </c>
      <c r="J672" s="6">
        <v>0.061293288</v>
      </c>
      <c r="K672" s="1">
        <v>1</v>
      </c>
    </row>
    <row r="673" spans="1:11">
      <c r="A673" s="4" t="s">
        <v>678</v>
      </c>
      <c r="B673" s="5">
        <v>672</v>
      </c>
      <c r="C673" s="4">
        <v>0</v>
      </c>
      <c r="D673" s="6">
        <v>0.010714286</v>
      </c>
      <c r="E673" s="6">
        <v>0.544316464</v>
      </c>
      <c r="F673" s="6">
        <v>0.001251027</v>
      </c>
      <c r="G673" s="7">
        <v>1.6e-6</v>
      </c>
      <c r="H673" s="6">
        <v>0.000527641</v>
      </c>
      <c r="I673" s="6">
        <v>0.967420476</v>
      </c>
      <c r="J673" s="6">
        <v>0.030646644</v>
      </c>
      <c r="K673" s="1">
        <v>0.6666667</v>
      </c>
    </row>
    <row r="674" spans="1:11">
      <c r="A674" s="4" t="s">
        <v>679</v>
      </c>
      <c r="B674" s="5">
        <v>673</v>
      </c>
      <c r="C674" s="4">
        <v>0</v>
      </c>
      <c r="D674" s="6">
        <v>0.007142857</v>
      </c>
      <c r="E674" s="6">
        <v>0.390594608</v>
      </c>
      <c r="F674" s="6">
        <v>0.000773487</v>
      </c>
      <c r="G674" s="7">
        <v>5.98e-7</v>
      </c>
      <c r="H674" s="6">
        <v>0.000597987</v>
      </c>
      <c r="I674" s="6">
        <v>0.959474209</v>
      </c>
      <c r="J674" s="6">
        <v>0</v>
      </c>
      <c r="K674" s="1">
        <v>0</v>
      </c>
    </row>
    <row r="675" spans="1:11">
      <c r="A675" s="4" t="s">
        <v>680</v>
      </c>
      <c r="B675" s="5">
        <v>674</v>
      </c>
      <c r="C675" s="4">
        <v>0</v>
      </c>
      <c r="D675" s="6">
        <v>0.003571429</v>
      </c>
      <c r="E675" s="6">
        <v>0.268775584</v>
      </c>
      <c r="F675" s="6">
        <v>0.000354598</v>
      </c>
      <c r="G675" s="7">
        <v>1.26e-7</v>
      </c>
      <c r="H675" s="6">
        <v>0</v>
      </c>
      <c r="I675" s="6">
        <v>0.954963117</v>
      </c>
      <c r="J675" s="6">
        <v>0</v>
      </c>
      <c r="K675" s="1">
        <v>0</v>
      </c>
    </row>
    <row r="676" spans="1:11">
      <c r="A676" s="4" t="s">
        <v>681</v>
      </c>
      <c r="B676" s="5">
        <v>675</v>
      </c>
      <c r="C676" s="4">
        <v>0</v>
      </c>
      <c r="D676" s="6">
        <v>0.003571429</v>
      </c>
      <c r="E676" s="6">
        <v>0.303424347</v>
      </c>
      <c r="F676" s="6">
        <v>0.000568901</v>
      </c>
      <c r="G676" s="7">
        <v>3.24e-7</v>
      </c>
      <c r="H676" s="6">
        <v>0</v>
      </c>
      <c r="I676" s="6">
        <v>0.963898604</v>
      </c>
      <c r="J676" s="6">
        <v>0</v>
      </c>
      <c r="K676" s="1">
        <v>0</v>
      </c>
    </row>
    <row r="677" spans="1:11">
      <c r="A677" s="4" t="s">
        <v>682</v>
      </c>
      <c r="B677" s="5">
        <v>676</v>
      </c>
      <c r="C677" s="4">
        <v>1</v>
      </c>
      <c r="D677" s="6">
        <v>0.114285714</v>
      </c>
      <c r="E677" s="6">
        <v>0.940044278</v>
      </c>
      <c r="F677" s="6">
        <v>0.163767278</v>
      </c>
      <c r="G677" s="6">
        <v>0.026819726</v>
      </c>
      <c r="H677" s="6">
        <v>0.006035963</v>
      </c>
      <c r="I677" s="6">
        <v>0.986467666</v>
      </c>
      <c r="J677" s="6">
        <v>0.469506589</v>
      </c>
      <c r="K677" s="1">
        <v>12.3125</v>
      </c>
    </row>
    <row r="678" spans="1:11">
      <c r="A678" s="4" t="s">
        <v>683</v>
      </c>
      <c r="B678" s="5">
        <v>677</v>
      </c>
      <c r="C678" s="4">
        <v>1</v>
      </c>
      <c r="D678" s="6">
        <v>0.025</v>
      </c>
      <c r="E678" s="6">
        <v>0.749235959</v>
      </c>
      <c r="F678" s="6">
        <v>0.012130668</v>
      </c>
      <c r="G678" s="6">
        <v>0.000147153</v>
      </c>
      <c r="H678" s="6">
        <v>0.001070646</v>
      </c>
      <c r="I678" s="6">
        <v>0.976055998</v>
      </c>
      <c r="J678" s="6">
        <v>0.107263255</v>
      </c>
      <c r="K678" s="1">
        <v>2.5714285</v>
      </c>
    </row>
    <row r="679" spans="1:11">
      <c r="A679" s="4" t="s">
        <v>684</v>
      </c>
      <c r="B679" s="5">
        <v>678</v>
      </c>
      <c r="C679" s="4">
        <v>0</v>
      </c>
      <c r="D679" s="6">
        <v>0.007142857</v>
      </c>
      <c r="E679" s="6">
        <v>0.407426189</v>
      </c>
      <c r="F679" s="6">
        <v>0.000462775</v>
      </c>
      <c r="G679" s="7">
        <v>2.14e-7</v>
      </c>
      <c r="H679" s="7">
        <v>3.09e-5</v>
      </c>
      <c r="I679" s="6">
        <v>0.9595363</v>
      </c>
      <c r="J679" s="6">
        <v>0</v>
      </c>
      <c r="K679" s="1">
        <v>0</v>
      </c>
    </row>
    <row r="680" spans="1:11">
      <c r="A680" s="4" t="s">
        <v>685</v>
      </c>
      <c r="B680" s="5">
        <v>679</v>
      </c>
      <c r="C680" s="4">
        <v>0</v>
      </c>
      <c r="D680" s="6">
        <v>0.125</v>
      </c>
      <c r="E680" s="6">
        <v>0.921114259</v>
      </c>
      <c r="F680" s="6">
        <v>0.056205693</v>
      </c>
      <c r="G680" s="6">
        <v>0.003159112</v>
      </c>
      <c r="H680" s="6">
        <v>0.073557834</v>
      </c>
      <c r="I680" s="6">
        <v>0.988893187</v>
      </c>
      <c r="J680" s="6">
        <v>0</v>
      </c>
      <c r="K680" s="1">
        <v>0</v>
      </c>
    </row>
    <row r="681" spans="1:11">
      <c r="A681" s="4" t="s">
        <v>686</v>
      </c>
      <c r="B681" s="5">
        <v>680</v>
      </c>
      <c r="C681" s="4">
        <v>0</v>
      </c>
      <c r="D681" s="6">
        <v>0.196428571</v>
      </c>
      <c r="E681" s="6">
        <v>0.967139053</v>
      </c>
      <c r="F681" s="6">
        <v>0.306034704</v>
      </c>
      <c r="G681" s="6">
        <v>0.093657245</v>
      </c>
      <c r="H681" s="6">
        <v>0.041846141</v>
      </c>
      <c r="I681" s="6">
        <v>0.991551644</v>
      </c>
      <c r="J681" s="6">
        <v>0.115537849</v>
      </c>
      <c r="K681" s="1">
        <v>2.2181818</v>
      </c>
    </row>
    <row r="682" spans="1:11">
      <c r="A682" s="4" t="s">
        <v>687</v>
      </c>
      <c r="B682" s="5">
        <v>681</v>
      </c>
      <c r="C682" s="4">
        <v>1</v>
      </c>
      <c r="D682" s="6">
        <v>0.007142857</v>
      </c>
      <c r="E682" s="6">
        <v>0.345251319</v>
      </c>
      <c r="F682" s="6">
        <v>0.000158826</v>
      </c>
      <c r="G682" s="7">
        <v>2.52e-8</v>
      </c>
      <c r="H682" s="6">
        <v>0</v>
      </c>
      <c r="I682" s="6">
        <v>0.951828472</v>
      </c>
      <c r="J682" s="6">
        <v>0.061293288</v>
      </c>
      <c r="K682" s="1">
        <v>1</v>
      </c>
    </row>
    <row r="683" spans="1:11">
      <c r="A683" s="4" t="s">
        <v>688</v>
      </c>
      <c r="B683" s="5">
        <v>682</v>
      </c>
      <c r="C683" s="4">
        <v>1</v>
      </c>
      <c r="D683" s="6">
        <v>0.003571429</v>
      </c>
      <c r="E683" s="6">
        <v>0.174342669</v>
      </c>
      <c r="F683" s="7">
        <v>1.68e-5</v>
      </c>
      <c r="G683" s="7">
        <v>2.81e-10</v>
      </c>
      <c r="H683" s="6">
        <v>0</v>
      </c>
      <c r="I683" s="6">
        <v>0.937461538</v>
      </c>
      <c r="J683" s="6">
        <v>0</v>
      </c>
      <c r="K683" s="1">
        <v>0</v>
      </c>
    </row>
    <row r="684" spans="1:11">
      <c r="A684" s="4" t="s">
        <v>689</v>
      </c>
      <c r="B684" s="5">
        <v>683</v>
      </c>
      <c r="C684" s="4">
        <v>0</v>
      </c>
      <c r="D684" s="6">
        <v>0.003571429</v>
      </c>
      <c r="E684" s="6">
        <v>0.14248066</v>
      </c>
      <c r="F684" s="7">
        <v>1.23e-7</v>
      </c>
      <c r="G684" s="7">
        <v>1.5e-14</v>
      </c>
      <c r="H684" s="6">
        <v>0</v>
      </c>
      <c r="I684" s="6">
        <v>0.91783558</v>
      </c>
      <c r="J684" s="6">
        <v>0</v>
      </c>
      <c r="K684" s="1">
        <v>0</v>
      </c>
    </row>
    <row r="685" spans="1:11">
      <c r="A685" s="4" t="s">
        <v>690</v>
      </c>
      <c r="B685" s="5">
        <v>684</v>
      </c>
      <c r="C685" s="4">
        <v>1</v>
      </c>
      <c r="D685" s="6">
        <v>0.028571429</v>
      </c>
      <c r="E685" s="6">
        <v>0.757976675</v>
      </c>
      <c r="F685" s="6">
        <v>0.027919186</v>
      </c>
      <c r="G685" s="6">
        <v>0.000779481</v>
      </c>
      <c r="H685" s="6">
        <v>0.010432168</v>
      </c>
      <c r="I685" s="6">
        <v>0.97913695</v>
      </c>
      <c r="J685" s="6">
        <v>0.017468587</v>
      </c>
      <c r="K685" s="1">
        <v>0.5</v>
      </c>
    </row>
    <row r="686" spans="1:11">
      <c r="A686" s="4" t="s">
        <v>691</v>
      </c>
      <c r="B686" s="5">
        <v>685</v>
      </c>
      <c r="C686" s="4">
        <v>0</v>
      </c>
      <c r="D686" s="6">
        <v>0.014285714</v>
      </c>
      <c r="E686" s="6">
        <v>0.626568432</v>
      </c>
      <c r="F686" s="6">
        <v>0.0134003</v>
      </c>
      <c r="G686" s="6">
        <v>0.000179568</v>
      </c>
      <c r="H686" s="6">
        <v>0.001321796</v>
      </c>
      <c r="I686" s="6">
        <v>0.978396094</v>
      </c>
      <c r="J686" s="6">
        <v>0.020533252</v>
      </c>
      <c r="K686" s="1">
        <v>0.5</v>
      </c>
    </row>
    <row r="687" spans="1:11">
      <c r="A687" s="4" t="s">
        <v>692</v>
      </c>
      <c r="B687" s="5">
        <v>686</v>
      </c>
      <c r="C687" s="4">
        <v>1</v>
      </c>
      <c r="D687" s="6">
        <v>0.039285714</v>
      </c>
      <c r="E687" s="6">
        <v>0.828624384</v>
      </c>
      <c r="F687" s="6">
        <v>0.039633406</v>
      </c>
      <c r="G687" s="6">
        <v>0.001570807</v>
      </c>
      <c r="H687" s="6">
        <v>0.002040505</v>
      </c>
      <c r="I687" s="6">
        <v>0.981340287</v>
      </c>
      <c r="J687" s="6">
        <v>0.056696292</v>
      </c>
      <c r="K687" s="1">
        <v>1.2727273</v>
      </c>
    </row>
    <row r="688" spans="1:11">
      <c r="A688" s="4" t="s">
        <v>693</v>
      </c>
      <c r="B688" s="5">
        <v>687</v>
      </c>
      <c r="C688" s="4">
        <v>0</v>
      </c>
      <c r="D688" s="6">
        <v>0.014285714</v>
      </c>
      <c r="E688" s="6">
        <v>0.557704716</v>
      </c>
      <c r="F688" s="6">
        <v>0.001100897</v>
      </c>
      <c r="G688" s="7">
        <v>1.21e-6</v>
      </c>
      <c r="H688" s="6">
        <v>0.003431276</v>
      </c>
      <c r="I688" s="6">
        <v>0.967142826</v>
      </c>
      <c r="J688" s="6">
        <v>0</v>
      </c>
      <c r="K688" s="1">
        <v>0</v>
      </c>
    </row>
    <row r="689" spans="1:11">
      <c r="A689" s="4" t="s">
        <v>694</v>
      </c>
      <c r="B689" s="5">
        <v>688</v>
      </c>
      <c r="C689" s="4">
        <v>1</v>
      </c>
      <c r="D689" s="6">
        <v>0.032142857</v>
      </c>
      <c r="E689" s="6">
        <v>0.78557277</v>
      </c>
      <c r="F689" s="6">
        <v>0.009423618</v>
      </c>
      <c r="G689" s="7">
        <v>8.88e-5</v>
      </c>
      <c r="H689" s="6">
        <v>0.000542982</v>
      </c>
      <c r="I689" s="6">
        <v>0.974935014</v>
      </c>
      <c r="J689" s="6">
        <v>0.176218204</v>
      </c>
      <c r="K689" s="1">
        <v>5.111111</v>
      </c>
    </row>
    <row r="690" spans="1:11">
      <c r="A690" s="4" t="s">
        <v>695</v>
      </c>
      <c r="B690" s="5">
        <v>689</v>
      </c>
      <c r="C690" s="4">
        <v>0</v>
      </c>
      <c r="D690" s="6">
        <v>0.014285714</v>
      </c>
      <c r="E690" s="6">
        <v>0.627056656</v>
      </c>
      <c r="F690" s="6">
        <v>0.007723418</v>
      </c>
      <c r="G690" s="7">
        <v>5.97e-5</v>
      </c>
      <c r="H690" s="6">
        <v>0.000520952</v>
      </c>
      <c r="I690" s="6">
        <v>0.97463168</v>
      </c>
      <c r="J690" s="6">
        <v>0</v>
      </c>
      <c r="K690" s="1">
        <v>0</v>
      </c>
    </row>
    <row r="691" spans="1:11">
      <c r="A691" s="4" t="s">
        <v>696</v>
      </c>
      <c r="B691" s="5">
        <v>690</v>
      </c>
      <c r="C691" s="4">
        <v>0</v>
      </c>
      <c r="D691" s="6">
        <v>0.032142857</v>
      </c>
      <c r="E691" s="6">
        <v>0.799398475</v>
      </c>
      <c r="F691" s="6">
        <v>0.042254806</v>
      </c>
      <c r="G691" s="6">
        <v>0.001785469</v>
      </c>
      <c r="H691" s="6">
        <v>0.002846988</v>
      </c>
      <c r="I691" s="6">
        <v>0.984158521</v>
      </c>
      <c r="J691" s="6">
        <v>0.015323322</v>
      </c>
      <c r="K691" s="1">
        <v>0.44444445</v>
      </c>
    </row>
    <row r="692" spans="1:11">
      <c r="A692" s="4" t="s">
        <v>697</v>
      </c>
      <c r="B692" s="5">
        <v>691</v>
      </c>
      <c r="C692" s="4">
        <v>0</v>
      </c>
      <c r="D692" s="6">
        <v>0.010714286</v>
      </c>
      <c r="E692" s="6">
        <v>0.411244594</v>
      </c>
      <c r="F692" s="6">
        <v>0.000673338</v>
      </c>
      <c r="G692" s="7">
        <v>4.53e-7</v>
      </c>
      <c r="H692" s="6">
        <v>0.004881475</v>
      </c>
      <c r="I692" s="6">
        <v>0.960800577</v>
      </c>
      <c r="J692" s="6">
        <v>0</v>
      </c>
      <c r="K692" s="1">
        <v>0</v>
      </c>
    </row>
    <row r="693" spans="1:11">
      <c r="A693" s="4" t="s">
        <v>698</v>
      </c>
      <c r="B693" s="5">
        <v>692</v>
      </c>
      <c r="C693" s="4">
        <v>0</v>
      </c>
      <c r="D693" s="6">
        <v>0.003571429</v>
      </c>
      <c r="E693" s="6">
        <v>0.30357408</v>
      </c>
      <c r="F693" s="6">
        <v>0.001586913</v>
      </c>
      <c r="G693" s="7">
        <v>2.52e-6</v>
      </c>
      <c r="H693" s="6">
        <v>0</v>
      </c>
      <c r="I693" s="6">
        <v>0.964316529</v>
      </c>
      <c r="J693" s="6">
        <v>0</v>
      </c>
      <c r="K693" s="1">
        <v>0</v>
      </c>
    </row>
    <row r="694" spans="1:11">
      <c r="A694" s="4" t="s">
        <v>699</v>
      </c>
      <c r="B694" s="5">
        <v>693</v>
      </c>
      <c r="C694" s="4">
        <v>0</v>
      </c>
      <c r="D694" s="6">
        <v>0.121428571</v>
      </c>
      <c r="E694" s="6">
        <v>0.936836752</v>
      </c>
      <c r="F694" s="6">
        <v>0.078301526</v>
      </c>
      <c r="G694" s="6">
        <v>0.006131147</v>
      </c>
      <c r="H694" s="6">
        <v>0.043414242</v>
      </c>
      <c r="I694" s="6">
        <v>0.988928363</v>
      </c>
      <c r="J694" s="6">
        <v>0.137603432</v>
      </c>
      <c r="K694" s="1">
        <v>2.4705882</v>
      </c>
    </row>
    <row r="695" spans="1:11">
      <c r="A695" s="4" t="s">
        <v>700</v>
      </c>
      <c r="B695" s="5">
        <v>694</v>
      </c>
      <c r="C695" s="4">
        <v>0</v>
      </c>
      <c r="D695" s="6">
        <v>0.157142857</v>
      </c>
      <c r="E695" s="6">
        <v>0.94779028</v>
      </c>
      <c r="F695" s="6">
        <v>0.06763625</v>
      </c>
      <c r="G695" s="6">
        <v>0.004574697</v>
      </c>
      <c r="H695" s="6">
        <v>0.062598411</v>
      </c>
      <c r="I695" s="6">
        <v>0.989139475</v>
      </c>
      <c r="J695" s="6">
        <v>0.114005516</v>
      </c>
      <c r="K695" s="1">
        <v>1.0909091</v>
      </c>
    </row>
    <row r="696" spans="1:11">
      <c r="A696" s="4" t="s">
        <v>701</v>
      </c>
      <c r="B696" s="5">
        <v>695</v>
      </c>
      <c r="C696" s="4">
        <v>0</v>
      </c>
      <c r="D696" s="6">
        <v>0.007142857</v>
      </c>
      <c r="E696" s="6">
        <v>0.470727831</v>
      </c>
      <c r="F696" s="6">
        <v>0.003227272</v>
      </c>
      <c r="G696" s="7">
        <v>1.04e-5</v>
      </c>
      <c r="H696" s="6">
        <v>0.001229631</v>
      </c>
      <c r="I696" s="6">
        <v>0.973953065</v>
      </c>
      <c r="J696" s="6">
        <v>0</v>
      </c>
      <c r="K696" s="1">
        <v>0</v>
      </c>
    </row>
    <row r="697" spans="1:11">
      <c r="A697" s="4" t="s">
        <v>702</v>
      </c>
      <c r="B697" s="5">
        <v>696</v>
      </c>
      <c r="C697" s="4">
        <v>0</v>
      </c>
      <c r="D697" s="6">
        <v>0.003571429</v>
      </c>
      <c r="E697" s="6">
        <v>0.303061943</v>
      </c>
      <c r="F697" s="6">
        <v>0.0011129</v>
      </c>
      <c r="G697" s="7">
        <v>1.24e-6</v>
      </c>
      <c r="H697" s="6">
        <v>0</v>
      </c>
      <c r="I697" s="6">
        <v>0.963923669</v>
      </c>
      <c r="J697" s="6">
        <v>0</v>
      </c>
      <c r="K697" s="1">
        <v>0</v>
      </c>
    </row>
    <row r="698" spans="1:11">
      <c r="A698" s="4" t="s">
        <v>703</v>
      </c>
      <c r="B698" s="5">
        <v>697</v>
      </c>
      <c r="C698" s="4">
        <v>0</v>
      </c>
      <c r="D698" s="6">
        <v>0.007142857</v>
      </c>
      <c r="E698" s="6">
        <v>0.398897679</v>
      </c>
      <c r="F698" s="6">
        <v>0.001418099</v>
      </c>
      <c r="G698" s="7">
        <v>2.01e-6</v>
      </c>
      <c r="H698" s="6">
        <v>0.000153689</v>
      </c>
      <c r="I698" s="6">
        <v>0.968056305</v>
      </c>
      <c r="J698" s="6">
        <v>0</v>
      </c>
      <c r="K698" s="1">
        <v>0</v>
      </c>
    </row>
    <row r="699" spans="1:11">
      <c r="A699" s="4" t="s">
        <v>704</v>
      </c>
      <c r="B699" s="5">
        <v>698</v>
      </c>
      <c r="C699" s="4">
        <v>0</v>
      </c>
      <c r="D699" s="6">
        <v>0.014285714</v>
      </c>
      <c r="E699" s="6">
        <v>0.60480228</v>
      </c>
      <c r="F699" s="6">
        <v>0.010146504</v>
      </c>
      <c r="G699" s="6">
        <v>0.000102952</v>
      </c>
      <c r="H699" s="6">
        <v>0.00196131</v>
      </c>
      <c r="I699" s="6">
        <v>0.970874931</v>
      </c>
      <c r="J699" s="6">
        <v>0.020533252</v>
      </c>
      <c r="K699" s="1">
        <v>0.5</v>
      </c>
    </row>
    <row r="700" spans="1:11">
      <c r="A700" s="4" t="s">
        <v>705</v>
      </c>
      <c r="B700" s="5">
        <v>699</v>
      </c>
      <c r="C700" s="4">
        <v>0</v>
      </c>
      <c r="D700" s="6">
        <v>0.007142857</v>
      </c>
      <c r="E700" s="6">
        <v>0.474388233</v>
      </c>
      <c r="F700" s="6">
        <v>0.017761379</v>
      </c>
      <c r="G700" s="6">
        <v>0.000315467</v>
      </c>
      <c r="H700" s="7">
        <v>8.94e-6</v>
      </c>
      <c r="I700" s="6">
        <v>0.972483844</v>
      </c>
      <c r="J700" s="6">
        <v>0</v>
      </c>
      <c r="K700" s="1">
        <v>0</v>
      </c>
    </row>
    <row r="701" spans="1:11">
      <c r="A701" s="4" t="s">
        <v>706</v>
      </c>
      <c r="B701" s="5">
        <v>700</v>
      </c>
      <c r="C701" s="4">
        <v>0</v>
      </c>
      <c r="D701" s="6">
        <v>0.007142857</v>
      </c>
      <c r="E701" s="6">
        <v>0.46710539</v>
      </c>
      <c r="F701" s="6">
        <v>0.008447063</v>
      </c>
      <c r="G701" s="7">
        <v>7.14e-5</v>
      </c>
      <c r="H701" s="6">
        <v>0.000211536</v>
      </c>
      <c r="I701" s="6">
        <v>0.978766382</v>
      </c>
      <c r="J701" s="6">
        <v>0</v>
      </c>
      <c r="K701" s="1">
        <v>0</v>
      </c>
    </row>
    <row r="702" spans="1:11">
      <c r="A702" s="4" t="s">
        <v>707</v>
      </c>
      <c r="B702" s="5">
        <v>701</v>
      </c>
      <c r="C702" s="4">
        <v>1</v>
      </c>
      <c r="D702" s="6">
        <v>0.35</v>
      </c>
      <c r="E702" s="6">
        <v>0.987709552</v>
      </c>
      <c r="F702" s="6">
        <v>0.586693143</v>
      </c>
      <c r="G702" s="6">
        <v>0.344208842</v>
      </c>
      <c r="H702" s="6">
        <v>0.106994231</v>
      </c>
      <c r="I702" s="6">
        <v>0.997439232</v>
      </c>
      <c r="J702" s="6">
        <v>0.384308918</v>
      </c>
      <c r="K702" s="1">
        <v>3.7551022</v>
      </c>
    </row>
    <row r="703" spans="1:11">
      <c r="A703" s="4" t="s">
        <v>708</v>
      </c>
      <c r="B703" s="5">
        <v>702</v>
      </c>
      <c r="C703" s="4">
        <v>0</v>
      </c>
      <c r="D703" s="6">
        <v>0.017857143</v>
      </c>
      <c r="E703" s="6">
        <v>0.692862785</v>
      </c>
      <c r="F703" s="6">
        <v>0.025001796</v>
      </c>
      <c r="G703" s="6">
        <v>0.00062509</v>
      </c>
      <c r="H703" s="6">
        <v>0.002765356</v>
      </c>
      <c r="I703" s="6">
        <v>0.981890504</v>
      </c>
      <c r="J703" s="6">
        <v>0</v>
      </c>
      <c r="K703" s="1">
        <v>0</v>
      </c>
    </row>
    <row r="704" spans="1:11">
      <c r="A704" s="4" t="s">
        <v>709</v>
      </c>
      <c r="B704" s="5">
        <v>703</v>
      </c>
      <c r="C704" s="4">
        <v>0</v>
      </c>
      <c r="D704" s="6">
        <v>0.017857143</v>
      </c>
      <c r="E704" s="6">
        <v>0.629382998</v>
      </c>
      <c r="F704" s="6">
        <v>0.002123816</v>
      </c>
      <c r="G704" s="7">
        <v>4.57e-6</v>
      </c>
      <c r="H704" s="6">
        <v>0.005003414</v>
      </c>
      <c r="I704" s="6">
        <v>0.970629181</v>
      </c>
      <c r="J704" s="6">
        <v>0.015323322</v>
      </c>
      <c r="K704" s="1">
        <v>0.4</v>
      </c>
    </row>
    <row r="705" spans="1:11">
      <c r="A705" s="4" t="s">
        <v>710</v>
      </c>
      <c r="B705" s="5">
        <v>704</v>
      </c>
      <c r="C705" s="4">
        <v>0</v>
      </c>
      <c r="D705" s="6">
        <v>0.007142857</v>
      </c>
      <c r="E705" s="6">
        <v>0.469173747</v>
      </c>
      <c r="F705" s="6">
        <v>0.006386877</v>
      </c>
      <c r="G705" s="7">
        <v>4.08e-5</v>
      </c>
      <c r="H705" s="6">
        <v>0.000292478</v>
      </c>
      <c r="I705" s="6">
        <v>0.97467012</v>
      </c>
      <c r="J705" s="6">
        <v>0</v>
      </c>
      <c r="K705" s="1">
        <v>0</v>
      </c>
    </row>
    <row r="706" spans="1:11">
      <c r="A706" s="4" t="s">
        <v>711</v>
      </c>
      <c r="B706" s="5">
        <v>705</v>
      </c>
      <c r="C706" s="4">
        <v>0</v>
      </c>
      <c r="D706" s="6">
        <v>0.053571429</v>
      </c>
      <c r="E706" s="6">
        <v>0.833816215</v>
      </c>
      <c r="F706" s="6">
        <v>0.027900297</v>
      </c>
      <c r="G706" s="6">
        <v>0.000778427</v>
      </c>
      <c r="H706" s="6">
        <v>0.019785132</v>
      </c>
      <c r="I706" s="6">
        <v>0.980051645</v>
      </c>
      <c r="J706" s="6">
        <v>0.032791909</v>
      </c>
      <c r="K706" s="1">
        <v>0.4</v>
      </c>
    </row>
    <row r="707" spans="1:11">
      <c r="A707" s="4" t="s">
        <v>712</v>
      </c>
      <c r="B707" s="5">
        <v>706</v>
      </c>
      <c r="C707" s="4">
        <v>0</v>
      </c>
      <c r="D707" s="6">
        <v>0.003571429</v>
      </c>
      <c r="E707" s="6">
        <v>0.30606467</v>
      </c>
      <c r="F707" s="6">
        <v>0.003512472</v>
      </c>
      <c r="G707" s="7">
        <v>1.23e-5</v>
      </c>
      <c r="H707" s="6">
        <v>0</v>
      </c>
      <c r="I707" s="6">
        <v>0.966357016</v>
      </c>
      <c r="J707" s="6">
        <v>0</v>
      </c>
      <c r="K707" s="1">
        <v>0</v>
      </c>
    </row>
    <row r="708" spans="1:11">
      <c r="A708" s="4" t="s">
        <v>713</v>
      </c>
      <c r="B708" s="5">
        <v>707</v>
      </c>
      <c r="C708" s="4">
        <v>1</v>
      </c>
      <c r="D708" s="6">
        <v>0.239285714</v>
      </c>
      <c r="E708" s="6">
        <v>0.973809486</v>
      </c>
      <c r="F708" s="6">
        <v>0.268071137</v>
      </c>
      <c r="G708" s="6">
        <v>0.071862134</v>
      </c>
      <c r="H708" s="6">
        <v>0.063643979</v>
      </c>
      <c r="I708" s="6">
        <v>0.991604694</v>
      </c>
      <c r="J708" s="6">
        <v>0.3634692</v>
      </c>
      <c r="K708" s="1">
        <v>2.835821</v>
      </c>
    </row>
    <row r="709" spans="1:11">
      <c r="A709" s="4" t="s">
        <v>714</v>
      </c>
      <c r="B709" s="5">
        <v>708</v>
      </c>
      <c r="C709" s="4">
        <v>0</v>
      </c>
      <c r="D709" s="6">
        <v>0.010714286</v>
      </c>
      <c r="E709" s="6">
        <v>0.544768678</v>
      </c>
      <c r="F709" s="6">
        <v>0.001406857</v>
      </c>
      <c r="G709" s="7">
        <v>1.98e-6</v>
      </c>
      <c r="H709" s="6">
        <v>0.000329062</v>
      </c>
      <c r="I709" s="6">
        <v>0.969309351</v>
      </c>
      <c r="J709" s="6">
        <v>0</v>
      </c>
      <c r="K709" s="1">
        <v>0</v>
      </c>
    </row>
    <row r="710" spans="1:11">
      <c r="A710" s="4" t="s">
        <v>715</v>
      </c>
      <c r="B710" s="5">
        <v>709</v>
      </c>
      <c r="C710" s="4">
        <v>0</v>
      </c>
      <c r="D710" s="6">
        <v>0.1</v>
      </c>
      <c r="E710" s="6">
        <v>0.931062686</v>
      </c>
      <c r="F710" s="6">
        <v>0.198428131</v>
      </c>
      <c r="G710" s="6">
        <v>0.039373722</v>
      </c>
      <c r="H710" s="6">
        <v>0.017482765</v>
      </c>
      <c r="I710" s="6">
        <v>0.990986134</v>
      </c>
      <c r="J710" s="6">
        <v>0.167330677</v>
      </c>
      <c r="K710" s="1">
        <v>3.5714285</v>
      </c>
    </row>
    <row r="711" spans="1:11">
      <c r="A711" s="4" t="s">
        <v>716</v>
      </c>
      <c r="B711" s="5">
        <v>710</v>
      </c>
      <c r="C711" s="4">
        <v>0</v>
      </c>
      <c r="D711" s="6">
        <v>0.014285714</v>
      </c>
      <c r="E711" s="6">
        <v>0.630624082</v>
      </c>
      <c r="F711" s="6">
        <v>0.008007112</v>
      </c>
      <c r="G711" s="7">
        <v>6.41e-5</v>
      </c>
      <c r="H711" s="7">
        <v>4.73e-5</v>
      </c>
      <c r="I711" s="6">
        <v>0.973352064</v>
      </c>
      <c r="J711" s="6">
        <v>0</v>
      </c>
      <c r="K711" s="1">
        <v>0</v>
      </c>
    </row>
    <row r="712" spans="1:11">
      <c r="A712" s="4" t="s">
        <v>717</v>
      </c>
      <c r="B712" s="5">
        <v>711</v>
      </c>
      <c r="C712" s="4">
        <v>0</v>
      </c>
      <c r="D712" s="6">
        <v>0.017857143</v>
      </c>
      <c r="E712" s="6">
        <v>0.674763273</v>
      </c>
      <c r="F712" s="6">
        <v>0.02776601</v>
      </c>
      <c r="G712" s="6">
        <v>0.000770951</v>
      </c>
      <c r="H712" s="6">
        <v>0.000802752</v>
      </c>
      <c r="I712" s="6">
        <v>0.977970178</v>
      </c>
      <c r="J712" s="6">
        <v>0.030646644</v>
      </c>
      <c r="K712" s="1">
        <v>0.8</v>
      </c>
    </row>
    <row r="713" spans="1:11">
      <c r="A713" s="4" t="s">
        <v>718</v>
      </c>
      <c r="B713" s="5">
        <v>712</v>
      </c>
      <c r="C713" s="4">
        <v>0</v>
      </c>
      <c r="D713" s="6">
        <v>0.060714286</v>
      </c>
      <c r="E713" s="6">
        <v>0.857416378</v>
      </c>
      <c r="F713" s="6">
        <v>0.062394634</v>
      </c>
      <c r="G713" s="6">
        <v>0.00389309</v>
      </c>
      <c r="H713" s="6">
        <v>0.025406371</v>
      </c>
      <c r="I713" s="6">
        <v>0.984223849</v>
      </c>
      <c r="J713" s="6">
        <v>0</v>
      </c>
      <c r="K713" s="1">
        <v>0</v>
      </c>
    </row>
    <row r="714" spans="1:11">
      <c r="A714" s="4" t="s">
        <v>719</v>
      </c>
      <c r="B714" s="5">
        <v>713</v>
      </c>
      <c r="C714" s="4">
        <v>1</v>
      </c>
      <c r="D714" s="6">
        <v>0.021428571</v>
      </c>
      <c r="E714" s="6">
        <v>0.732071762</v>
      </c>
      <c r="F714" s="6">
        <v>0.033623165</v>
      </c>
      <c r="G714" s="6">
        <v>0.001130518</v>
      </c>
      <c r="H714" s="6">
        <v>0.001314742</v>
      </c>
      <c r="I714" s="6">
        <v>0.982545503</v>
      </c>
      <c r="J714" s="6">
        <v>0.036775973</v>
      </c>
      <c r="K714" s="1">
        <v>1</v>
      </c>
    </row>
    <row r="715" spans="1:11">
      <c r="A715" s="4" t="s">
        <v>720</v>
      </c>
      <c r="B715" s="5">
        <v>714</v>
      </c>
      <c r="C715" s="4">
        <v>1</v>
      </c>
      <c r="D715" s="6">
        <v>0.153571429</v>
      </c>
      <c r="E715" s="6">
        <v>0.955701821</v>
      </c>
      <c r="F715" s="6">
        <v>0.069004726</v>
      </c>
      <c r="G715" s="6">
        <v>0.004761653</v>
      </c>
      <c r="H715" s="6">
        <v>0.038847642</v>
      </c>
      <c r="I715" s="6">
        <v>0.9885855</v>
      </c>
      <c r="J715" s="6">
        <v>0.301869445</v>
      </c>
      <c r="K715" s="1">
        <v>3.5813954</v>
      </c>
    </row>
    <row r="716" spans="1:11">
      <c r="A716" s="4" t="s">
        <v>721</v>
      </c>
      <c r="B716" s="5">
        <v>715</v>
      </c>
      <c r="C716" s="4">
        <v>1</v>
      </c>
      <c r="D716" s="6">
        <v>0.089285714</v>
      </c>
      <c r="E716" s="6">
        <v>0.924386445</v>
      </c>
      <c r="F716" s="6">
        <v>0.179194193</v>
      </c>
      <c r="G716" s="6">
        <v>0.03211056</v>
      </c>
      <c r="H716" s="6">
        <v>0.003621289</v>
      </c>
      <c r="I716" s="6">
        <v>0.98751887</v>
      </c>
      <c r="J716" s="6">
        <v>0.003984064</v>
      </c>
      <c r="K716" s="1">
        <v>0.08</v>
      </c>
    </row>
    <row r="717" spans="1:11">
      <c r="A717" s="4" t="s">
        <v>722</v>
      </c>
      <c r="B717" s="5">
        <v>716</v>
      </c>
      <c r="C717" s="4">
        <v>0</v>
      </c>
      <c r="D717" s="6">
        <v>0.003571429</v>
      </c>
      <c r="E717" s="6">
        <v>0.263065624</v>
      </c>
      <c r="F717" s="6">
        <v>0.00011287</v>
      </c>
      <c r="G717" s="7">
        <v>1.27e-8</v>
      </c>
      <c r="H717" s="6">
        <v>0</v>
      </c>
      <c r="I717" s="6">
        <v>0.94833813</v>
      </c>
      <c r="J717" s="6">
        <v>0</v>
      </c>
      <c r="K717" s="1">
        <v>0</v>
      </c>
    </row>
    <row r="718" spans="1:11">
      <c r="A718" s="4" t="s">
        <v>723</v>
      </c>
      <c r="B718" s="5">
        <v>717</v>
      </c>
      <c r="C718" s="4">
        <v>1</v>
      </c>
      <c r="D718" s="6">
        <v>0.182142857</v>
      </c>
      <c r="E718" s="6">
        <v>0.966634585</v>
      </c>
      <c r="F718" s="6">
        <v>0.32417097</v>
      </c>
      <c r="G718" s="6">
        <v>0.105086814</v>
      </c>
      <c r="H718" s="6">
        <v>0.032784415</v>
      </c>
      <c r="I718" s="6">
        <v>0.992644729</v>
      </c>
      <c r="J718" s="6">
        <v>0.282868526</v>
      </c>
      <c r="K718" s="1">
        <v>4.0784316</v>
      </c>
    </row>
    <row r="719" spans="1:11">
      <c r="A719" s="4" t="s">
        <v>724</v>
      </c>
      <c r="B719" s="5">
        <v>718</v>
      </c>
      <c r="C719" s="4">
        <v>0</v>
      </c>
      <c r="D719" s="6">
        <v>0.028571429</v>
      </c>
      <c r="E719" s="6">
        <v>0.763891297</v>
      </c>
      <c r="F719" s="6">
        <v>0.029420686</v>
      </c>
      <c r="G719" s="6">
        <v>0.000865583</v>
      </c>
      <c r="H719" s="6">
        <v>0.005435929</v>
      </c>
      <c r="I719" s="6">
        <v>0.982120305</v>
      </c>
      <c r="J719" s="6">
        <v>0.096230463</v>
      </c>
      <c r="K719" s="1">
        <v>2.75</v>
      </c>
    </row>
    <row r="720" spans="1:11">
      <c r="A720" s="4" t="s">
        <v>725</v>
      </c>
      <c r="B720" s="5">
        <v>719</v>
      </c>
      <c r="C720" s="4">
        <v>1</v>
      </c>
      <c r="D720" s="6">
        <v>0.171428571</v>
      </c>
      <c r="E720" s="6">
        <v>0.962247905</v>
      </c>
      <c r="F720" s="6">
        <v>0.209128287</v>
      </c>
      <c r="G720" s="6">
        <v>0.043734644</v>
      </c>
      <c r="H720" s="6">
        <v>0.042872282</v>
      </c>
      <c r="I720" s="6">
        <v>0.992095673</v>
      </c>
      <c r="J720" s="6">
        <v>0.519154153</v>
      </c>
      <c r="K720" s="1">
        <v>9.041667</v>
      </c>
    </row>
    <row r="721" spans="1:11">
      <c r="A721" s="4" t="s">
        <v>726</v>
      </c>
      <c r="B721" s="5">
        <v>720</v>
      </c>
      <c r="C721" s="4">
        <v>1</v>
      </c>
      <c r="D721" s="6">
        <v>0.021428571</v>
      </c>
      <c r="E721" s="6">
        <v>0.731873238</v>
      </c>
      <c r="F721" s="6">
        <v>0.023648263</v>
      </c>
      <c r="G721" s="6">
        <v>0.00055924</v>
      </c>
      <c r="H721" s="6">
        <v>0.0019316</v>
      </c>
      <c r="I721" s="6">
        <v>0.980077557</v>
      </c>
      <c r="J721" s="6">
        <v>0.061293288</v>
      </c>
      <c r="K721" s="1">
        <v>1.6666666</v>
      </c>
    </row>
    <row r="722" spans="1:11">
      <c r="A722" s="4" t="s">
        <v>727</v>
      </c>
      <c r="B722" s="5">
        <v>721</v>
      </c>
      <c r="C722" s="4">
        <v>0</v>
      </c>
      <c r="D722" s="6">
        <v>0.017857143</v>
      </c>
      <c r="E722" s="6">
        <v>0.656002927</v>
      </c>
      <c r="F722" s="6">
        <v>0.017593984</v>
      </c>
      <c r="G722" s="6">
        <v>0.000309548</v>
      </c>
      <c r="H722" s="6">
        <v>0.003808973</v>
      </c>
      <c r="I722" s="6">
        <v>0.978262686</v>
      </c>
      <c r="J722" s="6">
        <v>0.015323322</v>
      </c>
      <c r="K722" s="1">
        <v>0.4</v>
      </c>
    </row>
    <row r="723" spans="1:11">
      <c r="A723" s="4" t="s">
        <v>728</v>
      </c>
      <c r="B723" s="5">
        <v>722</v>
      </c>
      <c r="C723" s="4">
        <v>1</v>
      </c>
      <c r="D723" s="6">
        <v>0.021428571</v>
      </c>
      <c r="E723" s="6">
        <v>0.711409727</v>
      </c>
      <c r="F723" s="6">
        <v>0.021768228</v>
      </c>
      <c r="G723" s="6">
        <v>0.000473856</v>
      </c>
      <c r="H723" s="6">
        <v>0.000527682</v>
      </c>
      <c r="I723" s="6">
        <v>0.976308789</v>
      </c>
      <c r="J723" s="6">
        <v>0.122586577</v>
      </c>
      <c r="K723" s="1">
        <v>3.3333333</v>
      </c>
    </row>
    <row r="724" spans="1:11">
      <c r="A724" s="4" t="s">
        <v>729</v>
      </c>
      <c r="B724" s="5">
        <v>723</v>
      </c>
      <c r="C724" s="4">
        <v>1</v>
      </c>
      <c r="D724" s="6">
        <v>0.117857143</v>
      </c>
      <c r="E724" s="6">
        <v>0.915545903</v>
      </c>
      <c r="F724" s="6">
        <v>0.027559694</v>
      </c>
      <c r="G724" s="6">
        <v>0.000759612</v>
      </c>
      <c r="H724" s="6">
        <v>0.062629841</v>
      </c>
      <c r="I724" s="6">
        <v>0.985990983</v>
      </c>
      <c r="J724" s="6">
        <v>0.008274594</v>
      </c>
      <c r="K724" s="1">
        <v>0.121212125</v>
      </c>
    </row>
    <row r="725" spans="1:11">
      <c r="A725" s="4" t="s">
        <v>730</v>
      </c>
      <c r="B725" s="5">
        <v>724</v>
      </c>
      <c r="C725" s="4">
        <v>0</v>
      </c>
      <c r="D725" s="6">
        <v>0.032142857</v>
      </c>
      <c r="E725" s="6">
        <v>0.782333201</v>
      </c>
      <c r="F725" s="6">
        <v>0.01391536</v>
      </c>
      <c r="G725" s="6">
        <v>0.000193637</v>
      </c>
      <c r="H725" s="6">
        <v>0.002100076</v>
      </c>
      <c r="I725" s="6">
        <v>0.977531744</v>
      </c>
      <c r="J725" s="6">
        <v>0.012871591</v>
      </c>
      <c r="K725" s="1">
        <v>0.22222222</v>
      </c>
    </row>
    <row r="726" spans="1:11">
      <c r="A726" s="4" t="s">
        <v>731</v>
      </c>
      <c r="B726" s="5">
        <v>725</v>
      </c>
      <c r="C726" s="4">
        <v>1</v>
      </c>
      <c r="D726" s="6">
        <v>0.117857143</v>
      </c>
      <c r="E726" s="6">
        <v>0.942261826</v>
      </c>
      <c r="F726" s="6">
        <v>0.104497787</v>
      </c>
      <c r="G726" s="6">
        <v>0.010919788</v>
      </c>
      <c r="H726" s="6">
        <v>0.024503334</v>
      </c>
      <c r="I726" s="6">
        <v>0.991268808</v>
      </c>
      <c r="J726" s="6">
        <v>0.147103892</v>
      </c>
      <c r="K726" s="1">
        <v>2.1818182</v>
      </c>
    </row>
    <row r="727" spans="1:11">
      <c r="A727" s="4" t="s">
        <v>732</v>
      </c>
      <c r="B727" s="5">
        <v>726</v>
      </c>
      <c r="C727" s="4">
        <v>0</v>
      </c>
      <c r="D727" s="6">
        <v>0.039285714</v>
      </c>
      <c r="E727" s="6">
        <v>0.83591222</v>
      </c>
      <c r="F727" s="6">
        <v>0.065456852</v>
      </c>
      <c r="G727" s="6">
        <v>0.004284599</v>
      </c>
      <c r="H727" s="6">
        <v>0.001455706</v>
      </c>
      <c r="I727" s="6">
        <v>0.982975413</v>
      </c>
      <c r="J727" s="6">
        <v>0</v>
      </c>
      <c r="K727" s="1">
        <v>0</v>
      </c>
    </row>
    <row r="728" spans="1:11">
      <c r="A728" s="4" t="s">
        <v>733</v>
      </c>
      <c r="B728" s="5">
        <v>727</v>
      </c>
      <c r="C728" s="4">
        <v>0</v>
      </c>
      <c r="D728" s="6">
        <v>0.003571429</v>
      </c>
      <c r="E728" s="6">
        <v>0.224013185</v>
      </c>
      <c r="F728" s="7">
        <v>2.1e-5</v>
      </c>
      <c r="G728" s="7">
        <v>4.39e-10</v>
      </c>
      <c r="H728" s="6">
        <v>0</v>
      </c>
      <c r="I728" s="6">
        <v>0.943670577</v>
      </c>
      <c r="J728" s="6">
        <v>0</v>
      </c>
      <c r="K728" s="1">
        <v>0</v>
      </c>
    </row>
    <row r="729" spans="1:11">
      <c r="A729" s="4" t="s">
        <v>734</v>
      </c>
      <c r="B729" s="5">
        <v>728</v>
      </c>
      <c r="C729" s="4">
        <v>0</v>
      </c>
      <c r="D729" s="6">
        <v>0.003571429</v>
      </c>
      <c r="E729" s="6">
        <v>0.310114793</v>
      </c>
      <c r="F729" s="6">
        <v>0.001651051</v>
      </c>
      <c r="G729" s="7">
        <v>2.73e-6</v>
      </c>
      <c r="H729" s="6">
        <v>0</v>
      </c>
      <c r="I729" s="6">
        <v>0.969444553</v>
      </c>
      <c r="J729" s="6">
        <v>0</v>
      </c>
      <c r="K729" s="1">
        <v>0</v>
      </c>
    </row>
    <row r="730" spans="1:11">
      <c r="A730" s="4" t="s">
        <v>735</v>
      </c>
      <c r="B730" s="5">
        <v>729</v>
      </c>
      <c r="C730" s="4">
        <v>0</v>
      </c>
      <c r="D730" s="6">
        <v>0.05</v>
      </c>
      <c r="E730" s="6">
        <v>0.863324001</v>
      </c>
      <c r="F730" s="6">
        <v>0.038781513</v>
      </c>
      <c r="G730" s="6">
        <v>0.001504006</v>
      </c>
      <c r="H730" s="6">
        <v>0.001742367</v>
      </c>
      <c r="I730" s="6">
        <v>0.982749555</v>
      </c>
      <c r="J730" s="6">
        <v>0.034630708</v>
      </c>
      <c r="K730" s="1">
        <v>1</v>
      </c>
    </row>
    <row r="731" spans="1:11">
      <c r="A731" s="4" t="s">
        <v>736</v>
      </c>
      <c r="B731" s="5">
        <v>730</v>
      </c>
      <c r="C731" s="4">
        <v>0</v>
      </c>
      <c r="D731" s="6">
        <v>0.003571429</v>
      </c>
      <c r="E731" s="6">
        <v>0.308876446</v>
      </c>
      <c r="F731" s="6">
        <v>0.002656808</v>
      </c>
      <c r="G731" s="7">
        <v>7.06e-6</v>
      </c>
      <c r="H731" s="6">
        <v>0</v>
      </c>
      <c r="I731" s="6">
        <v>0.968098443</v>
      </c>
      <c r="J731" s="6">
        <v>0</v>
      </c>
      <c r="K731" s="1">
        <v>0</v>
      </c>
    </row>
    <row r="732" spans="1:11">
      <c r="A732" s="4" t="s">
        <v>737</v>
      </c>
      <c r="B732" s="5">
        <v>731</v>
      </c>
      <c r="C732" s="4">
        <v>0</v>
      </c>
      <c r="D732" s="6">
        <v>0.071428571</v>
      </c>
      <c r="E732" s="6">
        <v>0.904404064</v>
      </c>
      <c r="F732" s="6">
        <v>0.097258382</v>
      </c>
      <c r="G732" s="6">
        <v>0.009459192</v>
      </c>
      <c r="H732" s="6">
        <v>0.015353986</v>
      </c>
      <c r="I732" s="6">
        <v>0.988027756</v>
      </c>
      <c r="J732" s="6">
        <v>0.056083359</v>
      </c>
      <c r="K732" s="1">
        <v>1.6</v>
      </c>
    </row>
    <row r="733" spans="1:11">
      <c r="A733" s="4" t="s">
        <v>738</v>
      </c>
      <c r="B733" s="5">
        <v>732</v>
      </c>
      <c r="C733" s="4">
        <v>0</v>
      </c>
      <c r="D733" s="6">
        <v>0.021428571</v>
      </c>
      <c r="E733" s="6">
        <v>0.689088839</v>
      </c>
      <c r="F733" s="6">
        <v>0.019313903</v>
      </c>
      <c r="G733" s="6">
        <v>0.000373027</v>
      </c>
      <c r="H733" s="6">
        <v>0.010062142</v>
      </c>
      <c r="I733" s="6">
        <v>0.978456354</v>
      </c>
      <c r="J733" s="6">
        <v>0.036775973</v>
      </c>
      <c r="K733" s="1">
        <v>1</v>
      </c>
    </row>
    <row r="734" spans="1:11">
      <c r="A734" s="4" t="s">
        <v>739</v>
      </c>
      <c r="B734" s="5">
        <v>733</v>
      </c>
      <c r="C734" s="4">
        <v>0</v>
      </c>
      <c r="D734" s="6">
        <v>0.007142857</v>
      </c>
      <c r="E734" s="6">
        <v>0.467047143</v>
      </c>
      <c r="F734" s="6">
        <v>0.001319888</v>
      </c>
      <c r="G734" s="7">
        <v>1.74e-6</v>
      </c>
      <c r="H734" s="6">
        <v>0.000236552</v>
      </c>
      <c r="I734" s="6">
        <v>0.971927126</v>
      </c>
      <c r="J734" s="6">
        <v>0</v>
      </c>
      <c r="K734" s="1">
        <v>0</v>
      </c>
    </row>
    <row r="735" spans="1:11">
      <c r="A735" s="4" t="s">
        <v>740</v>
      </c>
      <c r="B735" s="5">
        <v>734</v>
      </c>
      <c r="C735" s="4">
        <v>1</v>
      </c>
      <c r="D735" s="6">
        <v>0.075</v>
      </c>
      <c r="E735" s="6">
        <v>0.909318559</v>
      </c>
      <c r="F735" s="6">
        <v>0.198308487</v>
      </c>
      <c r="G735" s="6">
        <v>0.039326257</v>
      </c>
      <c r="H735" s="6">
        <v>0.010834504</v>
      </c>
      <c r="I735" s="6">
        <v>0.987334748</v>
      </c>
      <c r="J735" s="6">
        <v>0.018387987</v>
      </c>
      <c r="K735" s="1">
        <v>0.5714286</v>
      </c>
    </row>
    <row r="736" spans="1:11">
      <c r="A736" s="4" t="s">
        <v>741</v>
      </c>
      <c r="B736" s="5">
        <v>735</v>
      </c>
      <c r="C736" s="4">
        <v>1</v>
      </c>
      <c r="D736" s="6">
        <v>0.057142857</v>
      </c>
      <c r="E736" s="6">
        <v>0.874587736</v>
      </c>
      <c r="F736" s="6">
        <v>0.023270983</v>
      </c>
      <c r="G736" s="6">
        <v>0.000541539</v>
      </c>
      <c r="H736" s="6">
        <v>0.008817684</v>
      </c>
      <c r="I736" s="6">
        <v>0.983188337</v>
      </c>
      <c r="J736" s="6">
        <v>0.099295127</v>
      </c>
      <c r="K736" s="1">
        <v>2.625</v>
      </c>
    </row>
    <row r="737" spans="1:11">
      <c r="A737" s="4" t="s">
        <v>742</v>
      </c>
      <c r="B737" s="5">
        <v>736</v>
      </c>
      <c r="C737" s="4">
        <v>1</v>
      </c>
      <c r="D737" s="6">
        <v>0.010714286</v>
      </c>
      <c r="E737" s="6">
        <v>0.56907534</v>
      </c>
      <c r="F737" s="6">
        <v>0.007008916</v>
      </c>
      <c r="G737" s="7">
        <v>4.91e-5</v>
      </c>
      <c r="H737" s="7">
        <v>8.08e-5</v>
      </c>
      <c r="I737" s="6">
        <v>0.971646884</v>
      </c>
      <c r="J737" s="6">
        <v>0</v>
      </c>
      <c r="K737" s="1">
        <v>0</v>
      </c>
    </row>
    <row r="738" spans="1:11">
      <c r="A738" s="4" t="s">
        <v>743</v>
      </c>
      <c r="B738" s="5">
        <v>737</v>
      </c>
      <c r="C738" s="4">
        <v>0</v>
      </c>
      <c r="D738" s="6">
        <v>0.010714286</v>
      </c>
      <c r="E738" s="6">
        <v>0.393013356</v>
      </c>
      <c r="F738" s="6">
        <v>0.000448719</v>
      </c>
      <c r="G738" s="7">
        <v>2.01e-7</v>
      </c>
      <c r="H738" s="6">
        <v>0.005054796</v>
      </c>
      <c r="I738" s="6">
        <v>0.959929735</v>
      </c>
      <c r="J738" s="6">
        <v>0</v>
      </c>
      <c r="K738" s="1">
        <v>0</v>
      </c>
    </row>
    <row r="739" spans="1:11">
      <c r="A739" s="4" t="s">
        <v>744</v>
      </c>
      <c r="B739" s="5">
        <v>738</v>
      </c>
      <c r="C739" s="4">
        <v>0</v>
      </c>
      <c r="D739" s="6">
        <v>0.003571429</v>
      </c>
      <c r="E739" s="6">
        <v>0.309250791</v>
      </c>
      <c r="F739" s="6">
        <v>0.003257567</v>
      </c>
      <c r="G739" s="7">
        <v>1.06e-5</v>
      </c>
      <c r="H739" s="6">
        <v>0</v>
      </c>
      <c r="I739" s="6">
        <v>0.970760515</v>
      </c>
      <c r="J739" s="6">
        <v>0</v>
      </c>
      <c r="K739" s="1">
        <v>0</v>
      </c>
    </row>
    <row r="740" spans="1:11">
      <c r="A740" s="4" t="s">
        <v>745</v>
      </c>
      <c r="B740" s="5">
        <v>739</v>
      </c>
      <c r="C740" s="4">
        <v>0</v>
      </c>
      <c r="D740" s="6">
        <v>0.017857143</v>
      </c>
      <c r="E740" s="6">
        <v>0.68972187</v>
      </c>
      <c r="F740" s="6">
        <v>0.022843431</v>
      </c>
      <c r="G740" s="6">
        <v>0.000521822</v>
      </c>
      <c r="H740" s="6">
        <v>0.001968133</v>
      </c>
      <c r="I740" s="6">
        <v>0.978456354</v>
      </c>
      <c r="J740" s="6">
        <v>0</v>
      </c>
      <c r="K740" s="1">
        <v>0</v>
      </c>
    </row>
    <row r="741" spans="1:11">
      <c r="A741" s="4" t="s">
        <v>746</v>
      </c>
      <c r="B741" s="5">
        <v>740</v>
      </c>
      <c r="C741" s="4">
        <v>0</v>
      </c>
      <c r="D741" s="6">
        <v>0.010714286</v>
      </c>
      <c r="E741" s="6">
        <v>0.576887925</v>
      </c>
      <c r="F741" s="6">
        <v>0.011716389</v>
      </c>
      <c r="G741" s="6">
        <v>0.000137275</v>
      </c>
      <c r="H741" s="6">
        <v>0.002602449</v>
      </c>
      <c r="I741" s="6">
        <v>0.979943691</v>
      </c>
      <c r="J741" s="6">
        <v>0</v>
      </c>
      <c r="K741" s="1">
        <v>0</v>
      </c>
    </row>
    <row r="742" spans="1:11">
      <c r="A742" s="4" t="s">
        <v>747</v>
      </c>
      <c r="B742" s="5">
        <v>741</v>
      </c>
      <c r="C742" s="4">
        <v>0</v>
      </c>
      <c r="D742" s="6">
        <v>0.007142857</v>
      </c>
      <c r="E742" s="6">
        <v>0.467117313</v>
      </c>
      <c r="F742" s="6">
        <v>0.003358516</v>
      </c>
      <c r="G742" s="7">
        <v>1.13e-5</v>
      </c>
      <c r="H742" s="7">
        <v>6.17e-5</v>
      </c>
      <c r="I742" s="6">
        <v>0.970370855</v>
      </c>
      <c r="J742" s="6">
        <v>0</v>
      </c>
      <c r="K742" s="1">
        <v>0</v>
      </c>
    </row>
    <row r="743" spans="1:11">
      <c r="A743" s="4" t="s">
        <v>748</v>
      </c>
      <c r="B743" s="5">
        <v>742</v>
      </c>
      <c r="C743" s="4">
        <v>0</v>
      </c>
      <c r="D743" s="6">
        <v>0.060714286</v>
      </c>
      <c r="E743" s="6">
        <v>0.884489061</v>
      </c>
      <c r="F743" s="6">
        <v>0.066279751</v>
      </c>
      <c r="G743" s="6">
        <v>0.004393005</v>
      </c>
      <c r="H743" s="6">
        <v>0.006593908</v>
      </c>
      <c r="I743" s="6">
        <v>0.986633958</v>
      </c>
      <c r="J743" s="6">
        <v>0.030646644</v>
      </c>
      <c r="K743" s="1">
        <v>0.9411765</v>
      </c>
    </row>
    <row r="744" spans="1:11">
      <c r="A744" s="4" t="s">
        <v>749</v>
      </c>
      <c r="B744" s="5">
        <v>743</v>
      </c>
      <c r="C744" s="4">
        <v>0</v>
      </c>
      <c r="D744" s="6">
        <v>0.003571429</v>
      </c>
      <c r="E744" s="6">
        <v>0.309018756</v>
      </c>
      <c r="F744" s="6">
        <v>0.002749144</v>
      </c>
      <c r="G744" s="7">
        <v>7.56e-6</v>
      </c>
      <c r="H744" s="6">
        <v>0</v>
      </c>
      <c r="I744" s="6">
        <v>0.969702387</v>
      </c>
      <c r="J744" s="6">
        <v>0</v>
      </c>
      <c r="K744" s="1">
        <v>0</v>
      </c>
    </row>
    <row r="745" spans="1:11">
      <c r="A745" s="4" t="s">
        <v>750</v>
      </c>
      <c r="B745" s="5">
        <v>744</v>
      </c>
      <c r="C745" s="4">
        <v>0</v>
      </c>
      <c r="D745" s="6">
        <v>0.007142857</v>
      </c>
      <c r="E745" s="6">
        <v>0.468103839</v>
      </c>
      <c r="F745" s="6">
        <v>0.016547857</v>
      </c>
      <c r="G745" s="6">
        <v>0.000273832</v>
      </c>
      <c r="H745" s="6">
        <v>0.000315257</v>
      </c>
      <c r="I745" s="6">
        <v>0.976214513</v>
      </c>
      <c r="J745" s="6">
        <v>0</v>
      </c>
      <c r="K745" s="1">
        <v>0</v>
      </c>
    </row>
    <row r="746" spans="1:11">
      <c r="A746" s="4" t="s">
        <v>751</v>
      </c>
      <c r="B746" s="5">
        <v>745</v>
      </c>
      <c r="C746" s="4">
        <v>0</v>
      </c>
      <c r="D746" s="6">
        <v>0.053571429</v>
      </c>
      <c r="E746" s="6">
        <v>0.874441573</v>
      </c>
      <c r="F746" s="6">
        <v>0.148148223</v>
      </c>
      <c r="G746" s="6">
        <v>0.021947896</v>
      </c>
      <c r="H746" s="6">
        <v>0.003797762</v>
      </c>
      <c r="I746" s="6">
        <v>0.987312833</v>
      </c>
      <c r="J746" s="6">
        <v>0.026356114</v>
      </c>
      <c r="K746" s="1">
        <v>0.8</v>
      </c>
    </row>
    <row r="747" spans="1:11">
      <c r="A747" s="4" t="s">
        <v>752</v>
      </c>
      <c r="B747" s="5">
        <v>746</v>
      </c>
      <c r="C747" s="4">
        <v>0</v>
      </c>
      <c r="D747" s="6">
        <v>0.003571429</v>
      </c>
      <c r="E747" s="6">
        <v>0.298589337</v>
      </c>
      <c r="F747" s="6">
        <v>0.000554585</v>
      </c>
      <c r="G747" s="7">
        <v>3.08e-7</v>
      </c>
      <c r="H747" s="6">
        <v>0</v>
      </c>
      <c r="I747" s="6">
        <v>0.961868475</v>
      </c>
      <c r="J747" s="6">
        <v>0</v>
      </c>
      <c r="K747" s="1">
        <v>0</v>
      </c>
    </row>
    <row r="748" spans="1:11">
      <c r="A748" s="4" t="s">
        <v>753</v>
      </c>
      <c r="B748" s="5">
        <v>747</v>
      </c>
      <c r="C748" s="4">
        <v>0</v>
      </c>
      <c r="D748" s="6">
        <v>0.028571429</v>
      </c>
      <c r="E748" s="6">
        <v>0.778975642</v>
      </c>
      <c r="F748" s="6">
        <v>0.041456648</v>
      </c>
      <c r="G748" s="6">
        <v>0.001718654</v>
      </c>
      <c r="H748" s="6">
        <v>0.0032534</v>
      </c>
      <c r="I748" s="6">
        <v>0.981873165</v>
      </c>
      <c r="J748" s="6">
        <v>0.017468587</v>
      </c>
      <c r="K748" s="1">
        <v>0.5</v>
      </c>
    </row>
    <row r="749" spans="1:11">
      <c r="A749" s="4" t="s">
        <v>754</v>
      </c>
      <c r="B749" s="5">
        <v>748</v>
      </c>
      <c r="C749" s="4">
        <v>0</v>
      </c>
      <c r="D749" s="6">
        <v>0.003571429</v>
      </c>
      <c r="E749" s="6">
        <v>0.3069731</v>
      </c>
      <c r="F749" s="6">
        <v>0.001038575</v>
      </c>
      <c r="G749" s="7">
        <v>1.08e-6</v>
      </c>
      <c r="H749" s="6">
        <v>0</v>
      </c>
      <c r="I749" s="6">
        <v>0.966100959</v>
      </c>
      <c r="J749" s="6">
        <v>0</v>
      </c>
      <c r="K749" s="1">
        <v>0</v>
      </c>
    </row>
    <row r="750" spans="1:11">
      <c r="A750" s="4" t="s">
        <v>755</v>
      </c>
      <c r="B750" s="5">
        <v>749</v>
      </c>
      <c r="C750" s="4">
        <v>0</v>
      </c>
      <c r="D750" s="6">
        <v>0.135714286</v>
      </c>
      <c r="E750" s="6">
        <v>0.95211423</v>
      </c>
      <c r="F750" s="6">
        <v>0.188457783</v>
      </c>
      <c r="G750" s="6">
        <v>0.035516336</v>
      </c>
      <c r="H750" s="6">
        <v>0.013026274</v>
      </c>
      <c r="I750" s="6">
        <v>0.990553601</v>
      </c>
      <c r="J750" s="6">
        <v>0.121667177</v>
      </c>
      <c r="K750" s="1">
        <v>1.8421053</v>
      </c>
    </row>
    <row r="751" spans="1:11">
      <c r="A751" s="4" t="s">
        <v>756</v>
      </c>
      <c r="B751" s="5">
        <v>750</v>
      </c>
      <c r="C751" s="4">
        <v>0</v>
      </c>
      <c r="D751" s="6">
        <v>0.014285714</v>
      </c>
      <c r="E751" s="6">
        <v>0.629745724</v>
      </c>
      <c r="F751" s="6">
        <v>0.009079133</v>
      </c>
      <c r="G751" s="7">
        <v>8.24e-5</v>
      </c>
      <c r="H751" s="6">
        <v>0.000441159</v>
      </c>
      <c r="I751" s="6">
        <v>0.975550809</v>
      </c>
      <c r="J751" s="6">
        <v>0</v>
      </c>
      <c r="K751" s="1">
        <v>0</v>
      </c>
    </row>
    <row r="752" spans="1:11">
      <c r="A752" s="4" t="s">
        <v>757</v>
      </c>
      <c r="B752" s="5">
        <v>751</v>
      </c>
      <c r="C752" s="4">
        <v>0</v>
      </c>
      <c r="D752" s="6">
        <v>0.167857143</v>
      </c>
      <c r="E752" s="6">
        <v>0.961467969</v>
      </c>
      <c r="F752" s="6">
        <v>0.223480216</v>
      </c>
      <c r="G752" s="6">
        <v>0.049943409</v>
      </c>
      <c r="H752" s="6">
        <v>0.022528806</v>
      </c>
      <c r="I752" s="6">
        <v>0.989989228</v>
      </c>
      <c r="J752" s="6">
        <v>0.278884462</v>
      </c>
      <c r="K752" s="1">
        <v>3.787234</v>
      </c>
    </row>
    <row r="753" spans="1:11">
      <c r="A753" s="4" t="s">
        <v>758</v>
      </c>
      <c r="B753" s="5">
        <v>752</v>
      </c>
      <c r="C753" s="4">
        <v>0</v>
      </c>
      <c r="D753" s="6">
        <v>0.007142857</v>
      </c>
      <c r="E753" s="6">
        <v>0.474779781</v>
      </c>
      <c r="F753" s="6">
        <v>0.013693299</v>
      </c>
      <c r="G753" s="6">
        <v>0.000187506</v>
      </c>
      <c r="H753" s="6">
        <v>0.00034961</v>
      </c>
      <c r="I753" s="6">
        <v>0.979766698</v>
      </c>
      <c r="J753" s="6">
        <v>0</v>
      </c>
      <c r="K753" s="1">
        <v>0</v>
      </c>
    </row>
    <row r="754" spans="1:11">
      <c r="A754" s="4" t="s">
        <v>759</v>
      </c>
      <c r="B754" s="5">
        <v>753</v>
      </c>
      <c r="C754" s="4">
        <v>0</v>
      </c>
      <c r="D754" s="6">
        <v>0.046428571</v>
      </c>
      <c r="E754" s="6">
        <v>0.837399376</v>
      </c>
      <c r="F754" s="6">
        <v>0.038054719</v>
      </c>
      <c r="G754" s="6">
        <v>0.001448162</v>
      </c>
      <c r="H754" s="6">
        <v>0.001717677</v>
      </c>
      <c r="I754" s="6">
        <v>0.980513955</v>
      </c>
      <c r="J754" s="6">
        <v>0.071100215</v>
      </c>
      <c r="K754" s="1">
        <v>1.0769231</v>
      </c>
    </row>
    <row r="755" spans="1:11">
      <c r="A755" s="4" t="s">
        <v>760</v>
      </c>
      <c r="B755" s="5">
        <v>754</v>
      </c>
      <c r="C755" s="4">
        <v>0</v>
      </c>
      <c r="D755" s="6">
        <v>0.017857143</v>
      </c>
      <c r="E755" s="6">
        <v>0.685997512</v>
      </c>
      <c r="F755" s="6">
        <v>0.007884922</v>
      </c>
      <c r="G755" s="7">
        <v>6.22e-5</v>
      </c>
      <c r="H755" s="7">
        <v>4.1e-5</v>
      </c>
      <c r="I755" s="6">
        <v>0.972364797</v>
      </c>
      <c r="J755" s="6">
        <v>0.045969966</v>
      </c>
      <c r="K755" s="1">
        <v>1.2</v>
      </c>
    </row>
    <row r="756" spans="1:11">
      <c r="A756" s="4" t="s">
        <v>761</v>
      </c>
      <c r="B756" s="5">
        <v>755</v>
      </c>
      <c r="C756" s="4">
        <v>0</v>
      </c>
      <c r="D756" s="6">
        <v>0.082142857</v>
      </c>
      <c r="E756" s="6">
        <v>0.914071462</v>
      </c>
      <c r="F756" s="6">
        <v>0.126254094</v>
      </c>
      <c r="G756" s="6">
        <v>0.015940096</v>
      </c>
      <c r="H756" s="6">
        <v>0.014214402</v>
      </c>
      <c r="I756" s="6">
        <v>0.987584645</v>
      </c>
      <c r="J756" s="6">
        <v>0.06803555</v>
      </c>
      <c r="K756" s="1">
        <v>1.6521739</v>
      </c>
    </row>
    <row r="757" spans="1:11">
      <c r="A757" s="4" t="s">
        <v>762</v>
      </c>
      <c r="B757" s="5">
        <v>756</v>
      </c>
      <c r="C757" s="4">
        <v>1</v>
      </c>
      <c r="D757" s="6">
        <v>0.05</v>
      </c>
      <c r="E757" s="6">
        <v>0.8549843</v>
      </c>
      <c r="F757" s="6">
        <v>0.082468315</v>
      </c>
      <c r="G757" s="6">
        <v>0.006801023</v>
      </c>
      <c r="H757" s="6">
        <v>0.008701765</v>
      </c>
      <c r="I757" s="6">
        <v>0.986804684</v>
      </c>
      <c r="J757" s="6">
        <v>0.010419859</v>
      </c>
      <c r="K757" s="1">
        <v>0.2857143</v>
      </c>
    </row>
    <row r="758" spans="1:11">
      <c r="A758" s="4" t="s">
        <v>763</v>
      </c>
      <c r="B758" s="5">
        <v>757</v>
      </c>
      <c r="C758" s="4">
        <v>1</v>
      </c>
      <c r="D758" s="6">
        <v>0.057142857</v>
      </c>
      <c r="E758" s="6">
        <v>0.875426422</v>
      </c>
      <c r="F758" s="6">
        <v>0.023148062</v>
      </c>
      <c r="G758" s="6">
        <v>0.000535849</v>
      </c>
      <c r="H758" s="6">
        <v>0.004829033</v>
      </c>
      <c r="I758" s="6">
        <v>0.98164348</v>
      </c>
      <c r="J758" s="6">
        <v>0.08611707</v>
      </c>
      <c r="K758" s="1">
        <v>2</v>
      </c>
    </row>
    <row r="759" spans="1:11">
      <c r="A759" s="4" t="s">
        <v>764</v>
      </c>
      <c r="B759" s="5">
        <v>758</v>
      </c>
      <c r="C759" s="4">
        <v>1</v>
      </c>
      <c r="D759" s="6">
        <v>0.007142857</v>
      </c>
      <c r="E759" s="6">
        <v>0.382746515</v>
      </c>
      <c r="F759" s="6">
        <v>0.000103715</v>
      </c>
      <c r="G759" s="7">
        <v>1.08e-8</v>
      </c>
      <c r="H759" s="7">
        <v>7.54e-5</v>
      </c>
      <c r="I759" s="6">
        <v>0.952974497</v>
      </c>
      <c r="J759" s="6">
        <v>0</v>
      </c>
      <c r="K759" s="1">
        <v>0</v>
      </c>
    </row>
    <row r="760" spans="1:11">
      <c r="A760" s="4" t="s">
        <v>765</v>
      </c>
      <c r="B760" s="5">
        <v>759</v>
      </c>
      <c r="C760" s="4">
        <v>0</v>
      </c>
      <c r="D760" s="6">
        <v>0.010714286</v>
      </c>
      <c r="E760" s="6">
        <v>0.570679384</v>
      </c>
      <c r="F760" s="6">
        <v>0.002873601</v>
      </c>
      <c r="G760" s="7">
        <v>8.28e-6</v>
      </c>
      <c r="H760" s="6">
        <v>0.000181528</v>
      </c>
      <c r="I760" s="6">
        <v>0.971914384</v>
      </c>
      <c r="J760" s="6">
        <v>0</v>
      </c>
      <c r="K760" s="1">
        <v>0</v>
      </c>
    </row>
    <row r="761" spans="1:11">
      <c r="A761" s="4" t="s">
        <v>766</v>
      </c>
      <c r="B761" s="5">
        <v>760</v>
      </c>
      <c r="C761" s="4">
        <v>0</v>
      </c>
      <c r="D761" s="6">
        <v>0.017857143</v>
      </c>
      <c r="E761" s="6">
        <v>0.678004201</v>
      </c>
      <c r="F761" s="6">
        <v>0.005493546</v>
      </c>
      <c r="G761" s="7">
        <v>3.02e-5</v>
      </c>
      <c r="H761" s="6">
        <v>0.001454102</v>
      </c>
      <c r="I761" s="6">
        <v>0.976703233</v>
      </c>
      <c r="J761" s="6">
        <v>0</v>
      </c>
      <c r="K761" s="1">
        <v>0</v>
      </c>
    </row>
    <row r="762" spans="1:11">
      <c r="A762" s="4" t="s">
        <v>767</v>
      </c>
      <c r="B762" s="5">
        <v>761</v>
      </c>
      <c r="C762" s="4">
        <v>0</v>
      </c>
      <c r="D762" s="6">
        <v>0.182142857</v>
      </c>
      <c r="E762" s="6">
        <v>0.966729913</v>
      </c>
      <c r="F762" s="6">
        <v>0.449617708</v>
      </c>
      <c r="G762" s="6">
        <v>0.202156098</v>
      </c>
      <c r="H762" s="6">
        <v>0.017528769</v>
      </c>
      <c r="I762" s="6">
        <v>0.99029779</v>
      </c>
      <c r="J762" s="6">
        <v>0.101746859</v>
      </c>
      <c r="K762" s="1">
        <v>2.4705882</v>
      </c>
    </row>
    <row r="763" spans="1:11">
      <c r="A763" s="4" t="s">
        <v>768</v>
      </c>
      <c r="B763" s="5">
        <v>762</v>
      </c>
      <c r="C763" s="4">
        <v>0</v>
      </c>
      <c r="D763" s="6">
        <v>0.003571429</v>
      </c>
      <c r="E763" s="6">
        <v>0.252984314</v>
      </c>
      <c r="F763" s="6">
        <v>0.000833236</v>
      </c>
      <c r="G763" s="7">
        <v>6.94e-7</v>
      </c>
      <c r="H763" s="6">
        <v>0</v>
      </c>
      <c r="I763" s="6">
        <v>0.957116545</v>
      </c>
      <c r="J763" s="6">
        <v>0</v>
      </c>
      <c r="K763" s="1">
        <v>0</v>
      </c>
    </row>
    <row r="764" spans="1:11">
      <c r="A764" s="4" t="s">
        <v>769</v>
      </c>
      <c r="B764" s="5">
        <v>763</v>
      </c>
      <c r="C764" s="4">
        <v>0</v>
      </c>
      <c r="D764" s="6">
        <v>0.007142857</v>
      </c>
      <c r="E764" s="6">
        <v>0.464339322</v>
      </c>
      <c r="F764" s="6">
        <v>0.00288181</v>
      </c>
      <c r="G764" s="7">
        <v>8.3e-6</v>
      </c>
      <c r="H764" s="6">
        <v>0.000128419</v>
      </c>
      <c r="I764" s="6">
        <v>0.973471353</v>
      </c>
      <c r="J764" s="6">
        <v>0</v>
      </c>
      <c r="K764" s="1">
        <v>0</v>
      </c>
    </row>
    <row r="765" spans="1:11">
      <c r="A765" s="4" t="s">
        <v>770</v>
      </c>
      <c r="B765" s="5">
        <v>764</v>
      </c>
      <c r="C765" s="4">
        <v>0</v>
      </c>
      <c r="D765" s="6">
        <v>0.028571429</v>
      </c>
      <c r="E765" s="6">
        <v>0.771138916</v>
      </c>
      <c r="F765" s="6">
        <v>0.016913308</v>
      </c>
      <c r="G765" s="6">
        <v>0.00028606</v>
      </c>
      <c r="H765" s="6">
        <v>0.001283417</v>
      </c>
      <c r="I765" s="6">
        <v>0.981747475</v>
      </c>
      <c r="J765" s="6">
        <v>0.008887527</v>
      </c>
      <c r="K765" s="1">
        <v>0.25</v>
      </c>
    </row>
    <row r="766" spans="1:11">
      <c r="A766" s="4" t="s">
        <v>771</v>
      </c>
      <c r="B766" s="5">
        <v>765</v>
      </c>
      <c r="C766" s="4">
        <v>0</v>
      </c>
      <c r="D766" s="6">
        <v>0.021428571</v>
      </c>
      <c r="E766" s="6">
        <v>0.687653284</v>
      </c>
      <c r="F766" s="6">
        <v>0.033794685</v>
      </c>
      <c r="G766" s="6">
        <v>0.001142082</v>
      </c>
      <c r="H766" s="6">
        <v>0.006485896</v>
      </c>
      <c r="I766" s="6">
        <v>0.981076229</v>
      </c>
      <c r="J766" s="6">
        <v>0</v>
      </c>
      <c r="K766" s="1">
        <v>0</v>
      </c>
    </row>
    <row r="767" spans="1:11">
      <c r="A767" s="4" t="s">
        <v>772</v>
      </c>
      <c r="B767" s="5">
        <v>766</v>
      </c>
      <c r="C767" s="4">
        <v>0</v>
      </c>
      <c r="D767" s="6">
        <v>0.014285714</v>
      </c>
      <c r="E767" s="6">
        <v>0.643363998</v>
      </c>
      <c r="F767" s="6">
        <v>0.007962705</v>
      </c>
      <c r="G767" s="7">
        <v>6.36e-5</v>
      </c>
      <c r="H767" s="6">
        <v>0.000904193</v>
      </c>
      <c r="I767" s="6">
        <v>0.977866982</v>
      </c>
      <c r="J767" s="6">
        <v>0.061293288</v>
      </c>
      <c r="K767" s="1">
        <v>1.5</v>
      </c>
    </row>
    <row r="768" spans="1:11">
      <c r="A768" s="4" t="s">
        <v>773</v>
      </c>
      <c r="B768" s="5">
        <v>767</v>
      </c>
      <c r="C768" s="4">
        <v>1</v>
      </c>
      <c r="D768" s="6">
        <v>0.017857143</v>
      </c>
      <c r="E768" s="6">
        <v>0.672544569</v>
      </c>
      <c r="F768" s="6">
        <v>0.005280729</v>
      </c>
      <c r="G768" s="7">
        <v>2.79e-5</v>
      </c>
      <c r="H768" s="6">
        <v>0.000178703</v>
      </c>
      <c r="I768" s="6">
        <v>0.972279781</v>
      </c>
      <c r="J768" s="6">
        <v>0.045969966</v>
      </c>
      <c r="K768" s="1">
        <v>1.2</v>
      </c>
    </row>
    <row r="769" spans="1:11">
      <c r="A769" s="4" t="s">
        <v>774</v>
      </c>
      <c r="B769" s="5">
        <v>768</v>
      </c>
      <c r="C769" s="4">
        <v>1</v>
      </c>
      <c r="D769" s="6">
        <v>0.071428571</v>
      </c>
      <c r="E769" s="6">
        <v>0.902041443</v>
      </c>
      <c r="F769" s="6">
        <v>0.054799125</v>
      </c>
      <c r="G769" s="6">
        <v>0.003002944</v>
      </c>
      <c r="H769" s="6">
        <v>0.007498973</v>
      </c>
      <c r="I769" s="6">
        <v>0.986371418</v>
      </c>
      <c r="J769" s="6">
        <v>0.074471345</v>
      </c>
      <c r="K769" s="1">
        <v>1.8</v>
      </c>
    </row>
    <row r="770" spans="1:11">
      <c r="A770" s="4" t="s">
        <v>775</v>
      </c>
      <c r="B770" s="5">
        <v>769</v>
      </c>
      <c r="C770" s="4">
        <v>1</v>
      </c>
      <c r="D770" s="6">
        <v>0.021428571</v>
      </c>
      <c r="E770" s="6">
        <v>0.721288759</v>
      </c>
      <c r="F770" s="6">
        <v>0.009584723</v>
      </c>
      <c r="G770" s="7">
        <v>9.19e-5</v>
      </c>
      <c r="H770" s="6">
        <v>0.000200798</v>
      </c>
      <c r="I770" s="6">
        <v>0.976094551</v>
      </c>
      <c r="J770" s="6">
        <v>0.036775973</v>
      </c>
      <c r="K770" s="1">
        <v>1</v>
      </c>
    </row>
    <row r="771" spans="1:11">
      <c r="A771" s="4" t="s">
        <v>776</v>
      </c>
      <c r="B771" s="5">
        <v>770</v>
      </c>
      <c r="C771" s="4">
        <v>0</v>
      </c>
      <c r="D771" s="6">
        <v>0.039285714</v>
      </c>
      <c r="E771" s="6">
        <v>0.818127559</v>
      </c>
      <c r="F771" s="6">
        <v>0.007194297</v>
      </c>
      <c r="G771" s="7">
        <v>5.23e-5</v>
      </c>
      <c r="H771" s="6">
        <v>0.008526649</v>
      </c>
      <c r="I771" s="6">
        <v>0.977231086</v>
      </c>
      <c r="J771" s="6">
        <v>0.045969966</v>
      </c>
      <c r="K771" s="1">
        <v>1.2727273</v>
      </c>
    </row>
    <row r="772" spans="1:11">
      <c r="A772" s="4" t="s">
        <v>777</v>
      </c>
      <c r="B772" s="5">
        <v>771</v>
      </c>
      <c r="C772" s="4">
        <v>0</v>
      </c>
      <c r="D772" s="6">
        <v>0.003571429</v>
      </c>
      <c r="E772" s="6">
        <v>0.229496556</v>
      </c>
      <c r="F772" s="6">
        <v>0.000354398</v>
      </c>
      <c r="G772" s="7">
        <v>1.26e-7</v>
      </c>
      <c r="H772" s="6">
        <v>0</v>
      </c>
      <c r="I772" s="6">
        <v>0.950453627</v>
      </c>
      <c r="J772" s="6">
        <v>0</v>
      </c>
      <c r="K772" s="1">
        <v>0</v>
      </c>
    </row>
    <row r="773" spans="1:11">
      <c r="A773" s="4" t="s">
        <v>778</v>
      </c>
      <c r="B773" s="5">
        <v>772</v>
      </c>
      <c r="C773" s="4">
        <v>1</v>
      </c>
      <c r="D773" s="6">
        <v>0.164285714</v>
      </c>
      <c r="E773" s="6">
        <v>0.958199093</v>
      </c>
      <c r="F773" s="6">
        <v>0.021828584</v>
      </c>
      <c r="G773" s="6">
        <v>0.000487367</v>
      </c>
      <c r="H773" s="6">
        <v>0.012111919</v>
      </c>
      <c r="I773" s="6">
        <v>0.981465873</v>
      </c>
      <c r="J773" s="6">
        <v>0.270609868</v>
      </c>
      <c r="K773" s="1">
        <v>5.2173915</v>
      </c>
    </row>
    <row r="774" spans="1:11">
      <c r="A774" s="4" t="s">
        <v>779</v>
      </c>
      <c r="B774" s="5">
        <v>773</v>
      </c>
      <c r="C774" s="4">
        <v>0</v>
      </c>
      <c r="D774" s="6">
        <v>0.228571429</v>
      </c>
      <c r="E774" s="6">
        <v>0.972647532</v>
      </c>
      <c r="F774" s="6">
        <v>0.172949086</v>
      </c>
      <c r="G774" s="6">
        <v>0.029911391</v>
      </c>
      <c r="H774" s="6">
        <v>0.065067012</v>
      </c>
      <c r="I774" s="6">
        <v>0.99229043</v>
      </c>
      <c r="J774" s="6">
        <v>0.228317499</v>
      </c>
      <c r="K774" s="1">
        <v>3.28125</v>
      </c>
    </row>
    <row r="775" spans="1:11">
      <c r="A775" s="4" t="s">
        <v>780</v>
      </c>
      <c r="B775" s="5">
        <v>774</v>
      </c>
      <c r="C775" s="4">
        <v>0</v>
      </c>
      <c r="D775" s="6">
        <v>0.025</v>
      </c>
      <c r="E775" s="6">
        <v>0.747862516</v>
      </c>
      <c r="F775" s="6">
        <v>0.017102607</v>
      </c>
      <c r="G775" s="6">
        <v>0.000292499</v>
      </c>
      <c r="H775" s="6">
        <v>0.001433503</v>
      </c>
      <c r="I775" s="6">
        <v>0.978460659</v>
      </c>
      <c r="J775" s="6">
        <v>0.010113393</v>
      </c>
      <c r="K775" s="1">
        <v>0.2857143</v>
      </c>
    </row>
    <row r="776" spans="1:11">
      <c r="A776" s="4" t="s">
        <v>781</v>
      </c>
      <c r="B776" s="5">
        <v>775</v>
      </c>
      <c r="C776" s="4">
        <v>0</v>
      </c>
      <c r="D776" s="6">
        <v>0.014285714</v>
      </c>
      <c r="E776" s="6">
        <v>0.624286077</v>
      </c>
      <c r="F776" s="6">
        <v>0.004890467</v>
      </c>
      <c r="G776" s="7">
        <v>2.39e-5</v>
      </c>
      <c r="H776" s="6">
        <v>0.000120642</v>
      </c>
      <c r="I776" s="6">
        <v>0.971311654</v>
      </c>
      <c r="J776" s="6">
        <v>0</v>
      </c>
      <c r="K776" s="1">
        <v>0</v>
      </c>
    </row>
    <row r="777" spans="1:11">
      <c r="A777" s="4" t="s">
        <v>782</v>
      </c>
      <c r="B777" s="5">
        <v>776</v>
      </c>
      <c r="C777" s="4">
        <v>0</v>
      </c>
      <c r="D777" s="6">
        <v>0.021428571</v>
      </c>
      <c r="E777" s="6">
        <v>0.693778205</v>
      </c>
      <c r="F777" s="6">
        <v>0.009746326</v>
      </c>
      <c r="G777" s="7">
        <v>9.5e-5</v>
      </c>
      <c r="H777" s="6">
        <v>0.001017839</v>
      </c>
      <c r="I777" s="6">
        <v>0.975948923</v>
      </c>
      <c r="J777" s="6">
        <v>0.042292369</v>
      </c>
      <c r="K777" s="1">
        <v>1</v>
      </c>
    </row>
    <row r="778" spans="1:11">
      <c r="A778" s="4" t="s">
        <v>783</v>
      </c>
      <c r="B778" s="5">
        <v>777</v>
      </c>
      <c r="C778" s="4">
        <v>1</v>
      </c>
      <c r="D778" s="6">
        <v>0.025</v>
      </c>
      <c r="E778" s="6">
        <v>0.687115007</v>
      </c>
      <c r="F778" s="6">
        <v>0.007279161</v>
      </c>
      <c r="G778" s="7">
        <v>5.3e-5</v>
      </c>
      <c r="H778" s="6">
        <v>0.007841393</v>
      </c>
      <c r="I778" s="6">
        <v>0.977183856</v>
      </c>
      <c r="J778" s="6">
        <v>0.072019614</v>
      </c>
      <c r="K778" s="1">
        <v>1.4285715</v>
      </c>
    </row>
    <row r="779" spans="1:11">
      <c r="A779" s="4" t="s">
        <v>784</v>
      </c>
      <c r="B779" s="5">
        <v>778</v>
      </c>
      <c r="C779" s="4">
        <v>0</v>
      </c>
      <c r="D779" s="6">
        <v>0.003571429</v>
      </c>
      <c r="E779" s="6">
        <v>0.300733621</v>
      </c>
      <c r="F779" s="6">
        <v>0.000461721</v>
      </c>
      <c r="G779" s="7">
        <v>2.13e-7</v>
      </c>
      <c r="H779" s="6">
        <v>0</v>
      </c>
      <c r="I779" s="6">
        <v>0.962151429</v>
      </c>
      <c r="J779" s="6">
        <v>0</v>
      </c>
      <c r="K779" s="1">
        <v>0</v>
      </c>
    </row>
    <row r="780" spans="1:11">
      <c r="A780" s="4" t="s">
        <v>785</v>
      </c>
      <c r="B780" s="5">
        <v>779</v>
      </c>
      <c r="C780" s="4">
        <v>0</v>
      </c>
      <c r="D780" s="6">
        <v>0.007142857</v>
      </c>
      <c r="E780" s="6">
        <v>0.472866869</v>
      </c>
      <c r="F780" s="6">
        <v>0.014112035</v>
      </c>
      <c r="G780" s="6">
        <v>0.00019915</v>
      </c>
      <c r="H780" s="6">
        <v>0.000452406</v>
      </c>
      <c r="I780" s="6">
        <v>0.974832457</v>
      </c>
      <c r="J780" s="6">
        <v>0</v>
      </c>
      <c r="K780" s="1">
        <v>0</v>
      </c>
    </row>
    <row r="781" spans="1:11">
      <c r="A781" s="4" t="s">
        <v>786</v>
      </c>
      <c r="B781" s="5">
        <v>780</v>
      </c>
      <c r="C781" s="4">
        <v>1</v>
      </c>
      <c r="D781" s="6">
        <v>0.067857143</v>
      </c>
      <c r="E781" s="6">
        <v>0.893164088</v>
      </c>
      <c r="F781" s="6">
        <v>0.116026848</v>
      </c>
      <c r="G781" s="6">
        <v>0.01346223</v>
      </c>
      <c r="H781" s="6">
        <v>0.007872201</v>
      </c>
      <c r="I781" s="6">
        <v>0.985938532</v>
      </c>
      <c r="J781" s="6">
        <v>0.07324548</v>
      </c>
      <c r="K781" s="1">
        <v>0.84210527</v>
      </c>
    </row>
    <row r="782" spans="1:11">
      <c r="A782" s="4" t="s">
        <v>787</v>
      </c>
      <c r="B782" s="5">
        <v>781</v>
      </c>
      <c r="C782" s="4">
        <v>1</v>
      </c>
      <c r="D782" s="6">
        <v>0.003571429</v>
      </c>
      <c r="E782" s="6">
        <v>0.309716394</v>
      </c>
      <c r="F782" s="6">
        <v>0.002747368</v>
      </c>
      <c r="G782" s="7">
        <v>7.55e-6</v>
      </c>
      <c r="H782" s="6">
        <v>0</v>
      </c>
      <c r="I782" s="6">
        <v>0.969440328</v>
      </c>
      <c r="J782" s="6">
        <v>0</v>
      </c>
      <c r="K782" s="1">
        <v>0</v>
      </c>
    </row>
    <row r="783" spans="1:11">
      <c r="A783" s="4" t="s">
        <v>788</v>
      </c>
      <c r="B783" s="5">
        <v>782</v>
      </c>
      <c r="C783" s="4">
        <v>0</v>
      </c>
      <c r="D783" s="6">
        <v>0.003571429</v>
      </c>
      <c r="E783" s="6">
        <v>0.30852071</v>
      </c>
      <c r="F783" s="6">
        <v>0.00591056</v>
      </c>
      <c r="G783" s="7">
        <v>3.49e-5</v>
      </c>
      <c r="H783" s="6">
        <v>0</v>
      </c>
      <c r="I783" s="6">
        <v>0.971328622</v>
      </c>
      <c r="J783" s="6">
        <v>0</v>
      </c>
      <c r="K783" s="1">
        <v>0</v>
      </c>
    </row>
    <row r="784" spans="1:11">
      <c r="A784" s="4" t="s">
        <v>789</v>
      </c>
      <c r="B784" s="5">
        <v>783</v>
      </c>
      <c r="C784" s="4">
        <v>0</v>
      </c>
      <c r="D784" s="6">
        <v>0.014285714</v>
      </c>
      <c r="E784" s="6">
        <v>0.636404253</v>
      </c>
      <c r="F784" s="6">
        <v>0.033741587</v>
      </c>
      <c r="G784" s="6">
        <v>0.001138495</v>
      </c>
      <c r="H784" s="6">
        <v>0.000426107</v>
      </c>
      <c r="I784" s="6">
        <v>0.981314308</v>
      </c>
      <c r="J784" s="6">
        <v>0</v>
      </c>
      <c r="K784" s="1">
        <v>0</v>
      </c>
    </row>
    <row r="785" spans="1:11">
      <c r="A785" s="4" t="s">
        <v>790</v>
      </c>
      <c r="B785" s="5">
        <v>784</v>
      </c>
      <c r="C785" s="4">
        <v>0</v>
      </c>
      <c r="D785" s="6">
        <v>0.153571429</v>
      </c>
      <c r="E785" s="6">
        <v>0.959941687</v>
      </c>
      <c r="F785" s="6">
        <v>0.339947375</v>
      </c>
      <c r="G785" s="6">
        <v>0.115564217</v>
      </c>
      <c r="H785" s="6">
        <v>0.010715735</v>
      </c>
      <c r="I785" s="6">
        <v>0.991445562</v>
      </c>
      <c r="J785" s="6">
        <v>0.166104812</v>
      </c>
      <c r="K785" s="1">
        <v>4.0930233</v>
      </c>
    </row>
    <row r="786" spans="1:11">
      <c r="A786" s="4" t="s">
        <v>791</v>
      </c>
      <c r="B786" s="5">
        <v>785</v>
      </c>
      <c r="C786" s="4">
        <v>0</v>
      </c>
      <c r="D786" s="6">
        <v>0.057142857</v>
      </c>
      <c r="E786" s="6">
        <v>0.86201938</v>
      </c>
      <c r="F786" s="6">
        <v>0.024039074</v>
      </c>
      <c r="G786" s="6">
        <v>0.000577881</v>
      </c>
      <c r="H786" s="6">
        <v>0.01942302</v>
      </c>
      <c r="I786" s="6">
        <v>0.982819039</v>
      </c>
      <c r="J786" s="6">
        <v>0.016242721</v>
      </c>
      <c r="K786" s="1">
        <v>0.5</v>
      </c>
    </row>
    <row r="787" spans="1:11">
      <c r="A787" s="4" t="s">
        <v>792</v>
      </c>
      <c r="B787" s="5">
        <v>786</v>
      </c>
      <c r="C787" s="4">
        <v>0</v>
      </c>
      <c r="D787" s="6">
        <v>0.171428571</v>
      </c>
      <c r="E787" s="6">
        <v>0.964600448</v>
      </c>
      <c r="F787" s="6">
        <v>0.323487749</v>
      </c>
      <c r="G787" s="6">
        <v>0.104644328</v>
      </c>
      <c r="H787" s="6">
        <v>0.018647985</v>
      </c>
      <c r="I787" s="6">
        <v>0.991887721</v>
      </c>
      <c r="J787" s="6">
        <v>0.086423537</v>
      </c>
      <c r="K787" s="1">
        <v>1.875</v>
      </c>
    </row>
    <row r="788" spans="1:11">
      <c r="A788" s="4" t="s">
        <v>793</v>
      </c>
      <c r="B788" s="5">
        <v>787</v>
      </c>
      <c r="C788" s="4">
        <v>0</v>
      </c>
      <c r="D788" s="6">
        <v>0.032142857</v>
      </c>
      <c r="E788" s="6">
        <v>0.79797207</v>
      </c>
      <c r="F788" s="6">
        <v>0.030757097</v>
      </c>
      <c r="G788" s="6">
        <v>0.000945999</v>
      </c>
      <c r="H788" s="6">
        <v>0.002231024</v>
      </c>
      <c r="I788" s="6">
        <v>0.984284829</v>
      </c>
      <c r="J788" s="6">
        <v>0.015323322</v>
      </c>
      <c r="K788" s="1">
        <v>0.44444445</v>
      </c>
    </row>
    <row r="789" spans="1:11">
      <c r="A789" s="4" t="s">
        <v>794</v>
      </c>
      <c r="B789" s="5">
        <v>788</v>
      </c>
      <c r="C789" s="4">
        <v>0</v>
      </c>
      <c r="D789" s="6">
        <v>0.003571429</v>
      </c>
      <c r="E789" s="6">
        <v>0.226254255</v>
      </c>
      <c r="F789" s="6">
        <v>0.000129551</v>
      </c>
      <c r="G789" s="7">
        <v>1.68e-8</v>
      </c>
      <c r="H789" s="6">
        <v>0</v>
      </c>
      <c r="I789" s="6">
        <v>0.951991439</v>
      </c>
      <c r="J789" s="6">
        <v>0</v>
      </c>
      <c r="K789" s="1">
        <v>0</v>
      </c>
    </row>
    <row r="790" spans="1:11">
      <c r="A790" s="4" t="s">
        <v>795</v>
      </c>
      <c r="B790" s="5">
        <v>789</v>
      </c>
      <c r="C790" s="4">
        <v>1</v>
      </c>
      <c r="D790" s="6">
        <v>0.064285714</v>
      </c>
      <c r="E790" s="6">
        <v>0.886253982</v>
      </c>
      <c r="F790" s="6">
        <v>0.008060213</v>
      </c>
      <c r="G790" s="7">
        <v>6.62e-5</v>
      </c>
      <c r="H790" s="6">
        <v>0.003178796</v>
      </c>
      <c r="I790" s="6">
        <v>0.975704879</v>
      </c>
      <c r="J790" s="6">
        <v>0.207171315</v>
      </c>
      <c r="K790" s="1">
        <v>4.5555553</v>
      </c>
    </row>
    <row r="791" spans="1:11">
      <c r="A791" s="4" t="s">
        <v>796</v>
      </c>
      <c r="B791" s="5">
        <v>790</v>
      </c>
      <c r="C791" s="4">
        <v>0</v>
      </c>
      <c r="D791" s="6">
        <v>0.014285714</v>
      </c>
      <c r="E791" s="6">
        <v>0.637245593</v>
      </c>
      <c r="F791" s="6">
        <v>0.007568558</v>
      </c>
      <c r="G791" s="7">
        <v>5.73e-5</v>
      </c>
      <c r="H791" s="6">
        <v>0.00259668</v>
      </c>
      <c r="I791" s="6">
        <v>0.97837027</v>
      </c>
      <c r="J791" s="6">
        <v>0</v>
      </c>
      <c r="K791" s="1">
        <v>0</v>
      </c>
    </row>
    <row r="792" spans="1:11">
      <c r="A792" s="4" t="s">
        <v>797</v>
      </c>
      <c r="B792" s="5">
        <v>791</v>
      </c>
      <c r="C792" s="4">
        <v>1</v>
      </c>
      <c r="D792" s="6">
        <v>0.010714286</v>
      </c>
      <c r="E792" s="6">
        <v>0.562435723</v>
      </c>
      <c r="F792" s="6">
        <v>0.008293245</v>
      </c>
      <c r="G792" s="7">
        <v>6.88e-5</v>
      </c>
      <c r="H792" s="7">
        <v>2.23e-5</v>
      </c>
      <c r="I792" s="6">
        <v>0.971451659</v>
      </c>
      <c r="J792" s="6">
        <v>0</v>
      </c>
      <c r="K792" s="1">
        <v>0</v>
      </c>
    </row>
    <row r="793" spans="1:11">
      <c r="A793" s="4" t="s">
        <v>798</v>
      </c>
      <c r="B793" s="5">
        <v>792</v>
      </c>
      <c r="C793" s="4">
        <v>0</v>
      </c>
      <c r="D793" s="6">
        <v>0.003571429</v>
      </c>
      <c r="E793" s="6">
        <v>0.311587013</v>
      </c>
      <c r="F793" s="6">
        <v>0.011887396</v>
      </c>
      <c r="G793" s="6">
        <v>0.00014131</v>
      </c>
      <c r="H793" s="6">
        <v>0</v>
      </c>
      <c r="I793" s="6">
        <v>0.97714951</v>
      </c>
      <c r="J793" s="6">
        <v>0</v>
      </c>
      <c r="K793" s="1">
        <v>0</v>
      </c>
    </row>
    <row r="794" spans="1:11">
      <c r="A794" s="4" t="s">
        <v>799</v>
      </c>
      <c r="B794" s="5">
        <v>793</v>
      </c>
      <c r="C794" s="4">
        <v>0</v>
      </c>
      <c r="D794" s="6">
        <v>0.007142857</v>
      </c>
      <c r="E794" s="6">
        <v>0.184679737</v>
      </c>
      <c r="F794" s="6">
        <v>0.000136341</v>
      </c>
      <c r="G794" s="7">
        <v>1.86e-8</v>
      </c>
      <c r="H794" s="6">
        <v>0.004868652</v>
      </c>
      <c r="I794" s="6">
        <v>0.956112597</v>
      </c>
      <c r="J794" s="6">
        <v>0</v>
      </c>
      <c r="K794" s="1">
        <v>0</v>
      </c>
    </row>
    <row r="795" spans="1:11">
      <c r="A795" s="4" t="s">
        <v>800</v>
      </c>
      <c r="B795" s="5">
        <v>794</v>
      </c>
      <c r="C795" s="4">
        <v>0</v>
      </c>
      <c r="D795" s="6">
        <v>0.003571429</v>
      </c>
      <c r="E795" s="6">
        <v>0.225127456</v>
      </c>
      <c r="F795" s="6">
        <v>0.000143112</v>
      </c>
      <c r="G795" s="7">
        <v>2.05e-8</v>
      </c>
      <c r="H795" s="6">
        <v>0</v>
      </c>
      <c r="I795" s="6">
        <v>0.951169027</v>
      </c>
      <c r="J795" s="6">
        <v>0</v>
      </c>
      <c r="K795" s="1">
        <v>0</v>
      </c>
    </row>
    <row r="796" spans="1:11">
      <c r="A796" s="4" t="s">
        <v>801</v>
      </c>
      <c r="B796" s="5">
        <v>795</v>
      </c>
      <c r="C796" s="4">
        <v>0</v>
      </c>
      <c r="D796" s="6">
        <v>0.128571429</v>
      </c>
      <c r="E796" s="6">
        <v>0.944476438</v>
      </c>
      <c r="F796" s="6">
        <v>0.068532817</v>
      </c>
      <c r="G796" s="6">
        <v>0.004696747</v>
      </c>
      <c r="H796" s="6">
        <v>0.039720365</v>
      </c>
      <c r="I796" s="6">
        <v>0.989918727</v>
      </c>
      <c r="J796" s="6">
        <v>0.082133006</v>
      </c>
      <c r="K796" s="1">
        <v>1.1666666</v>
      </c>
    </row>
    <row r="797" spans="1:11">
      <c r="A797" s="4" t="s">
        <v>802</v>
      </c>
      <c r="B797" s="5">
        <v>796</v>
      </c>
      <c r="C797" s="4">
        <v>0</v>
      </c>
      <c r="D797" s="6">
        <v>0.014285714</v>
      </c>
      <c r="E797" s="6">
        <v>0.641360319</v>
      </c>
      <c r="F797" s="6">
        <v>0.009445574</v>
      </c>
      <c r="G797" s="7">
        <v>8.92e-5</v>
      </c>
      <c r="H797" s="6">
        <v>0.000459853</v>
      </c>
      <c r="I797" s="6">
        <v>0.977626275</v>
      </c>
      <c r="J797" s="6">
        <v>0</v>
      </c>
      <c r="K797" s="1">
        <v>0</v>
      </c>
    </row>
    <row r="798" spans="1:11">
      <c r="A798" s="4" t="s">
        <v>803</v>
      </c>
      <c r="B798" s="5">
        <v>797</v>
      </c>
      <c r="C798" s="4">
        <v>0</v>
      </c>
      <c r="D798" s="6">
        <v>0.003571429</v>
      </c>
      <c r="E798" s="6">
        <v>0.309716394</v>
      </c>
      <c r="F798" s="6">
        <v>0.002747368</v>
      </c>
      <c r="G798" s="7">
        <v>7.55e-6</v>
      </c>
      <c r="H798" s="6">
        <v>0</v>
      </c>
      <c r="I798" s="6">
        <v>0.969440328</v>
      </c>
      <c r="J798" s="6">
        <v>0</v>
      </c>
      <c r="K798" s="1">
        <v>0</v>
      </c>
    </row>
    <row r="799" spans="1:11">
      <c r="A799" s="4" t="s">
        <v>804</v>
      </c>
      <c r="B799" s="5">
        <v>798</v>
      </c>
      <c r="C799" s="4">
        <v>0</v>
      </c>
      <c r="D799" s="6">
        <v>0.003571429</v>
      </c>
      <c r="E799" s="6">
        <v>0.274253177</v>
      </c>
      <c r="F799" s="6">
        <v>0.000941032</v>
      </c>
      <c r="G799" s="7">
        <v>8.86e-7</v>
      </c>
      <c r="H799" s="6">
        <v>0</v>
      </c>
      <c r="I799" s="6">
        <v>0.961864315</v>
      </c>
      <c r="J799" s="6">
        <v>0</v>
      </c>
      <c r="K799" s="1">
        <v>0</v>
      </c>
    </row>
    <row r="800" spans="1:11">
      <c r="A800" s="4" t="s">
        <v>805</v>
      </c>
      <c r="B800" s="5">
        <v>799</v>
      </c>
      <c r="C800" s="4">
        <v>0</v>
      </c>
      <c r="D800" s="6">
        <v>0.007142857</v>
      </c>
      <c r="E800" s="6">
        <v>0.431594105</v>
      </c>
      <c r="F800" s="6">
        <v>0.000404432</v>
      </c>
      <c r="G800" s="7">
        <v>1.64e-7</v>
      </c>
      <c r="H800" s="7">
        <v>4.24e-5</v>
      </c>
      <c r="I800" s="6">
        <v>0.958424008</v>
      </c>
      <c r="J800" s="6">
        <v>0</v>
      </c>
      <c r="K800" s="1">
        <v>0</v>
      </c>
    </row>
    <row r="801" spans="1:11">
      <c r="A801" s="4" t="s">
        <v>806</v>
      </c>
      <c r="B801" s="5">
        <v>800</v>
      </c>
      <c r="C801" s="4">
        <v>0</v>
      </c>
      <c r="D801" s="6">
        <v>0.021428571</v>
      </c>
      <c r="E801" s="6">
        <v>0.717482379</v>
      </c>
      <c r="F801" s="6">
        <v>0.040168483</v>
      </c>
      <c r="G801" s="6">
        <v>0.001613507</v>
      </c>
      <c r="H801" s="6">
        <v>0.000375625</v>
      </c>
      <c r="I801" s="6">
        <v>0.982224401</v>
      </c>
      <c r="J801" s="6">
        <v>0.082745939</v>
      </c>
      <c r="K801" s="1">
        <v>2</v>
      </c>
    </row>
    <row r="802" spans="1:11">
      <c r="A802" s="4" t="s">
        <v>807</v>
      </c>
      <c r="B802" s="5">
        <v>801</v>
      </c>
      <c r="C802" s="4">
        <v>0</v>
      </c>
      <c r="D802" s="6">
        <v>0.003571429</v>
      </c>
      <c r="E802" s="6">
        <v>0.23109204</v>
      </c>
      <c r="F802" s="6">
        <v>0.000115097</v>
      </c>
      <c r="G802" s="7">
        <v>1.32e-8</v>
      </c>
      <c r="H802" s="6">
        <v>0</v>
      </c>
      <c r="I802" s="6">
        <v>0.950242464</v>
      </c>
      <c r="J802" s="6">
        <v>0</v>
      </c>
      <c r="K802" s="1">
        <v>0</v>
      </c>
    </row>
    <row r="803" spans="1:11">
      <c r="A803" s="4" t="s">
        <v>808</v>
      </c>
      <c r="B803" s="5">
        <v>802</v>
      </c>
      <c r="C803" s="4">
        <v>0</v>
      </c>
      <c r="D803" s="6">
        <v>0.014285714</v>
      </c>
      <c r="E803" s="6">
        <v>0.62427741</v>
      </c>
      <c r="F803" s="6">
        <v>0.030810122</v>
      </c>
      <c r="G803" s="6">
        <v>0.000949264</v>
      </c>
      <c r="H803" s="6">
        <v>0.001065788</v>
      </c>
      <c r="I803" s="6">
        <v>0.982276457</v>
      </c>
      <c r="J803" s="6">
        <v>0.020533252</v>
      </c>
      <c r="K803" s="1">
        <v>0.5</v>
      </c>
    </row>
    <row r="804" spans="1:11">
      <c r="A804" s="4" t="s">
        <v>809</v>
      </c>
      <c r="B804" s="5">
        <v>803</v>
      </c>
      <c r="C804" s="4">
        <v>1</v>
      </c>
      <c r="D804" s="6">
        <v>0.025</v>
      </c>
      <c r="E804" s="6">
        <v>0.756004067</v>
      </c>
      <c r="F804" s="6">
        <v>0.02189333</v>
      </c>
      <c r="G804" s="6">
        <v>0.000479318</v>
      </c>
      <c r="H804" s="6">
        <v>0.001343178</v>
      </c>
      <c r="I804" s="6">
        <v>0.981253695</v>
      </c>
      <c r="J804" s="6">
        <v>0.051179896</v>
      </c>
      <c r="K804" s="1">
        <v>1.4285715</v>
      </c>
    </row>
    <row r="805" spans="1:11">
      <c r="A805" s="4" t="s">
        <v>810</v>
      </c>
      <c r="B805" s="5">
        <v>804</v>
      </c>
      <c r="C805" s="4">
        <v>0</v>
      </c>
      <c r="D805" s="6">
        <v>0.003571429</v>
      </c>
      <c r="E805" s="6">
        <v>0.285111264</v>
      </c>
      <c r="F805" s="6">
        <v>0.000221162</v>
      </c>
      <c r="G805" s="7">
        <v>4.89e-8</v>
      </c>
      <c r="H805" s="6">
        <v>0</v>
      </c>
      <c r="I805" s="6">
        <v>0.956050947</v>
      </c>
      <c r="J805" s="6">
        <v>0</v>
      </c>
      <c r="K805" s="1">
        <v>0</v>
      </c>
    </row>
    <row r="806" spans="1:11">
      <c r="A806" s="4" t="s">
        <v>811</v>
      </c>
      <c r="B806" s="5">
        <v>805</v>
      </c>
      <c r="C806" s="4">
        <v>0</v>
      </c>
      <c r="D806" s="6">
        <v>0.060714286</v>
      </c>
      <c r="E806" s="6">
        <v>0.887868508</v>
      </c>
      <c r="F806" s="6">
        <v>0.147477116</v>
      </c>
      <c r="G806" s="6">
        <v>0.021749501</v>
      </c>
      <c r="H806" s="6">
        <v>0.004782919</v>
      </c>
      <c r="I806" s="6">
        <v>0.986572686</v>
      </c>
      <c r="J806" s="6">
        <v>0.030646644</v>
      </c>
      <c r="K806" s="1">
        <v>0.9411765</v>
      </c>
    </row>
    <row r="807" spans="1:11">
      <c r="A807" s="4" t="s">
        <v>812</v>
      </c>
      <c r="B807" s="5">
        <v>806</v>
      </c>
      <c r="C807" s="4">
        <v>0</v>
      </c>
      <c r="D807" s="6">
        <v>0.017857143</v>
      </c>
      <c r="E807" s="6">
        <v>0.69333237</v>
      </c>
      <c r="F807" s="6">
        <v>0.014847935</v>
      </c>
      <c r="G807" s="6">
        <v>0.000220462</v>
      </c>
      <c r="H807" s="6">
        <v>0.005012671</v>
      </c>
      <c r="I807" s="6">
        <v>0.982458698</v>
      </c>
      <c r="J807" s="6">
        <v>0.015323322</v>
      </c>
      <c r="K807" s="1">
        <v>0.4</v>
      </c>
    </row>
    <row r="808" spans="1:11">
      <c r="A808" s="4" t="s">
        <v>813</v>
      </c>
      <c r="B808" s="5">
        <v>807</v>
      </c>
      <c r="C808" s="4">
        <v>0</v>
      </c>
      <c r="D808" s="6">
        <v>0.007142857</v>
      </c>
      <c r="E808" s="6">
        <v>0.465567276</v>
      </c>
      <c r="F808" s="6">
        <v>0.012987679</v>
      </c>
      <c r="G808" s="6">
        <v>0.00016868</v>
      </c>
      <c r="H808" s="7">
        <v>1.56e-5</v>
      </c>
      <c r="I808" s="6">
        <v>0.975572204</v>
      </c>
      <c r="J808" s="6">
        <v>0</v>
      </c>
      <c r="K808" s="1">
        <v>0</v>
      </c>
    </row>
    <row r="809" spans="1:11">
      <c r="A809" s="4" t="s">
        <v>814</v>
      </c>
      <c r="B809" s="5">
        <v>808</v>
      </c>
      <c r="C809" s="4">
        <v>0</v>
      </c>
      <c r="D809" s="6">
        <v>0.010714286</v>
      </c>
      <c r="E809" s="6">
        <v>0.523599541</v>
      </c>
      <c r="F809" s="6">
        <v>0.003347357</v>
      </c>
      <c r="G809" s="7">
        <v>1.12e-5</v>
      </c>
      <c r="H809" s="6">
        <v>0.001619034</v>
      </c>
      <c r="I809" s="6">
        <v>0.972594413</v>
      </c>
      <c r="J809" s="6">
        <v>0</v>
      </c>
      <c r="K809" s="1">
        <v>0</v>
      </c>
    </row>
    <row r="810" spans="1:11">
      <c r="A810" s="4" t="s">
        <v>815</v>
      </c>
      <c r="B810" s="5">
        <v>809</v>
      </c>
      <c r="C810" s="4">
        <v>0</v>
      </c>
      <c r="D810" s="6">
        <v>0.007142857</v>
      </c>
      <c r="E810" s="6">
        <v>0.429253477</v>
      </c>
      <c r="F810" s="6">
        <v>0.01294002</v>
      </c>
      <c r="G810" s="6">
        <v>0.000167444</v>
      </c>
      <c r="H810" s="7">
        <v>5.75e-5</v>
      </c>
      <c r="I810" s="6">
        <v>0.972573148</v>
      </c>
      <c r="J810" s="6">
        <v>0</v>
      </c>
      <c r="K810" s="1">
        <v>0</v>
      </c>
    </row>
    <row r="811" spans="1:11">
      <c r="A811" s="4" t="s">
        <v>816</v>
      </c>
      <c r="B811" s="5">
        <v>810</v>
      </c>
      <c r="C811" s="4">
        <v>0</v>
      </c>
      <c r="D811" s="6">
        <v>0.014285714</v>
      </c>
      <c r="E811" s="6">
        <v>0.645478359</v>
      </c>
      <c r="F811" s="6">
        <v>0.017147646</v>
      </c>
      <c r="G811" s="6">
        <v>0.000294043</v>
      </c>
      <c r="H811" s="6">
        <v>0.001636803</v>
      </c>
      <c r="I811" s="6">
        <v>0.982619299</v>
      </c>
      <c r="J811" s="6">
        <v>0.020533252</v>
      </c>
      <c r="K811" s="1">
        <v>0.5</v>
      </c>
    </row>
    <row r="812" spans="1:11">
      <c r="A812" s="4" t="s">
        <v>817</v>
      </c>
      <c r="B812" s="5">
        <v>811</v>
      </c>
      <c r="C812" s="4">
        <v>0</v>
      </c>
      <c r="D812" s="6">
        <v>0.003571429</v>
      </c>
      <c r="E812" s="6">
        <v>0.309250791</v>
      </c>
      <c r="F812" s="6">
        <v>0.003257567</v>
      </c>
      <c r="G812" s="7">
        <v>1.06e-5</v>
      </c>
      <c r="H812" s="6">
        <v>0</v>
      </c>
      <c r="I812" s="6">
        <v>0.970760515</v>
      </c>
      <c r="J812" s="6">
        <v>0</v>
      </c>
      <c r="K812" s="1">
        <v>0</v>
      </c>
    </row>
    <row r="813" spans="1:11">
      <c r="A813" s="4" t="s">
        <v>818</v>
      </c>
      <c r="B813" s="5">
        <v>812</v>
      </c>
      <c r="C813" s="4">
        <v>1</v>
      </c>
      <c r="D813" s="6">
        <v>0.003571429</v>
      </c>
      <c r="E813" s="6">
        <v>0.262576594</v>
      </c>
      <c r="F813" s="7">
        <v>6.83e-5</v>
      </c>
      <c r="G813" s="7">
        <v>4.67e-9</v>
      </c>
      <c r="H813" s="6">
        <v>0</v>
      </c>
      <c r="I813" s="6">
        <v>0.952097398</v>
      </c>
      <c r="J813" s="6">
        <v>0</v>
      </c>
      <c r="K813" s="1">
        <v>0</v>
      </c>
    </row>
    <row r="814" spans="1:11">
      <c r="A814" s="4" t="s">
        <v>819</v>
      </c>
      <c r="B814" s="5">
        <v>813</v>
      </c>
      <c r="C814" s="4">
        <v>1</v>
      </c>
      <c r="D814" s="6">
        <v>0.032142857</v>
      </c>
      <c r="E814" s="6">
        <v>0.785700039</v>
      </c>
      <c r="F814" s="6">
        <v>0.005512255</v>
      </c>
      <c r="G814" s="7">
        <v>3.04e-5</v>
      </c>
      <c r="H814" s="6">
        <v>0.003022911</v>
      </c>
      <c r="I814" s="6">
        <v>0.978198147</v>
      </c>
      <c r="J814" s="6">
        <v>0.06374502</v>
      </c>
      <c r="K814" s="1">
        <v>1.3333334</v>
      </c>
    </row>
    <row r="815" spans="1:11">
      <c r="A815" s="4" t="s">
        <v>820</v>
      </c>
      <c r="B815" s="5">
        <v>814</v>
      </c>
      <c r="C815" s="4">
        <v>0</v>
      </c>
      <c r="D815" s="6">
        <v>0.007142857</v>
      </c>
      <c r="E815" s="6">
        <v>0.47438475</v>
      </c>
      <c r="F815" s="6">
        <v>0.01948762</v>
      </c>
      <c r="G815" s="6">
        <v>0.000379767</v>
      </c>
      <c r="H815" s="6">
        <v>0</v>
      </c>
      <c r="I815" s="6">
        <v>0.976471673</v>
      </c>
      <c r="J815" s="6">
        <v>0.061293288</v>
      </c>
      <c r="K815" s="1">
        <v>1</v>
      </c>
    </row>
    <row r="816" spans="1:11">
      <c r="A816" s="4" t="s">
        <v>821</v>
      </c>
      <c r="B816" s="5">
        <v>815</v>
      </c>
      <c r="C816" s="4">
        <v>0</v>
      </c>
      <c r="D816" s="6">
        <v>0.003571429</v>
      </c>
      <c r="E816" s="6">
        <v>0.251723505</v>
      </c>
      <c r="F816" s="6">
        <v>0.00012769</v>
      </c>
      <c r="G816" s="7">
        <v>1.63e-8</v>
      </c>
      <c r="H816" s="6">
        <v>0</v>
      </c>
      <c r="I816" s="6">
        <v>0.956260588</v>
      </c>
      <c r="J816" s="6">
        <v>0</v>
      </c>
      <c r="K816" s="1">
        <v>0</v>
      </c>
    </row>
    <row r="817" spans="1:11">
      <c r="A817" s="4" t="s">
        <v>822</v>
      </c>
      <c r="B817" s="5">
        <v>816</v>
      </c>
      <c r="C817" s="4">
        <v>0</v>
      </c>
      <c r="D817" s="6">
        <v>0.003571429</v>
      </c>
      <c r="E817" s="6">
        <v>0.287437031</v>
      </c>
      <c r="F817" s="6">
        <v>0.0006385</v>
      </c>
      <c r="G817" s="7">
        <v>4.08e-7</v>
      </c>
      <c r="H817" s="6">
        <v>0</v>
      </c>
      <c r="I817" s="6">
        <v>0.962001609</v>
      </c>
      <c r="J817" s="6">
        <v>0</v>
      </c>
      <c r="K817" s="1">
        <v>0</v>
      </c>
    </row>
    <row r="818" spans="1:11">
      <c r="A818" s="4" t="s">
        <v>823</v>
      </c>
      <c r="B818" s="5">
        <v>817</v>
      </c>
      <c r="C818" s="4">
        <v>1</v>
      </c>
      <c r="D818" s="6">
        <v>0.010714286</v>
      </c>
      <c r="E818" s="6">
        <v>0.557726647</v>
      </c>
      <c r="F818" s="6">
        <v>0.006053745</v>
      </c>
      <c r="G818" s="7">
        <v>3.66e-5</v>
      </c>
      <c r="H818" s="6">
        <v>0.000133082</v>
      </c>
      <c r="I818" s="6">
        <v>0.97310506</v>
      </c>
      <c r="J818" s="6">
        <v>0</v>
      </c>
      <c r="K818" s="1">
        <v>0</v>
      </c>
    </row>
    <row r="819" spans="1:11">
      <c r="A819" s="4" t="s">
        <v>824</v>
      </c>
      <c r="B819" s="5">
        <v>818</v>
      </c>
      <c r="C819" s="4">
        <v>0</v>
      </c>
      <c r="D819" s="6">
        <v>0.021428571</v>
      </c>
      <c r="E819" s="6">
        <v>0.727695443</v>
      </c>
      <c r="F819" s="6">
        <v>0.029830462</v>
      </c>
      <c r="G819" s="6">
        <v>0.000889857</v>
      </c>
      <c r="H819" s="6">
        <v>0.003490784</v>
      </c>
      <c r="I819" s="6">
        <v>0.982007559</v>
      </c>
      <c r="J819" s="6">
        <v>0.036775973</v>
      </c>
      <c r="K819" s="1">
        <v>1</v>
      </c>
    </row>
    <row r="820" spans="1:11">
      <c r="A820" s="4" t="s">
        <v>825</v>
      </c>
      <c r="B820" s="5">
        <v>819</v>
      </c>
      <c r="C820" s="4">
        <v>1</v>
      </c>
      <c r="D820" s="6">
        <v>0.032142857</v>
      </c>
      <c r="E820" s="6">
        <v>0.8045139</v>
      </c>
      <c r="F820" s="6">
        <v>0.051582681</v>
      </c>
      <c r="G820" s="6">
        <v>0.002660773</v>
      </c>
      <c r="H820" s="6">
        <v>0.001746808</v>
      </c>
      <c r="I820" s="6">
        <v>0.983223108</v>
      </c>
      <c r="J820" s="6">
        <v>0</v>
      </c>
      <c r="K820" s="1">
        <v>0</v>
      </c>
    </row>
    <row r="821" spans="1:11">
      <c r="A821" s="4" t="s">
        <v>826</v>
      </c>
      <c r="B821" s="5">
        <v>820</v>
      </c>
      <c r="C821" s="4">
        <v>0</v>
      </c>
      <c r="D821" s="6">
        <v>0.003571429</v>
      </c>
      <c r="E821" s="6">
        <v>0.309675607</v>
      </c>
      <c r="F821" s="6">
        <v>0.005068161</v>
      </c>
      <c r="G821" s="7">
        <v>2.57e-5</v>
      </c>
      <c r="H821" s="6">
        <v>0</v>
      </c>
      <c r="I821" s="6">
        <v>0.972896481</v>
      </c>
      <c r="J821" s="6">
        <v>0</v>
      </c>
      <c r="K821" s="1">
        <v>0</v>
      </c>
    </row>
    <row r="822" spans="1:11">
      <c r="A822" s="4" t="s">
        <v>827</v>
      </c>
      <c r="B822" s="5">
        <v>821</v>
      </c>
      <c r="C822" s="4">
        <v>0</v>
      </c>
      <c r="D822" s="6">
        <v>0.014285714</v>
      </c>
      <c r="E822" s="6">
        <v>0.607112051</v>
      </c>
      <c r="F822" s="6">
        <v>0.001979441</v>
      </c>
      <c r="G822" s="7">
        <v>3.92e-6</v>
      </c>
      <c r="H822" s="6">
        <v>0.000252443</v>
      </c>
      <c r="I822" s="6">
        <v>0.966789684</v>
      </c>
      <c r="J822" s="6">
        <v>0</v>
      </c>
      <c r="K822" s="1">
        <v>0</v>
      </c>
    </row>
    <row r="823" spans="1:11">
      <c r="A823" s="4" t="s">
        <v>828</v>
      </c>
      <c r="B823" s="5">
        <v>822</v>
      </c>
      <c r="C823" s="4">
        <v>0</v>
      </c>
      <c r="D823" s="6">
        <v>0.028571429</v>
      </c>
      <c r="E823" s="6">
        <v>0.766125294</v>
      </c>
      <c r="F823" s="6">
        <v>0.019055031</v>
      </c>
      <c r="G823" s="6">
        <v>0.000363095</v>
      </c>
      <c r="H823" s="6">
        <v>0.003844208</v>
      </c>
      <c r="I823" s="6">
        <v>0.982081275</v>
      </c>
      <c r="J823" s="6">
        <v>0.074164879</v>
      </c>
      <c r="K823" s="1">
        <v>1.75</v>
      </c>
    </row>
    <row r="824" spans="1:11">
      <c r="A824" s="4" t="s">
        <v>829</v>
      </c>
      <c r="B824" s="5">
        <v>823</v>
      </c>
      <c r="C824" s="4">
        <v>0</v>
      </c>
      <c r="D824" s="6">
        <v>0.028571429</v>
      </c>
      <c r="E824" s="6">
        <v>0.785925608</v>
      </c>
      <c r="F824" s="6">
        <v>0.056794967</v>
      </c>
      <c r="G824" s="6">
        <v>0.003225669</v>
      </c>
      <c r="H824" s="6">
        <v>0.00061836</v>
      </c>
      <c r="I824" s="6">
        <v>0.982337197</v>
      </c>
      <c r="J824" s="6">
        <v>0.10511799</v>
      </c>
      <c r="K824" s="1">
        <v>3</v>
      </c>
    </row>
    <row r="825" spans="1:11">
      <c r="A825" s="4" t="s">
        <v>830</v>
      </c>
      <c r="B825" s="5">
        <v>824</v>
      </c>
      <c r="C825" s="4">
        <v>0</v>
      </c>
      <c r="D825" s="6">
        <v>0.046428571</v>
      </c>
      <c r="E825" s="6">
        <v>0.85863188</v>
      </c>
      <c r="F825" s="6">
        <v>0.114782597</v>
      </c>
      <c r="G825" s="6">
        <v>0.013175046</v>
      </c>
      <c r="H825" s="6">
        <v>0.000559198</v>
      </c>
      <c r="I825" s="6">
        <v>0.983644911</v>
      </c>
      <c r="J825" s="6">
        <v>0.010113393</v>
      </c>
      <c r="K825" s="1">
        <v>0.30769232</v>
      </c>
    </row>
    <row r="826" spans="1:11">
      <c r="A826" s="4" t="s">
        <v>831</v>
      </c>
      <c r="B826" s="5">
        <v>825</v>
      </c>
      <c r="C826" s="4">
        <v>0</v>
      </c>
      <c r="D826" s="6">
        <v>0.003571429</v>
      </c>
      <c r="E826" s="6">
        <v>0.311652528</v>
      </c>
      <c r="F826" s="6">
        <v>0.005559218</v>
      </c>
      <c r="G826" s="7">
        <v>3.09e-5</v>
      </c>
      <c r="H826" s="6">
        <v>0</v>
      </c>
      <c r="I826" s="6">
        <v>0.977304086</v>
      </c>
      <c r="J826" s="6">
        <v>0</v>
      </c>
      <c r="K826" s="1">
        <v>0</v>
      </c>
    </row>
    <row r="827" spans="1:11">
      <c r="A827" s="4" t="s">
        <v>832</v>
      </c>
      <c r="B827" s="5">
        <v>826</v>
      </c>
      <c r="C827" s="4">
        <v>0</v>
      </c>
      <c r="D827" s="6">
        <v>0.046428571</v>
      </c>
      <c r="E827" s="6">
        <v>0.845666574</v>
      </c>
      <c r="F827" s="6">
        <v>0.100435582</v>
      </c>
      <c r="G827" s="6">
        <v>0.010087306</v>
      </c>
      <c r="H827" s="6">
        <v>0.008750167</v>
      </c>
      <c r="I827" s="6">
        <v>0.98358401</v>
      </c>
      <c r="J827" s="6">
        <v>0.022984983</v>
      </c>
      <c r="K827" s="1">
        <v>0.46153846</v>
      </c>
    </row>
    <row r="828" spans="1:11">
      <c r="A828" s="4" t="s">
        <v>833</v>
      </c>
      <c r="B828" s="5">
        <v>827</v>
      </c>
      <c r="C828" s="4">
        <v>0</v>
      </c>
      <c r="D828" s="6">
        <v>0.217857143</v>
      </c>
      <c r="E828" s="6">
        <v>0.964119408</v>
      </c>
      <c r="F828" s="6">
        <v>0.063172471</v>
      </c>
      <c r="G828" s="6">
        <v>0.003990773</v>
      </c>
      <c r="H828" s="6">
        <v>0.128858325</v>
      </c>
      <c r="I828" s="6">
        <v>0.989768945</v>
      </c>
      <c r="J828" s="6">
        <v>0.032485443</v>
      </c>
      <c r="K828" s="1">
        <v>0.26229507</v>
      </c>
    </row>
    <row r="829" spans="1:11">
      <c r="A829" s="4" t="s">
        <v>834</v>
      </c>
      <c r="B829" s="5">
        <v>828</v>
      </c>
      <c r="C829" s="4">
        <v>0</v>
      </c>
      <c r="D829" s="6">
        <v>0.064285714</v>
      </c>
      <c r="E829" s="6">
        <v>0.857423085</v>
      </c>
      <c r="F829" s="6">
        <v>0.010154107</v>
      </c>
      <c r="G829" s="6">
        <v>0.000103106</v>
      </c>
      <c r="H829" s="6">
        <v>0.007408648</v>
      </c>
      <c r="I829" s="6">
        <v>0.979650177</v>
      </c>
      <c r="J829" s="6">
        <v>0.354581673</v>
      </c>
      <c r="K829" s="1">
        <v>3.2222223</v>
      </c>
    </row>
    <row r="830" spans="1:11">
      <c r="A830" s="4" t="s">
        <v>835</v>
      </c>
      <c r="B830" s="5">
        <v>829</v>
      </c>
      <c r="C830" s="4">
        <v>1</v>
      </c>
      <c r="D830" s="6">
        <v>0.021428571</v>
      </c>
      <c r="E830" s="6">
        <v>0.724261488</v>
      </c>
      <c r="F830" s="6">
        <v>0.05111221</v>
      </c>
      <c r="G830" s="6">
        <v>0.002612458</v>
      </c>
      <c r="H830" s="6">
        <v>0.001477114</v>
      </c>
      <c r="I830" s="6">
        <v>0.982302487</v>
      </c>
      <c r="J830" s="6">
        <v>0.036775973</v>
      </c>
      <c r="K830" s="1">
        <v>1</v>
      </c>
    </row>
    <row r="831" spans="1:11">
      <c r="A831" s="4" t="s">
        <v>836</v>
      </c>
      <c r="B831" s="5">
        <v>830</v>
      </c>
      <c r="C831" s="4">
        <v>0</v>
      </c>
      <c r="D831" s="6">
        <v>0.010714286</v>
      </c>
      <c r="E831" s="6">
        <v>0.450776715</v>
      </c>
      <c r="F831" s="6">
        <v>0.000645671</v>
      </c>
      <c r="G831" s="7">
        <v>4.29e-7</v>
      </c>
      <c r="H831" s="6">
        <v>0.00989073</v>
      </c>
      <c r="I831" s="6">
        <v>0.961282292</v>
      </c>
      <c r="J831" s="6">
        <v>0</v>
      </c>
      <c r="K831" s="1">
        <v>0</v>
      </c>
    </row>
    <row r="832" spans="1:11">
      <c r="A832" s="4" t="s">
        <v>837</v>
      </c>
      <c r="B832" s="5">
        <v>831</v>
      </c>
      <c r="C832" s="4">
        <v>0</v>
      </c>
      <c r="D832" s="6">
        <v>0.007142857</v>
      </c>
      <c r="E832" s="6">
        <v>0.458628534</v>
      </c>
      <c r="F832" s="6">
        <v>0.000608775</v>
      </c>
      <c r="G832" s="7">
        <v>3.88e-7</v>
      </c>
      <c r="H832" s="7">
        <v>1.57e-6</v>
      </c>
      <c r="I832" s="6">
        <v>0.957668791</v>
      </c>
      <c r="J832" s="6">
        <v>0</v>
      </c>
      <c r="K832" s="1">
        <v>0</v>
      </c>
    </row>
    <row r="833" spans="1:11">
      <c r="A833" s="4" t="s">
        <v>838</v>
      </c>
      <c r="B833" s="5">
        <v>832</v>
      </c>
      <c r="C833" s="4">
        <v>0</v>
      </c>
      <c r="D833" s="6">
        <v>0.007142857</v>
      </c>
      <c r="E833" s="6">
        <v>0.470882849</v>
      </c>
      <c r="F833" s="6">
        <v>0.004545054</v>
      </c>
      <c r="G833" s="7">
        <v>2.07e-5</v>
      </c>
      <c r="H833" s="6">
        <v>0.000819131</v>
      </c>
      <c r="I833" s="6">
        <v>0.975153019</v>
      </c>
      <c r="J833" s="6">
        <v>0</v>
      </c>
      <c r="K833" s="1">
        <v>0</v>
      </c>
    </row>
    <row r="834" spans="1:11">
      <c r="A834" s="4" t="s">
        <v>839</v>
      </c>
      <c r="B834" s="5">
        <v>833</v>
      </c>
      <c r="C834" s="4">
        <v>1</v>
      </c>
      <c r="D834" s="6">
        <v>0.010714286</v>
      </c>
      <c r="E834" s="6">
        <v>0.559556947</v>
      </c>
      <c r="F834" s="6">
        <v>0.001879222</v>
      </c>
      <c r="G834" s="7">
        <v>3.53e-6</v>
      </c>
      <c r="H834" s="6">
        <v>0</v>
      </c>
      <c r="I834" s="6">
        <v>0.968667657</v>
      </c>
      <c r="J834" s="6">
        <v>0.091939933</v>
      </c>
      <c r="K834" s="1">
        <v>2</v>
      </c>
    </row>
    <row r="835" spans="1:11">
      <c r="A835" s="4" t="s">
        <v>840</v>
      </c>
      <c r="B835" s="5">
        <v>834</v>
      </c>
      <c r="C835" s="4">
        <v>0</v>
      </c>
      <c r="D835" s="6">
        <v>0.007142857</v>
      </c>
      <c r="E835" s="6">
        <v>0.441723234</v>
      </c>
      <c r="F835" s="6">
        <v>0.005478452</v>
      </c>
      <c r="G835" s="7">
        <v>3e-5</v>
      </c>
      <c r="H835" s="6">
        <v>0.000177295</v>
      </c>
      <c r="I835" s="6">
        <v>0.975593601</v>
      </c>
      <c r="J835" s="6">
        <v>0</v>
      </c>
      <c r="K835" s="1">
        <v>0</v>
      </c>
    </row>
    <row r="836" spans="1:11">
      <c r="A836" s="4" t="s">
        <v>841</v>
      </c>
      <c r="B836" s="5">
        <v>835</v>
      </c>
      <c r="C836" s="4">
        <v>0</v>
      </c>
      <c r="D836" s="6">
        <v>0.007142857</v>
      </c>
      <c r="E836" s="6">
        <v>0.461397938</v>
      </c>
      <c r="F836" s="6">
        <v>0.006466751</v>
      </c>
      <c r="G836" s="7">
        <v>4.18e-5</v>
      </c>
      <c r="H836" s="7">
        <v>2.59e-5</v>
      </c>
      <c r="I836" s="6">
        <v>0.970959701</v>
      </c>
      <c r="J836" s="6">
        <v>0</v>
      </c>
      <c r="K836" s="1">
        <v>0</v>
      </c>
    </row>
    <row r="837" spans="1:11">
      <c r="A837" s="4" t="s">
        <v>842</v>
      </c>
      <c r="B837" s="5">
        <v>836</v>
      </c>
      <c r="C837" s="4">
        <v>1</v>
      </c>
      <c r="D837" s="6">
        <v>0.010714286</v>
      </c>
      <c r="E837" s="6">
        <v>0.473060139</v>
      </c>
      <c r="F837" s="6">
        <v>0.012872479</v>
      </c>
      <c r="G837" s="6">
        <v>0.000165701</v>
      </c>
      <c r="H837" s="6">
        <v>0.005003636</v>
      </c>
      <c r="I837" s="6">
        <v>0.977974479</v>
      </c>
      <c r="J837" s="6">
        <v>0</v>
      </c>
      <c r="K837" s="1">
        <v>0</v>
      </c>
    </row>
    <row r="838" spans="1:11">
      <c r="A838" s="4" t="s">
        <v>843</v>
      </c>
      <c r="B838" s="5">
        <v>837</v>
      </c>
      <c r="C838" s="4">
        <v>1</v>
      </c>
      <c r="D838" s="6">
        <v>0.014285714</v>
      </c>
      <c r="E838" s="6">
        <v>0.629637634</v>
      </c>
      <c r="F838" s="6">
        <v>0.003982439</v>
      </c>
      <c r="G838" s="7">
        <v>1.59e-5</v>
      </c>
      <c r="H838" s="6">
        <v>0.00016842</v>
      </c>
      <c r="I838" s="6">
        <v>0.96947836</v>
      </c>
      <c r="J838" s="6">
        <v>0.061293288</v>
      </c>
      <c r="K838" s="1">
        <v>1.5</v>
      </c>
    </row>
    <row r="839" spans="1:11">
      <c r="A839" s="4" t="s">
        <v>844</v>
      </c>
      <c r="B839" s="5">
        <v>838</v>
      </c>
      <c r="C839" s="4">
        <v>0</v>
      </c>
      <c r="D839" s="6">
        <v>0.028571429</v>
      </c>
      <c r="E839" s="6">
        <v>0.776265027</v>
      </c>
      <c r="F839" s="6">
        <v>0.005449307</v>
      </c>
      <c r="G839" s="7">
        <v>3.05e-5</v>
      </c>
      <c r="H839" s="6">
        <v>0.000552848</v>
      </c>
      <c r="I839" s="6">
        <v>0.97395733</v>
      </c>
      <c r="J839" s="6">
        <v>0.101440392</v>
      </c>
      <c r="K839" s="1">
        <v>2.75</v>
      </c>
    </row>
    <row r="840" spans="1:11">
      <c r="A840" s="4" t="s">
        <v>845</v>
      </c>
      <c r="B840" s="5">
        <v>839</v>
      </c>
      <c r="C840" s="4">
        <v>0</v>
      </c>
      <c r="D840" s="6">
        <v>0.007142857</v>
      </c>
      <c r="E840" s="6">
        <v>0.464623219</v>
      </c>
      <c r="F840" s="6">
        <v>0.015303711</v>
      </c>
      <c r="G840" s="6">
        <v>0.000234204</v>
      </c>
      <c r="H840" s="6">
        <v>0</v>
      </c>
      <c r="I840" s="6">
        <v>0.975555088</v>
      </c>
      <c r="J840" s="6">
        <v>0.061293288</v>
      </c>
      <c r="K840" s="1">
        <v>1</v>
      </c>
    </row>
    <row r="841" spans="1:11">
      <c r="A841" s="4" t="s">
        <v>846</v>
      </c>
      <c r="B841" s="5">
        <v>840</v>
      </c>
      <c r="C841" s="4">
        <v>1</v>
      </c>
      <c r="D841" s="6">
        <v>0.003571429</v>
      </c>
      <c r="E841" s="6">
        <v>0.296578834</v>
      </c>
      <c r="F841" s="6">
        <v>0.00130499</v>
      </c>
      <c r="G841" s="7">
        <v>1.7e-6</v>
      </c>
      <c r="H841" s="6">
        <v>0</v>
      </c>
      <c r="I841" s="6">
        <v>0.96149839</v>
      </c>
      <c r="J841" s="6">
        <v>0</v>
      </c>
      <c r="K841" s="1">
        <v>0</v>
      </c>
    </row>
    <row r="842" spans="1:11">
      <c r="A842" s="4" t="s">
        <v>847</v>
      </c>
      <c r="B842" s="5">
        <v>841</v>
      </c>
      <c r="C842" s="4">
        <v>0</v>
      </c>
      <c r="D842" s="6">
        <v>0.003571429</v>
      </c>
      <c r="E842" s="6">
        <v>0.308386967</v>
      </c>
      <c r="F842" s="6">
        <v>0.007496571</v>
      </c>
      <c r="G842" s="7">
        <v>5.62e-5</v>
      </c>
      <c r="H842" s="6">
        <v>0</v>
      </c>
      <c r="I842" s="6">
        <v>0.969719299</v>
      </c>
      <c r="J842" s="6">
        <v>0</v>
      </c>
      <c r="K842" s="1">
        <v>0</v>
      </c>
    </row>
    <row r="843" spans="1:11">
      <c r="A843" s="4" t="s">
        <v>848</v>
      </c>
      <c r="B843" s="5">
        <v>842</v>
      </c>
      <c r="C843" s="4">
        <v>1</v>
      </c>
      <c r="D843" s="6">
        <v>0.025</v>
      </c>
      <c r="E843" s="6">
        <v>0.759738263</v>
      </c>
      <c r="F843" s="6">
        <v>0.037214332</v>
      </c>
      <c r="G843" s="6">
        <v>0.001384906</v>
      </c>
      <c r="H843" s="6">
        <v>0.002283151</v>
      </c>
      <c r="I843" s="6">
        <v>0.983292659</v>
      </c>
      <c r="J843" s="6">
        <v>0.051179896</v>
      </c>
      <c r="K843" s="1">
        <v>1.4285715</v>
      </c>
    </row>
    <row r="844" spans="1:11">
      <c r="A844" s="4" t="s">
        <v>849</v>
      </c>
      <c r="B844" s="5">
        <v>843</v>
      </c>
      <c r="C844" s="4">
        <v>1</v>
      </c>
      <c r="D844" s="6">
        <v>0.028571429</v>
      </c>
      <c r="E844" s="6">
        <v>0.783295604</v>
      </c>
      <c r="F844" s="6">
        <v>0.031685349</v>
      </c>
      <c r="G844" s="6">
        <v>0.001003961</v>
      </c>
      <c r="H844" s="6">
        <v>0.002867714</v>
      </c>
      <c r="I844" s="6">
        <v>0.981097868</v>
      </c>
      <c r="J844" s="6">
        <v>0.070180815</v>
      </c>
      <c r="K844" s="1">
        <v>2</v>
      </c>
    </row>
    <row r="845" spans="1:11">
      <c r="A845" s="4" t="s">
        <v>850</v>
      </c>
      <c r="B845" s="5">
        <v>844</v>
      </c>
      <c r="C845" s="4">
        <v>0</v>
      </c>
      <c r="D845" s="6">
        <v>0.003571429</v>
      </c>
      <c r="E845" s="6">
        <v>0.309468415</v>
      </c>
      <c r="F845" s="6">
        <v>0.01425373</v>
      </c>
      <c r="G845" s="6">
        <v>0.000203169</v>
      </c>
      <c r="H845" s="6">
        <v>0</v>
      </c>
      <c r="I845" s="6">
        <v>0.974217569</v>
      </c>
      <c r="J845" s="6">
        <v>0</v>
      </c>
      <c r="K845" s="1">
        <v>0</v>
      </c>
    </row>
    <row r="846" spans="1:11">
      <c r="A846" s="4" t="s">
        <v>851</v>
      </c>
      <c r="B846" s="5">
        <v>845</v>
      </c>
      <c r="C846" s="4">
        <v>0</v>
      </c>
      <c r="D846" s="6">
        <v>0.007142857</v>
      </c>
      <c r="E846" s="6">
        <v>0.473538234</v>
      </c>
      <c r="F846" s="6">
        <v>0.006093982</v>
      </c>
      <c r="G846" s="7">
        <v>3.71e-5</v>
      </c>
      <c r="H846" s="6">
        <v>0.001344204</v>
      </c>
      <c r="I846" s="6">
        <v>0.976394511</v>
      </c>
      <c r="J846" s="6">
        <v>0</v>
      </c>
      <c r="K846" s="1">
        <v>0</v>
      </c>
    </row>
    <row r="847" spans="1:11">
      <c r="A847" s="4" t="s">
        <v>852</v>
      </c>
      <c r="B847" s="5">
        <v>846</v>
      </c>
      <c r="C847" s="4">
        <v>1</v>
      </c>
      <c r="D847" s="6">
        <v>0.103571429</v>
      </c>
      <c r="E847" s="6">
        <v>0.931665702</v>
      </c>
      <c r="F847" s="6">
        <v>0.066556446</v>
      </c>
      <c r="G847" s="6">
        <v>0.004429763</v>
      </c>
      <c r="H847" s="6">
        <v>0.007477774</v>
      </c>
      <c r="I847" s="6">
        <v>0.98359271</v>
      </c>
      <c r="J847" s="6">
        <v>0.243640821</v>
      </c>
      <c r="K847" s="1">
        <v>6</v>
      </c>
    </row>
    <row r="848" spans="1:11">
      <c r="A848" s="4" t="s">
        <v>853</v>
      </c>
      <c r="B848" s="5">
        <v>847</v>
      </c>
      <c r="C848" s="4">
        <v>0</v>
      </c>
      <c r="D848" s="6">
        <v>0.007142857</v>
      </c>
      <c r="E848" s="6">
        <v>0.455383843</v>
      </c>
      <c r="F848" s="6">
        <v>0.001865292</v>
      </c>
      <c r="G848" s="7">
        <v>3.48e-6</v>
      </c>
      <c r="H848" s="7">
        <v>3.63e-5</v>
      </c>
      <c r="I848" s="6">
        <v>0.966987244</v>
      </c>
      <c r="J848" s="6">
        <v>0</v>
      </c>
      <c r="K848" s="1">
        <v>0</v>
      </c>
    </row>
    <row r="849" spans="1:11">
      <c r="A849" s="4" t="s">
        <v>854</v>
      </c>
      <c r="B849" s="5">
        <v>848</v>
      </c>
      <c r="C849" s="4">
        <v>1</v>
      </c>
      <c r="D849" s="6">
        <v>0.064285714</v>
      </c>
      <c r="E849" s="6">
        <v>0.888092148</v>
      </c>
      <c r="F849" s="6">
        <v>0.088454356</v>
      </c>
      <c r="G849" s="6">
        <v>0.007824185</v>
      </c>
      <c r="H849" s="6">
        <v>0.013375066</v>
      </c>
      <c r="I849" s="6">
        <v>0.986756524</v>
      </c>
      <c r="J849" s="6">
        <v>0.065277352</v>
      </c>
      <c r="K849" s="1">
        <v>1.2222222</v>
      </c>
    </row>
    <row r="850" spans="1:11">
      <c r="A850" s="4" t="s">
        <v>855</v>
      </c>
      <c r="B850" s="5">
        <v>849</v>
      </c>
      <c r="C850" s="4">
        <v>0</v>
      </c>
      <c r="D850" s="6">
        <v>0.010714286</v>
      </c>
      <c r="E850" s="6">
        <v>0.516084378</v>
      </c>
      <c r="F850" s="6">
        <v>0.001540737</v>
      </c>
      <c r="G850" s="7">
        <v>2.37e-6</v>
      </c>
      <c r="H850" s="6">
        <v>0.000501436</v>
      </c>
      <c r="I850" s="6">
        <v>0.969913828</v>
      </c>
      <c r="J850" s="6">
        <v>0</v>
      </c>
      <c r="K850" s="1">
        <v>0</v>
      </c>
    </row>
    <row r="851" spans="1:11">
      <c r="A851" s="4" t="s">
        <v>856</v>
      </c>
      <c r="B851" s="5">
        <v>850</v>
      </c>
      <c r="C851" s="4">
        <v>0</v>
      </c>
      <c r="D851" s="6">
        <v>0.003571429</v>
      </c>
      <c r="E851" s="6">
        <v>0.293077395</v>
      </c>
      <c r="F851" s="6">
        <v>0.000243661</v>
      </c>
      <c r="G851" s="7">
        <v>5.94e-8</v>
      </c>
      <c r="H851" s="6">
        <v>0</v>
      </c>
      <c r="I851" s="6">
        <v>0.957198929</v>
      </c>
      <c r="J851" s="6">
        <v>0</v>
      </c>
      <c r="K851" s="1">
        <v>0</v>
      </c>
    </row>
    <row r="852" spans="1:11">
      <c r="A852" s="4" t="s">
        <v>857</v>
      </c>
      <c r="B852" s="5">
        <v>851</v>
      </c>
      <c r="C852" s="4">
        <v>0</v>
      </c>
      <c r="D852" s="6">
        <v>0.003571429</v>
      </c>
      <c r="E852" s="6">
        <v>0.3069731</v>
      </c>
      <c r="F852" s="6">
        <v>0.001038575</v>
      </c>
      <c r="G852" s="7">
        <v>1.08e-6</v>
      </c>
      <c r="H852" s="6">
        <v>0</v>
      </c>
      <c r="I852" s="6">
        <v>0.966100959</v>
      </c>
      <c r="J852" s="6">
        <v>0</v>
      </c>
      <c r="K852" s="1">
        <v>0</v>
      </c>
    </row>
    <row r="853" spans="1:11">
      <c r="A853" s="4" t="s">
        <v>858</v>
      </c>
      <c r="B853" s="5">
        <v>852</v>
      </c>
      <c r="C853" s="4">
        <v>0</v>
      </c>
      <c r="D853" s="6">
        <v>0.007142857</v>
      </c>
      <c r="E853" s="6">
        <v>0.433957238</v>
      </c>
      <c r="F853" s="6">
        <v>0.00268919</v>
      </c>
      <c r="G853" s="7">
        <v>7.23e-6</v>
      </c>
      <c r="H853" s="6">
        <v>0.000414085</v>
      </c>
      <c r="I853" s="6">
        <v>0.964061552</v>
      </c>
      <c r="J853" s="6">
        <v>0</v>
      </c>
      <c r="K853" s="1">
        <v>0</v>
      </c>
    </row>
    <row r="854" spans="1:11">
      <c r="A854" s="4" t="s">
        <v>859</v>
      </c>
      <c r="B854" s="5">
        <v>853</v>
      </c>
      <c r="C854" s="4">
        <v>0</v>
      </c>
      <c r="D854" s="6">
        <v>0.025</v>
      </c>
      <c r="E854" s="6">
        <v>0.744716334</v>
      </c>
      <c r="F854" s="6">
        <v>0.015412898</v>
      </c>
      <c r="G854" s="6">
        <v>0.000237559</v>
      </c>
      <c r="H854" s="6">
        <v>0.004323623</v>
      </c>
      <c r="I854" s="6">
        <v>0.982285134</v>
      </c>
      <c r="J854" s="6">
        <v>0</v>
      </c>
      <c r="K854" s="1">
        <v>0</v>
      </c>
    </row>
    <row r="855" spans="1:11">
      <c r="A855" s="4" t="s">
        <v>860</v>
      </c>
      <c r="B855" s="5">
        <v>854</v>
      </c>
      <c r="C855" s="4">
        <v>0</v>
      </c>
      <c r="D855" s="6">
        <v>0.007142857</v>
      </c>
      <c r="E855" s="6">
        <v>0.4475573</v>
      </c>
      <c r="F855" s="6">
        <v>0.001000379</v>
      </c>
      <c r="G855" s="7">
        <v>1e-6</v>
      </c>
      <c r="H855" s="7">
        <v>5.52e-5</v>
      </c>
      <c r="I855" s="6">
        <v>0.965078084</v>
      </c>
      <c r="J855" s="6">
        <v>0</v>
      </c>
      <c r="K855" s="1">
        <v>0</v>
      </c>
    </row>
    <row r="856" spans="1:11">
      <c r="A856" s="4" t="s">
        <v>861</v>
      </c>
      <c r="B856" s="5">
        <v>855</v>
      </c>
      <c r="C856" s="4">
        <v>0</v>
      </c>
      <c r="D856" s="6">
        <v>0.021428571</v>
      </c>
      <c r="E856" s="6">
        <v>0.713180286</v>
      </c>
      <c r="F856" s="6">
        <v>0.022774066</v>
      </c>
      <c r="G856" s="6">
        <v>0.000518658</v>
      </c>
      <c r="H856" s="6">
        <v>0.000586118</v>
      </c>
      <c r="I856" s="6">
        <v>0.977175269</v>
      </c>
      <c r="J856" s="6">
        <v>0.033711309</v>
      </c>
      <c r="K856" s="1">
        <v>0.6666667</v>
      </c>
    </row>
    <row r="857" spans="1:11">
      <c r="A857" s="4" t="s">
        <v>862</v>
      </c>
      <c r="B857" s="5">
        <v>856</v>
      </c>
      <c r="C857" s="4">
        <v>0</v>
      </c>
      <c r="D857" s="6">
        <v>0.007142857</v>
      </c>
      <c r="E857" s="6">
        <v>0.44409027</v>
      </c>
      <c r="F857" s="6">
        <v>0.00255038</v>
      </c>
      <c r="G857" s="7">
        <v>6.5e-6</v>
      </c>
      <c r="H857" s="6">
        <v>0.000148872</v>
      </c>
      <c r="I857" s="6">
        <v>0.971477118</v>
      </c>
      <c r="J857" s="6">
        <v>0</v>
      </c>
      <c r="K857" s="1">
        <v>0</v>
      </c>
    </row>
    <row r="858" spans="1:11">
      <c r="A858" s="4" t="s">
        <v>863</v>
      </c>
      <c r="B858" s="5">
        <v>857</v>
      </c>
      <c r="C858" s="4">
        <v>0</v>
      </c>
      <c r="D858" s="6">
        <v>0.017857143</v>
      </c>
      <c r="E858" s="6">
        <v>0.628272913</v>
      </c>
      <c r="F858" s="6">
        <v>0.018517057</v>
      </c>
      <c r="G858" s="6">
        <v>0.000342881</v>
      </c>
      <c r="H858" s="6">
        <v>0.005615735</v>
      </c>
      <c r="I858" s="6">
        <v>0.980500988</v>
      </c>
      <c r="J858" s="6">
        <v>0</v>
      </c>
      <c r="K858" s="1">
        <v>0</v>
      </c>
    </row>
    <row r="859" spans="1:11">
      <c r="A859" s="4" t="s">
        <v>864</v>
      </c>
      <c r="B859" s="5">
        <v>858</v>
      </c>
      <c r="C859" s="4">
        <v>0</v>
      </c>
      <c r="D859" s="6">
        <v>0.028571429</v>
      </c>
      <c r="E859" s="6">
        <v>0.744435423</v>
      </c>
      <c r="F859" s="6">
        <v>0.012983355</v>
      </c>
      <c r="G859" s="6">
        <v>0.000168568</v>
      </c>
      <c r="H859" s="6">
        <v>0.002741082</v>
      </c>
      <c r="I859" s="6">
        <v>0.978426223</v>
      </c>
      <c r="J859" s="6">
        <v>0.047195832</v>
      </c>
      <c r="K859" s="1">
        <v>0.5</v>
      </c>
    </row>
    <row r="860" spans="1:11">
      <c r="A860" s="4" t="s">
        <v>865</v>
      </c>
      <c r="B860" s="5">
        <v>859</v>
      </c>
      <c r="C860" s="4">
        <v>0</v>
      </c>
      <c r="D860" s="6">
        <v>0.107142857</v>
      </c>
      <c r="E860" s="6">
        <v>0.938263079</v>
      </c>
      <c r="F860" s="6">
        <v>0.255337587</v>
      </c>
      <c r="G860" s="6">
        <v>0.065197288</v>
      </c>
      <c r="H860" s="6">
        <v>0.008784459</v>
      </c>
      <c r="I860" s="6">
        <v>0.988796465</v>
      </c>
      <c r="J860" s="6">
        <v>0.03616304</v>
      </c>
      <c r="K860" s="1">
        <v>0.8</v>
      </c>
    </row>
    <row r="861" spans="1:11">
      <c r="A861" s="4" t="s">
        <v>866</v>
      </c>
      <c r="B861" s="5">
        <v>860</v>
      </c>
      <c r="C861" s="4">
        <v>0</v>
      </c>
      <c r="D861" s="6">
        <v>0.032142857</v>
      </c>
      <c r="E861" s="6">
        <v>0.806547191</v>
      </c>
      <c r="F861" s="6">
        <v>0.111017062</v>
      </c>
      <c r="G861" s="6">
        <v>0.012324789</v>
      </c>
      <c r="H861" s="6">
        <v>0.000156527</v>
      </c>
      <c r="I861" s="6">
        <v>0.983457882</v>
      </c>
      <c r="J861" s="6">
        <v>0.015323322</v>
      </c>
      <c r="K861" s="1">
        <v>0.44444445</v>
      </c>
    </row>
    <row r="862" spans="1:11">
      <c r="A862" s="4" t="s">
        <v>867</v>
      </c>
      <c r="B862" s="5">
        <v>861</v>
      </c>
      <c r="C862" s="4">
        <v>0</v>
      </c>
      <c r="D862" s="6">
        <v>0.003571429</v>
      </c>
      <c r="E862" s="6">
        <v>0.231342363</v>
      </c>
      <c r="F862" s="6">
        <v>0.000315322</v>
      </c>
      <c r="G862" s="7">
        <v>9.94e-8</v>
      </c>
      <c r="H862" s="6">
        <v>0</v>
      </c>
      <c r="I862" s="6">
        <v>0.956729528</v>
      </c>
      <c r="J862" s="6">
        <v>0</v>
      </c>
      <c r="K862" s="1">
        <v>0</v>
      </c>
    </row>
    <row r="863" spans="1:11">
      <c r="A863" s="4" t="s">
        <v>868</v>
      </c>
      <c r="B863" s="5">
        <v>862</v>
      </c>
      <c r="C863" s="4">
        <v>0</v>
      </c>
      <c r="D863" s="6">
        <v>0.017857143</v>
      </c>
      <c r="E863" s="6">
        <v>0.636575838</v>
      </c>
      <c r="F863" s="6">
        <v>0.004782737</v>
      </c>
      <c r="G863" s="7">
        <v>2.29e-5</v>
      </c>
      <c r="H863" s="6">
        <v>0.001505331</v>
      </c>
      <c r="I863" s="6">
        <v>0.97031582</v>
      </c>
      <c r="J863" s="6">
        <v>0.017775054</v>
      </c>
      <c r="K863" s="1">
        <v>0.4</v>
      </c>
    </row>
    <row r="864" spans="1:11">
      <c r="A864" s="4" t="s">
        <v>869</v>
      </c>
      <c r="B864" s="5">
        <v>863</v>
      </c>
      <c r="C864" s="4">
        <v>0</v>
      </c>
      <c r="D864" s="6">
        <v>0.003571429</v>
      </c>
      <c r="E864" s="6">
        <v>0.264200244</v>
      </c>
      <c r="F864" s="6">
        <v>0.000146549</v>
      </c>
      <c r="G864" s="7">
        <v>2.15e-8</v>
      </c>
      <c r="H864" s="6">
        <v>0</v>
      </c>
      <c r="I864" s="6">
        <v>0.951205639</v>
      </c>
      <c r="J864" s="6">
        <v>0</v>
      </c>
      <c r="K864" s="1">
        <v>0</v>
      </c>
    </row>
    <row r="865" spans="1:11">
      <c r="A865" s="4" t="s">
        <v>870</v>
      </c>
      <c r="B865" s="5">
        <v>864</v>
      </c>
      <c r="C865" s="4">
        <v>0</v>
      </c>
      <c r="D865" s="6">
        <v>0.010714286</v>
      </c>
      <c r="E865" s="6">
        <v>0.548991308</v>
      </c>
      <c r="F865" s="6">
        <v>0.002401935</v>
      </c>
      <c r="G865" s="7">
        <v>5.77e-6</v>
      </c>
      <c r="H865" s="6">
        <v>0.000453189</v>
      </c>
      <c r="I865" s="6">
        <v>0.969863073</v>
      </c>
      <c r="J865" s="6">
        <v>0</v>
      </c>
      <c r="K865" s="1">
        <v>0</v>
      </c>
    </row>
    <row r="866" spans="1:11">
      <c r="A866" s="4" t="s">
        <v>871</v>
      </c>
      <c r="B866" s="5">
        <v>865</v>
      </c>
      <c r="C866" s="4">
        <v>0</v>
      </c>
      <c r="D866" s="6">
        <v>0.035714286</v>
      </c>
      <c r="E866" s="6">
        <v>0.790232975</v>
      </c>
      <c r="F866" s="6">
        <v>0.029314128</v>
      </c>
      <c r="G866" s="6">
        <v>0.000859318</v>
      </c>
      <c r="H866" s="6">
        <v>0.00370036</v>
      </c>
      <c r="I866" s="6">
        <v>0.979956644</v>
      </c>
      <c r="J866" s="6">
        <v>0.097149862</v>
      </c>
      <c r="K866" s="1">
        <v>2</v>
      </c>
    </row>
    <row r="867" spans="1:11">
      <c r="A867" s="4" t="s">
        <v>872</v>
      </c>
      <c r="B867" s="5">
        <v>866</v>
      </c>
      <c r="C867" s="4">
        <v>1</v>
      </c>
      <c r="D867" s="6">
        <v>0.003571429</v>
      </c>
      <c r="E867" s="6">
        <v>0.258674242</v>
      </c>
      <c r="F867" s="6">
        <v>0.000443372</v>
      </c>
      <c r="G867" s="7">
        <v>1.97e-7</v>
      </c>
      <c r="H867" s="6">
        <v>0</v>
      </c>
      <c r="I867" s="6">
        <v>0.952998997</v>
      </c>
      <c r="J867" s="6">
        <v>0</v>
      </c>
      <c r="K867" s="1">
        <v>0</v>
      </c>
    </row>
    <row r="868" spans="1:11">
      <c r="A868" s="4" t="s">
        <v>873</v>
      </c>
      <c r="B868" s="5">
        <v>867</v>
      </c>
      <c r="C868" s="4">
        <v>1</v>
      </c>
      <c r="D868" s="6">
        <v>0.014285714</v>
      </c>
      <c r="E868" s="6">
        <v>0.604043645</v>
      </c>
      <c r="F868" s="6">
        <v>0.009110645</v>
      </c>
      <c r="G868" s="7">
        <v>8.3e-5</v>
      </c>
      <c r="H868" s="6">
        <v>0.000512168</v>
      </c>
      <c r="I868" s="6">
        <v>0.973697229</v>
      </c>
      <c r="J868" s="6">
        <v>0.061293288</v>
      </c>
      <c r="K868" s="1">
        <v>1</v>
      </c>
    </row>
    <row r="869" spans="1:11">
      <c r="A869" s="4" t="s">
        <v>874</v>
      </c>
      <c r="B869" s="5">
        <v>868</v>
      </c>
      <c r="C869" s="4">
        <v>0</v>
      </c>
      <c r="D869" s="6">
        <v>0.032142857</v>
      </c>
      <c r="E869" s="6">
        <v>0.750813601</v>
      </c>
      <c r="F869" s="6">
        <v>0.002935112</v>
      </c>
      <c r="G869" s="7">
        <v>8.61e-6</v>
      </c>
      <c r="H869" s="6">
        <v>0.00865461</v>
      </c>
      <c r="I869" s="6">
        <v>0.974593242</v>
      </c>
      <c r="J869" s="6">
        <v>0.007661661</v>
      </c>
      <c r="K869" s="1">
        <v>0.22222222</v>
      </c>
    </row>
    <row r="870" spans="1:11">
      <c r="A870" s="4" t="s">
        <v>875</v>
      </c>
      <c r="B870" s="5">
        <v>869</v>
      </c>
      <c r="C870" s="4">
        <v>0</v>
      </c>
      <c r="D870" s="6">
        <v>0.025</v>
      </c>
      <c r="E870" s="6">
        <v>0.76095567</v>
      </c>
      <c r="F870" s="6">
        <v>0.036521387</v>
      </c>
      <c r="G870" s="6">
        <v>0.001333812</v>
      </c>
      <c r="H870" s="6">
        <v>0.001301055</v>
      </c>
      <c r="I870" s="6">
        <v>0.981743142</v>
      </c>
      <c r="J870" s="6">
        <v>0.010113393</v>
      </c>
      <c r="K870" s="1">
        <v>0.2857143</v>
      </c>
    </row>
    <row r="871" spans="1:11">
      <c r="A871" s="4" t="s">
        <v>876</v>
      </c>
      <c r="B871" s="5">
        <v>870</v>
      </c>
      <c r="C871" s="4">
        <v>1</v>
      </c>
      <c r="D871" s="6">
        <v>0.010714286</v>
      </c>
      <c r="E871" s="6">
        <v>0.525855771</v>
      </c>
      <c r="F871" s="6">
        <v>0.00034703</v>
      </c>
      <c r="G871" s="7">
        <v>1.22e-7</v>
      </c>
      <c r="H871" s="7">
        <v>2.24e-5</v>
      </c>
      <c r="I871" s="6">
        <v>0.957891518</v>
      </c>
      <c r="J871" s="6">
        <v>0</v>
      </c>
      <c r="K871" s="1">
        <v>0</v>
      </c>
    </row>
    <row r="872" spans="1:11">
      <c r="A872" s="4" t="s">
        <v>877</v>
      </c>
      <c r="B872" s="5">
        <v>871</v>
      </c>
      <c r="C872" s="4">
        <v>1</v>
      </c>
      <c r="D872" s="6">
        <v>0.042857143</v>
      </c>
      <c r="E872" s="6">
        <v>0.848741565</v>
      </c>
      <c r="F872" s="6">
        <v>0.04631312</v>
      </c>
      <c r="G872" s="6">
        <v>0.002144908</v>
      </c>
      <c r="H872" s="6">
        <v>0.003597515</v>
      </c>
      <c r="I872" s="6">
        <v>0.982792981</v>
      </c>
      <c r="J872" s="6">
        <v>0.100214527</v>
      </c>
      <c r="K872" s="1">
        <v>3</v>
      </c>
    </row>
    <row r="873" spans="1:11">
      <c r="A873" s="4" t="s">
        <v>878</v>
      </c>
      <c r="B873" s="5">
        <v>872</v>
      </c>
      <c r="C873" s="4">
        <v>1</v>
      </c>
      <c r="D873" s="6">
        <v>0.021428571</v>
      </c>
      <c r="E873" s="6">
        <v>0.627891773</v>
      </c>
      <c r="F873" s="6">
        <v>0.004607735</v>
      </c>
      <c r="G873" s="7">
        <v>2.12e-5</v>
      </c>
      <c r="H873" s="6">
        <v>0.010089695</v>
      </c>
      <c r="I873" s="6">
        <v>0.969207975</v>
      </c>
      <c r="J873" s="6">
        <v>0.012258658</v>
      </c>
      <c r="K873" s="1">
        <v>0.33333334</v>
      </c>
    </row>
    <row r="874" spans="1:11">
      <c r="A874" s="4" t="s">
        <v>879</v>
      </c>
      <c r="B874" s="5">
        <v>873</v>
      </c>
      <c r="C874" s="4">
        <v>1</v>
      </c>
      <c r="D874" s="6">
        <v>0.028571429</v>
      </c>
      <c r="E874" s="6">
        <v>0.773540847</v>
      </c>
      <c r="F874" s="6">
        <v>0.017477708</v>
      </c>
      <c r="G874" s="6">
        <v>0.00030547</v>
      </c>
      <c r="H874" s="6">
        <v>0.003151256</v>
      </c>
      <c r="I874" s="6">
        <v>0.980051645</v>
      </c>
      <c r="J874" s="6">
        <v>0.026356114</v>
      </c>
      <c r="K874" s="1">
        <v>0.75</v>
      </c>
    </row>
    <row r="875" spans="1:11">
      <c r="A875" s="4" t="s">
        <v>880</v>
      </c>
      <c r="B875" s="5">
        <v>874</v>
      </c>
      <c r="C875" s="4">
        <v>0</v>
      </c>
      <c r="D875" s="6">
        <v>0.057142857</v>
      </c>
      <c r="E875" s="6">
        <v>0.876053924</v>
      </c>
      <c r="F875" s="6">
        <v>0.127194163</v>
      </c>
      <c r="G875" s="6">
        <v>0.016178356</v>
      </c>
      <c r="H875" s="6">
        <v>0.007644083</v>
      </c>
      <c r="I875" s="6">
        <v>0.986100273</v>
      </c>
      <c r="J875" s="6">
        <v>0.045357033</v>
      </c>
      <c r="K875" s="1">
        <v>0.25</v>
      </c>
    </row>
    <row r="876" spans="1:11">
      <c r="A876" s="4" t="s">
        <v>881</v>
      </c>
      <c r="B876" s="5">
        <v>875</v>
      </c>
      <c r="C876" s="4">
        <v>0</v>
      </c>
      <c r="D876" s="6">
        <v>0.007142857</v>
      </c>
      <c r="E876" s="6">
        <v>0.467740985</v>
      </c>
      <c r="F876" s="6">
        <v>0.012203472</v>
      </c>
      <c r="G876" s="6">
        <v>0.000148925</v>
      </c>
      <c r="H876" s="6">
        <v>0.000300502</v>
      </c>
      <c r="I876" s="6">
        <v>0.977750912</v>
      </c>
      <c r="J876" s="6">
        <v>0</v>
      </c>
      <c r="K876" s="1">
        <v>0</v>
      </c>
    </row>
    <row r="877" spans="1:11">
      <c r="A877" s="4" t="s">
        <v>882</v>
      </c>
      <c r="B877" s="5">
        <v>876</v>
      </c>
      <c r="C877" s="4">
        <v>0</v>
      </c>
      <c r="D877" s="6">
        <v>0.007142857</v>
      </c>
      <c r="E877" s="6">
        <v>0.47134529</v>
      </c>
      <c r="F877" s="6">
        <v>0.007256081</v>
      </c>
      <c r="G877" s="7">
        <v>5.27e-5</v>
      </c>
      <c r="H877" s="6">
        <v>0.000137429</v>
      </c>
      <c r="I877" s="6">
        <v>0.973897622</v>
      </c>
      <c r="J877" s="6">
        <v>0</v>
      </c>
      <c r="K877" s="1">
        <v>0</v>
      </c>
    </row>
    <row r="878" spans="1:11">
      <c r="A878" s="4" t="s">
        <v>883</v>
      </c>
      <c r="B878" s="5">
        <v>877</v>
      </c>
      <c r="C878" s="4">
        <v>0</v>
      </c>
      <c r="D878" s="6">
        <v>0.003571429</v>
      </c>
      <c r="E878" s="6">
        <v>0.308876446</v>
      </c>
      <c r="F878" s="6">
        <v>0.002656808</v>
      </c>
      <c r="G878" s="7">
        <v>7.06e-6</v>
      </c>
      <c r="H878" s="6">
        <v>0</v>
      </c>
      <c r="I878" s="6">
        <v>0.968098443</v>
      </c>
      <c r="J878" s="6">
        <v>0</v>
      </c>
      <c r="K878" s="1">
        <v>0</v>
      </c>
    </row>
    <row r="879" spans="1:11">
      <c r="A879" s="4" t="s">
        <v>884</v>
      </c>
      <c r="B879" s="5">
        <v>878</v>
      </c>
      <c r="C879" s="4">
        <v>0</v>
      </c>
      <c r="D879" s="6">
        <v>0.078571429</v>
      </c>
      <c r="E879" s="6">
        <v>0.910260702</v>
      </c>
      <c r="F879" s="6">
        <v>0.081173399</v>
      </c>
      <c r="G879" s="6">
        <v>0.006589121</v>
      </c>
      <c r="H879" s="6">
        <v>0.00820661</v>
      </c>
      <c r="I879" s="6">
        <v>0.986087157</v>
      </c>
      <c r="J879" s="6">
        <v>0.110634386</v>
      </c>
      <c r="K879" s="1">
        <v>2.090909</v>
      </c>
    </row>
    <row r="880" spans="1:11">
      <c r="A880" s="4" t="s">
        <v>885</v>
      </c>
      <c r="B880" s="5">
        <v>879</v>
      </c>
      <c r="C880" s="4">
        <v>0</v>
      </c>
      <c r="D880" s="6">
        <v>0.014285714</v>
      </c>
      <c r="E880" s="6">
        <v>0.617002273</v>
      </c>
      <c r="F880" s="6">
        <v>0.0114266</v>
      </c>
      <c r="G880" s="6">
        <v>0.000130567</v>
      </c>
      <c r="H880" s="6">
        <v>0.000431492</v>
      </c>
      <c r="I880" s="6">
        <v>0.973462831</v>
      </c>
      <c r="J880" s="6">
        <v>0</v>
      </c>
      <c r="K880" s="1">
        <v>0</v>
      </c>
    </row>
    <row r="881" spans="1:11">
      <c r="A881" s="4" t="s">
        <v>886</v>
      </c>
      <c r="B881" s="5">
        <v>880</v>
      </c>
      <c r="C881" s="4">
        <v>0</v>
      </c>
      <c r="D881" s="6">
        <v>0.253571429</v>
      </c>
      <c r="E881" s="6">
        <v>0.977192807</v>
      </c>
      <c r="F881" s="6">
        <v>0.310613112</v>
      </c>
      <c r="G881" s="6">
        <v>0.096480506</v>
      </c>
      <c r="H881" s="6">
        <v>0.079671286</v>
      </c>
      <c r="I881" s="6">
        <v>0.993962281</v>
      </c>
      <c r="J881" s="6">
        <v>0.207784248</v>
      </c>
      <c r="K881" s="1">
        <v>1.8591549</v>
      </c>
    </row>
    <row r="882" spans="1:11">
      <c r="A882" s="4" t="s">
        <v>887</v>
      </c>
      <c r="B882" s="5">
        <v>881</v>
      </c>
      <c r="C882" s="4">
        <v>0</v>
      </c>
      <c r="D882" s="6">
        <v>0.032142857</v>
      </c>
      <c r="E882" s="6">
        <v>0.798572675</v>
      </c>
      <c r="F882" s="6">
        <v>0.023372261</v>
      </c>
      <c r="G882" s="6">
        <v>0.000546264</v>
      </c>
      <c r="H882" s="6">
        <v>0.004713763</v>
      </c>
      <c r="I882" s="6">
        <v>0.983557912</v>
      </c>
      <c r="J882" s="6">
        <v>0.019000919</v>
      </c>
      <c r="K882" s="1">
        <v>0.44444445</v>
      </c>
    </row>
    <row r="883" spans="1:11">
      <c r="A883" s="4" t="s">
        <v>888</v>
      </c>
      <c r="B883" s="5">
        <v>882</v>
      </c>
      <c r="C883" s="4">
        <v>0</v>
      </c>
      <c r="D883" s="6">
        <v>0.064285714</v>
      </c>
      <c r="E883" s="6">
        <v>0.890078289</v>
      </c>
      <c r="F883" s="6">
        <v>0.028973336</v>
      </c>
      <c r="G883" s="6">
        <v>0.000839457</v>
      </c>
      <c r="H883" s="6">
        <v>0.004337447</v>
      </c>
      <c r="I883" s="6">
        <v>0.982476058</v>
      </c>
      <c r="J883" s="6">
        <v>0.14036163</v>
      </c>
      <c r="K883" s="1">
        <v>3.4444444</v>
      </c>
    </row>
    <row r="884" spans="1:11">
      <c r="A884" s="4" t="s">
        <v>889</v>
      </c>
      <c r="B884" s="5">
        <v>883</v>
      </c>
      <c r="C884" s="4">
        <v>0</v>
      </c>
      <c r="D884" s="6">
        <v>0.010714286</v>
      </c>
      <c r="E884" s="6">
        <v>0.57329413</v>
      </c>
      <c r="F884" s="6">
        <v>0.006399789</v>
      </c>
      <c r="G884" s="7">
        <v>4.1e-5</v>
      </c>
      <c r="H884" s="6">
        <v>0.00092348</v>
      </c>
      <c r="I884" s="6">
        <v>0.977016443</v>
      </c>
      <c r="J884" s="6">
        <v>0</v>
      </c>
      <c r="K884" s="1">
        <v>0</v>
      </c>
    </row>
    <row r="885" spans="1:11">
      <c r="A885" s="4" t="s">
        <v>890</v>
      </c>
      <c r="B885" s="5">
        <v>884</v>
      </c>
      <c r="C885" s="4">
        <v>0</v>
      </c>
      <c r="D885" s="6">
        <v>0.039285714</v>
      </c>
      <c r="E885" s="6">
        <v>0.829388654</v>
      </c>
      <c r="F885" s="6">
        <v>0.033538844</v>
      </c>
      <c r="G885" s="6">
        <v>0.001124854</v>
      </c>
      <c r="H885" s="6">
        <v>0.002235888</v>
      </c>
      <c r="I885" s="6">
        <v>0.979645862</v>
      </c>
      <c r="J885" s="6">
        <v>0.037082439</v>
      </c>
      <c r="K885" s="1">
        <v>1.0909091</v>
      </c>
    </row>
    <row r="886" spans="1:11">
      <c r="A886" s="4" t="s">
        <v>891</v>
      </c>
      <c r="B886" s="5">
        <v>885</v>
      </c>
      <c r="C886" s="4">
        <v>0</v>
      </c>
      <c r="D886" s="6">
        <v>0.007142857</v>
      </c>
      <c r="E886" s="6">
        <v>0.471415351</v>
      </c>
      <c r="F886" s="6">
        <v>0.004254334</v>
      </c>
      <c r="G886" s="7">
        <v>1.81e-5</v>
      </c>
      <c r="H886" s="6">
        <v>0</v>
      </c>
      <c r="I886" s="6">
        <v>0.971939868</v>
      </c>
      <c r="J886" s="6">
        <v>0.061293288</v>
      </c>
      <c r="K886" s="1">
        <v>1</v>
      </c>
    </row>
    <row r="887" spans="1:11">
      <c r="A887" s="4" t="s">
        <v>892</v>
      </c>
      <c r="B887" s="5">
        <v>886</v>
      </c>
      <c r="C887" s="4">
        <v>0</v>
      </c>
      <c r="D887" s="6">
        <v>0.007142857</v>
      </c>
      <c r="E887" s="6">
        <v>0.403313759</v>
      </c>
      <c r="F887" s="6">
        <v>0.003565651</v>
      </c>
      <c r="G887" s="7">
        <v>1.27e-5</v>
      </c>
      <c r="H887" s="6">
        <v>0.000177506</v>
      </c>
      <c r="I887" s="6">
        <v>0.971061444</v>
      </c>
      <c r="J887" s="6">
        <v>0</v>
      </c>
      <c r="K887" s="1">
        <v>0</v>
      </c>
    </row>
    <row r="888" spans="1:11">
      <c r="A888" s="4" t="s">
        <v>893</v>
      </c>
      <c r="B888" s="5">
        <v>887</v>
      </c>
      <c r="C888" s="4">
        <v>0</v>
      </c>
      <c r="D888" s="6">
        <v>0.007142857</v>
      </c>
      <c r="E888" s="6">
        <v>0.44987394</v>
      </c>
      <c r="F888" s="6">
        <v>0.004598234</v>
      </c>
      <c r="G888" s="7">
        <v>2.11e-5</v>
      </c>
      <c r="H888" s="7">
        <v>5.09e-5</v>
      </c>
      <c r="I888" s="6">
        <v>0.970502119</v>
      </c>
      <c r="J888" s="6">
        <v>0</v>
      </c>
      <c r="K888" s="1">
        <v>0</v>
      </c>
    </row>
    <row r="889" spans="1:11">
      <c r="A889" s="4" t="s">
        <v>894</v>
      </c>
      <c r="B889" s="5">
        <v>888</v>
      </c>
      <c r="C889" s="4">
        <v>0</v>
      </c>
      <c r="D889" s="6">
        <v>0.017857143</v>
      </c>
      <c r="E889" s="6">
        <v>0.637338523</v>
      </c>
      <c r="F889" s="6">
        <v>0.003579781</v>
      </c>
      <c r="G889" s="7">
        <v>1.28e-5</v>
      </c>
      <c r="H889" s="6">
        <v>0.001179529</v>
      </c>
      <c r="I889" s="6">
        <v>0.972781588</v>
      </c>
      <c r="J889" s="6">
        <v>0</v>
      </c>
      <c r="K889" s="1">
        <v>0</v>
      </c>
    </row>
    <row r="890" spans="1:11">
      <c r="A890" s="4" t="s">
        <v>895</v>
      </c>
      <c r="B890" s="5">
        <v>889</v>
      </c>
      <c r="C890" s="4">
        <v>0</v>
      </c>
      <c r="D890" s="6">
        <v>0.014285714</v>
      </c>
      <c r="E890" s="6">
        <v>0.59216352</v>
      </c>
      <c r="F890" s="6">
        <v>0.001972829</v>
      </c>
      <c r="G890" s="7">
        <v>3.89e-6</v>
      </c>
      <c r="H890" s="6">
        <v>0.000320218</v>
      </c>
      <c r="I890" s="6">
        <v>0.965840842</v>
      </c>
      <c r="J890" s="6">
        <v>0.020533252</v>
      </c>
      <c r="K890" s="1">
        <v>0.5</v>
      </c>
    </row>
    <row r="891" spans="1:11">
      <c r="A891" s="4" t="s">
        <v>896</v>
      </c>
      <c r="B891" s="5">
        <v>890</v>
      </c>
      <c r="C891" s="4">
        <v>0</v>
      </c>
      <c r="D891" s="6">
        <v>0.039285714</v>
      </c>
      <c r="E891" s="6">
        <v>0.827269817</v>
      </c>
      <c r="F891" s="6">
        <v>0.038324915</v>
      </c>
      <c r="G891" s="6">
        <v>0.001468799</v>
      </c>
      <c r="H891" s="6">
        <v>0.007127155</v>
      </c>
      <c r="I891" s="6">
        <v>0.983079691</v>
      </c>
      <c r="J891" s="6">
        <v>0.018387987</v>
      </c>
      <c r="K891" s="1">
        <v>0.54545456</v>
      </c>
    </row>
    <row r="892" spans="1:11">
      <c r="A892" s="4" t="s">
        <v>897</v>
      </c>
      <c r="B892" s="5">
        <v>891</v>
      </c>
      <c r="C892" s="4">
        <v>0</v>
      </c>
      <c r="D892" s="6">
        <v>0.007142857</v>
      </c>
      <c r="E892" s="6">
        <v>0.433410266</v>
      </c>
      <c r="F892" s="6">
        <v>0.001418507</v>
      </c>
      <c r="G892" s="7">
        <v>2.01e-6</v>
      </c>
      <c r="H892" s="6">
        <v>0.000125881</v>
      </c>
      <c r="I892" s="6">
        <v>0.964028122</v>
      </c>
      <c r="J892" s="6">
        <v>0</v>
      </c>
      <c r="K892" s="1">
        <v>0</v>
      </c>
    </row>
    <row r="893" spans="1:11">
      <c r="A893" s="4" t="s">
        <v>898</v>
      </c>
      <c r="B893" s="5">
        <v>892</v>
      </c>
      <c r="C893" s="4">
        <v>1</v>
      </c>
      <c r="D893" s="6">
        <v>0.042857143</v>
      </c>
      <c r="E893" s="6">
        <v>0.846448218</v>
      </c>
      <c r="F893" s="6">
        <v>0.119101039</v>
      </c>
      <c r="G893" s="6">
        <v>0.014185068</v>
      </c>
      <c r="H893" s="6">
        <v>0.008915379</v>
      </c>
      <c r="I893" s="6">
        <v>0.990139077</v>
      </c>
      <c r="J893" s="6">
        <v>0.033404842</v>
      </c>
      <c r="K893" s="1">
        <v>1</v>
      </c>
    </row>
    <row r="894" spans="1:11">
      <c r="A894" s="4" t="s">
        <v>899</v>
      </c>
      <c r="B894" s="5">
        <v>893</v>
      </c>
      <c r="C894" s="4">
        <v>0</v>
      </c>
      <c r="D894" s="6">
        <v>0.017857143</v>
      </c>
      <c r="E894" s="6">
        <v>0.678665716</v>
      </c>
      <c r="F894" s="6">
        <v>0.002214759</v>
      </c>
      <c r="G894" s="7">
        <v>4.91e-6</v>
      </c>
      <c r="H894" s="6">
        <v>0.003196914</v>
      </c>
      <c r="I894" s="6">
        <v>0.972007832</v>
      </c>
      <c r="J894" s="6">
        <v>0</v>
      </c>
      <c r="K894" s="1">
        <v>0</v>
      </c>
    </row>
    <row r="895" spans="1:11">
      <c r="A895" s="4" t="s">
        <v>900</v>
      </c>
      <c r="B895" s="5">
        <v>894</v>
      </c>
      <c r="C895" s="4">
        <v>0</v>
      </c>
      <c r="D895" s="6">
        <v>0.021428571</v>
      </c>
      <c r="E895" s="6">
        <v>0.721371546</v>
      </c>
      <c r="F895" s="6">
        <v>0.010412247</v>
      </c>
      <c r="G895" s="6">
        <v>0.000108415</v>
      </c>
      <c r="H895" s="6">
        <v>0.002166573</v>
      </c>
      <c r="I895" s="6">
        <v>0.976750416</v>
      </c>
      <c r="J895" s="6">
        <v>0</v>
      </c>
      <c r="K895" s="1">
        <v>0</v>
      </c>
    </row>
    <row r="896" spans="1:11">
      <c r="A896" s="4" t="s">
        <v>901</v>
      </c>
      <c r="B896" s="5">
        <v>895</v>
      </c>
      <c r="C896" s="4">
        <v>1</v>
      </c>
      <c r="D896" s="6">
        <v>0.035714286</v>
      </c>
      <c r="E896" s="6">
        <v>0.78090225</v>
      </c>
      <c r="F896" s="6">
        <v>0.012300528</v>
      </c>
      <c r="G896" s="6">
        <v>0.000151303</v>
      </c>
      <c r="H896" s="6">
        <v>0.000148585</v>
      </c>
      <c r="I896" s="6">
        <v>0.975880407</v>
      </c>
      <c r="J896" s="6">
        <v>0.25498008</v>
      </c>
      <c r="K896" s="1">
        <v>7.4</v>
      </c>
    </row>
    <row r="897" spans="1:11">
      <c r="A897" s="4" t="s">
        <v>902</v>
      </c>
      <c r="B897" s="5">
        <v>896</v>
      </c>
      <c r="C897" s="4">
        <v>0</v>
      </c>
      <c r="D897" s="6">
        <v>0.014285714</v>
      </c>
      <c r="E897" s="6">
        <v>0.486669901</v>
      </c>
      <c r="F897" s="7">
        <v>6.46e-5</v>
      </c>
      <c r="G897" s="7">
        <v>4.18e-9</v>
      </c>
      <c r="H897" s="6">
        <v>0.001300426</v>
      </c>
      <c r="I897" s="6">
        <v>0.949775804</v>
      </c>
      <c r="J897" s="6">
        <v>0</v>
      </c>
      <c r="K897" s="1">
        <v>0</v>
      </c>
    </row>
    <row r="898" spans="1:11">
      <c r="A898" s="4" t="s">
        <v>903</v>
      </c>
      <c r="B898" s="5">
        <v>897</v>
      </c>
      <c r="C898" s="4">
        <v>0</v>
      </c>
      <c r="D898" s="6">
        <v>0.014285714</v>
      </c>
      <c r="E898" s="6">
        <v>0.62356731</v>
      </c>
      <c r="F898" s="6">
        <v>0.001842908</v>
      </c>
      <c r="G898" s="7">
        <v>3.4e-6</v>
      </c>
      <c r="H898" s="6">
        <v>0.000458114</v>
      </c>
      <c r="I898" s="6">
        <v>0.97177</v>
      </c>
      <c r="J898" s="6">
        <v>0.020533252</v>
      </c>
      <c r="K898" s="1">
        <v>0.5</v>
      </c>
    </row>
    <row r="899" spans="1:11">
      <c r="A899" s="4" t="s">
        <v>904</v>
      </c>
      <c r="B899" s="5">
        <v>898</v>
      </c>
      <c r="C899" s="4">
        <v>0</v>
      </c>
      <c r="D899" s="6">
        <v>0.017857143</v>
      </c>
      <c r="E899" s="6">
        <v>0.677627802</v>
      </c>
      <c r="F899" s="6">
        <v>0.006031953</v>
      </c>
      <c r="G899" s="7">
        <v>3.64e-5</v>
      </c>
      <c r="H899" s="6">
        <v>0.000661563</v>
      </c>
      <c r="I899" s="6">
        <v>0.975614999</v>
      </c>
      <c r="J899" s="6">
        <v>0.07661661</v>
      </c>
      <c r="K899" s="1">
        <v>2</v>
      </c>
    </row>
    <row r="900" spans="1:11">
      <c r="A900" s="4" t="s">
        <v>905</v>
      </c>
      <c r="B900" s="5">
        <v>899</v>
      </c>
      <c r="C900" s="4">
        <v>0</v>
      </c>
      <c r="D900" s="6">
        <v>0.067857143</v>
      </c>
      <c r="E900" s="6">
        <v>0.896465573</v>
      </c>
      <c r="F900" s="6">
        <v>0.047358902</v>
      </c>
      <c r="G900" s="6">
        <v>0.002242866</v>
      </c>
      <c r="H900" s="6">
        <v>0.003520585</v>
      </c>
      <c r="I900" s="6">
        <v>0.984681386</v>
      </c>
      <c r="J900" s="6">
        <v>0.068342017</v>
      </c>
      <c r="K900" s="1">
        <v>1.6842105</v>
      </c>
    </row>
    <row r="901" spans="1:11">
      <c r="A901" s="4" t="s">
        <v>906</v>
      </c>
      <c r="B901" s="5">
        <v>900</v>
      </c>
      <c r="C901" s="4">
        <v>1</v>
      </c>
      <c r="D901" s="6">
        <v>0.010714286</v>
      </c>
      <c r="E901" s="6">
        <v>0.552259376</v>
      </c>
      <c r="F901" s="6">
        <v>0.013236969</v>
      </c>
      <c r="G901" s="6">
        <v>0.000175217</v>
      </c>
      <c r="H901" s="6">
        <v>0.000467231</v>
      </c>
      <c r="I901" s="6">
        <v>0.977596195</v>
      </c>
      <c r="J901" s="6">
        <v>0</v>
      </c>
      <c r="K901" s="1">
        <v>0</v>
      </c>
    </row>
    <row r="902" spans="1:11">
      <c r="A902" s="4" t="s">
        <v>907</v>
      </c>
      <c r="B902" s="5">
        <v>901</v>
      </c>
      <c r="C902" s="4">
        <v>0</v>
      </c>
      <c r="D902" s="6">
        <v>0.007142857</v>
      </c>
      <c r="E902" s="6">
        <v>0.42394564</v>
      </c>
      <c r="F902" s="6">
        <v>0.000648748</v>
      </c>
      <c r="G902" s="7">
        <v>4.3e-7</v>
      </c>
      <c r="H902" s="6">
        <v>0.000240363</v>
      </c>
      <c r="I902" s="6">
        <v>0.961797763</v>
      </c>
      <c r="J902" s="6">
        <v>0</v>
      </c>
      <c r="K902" s="1">
        <v>0</v>
      </c>
    </row>
    <row r="903" spans="1:11">
      <c r="A903" s="4" t="s">
        <v>908</v>
      </c>
      <c r="B903" s="5">
        <v>902</v>
      </c>
      <c r="C903" s="4">
        <v>0</v>
      </c>
      <c r="D903" s="6">
        <v>0.089285714</v>
      </c>
      <c r="E903" s="6">
        <v>0.926589398</v>
      </c>
      <c r="F903" s="6">
        <v>0.183875047</v>
      </c>
      <c r="G903" s="6">
        <v>0.033810031</v>
      </c>
      <c r="H903" s="6">
        <v>0.008016685</v>
      </c>
      <c r="I903" s="6">
        <v>0.989390286</v>
      </c>
      <c r="J903" s="6">
        <v>0.070793748</v>
      </c>
      <c r="K903" s="1">
        <v>2.16</v>
      </c>
    </row>
    <row r="904" spans="1:11">
      <c r="A904" s="4" t="s">
        <v>909</v>
      </c>
      <c r="B904" s="5">
        <v>903</v>
      </c>
      <c r="C904" s="4">
        <v>0</v>
      </c>
      <c r="D904" s="6">
        <v>0.146428571</v>
      </c>
      <c r="E904" s="6">
        <v>0.956156641</v>
      </c>
      <c r="F904" s="6">
        <v>0.326410788</v>
      </c>
      <c r="G904" s="6">
        <v>0.106544005</v>
      </c>
      <c r="H904" s="6">
        <v>0.018187873</v>
      </c>
      <c r="I904" s="6">
        <v>0.990200792</v>
      </c>
      <c r="J904" s="6">
        <v>0.117683114</v>
      </c>
      <c r="K904" s="1">
        <v>3.0731707</v>
      </c>
    </row>
    <row r="905" spans="1:11">
      <c r="A905" s="4" t="s">
        <v>910</v>
      </c>
      <c r="B905" s="5">
        <v>904</v>
      </c>
      <c r="C905" s="4">
        <v>0</v>
      </c>
      <c r="D905" s="6">
        <v>0.05</v>
      </c>
      <c r="E905" s="6">
        <v>0.868686191</v>
      </c>
      <c r="F905" s="6">
        <v>0.115978579</v>
      </c>
      <c r="G905" s="6">
        <v>0.013451031</v>
      </c>
      <c r="H905" s="6">
        <v>0.00109627</v>
      </c>
      <c r="I905" s="6">
        <v>0.986660219</v>
      </c>
      <c r="J905" s="6">
        <v>0.067116151</v>
      </c>
      <c r="K905" s="1">
        <v>2</v>
      </c>
    </row>
    <row r="906" spans="1:11">
      <c r="A906" s="4" t="s">
        <v>911</v>
      </c>
      <c r="B906" s="5">
        <v>905</v>
      </c>
      <c r="C906" s="4">
        <v>1</v>
      </c>
      <c r="D906" s="6">
        <v>0.028571429</v>
      </c>
      <c r="E906" s="6">
        <v>0.768964117</v>
      </c>
      <c r="F906" s="6">
        <v>0.046264261</v>
      </c>
      <c r="G906" s="6">
        <v>0.002140382</v>
      </c>
      <c r="H906" s="6">
        <v>0.006416644</v>
      </c>
      <c r="I906" s="6">
        <v>0.984982285</v>
      </c>
      <c r="J906" s="6">
        <v>0.052405762</v>
      </c>
      <c r="K906" s="1">
        <v>1.5</v>
      </c>
    </row>
    <row r="907" spans="1:11">
      <c r="A907" s="4" t="s">
        <v>912</v>
      </c>
      <c r="B907" s="5">
        <v>906</v>
      </c>
      <c r="C907" s="4">
        <v>0</v>
      </c>
      <c r="D907" s="6">
        <v>0.067857143</v>
      </c>
      <c r="E907" s="6">
        <v>0.902992423</v>
      </c>
      <c r="F907" s="6">
        <v>0.204741718</v>
      </c>
      <c r="G907" s="6">
        <v>0.041919173</v>
      </c>
      <c r="H907" s="6">
        <v>0.005774717</v>
      </c>
      <c r="I907" s="6">
        <v>0.988901981</v>
      </c>
      <c r="J907" s="6">
        <v>0.053631627</v>
      </c>
      <c r="K907" s="1">
        <v>1.5789474</v>
      </c>
    </row>
    <row r="908" spans="1:11">
      <c r="A908" s="4" t="s">
        <v>913</v>
      </c>
      <c r="B908" s="5">
        <v>907</v>
      </c>
      <c r="C908" s="4">
        <v>0</v>
      </c>
      <c r="D908" s="6">
        <v>0.014285714</v>
      </c>
      <c r="E908" s="6">
        <v>0.621680218</v>
      </c>
      <c r="F908" s="6">
        <v>0.005123373</v>
      </c>
      <c r="G908" s="7">
        <v>2.62e-5</v>
      </c>
      <c r="H908" s="7">
        <v>7.73e-5</v>
      </c>
      <c r="I908" s="6">
        <v>0.972381802</v>
      </c>
      <c r="J908" s="6">
        <v>0.020533252</v>
      </c>
      <c r="K908" s="1">
        <v>0.5</v>
      </c>
    </row>
    <row r="909" spans="1:11">
      <c r="A909" s="4" t="s">
        <v>914</v>
      </c>
      <c r="B909" s="5">
        <v>908</v>
      </c>
      <c r="C909" s="4">
        <v>0</v>
      </c>
      <c r="D909" s="6">
        <v>0.007142857</v>
      </c>
      <c r="E909" s="6">
        <v>0.429516556</v>
      </c>
      <c r="F909" s="6">
        <v>0.001861599</v>
      </c>
      <c r="G909" s="7">
        <v>3.47e-6</v>
      </c>
      <c r="H909" s="6">
        <v>0.000232464</v>
      </c>
      <c r="I909" s="6">
        <v>0.970112666</v>
      </c>
      <c r="J909" s="6">
        <v>0</v>
      </c>
      <c r="K909" s="1">
        <v>0</v>
      </c>
    </row>
    <row r="910" spans="1:11">
      <c r="A910" s="4" t="s">
        <v>915</v>
      </c>
      <c r="B910" s="5">
        <v>909</v>
      </c>
      <c r="C910" s="4">
        <v>0</v>
      </c>
      <c r="D910" s="6">
        <v>0.003571429</v>
      </c>
      <c r="E910" s="6">
        <v>0.309223198</v>
      </c>
      <c r="F910" s="6">
        <v>0.004103825</v>
      </c>
      <c r="G910" s="7">
        <v>1.68e-5</v>
      </c>
      <c r="H910" s="6">
        <v>0</v>
      </c>
      <c r="I910" s="6">
        <v>0.970608002</v>
      </c>
      <c r="J910" s="6">
        <v>0</v>
      </c>
      <c r="K910" s="1">
        <v>0</v>
      </c>
    </row>
    <row r="911" spans="1:11">
      <c r="A911" s="4" t="s">
        <v>916</v>
      </c>
      <c r="B911" s="5">
        <v>910</v>
      </c>
      <c r="C911" s="4">
        <v>0</v>
      </c>
      <c r="D911" s="6">
        <v>0.010714286</v>
      </c>
      <c r="E911" s="6">
        <v>0.550186983</v>
      </c>
      <c r="F911" s="6">
        <v>0.002434404</v>
      </c>
      <c r="G911" s="7">
        <v>5.93e-6</v>
      </c>
      <c r="H911" s="6">
        <v>0.000299931</v>
      </c>
      <c r="I911" s="6">
        <v>0.969617836</v>
      </c>
      <c r="J911" s="6">
        <v>0</v>
      </c>
      <c r="K911" s="1">
        <v>0</v>
      </c>
    </row>
    <row r="912" spans="1:11">
      <c r="A912" s="4" t="s">
        <v>917</v>
      </c>
      <c r="B912" s="5">
        <v>911</v>
      </c>
      <c r="C912" s="4">
        <v>0</v>
      </c>
      <c r="D912" s="6">
        <v>0.007142857</v>
      </c>
      <c r="E912" s="6">
        <v>0.428856772</v>
      </c>
      <c r="F912" s="6">
        <v>0.002236932</v>
      </c>
      <c r="G912" s="7">
        <v>5e-6</v>
      </c>
      <c r="H912" s="6">
        <v>0</v>
      </c>
      <c r="I912" s="6">
        <v>0.965543139</v>
      </c>
      <c r="J912" s="6">
        <v>0.061293288</v>
      </c>
      <c r="K912" s="1">
        <v>1</v>
      </c>
    </row>
    <row r="913" spans="1:11">
      <c r="A913" s="4" t="s">
        <v>918</v>
      </c>
      <c r="B913" s="5">
        <v>912</v>
      </c>
      <c r="C913" s="4">
        <v>0</v>
      </c>
      <c r="D913" s="6">
        <v>0.060714286</v>
      </c>
      <c r="E913" s="6">
        <v>0.886701191</v>
      </c>
      <c r="F913" s="6">
        <v>0.134745325</v>
      </c>
      <c r="G913" s="6">
        <v>0.018156303</v>
      </c>
      <c r="H913" s="6">
        <v>0.005485971</v>
      </c>
      <c r="I913" s="6">
        <v>0.988396587</v>
      </c>
      <c r="J913" s="6">
        <v>0.071713147</v>
      </c>
      <c r="K913" s="1">
        <v>1.2941177</v>
      </c>
    </row>
    <row r="914" spans="1:11">
      <c r="A914" s="4" t="s">
        <v>919</v>
      </c>
      <c r="B914" s="5">
        <v>913</v>
      </c>
      <c r="C914" s="4">
        <v>0</v>
      </c>
      <c r="D914" s="6">
        <v>0.025</v>
      </c>
      <c r="E914" s="6">
        <v>0.746568501</v>
      </c>
      <c r="F914" s="6">
        <v>0.031611717</v>
      </c>
      <c r="G914" s="6">
        <v>0.000999301</v>
      </c>
      <c r="H914" s="6">
        <v>0.000382191</v>
      </c>
      <c r="I914" s="6">
        <v>0.977957278</v>
      </c>
      <c r="J914" s="6">
        <v>0.091939933</v>
      </c>
      <c r="K914" s="1">
        <v>2.2857144</v>
      </c>
    </row>
    <row r="915" spans="1:11">
      <c r="A915" s="4" t="s">
        <v>920</v>
      </c>
      <c r="B915" s="5">
        <v>914</v>
      </c>
      <c r="C915" s="4">
        <v>0</v>
      </c>
      <c r="D915" s="6">
        <v>0.010714286</v>
      </c>
      <c r="E915" s="6">
        <v>0.525284039</v>
      </c>
      <c r="F915" s="6">
        <v>0.001786838</v>
      </c>
      <c r="G915" s="7">
        <v>3.19e-6</v>
      </c>
      <c r="H915" s="6">
        <v>0.000483775</v>
      </c>
      <c r="I915" s="6">
        <v>0.965895371</v>
      </c>
      <c r="J915" s="6">
        <v>0</v>
      </c>
      <c r="K915" s="1">
        <v>0</v>
      </c>
    </row>
    <row r="916" spans="1:11">
      <c r="A916" s="4" t="s">
        <v>921</v>
      </c>
      <c r="B916" s="5">
        <v>915</v>
      </c>
      <c r="C916" s="4">
        <v>1</v>
      </c>
      <c r="D916" s="6">
        <v>0.014285714</v>
      </c>
      <c r="E916" s="6">
        <v>0.641484678</v>
      </c>
      <c r="F916" s="6">
        <v>0.025572395</v>
      </c>
      <c r="G916" s="6">
        <v>0.000653947</v>
      </c>
      <c r="H916" s="6">
        <v>0.00048</v>
      </c>
      <c r="I916" s="6">
        <v>0.979141261</v>
      </c>
      <c r="J916" s="6">
        <v>0</v>
      </c>
      <c r="K916" s="1">
        <v>0</v>
      </c>
    </row>
    <row r="917" spans="1:11">
      <c r="A917" s="4" t="s">
        <v>922</v>
      </c>
      <c r="B917" s="5">
        <v>916</v>
      </c>
      <c r="C917" s="4">
        <v>0</v>
      </c>
      <c r="D917" s="6">
        <v>0.189285714</v>
      </c>
      <c r="E917" s="6">
        <v>0.967497576</v>
      </c>
      <c r="F917" s="6">
        <v>0.381526478</v>
      </c>
      <c r="G917" s="6">
        <v>0.145562458</v>
      </c>
      <c r="H917" s="6">
        <v>0.033953953</v>
      </c>
      <c r="I917" s="6">
        <v>0.991423464</v>
      </c>
      <c r="J917" s="6">
        <v>0.134232302</v>
      </c>
      <c r="K917" s="1">
        <v>1.2830188</v>
      </c>
    </row>
    <row r="918" spans="1:11">
      <c r="A918" s="4" t="s">
        <v>923</v>
      </c>
      <c r="B918" s="5">
        <v>917</v>
      </c>
      <c r="C918" s="4">
        <v>0</v>
      </c>
      <c r="D918" s="6">
        <v>0.067857143</v>
      </c>
      <c r="E918" s="6">
        <v>0.897104466</v>
      </c>
      <c r="F918" s="6">
        <v>0.200320343</v>
      </c>
      <c r="G918" s="6">
        <v>0.040128242</v>
      </c>
      <c r="H918" s="6">
        <v>0.007556559</v>
      </c>
      <c r="I918" s="6">
        <v>0.989152672</v>
      </c>
      <c r="J918" s="6">
        <v>0.085504137</v>
      </c>
      <c r="K918" s="1">
        <v>2.5263157</v>
      </c>
    </row>
    <row r="919" spans="1:11">
      <c r="A919" s="4" t="s">
        <v>924</v>
      </c>
      <c r="B919" s="5">
        <v>918</v>
      </c>
      <c r="C919" s="4">
        <v>0</v>
      </c>
      <c r="D919" s="6">
        <v>0.003571429</v>
      </c>
      <c r="E919" s="6">
        <v>0.308864432</v>
      </c>
      <c r="F919" s="6">
        <v>0.0021102</v>
      </c>
      <c r="G919" s="7">
        <v>4.45e-6</v>
      </c>
      <c r="H919" s="6">
        <v>0</v>
      </c>
      <c r="I919" s="6">
        <v>0.96932625</v>
      </c>
      <c r="J919" s="6">
        <v>0</v>
      </c>
      <c r="K919" s="1">
        <v>0</v>
      </c>
    </row>
    <row r="920" spans="1:11">
      <c r="A920" s="4" t="s">
        <v>925</v>
      </c>
      <c r="B920" s="5">
        <v>919</v>
      </c>
      <c r="C920" s="4">
        <v>1</v>
      </c>
      <c r="D920" s="6">
        <v>0.042857143</v>
      </c>
      <c r="E920" s="6">
        <v>0.833314583</v>
      </c>
      <c r="F920" s="6">
        <v>0.016518838</v>
      </c>
      <c r="G920" s="6">
        <v>0.000272872</v>
      </c>
      <c r="H920" s="6">
        <v>0.003737453</v>
      </c>
      <c r="I920" s="6">
        <v>0.979706276</v>
      </c>
      <c r="J920" s="6">
        <v>0.144039228</v>
      </c>
      <c r="K920" s="1">
        <v>4.1666665</v>
      </c>
    </row>
    <row r="921" spans="1:11">
      <c r="A921" s="4" t="s">
        <v>926</v>
      </c>
      <c r="B921" s="5">
        <v>920</v>
      </c>
      <c r="C921" s="4">
        <v>0</v>
      </c>
      <c r="D921" s="6">
        <v>0.067857143</v>
      </c>
      <c r="E921" s="6">
        <v>0.886003726</v>
      </c>
      <c r="F921" s="6">
        <v>0.054409768</v>
      </c>
      <c r="G921" s="6">
        <v>0.002960423</v>
      </c>
      <c r="H921" s="6">
        <v>0.015100565</v>
      </c>
      <c r="I921" s="6">
        <v>0.986340797</v>
      </c>
      <c r="J921" s="6">
        <v>0.038001839</v>
      </c>
      <c r="K921" s="1">
        <v>0.7368421</v>
      </c>
    </row>
    <row r="922" spans="1:11">
      <c r="A922" s="4" t="s">
        <v>927</v>
      </c>
      <c r="B922" s="5">
        <v>921</v>
      </c>
      <c r="C922" s="4">
        <v>0</v>
      </c>
      <c r="D922" s="6">
        <v>0.146428571</v>
      </c>
      <c r="E922" s="6">
        <v>0.956558059</v>
      </c>
      <c r="F922" s="6">
        <v>0.263303589</v>
      </c>
      <c r="G922" s="6">
        <v>0.069328776</v>
      </c>
      <c r="H922" s="6">
        <v>0.040265918</v>
      </c>
      <c r="I922" s="6">
        <v>0.994593458</v>
      </c>
      <c r="J922" s="6">
        <v>0.103892124</v>
      </c>
      <c r="K922" s="1">
        <v>2.6341465</v>
      </c>
    </row>
    <row r="923" spans="1:11">
      <c r="A923" s="4" t="s">
        <v>928</v>
      </c>
      <c r="B923" s="5">
        <v>922</v>
      </c>
      <c r="C923" s="4">
        <v>0</v>
      </c>
      <c r="D923" s="6">
        <v>0.035714286</v>
      </c>
      <c r="E923" s="6">
        <v>0.815400551</v>
      </c>
      <c r="F923" s="6">
        <v>0.014050119</v>
      </c>
      <c r="G923" s="6">
        <v>0.000197406</v>
      </c>
      <c r="H923" s="6">
        <v>0.001304202</v>
      </c>
      <c r="I923" s="6">
        <v>0.978099204</v>
      </c>
      <c r="J923" s="6">
        <v>0.034017775</v>
      </c>
      <c r="K923" s="1">
        <v>1</v>
      </c>
    </row>
    <row r="924" spans="1:11">
      <c r="A924" s="4" t="s">
        <v>929</v>
      </c>
      <c r="B924" s="5">
        <v>923</v>
      </c>
      <c r="C924" s="4">
        <v>1</v>
      </c>
      <c r="D924" s="6">
        <v>0.003571429</v>
      </c>
      <c r="E924" s="6">
        <v>0.272521896</v>
      </c>
      <c r="F924" s="6">
        <v>0.000127548</v>
      </c>
      <c r="G924" s="7">
        <v>1.63e-8</v>
      </c>
      <c r="H924" s="6">
        <v>0</v>
      </c>
      <c r="I924" s="6">
        <v>0.955036929</v>
      </c>
      <c r="J924" s="6">
        <v>0</v>
      </c>
      <c r="K924" s="1">
        <v>0</v>
      </c>
    </row>
    <row r="925" spans="1:11">
      <c r="A925" s="4" t="s">
        <v>930</v>
      </c>
      <c r="B925" s="5">
        <v>924</v>
      </c>
      <c r="C925" s="4">
        <v>0</v>
      </c>
      <c r="D925" s="6">
        <v>0.010714286</v>
      </c>
      <c r="E925" s="6">
        <v>0.567614316</v>
      </c>
      <c r="F925" s="6">
        <v>0.011845889</v>
      </c>
      <c r="G925" s="6">
        <v>0.000140325</v>
      </c>
      <c r="H925" s="6">
        <v>0.000564231</v>
      </c>
      <c r="I925" s="6">
        <v>0.979085226</v>
      </c>
      <c r="J925" s="6">
        <v>0</v>
      </c>
      <c r="K925" s="1">
        <v>0</v>
      </c>
    </row>
    <row r="926" spans="1:11">
      <c r="A926" s="4" t="s">
        <v>931</v>
      </c>
      <c r="B926" s="5">
        <v>925</v>
      </c>
      <c r="C926" s="4">
        <v>0</v>
      </c>
      <c r="D926" s="6">
        <v>0.103571429</v>
      </c>
      <c r="E926" s="6">
        <v>0.933624339</v>
      </c>
      <c r="F926" s="6">
        <v>0.128192058</v>
      </c>
      <c r="G926" s="6">
        <v>0.016433203</v>
      </c>
      <c r="H926" s="6">
        <v>0.022001772</v>
      </c>
      <c r="I926" s="6">
        <v>0.98994957</v>
      </c>
      <c r="J926" s="6">
        <v>0.092859332</v>
      </c>
      <c r="K926" s="1">
        <v>1.3103448</v>
      </c>
    </row>
    <row r="927" spans="1:11">
      <c r="A927" s="4" t="s">
        <v>932</v>
      </c>
      <c r="B927" s="5">
        <v>926</v>
      </c>
      <c r="C927" s="4">
        <v>0</v>
      </c>
      <c r="D927" s="6">
        <v>0.007142857</v>
      </c>
      <c r="E927" s="6">
        <v>0.470194183</v>
      </c>
      <c r="F927" s="6">
        <v>0.006853816</v>
      </c>
      <c r="G927" s="7">
        <v>4.7e-5</v>
      </c>
      <c r="H927" s="6">
        <v>0.001078539</v>
      </c>
      <c r="I927" s="6">
        <v>0.978215357</v>
      </c>
      <c r="J927" s="6">
        <v>0</v>
      </c>
      <c r="K927" s="1">
        <v>0</v>
      </c>
    </row>
    <row r="928" spans="1:11">
      <c r="A928" s="4" t="s">
        <v>933</v>
      </c>
      <c r="B928" s="5">
        <v>927</v>
      </c>
      <c r="C928" s="4">
        <v>0</v>
      </c>
      <c r="D928" s="6">
        <v>0.014285714</v>
      </c>
      <c r="E928" s="6">
        <v>0.640391505</v>
      </c>
      <c r="F928" s="6">
        <v>0.023233245</v>
      </c>
      <c r="G928" s="6">
        <v>0.000539784</v>
      </c>
      <c r="H928" s="6">
        <v>0.000242931</v>
      </c>
      <c r="I928" s="6">
        <v>0.976505971</v>
      </c>
      <c r="J928" s="6">
        <v>0</v>
      </c>
      <c r="K928" s="1">
        <v>0</v>
      </c>
    </row>
    <row r="929" spans="1:11">
      <c r="A929" s="4" t="s">
        <v>934</v>
      </c>
      <c r="B929" s="5">
        <v>928</v>
      </c>
      <c r="C929" s="4">
        <v>0</v>
      </c>
      <c r="D929" s="6">
        <v>0.007142857</v>
      </c>
      <c r="E929" s="6">
        <v>0.469642025</v>
      </c>
      <c r="F929" s="6">
        <v>0.003979544</v>
      </c>
      <c r="G929" s="7">
        <v>1.58e-5</v>
      </c>
      <c r="H929" s="6">
        <v>0.000158068</v>
      </c>
      <c r="I929" s="6">
        <v>0.973889093</v>
      </c>
      <c r="J929" s="6">
        <v>0</v>
      </c>
      <c r="K929" s="1">
        <v>0</v>
      </c>
    </row>
    <row r="930" spans="1:11">
      <c r="A930" s="4" t="s">
        <v>935</v>
      </c>
      <c r="B930" s="5">
        <v>929</v>
      </c>
      <c r="C930" s="4">
        <v>1</v>
      </c>
      <c r="D930" s="6">
        <v>0.010714286</v>
      </c>
      <c r="E930" s="6">
        <v>0.573731235</v>
      </c>
      <c r="F930" s="6">
        <v>0.006638913</v>
      </c>
      <c r="G930" s="7">
        <v>4.41e-5</v>
      </c>
      <c r="H930" s="6">
        <v>0.000729272</v>
      </c>
      <c r="I930" s="6">
        <v>0.976090267</v>
      </c>
      <c r="J930" s="6">
        <v>0</v>
      </c>
      <c r="K930" s="1">
        <v>0</v>
      </c>
    </row>
    <row r="931" spans="1:11">
      <c r="A931" s="4" t="s">
        <v>936</v>
      </c>
      <c r="B931" s="5">
        <v>930</v>
      </c>
      <c r="C931" s="4">
        <v>0</v>
      </c>
      <c r="D931" s="6">
        <v>0.092857143</v>
      </c>
      <c r="E931" s="6">
        <v>0.91662913</v>
      </c>
      <c r="F931" s="6">
        <v>0.04543223</v>
      </c>
      <c r="G931" s="6">
        <v>0.002064089</v>
      </c>
      <c r="H931" s="6">
        <v>0.020492688</v>
      </c>
      <c r="I931" s="6">
        <v>0.985492926</v>
      </c>
      <c r="J931" s="6">
        <v>0.022678517</v>
      </c>
      <c r="K931" s="1">
        <v>0.46153846</v>
      </c>
    </row>
    <row r="932" spans="1:11">
      <c r="A932" s="4" t="s">
        <v>937</v>
      </c>
      <c r="B932" s="5">
        <v>931</v>
      </c>
      <c r="C932" s="4">
        <v>1</v>
      </c>
      <c r="D932" s="6">
        <v>0.025</v>
      </c>
      <c r="E932" s="6">
        <v>0.71488536</v>
      </c>
      <c r="F932" s="6">
        <v>0.018052381</v>
      </c>
      <c r="G932" s="6">
        <v>0.000325888</v>
      </c>
      <c r="H932" s="6">
        <v>0.007530056</v>
      </c>
      <c r="I932" s="6">
        <v>0.979227481</v>
      </c>
      <c r="J932" s="6">
        <v>0.012871591</v>
      </c>
      <c r="K932" s="1">
        <v>0.2857143</v>
      </c>
    </row>
    <row r="933" spans="1:11">
      <c r="A933" s="4" t="s">
        <v>938</v>
      </c>
      <c r="B933" s="5">
        <v>932</v>
      </c>
      <c r="C933" s="4">
        <v>0</v>
      </c>
      <c r="D933" s="6">
        <v>0.014285714</v>
      </c>
      <c r="E933" s="6">
        <v>0.573357496</v>
      </c>
      <c r="F933" s="6">
        <v>0.034015432</v>
      </c>
      <c r="G933" s="6">
        <v>0.00115705</v>
      </c>
      <c r="H933" s="6">
        <v>0.004875896</v>
      </c>
      <c r="I933" s="6">
        <v>0.978378878</v>
      </c>
      <c r="J933" s="6">
        <v>0</v>
      </c>
      <c r="K933" s="1">
        <v>0</v>
      </c>
    </row>
    <row r="934" spans="1:11">
      <c r="A934" s="4" t="s">
        <v>939</v>
      </c>
      <c r="B934" s="5">
        <v>933</v>
      </c>
      <c r="C934" s="4">
        <v>1</v>
      </c>
      <c r="D934" s="6">
        <v>0.010714286</v>
      </c>
      <c r="E934" s="6">
        <v>0.558827344</v>
      </c>
      <c r="F934" s="6">
        <v>0.007818805</v>
      </c>
      <c r="G934" s="7">
        <v>6.11e-5</v>
      </c>
      <c r="H934" s="6">
        <v>0.000112049</v>
      </c>
      <c r="I934" s="6">
        <v>0.973620505</v>
      </c>
      <c r="J934" s="6">
        <v>0.030646644</v>
      </c>
      <c r="K934" s="1">
        <v>0.6666667</v>
      </c>
    </row>
    <row r="935" spans="1:11">
      <c r="A935" s="4" t="s">
        <v>940</v>
      </c>
      <c r="B935" s="5">
        <v>934</v>
      </c>
      <c r="C935" s="4">
        <v>1</v>
      </c>
      <c r="D935" s="6">
        <v>0.125</v>
      </c>
      <c r="E935" s="6">
        <v>0.94211172</v>
      </c>
      <c r="F935" s="6">
        <v>0.050954927</v>
      </c>
      <c r="G935" s="6">
        <v>0.002596405</v>
      </c>
      <c r="H935" s="6">
        <v>0.033847062</v>
      </c>
      <c r="I935" s="6">
        <v>0.988550348</v>
      </c>
      <c r="J935" s="6">
        <v>0.215752375</v>
      </c>
      <c r="K935" s="1">
        <v>3.942857</v>
      </c>
    </row>
    <row r="936" spans="1:11">
      <c r="A936" s="4" t="s">
        <v>941</v>
      </c>
      <c r="B936" s="5">
        <v>935</v>
      </c>
      <c r="C936" s="4">
        <v>1</v>
      </c>
      <c r="D936" s="6">
        <v>0.017857143</v>
      </c>
      <c r="E936" s="6">
        <v>0.682242178</v>
      </c>
      <c r="F936" s="6">
        <v>0.019557917</v>
      </c>
      <c r="G936" s="6">
        <v>0.000382512</v>
      </c>
      <c r="H936" s="6">
        <v>0.00013223</v>
      </c>
      <c r="I936" s="6">
        <v>0.97571344</v>
      </c>
      <c r="J936" s="6">
        <v>0.030646644</v>
      </c>
      <c r="K936" s="1">
        <v>0.8</v>
      </c>
    </row>
    <row r="937" spans="1:11">
      <c r="A937" s="4" t="s">
        <v>942</v>
      </c>
      <c r="B937" s="5">
        <v>936</v>
      </c>
      <c r="C937" s="4">
        <v>0</v>
      </c>
      <c r="D937" s="6">
        <v>0.007142857</v>
      </c>
      <c r="E937" s="6">
        <v>0.462580227</v>
      </c>
      <c r="F937" s="6">
        <v>0.003860125</v>
      </c>
      <c r="G937" s="7">
        <v>1.49e-5</v>
      </c>
      <c r="H937" s="7">
        <v>4.69e-5</v>
      </c>
      <c r="I937" s="6">
        <v>0.96958402</v>
      </c>
      <c r="J937" s="6">
        <v>0</v>
      </c>
      <c r="K937" s="1">
        <v>0</v>
      </c>
    </row>
    <row r="938" spans="1:11">
      <c r="A938" s="4" t="s">
        <v>943</v>
      </c>
      <c r="B938" s="5">
        <v>937</v>
      </c>
      <c r="C938" s="4">
        <v>1</v>
      </c>
      <c r="D938" s="6">
        <v>0.096428571</v>
      </c>
      <c r="E938" s="6">
        <v>0.928033347</v>
      </c>
      <c r="F938" s="6">
        <v>0.083567586</v>
      </c>
      <c r="G938" s="6">
        <v>0.006983541</v>
      </c>
      <c r="H938" s="6">
        <v>0.009508728</v>
      </c>
      <c r="I938" s="6">
        <v>0.987369814</v>
      </c>
      <c r="J938" s="6">
        <v>0.042905302</v>
      </c>
      <c r="K938" s="1">
        <v>0.8148148</v>
      </c>
    </row>
    <row r="939" spans="1:11">
      <c r="A939" s="4" t="s">
        <v>944</v>
      </c>
      <c r="B939" s="5">
        <v>938</v>
      </c>
      <c r="C939" s="4">
        <v>0</v>
      </c>
      <c r="D939" s="6">
        <v>0.007142857</v>
      </c>
      <c r="E939" s="6">
        <v>0.467435293</v>
      </c>
      <c r="F939" s="6">
        <v>0.003308178</v>
      </c>
      <c r="G939" s="7">
        <v>1.09e-5</v>
      </c>
      <c r="H939" s="7">
        <v>8.37e-5</v>
      </c>
      <c r="I939" s="6">
        <v>0.971044485</v>
      </c>
      <c r="J939" s="6">
        <v>0</v>
      </c>
      <c r="K939" s="1">
        <v>0</v>
      </c>
    </row>
    <row r="940" spans="1:11">
      <c r="A940" s="4" t="s">
        <v>945</v>
      </c>
      <c r="B940" s="5">
        <v>939</v>
      </c>
      <c r="C940" s="4">
        <v>0</v>
      </c>
      <c r="D940" s="6">
        <v>0.217857143</v>
      </c>
      <c r="E940" s="6">
        <v>0.974576787</v>
      </c>
      <c r="F940" s="6">
        <v>0.403109313</v>
      </c>
      <c r="G940" s="6">
        <v>0.16249711</v>
      </c>
      <c r="H940" s="6">
        <v>0.043435105</v>
      </c>
      <c r="I940" s="6">
        <v>0.994615698</v>
      </c>
      <c r="J940" s="6">
        <v>0.070793748</v>
      </c>
      <c r="K940" s="1">
        <v>1.409836</v>
      </c>
    </row>
    <row r="941" spans="1:11">
      <c r="A941" s="4" t="s">
        <v>946</v>
      </c>
      <c r="B941" s="5">
        <v>940</v>
      </c>
      <c r="C941" s="4">
        <v>1</v>
      </c>
      <c r="D941" s="6">
        <v>0.046428571</v>
      </c>
      <c r="E941" s="6">
        <v>0.840202213</v>
      </c>
      <c r="F941" s="6">
        <v>0.012453734</v>
      </c>
      <c r="G941" s="6">
        <v>0.000155096</v>
      </c>
      <c r="H941" s="6">
        <v>0.006657718</v>
      </c>
      <c r="I941" s="6">
        <v>0.980090514</v>
      </c>
      <c r="J941" s="6">
        <v>0.015323322</v>
      </c>
      <c r="K941" s="1">
        <v>0.30769232</v>
      </c>
    </row>
    <row r="942" spans="1:11">
      <c r="A942" s="4" t="s">
        <v>947</v>
      </c>
      <c r="B942" s="5">
        <v>941</v>
      </c>
      <c r="C942" s="4">
        <v>0</v>
      </c>
      <c r="D942" s="6">
        <v>0.010714286</v>
      </c>
      <c r="E942" s="6">
        <v>0.543492616</v>
      </c>
      <c r="F942" s="6">
        <v>0.011795956</v>
      </c>
      <c r="G942" s="6">
        <v>0.000139145</v>
      </c>
      <c r="H942" s="6">
        <v>0.000279</v>
      </c>
      <c r="I942" s="6">
        <v>0.971978096</v>
      </c>
      <c r="J942" s="6">
        <v>0.030646644</v>
      </c>
      <c r="K942" s="1">
        <v>0.6666667</v>
      </c>
    </row>
    <row r="943" spans="1:11">
      <c r="A943" s="4" t="s">
        <v>948</v>
      </c>
      <c r="B943" s="5">
        <v>942</v>
      </c>
      <c r="C943" s="4">
        <v>0</v>
      </c>
      <c r="D943" s="6">
        <v>0.053571429</v>
      </c>
      <c r="E943" s="6">
        <v>0.868817185</v>
      </c>
      <c r="F943" s="6">
        <v>0.056091989</v>
      </c>
      <c r="G943" s="6">
        <v>0.003146311</v>
      </c>
      <c r="H943" s="6">
        <v>0.008034345</v>
      </c>
      <c r="I943" s="6">
        <v>0.985318288</v>
      </c>
      <c r="J943" s="6">
        <v>0.014710389</v>
      </c>
      <c r="K943" s="1">
        <v>0.4</v>
      </c>
    </row>
    <row r="944" spans="1:11">
      <c r="A944" s="4" t="s">
        <v>949</v>
      </c>
      <c r="B944" s="5">
        <v>943</v>
      </c>
      <c r="C944" s="4">
        <v>0</v>
      </c>
      <c r="D944" s="6">
        <v>0.014285714</v>
      </c>
      <c r="E944" s="6">
        <v>0.638255876</v>
      </c>
      <c r="F944" s="6">
        <v>0.010032152</v>
      </c>
      <c r="G944" s="6">
        <v>0.000100645</v>
      </c>
      <c r="H944" s="6">
        <v>0.00383154</v>
      </c>
      <c r="I944" s="6">
        <v>0.980025733</v>
      </c>
      <c r="J944" s="6">
        <v>0.040760037</v>
      </c>
      <c r="K944" s="1">
        <v>1</v>
      </c>
    </row>
    <row r="945" spans="1:11">
      <c r="A945" s="4" t="s">
        <v>950</v>
      </c>
      <c r="B945" s="5">
        <v>944</v>
      </c>
      <c r="C945" s="4">
        <v>0</v>
      </c>
      <c r="D945" s="6">
        <v>0.092857143</v>
      </c>
      <c r="E945" s="6">
        <v>0.919084188</v>
      </c>
      <c r="F945" s="6">
        <v>0.029774272</v>
      </c>
      <c r="G945" s="6">
        <v>0.000886508</v>
      </c>
      <c r="H945" s="6">
        <v>0.023136334</v>
      </c>
      <c r="I945" s="6">
        <v>0.98703679</v>
      </c>
      <c r="J945" s="6">
        <v>0.216978241</v>
      </c>
      <c r="K945" s="1">
        <v>4.8461537</v>
      </c>
    </row>
    <row r="946" spans="1:11">
      <c r="A946" s="4" t="s">
        <v>951</v>
      </c>
      <c r="B946" s="5">
        <v>945</v>
      </c>
      <c r="C946" s="4">
        <v>1</v>
      </c>
      <c r="D946" s="6">
        <v>0.010714286</v>
      </c>
      <c r="E946" s="6">
        <v>0.532935325</v>
      </c>
      <c r="F946" s="6">
        <v>0.0046338</v>
      </c>
      <c r="G946" s="7">
        <v>2.15e-5</v>
      </c>
      <c r="H946" s="6">
        <v>0.00026665</v>
      </c>
      <c r="I946" s="6">
        <v>0.972896481</v>
      </c>
      <c r="J946" s="6">
        <v>0</v>
      </c>
      <c r="K946" s="1">
        <v>0</v>
      </c>
    </row>
    <row r="947" spans="1:11">
      <c r="A947" s="4" t="s">
        <v>952</v>
      </c>
      <c r="B947" s="5">
        <v>946</v>
      </c>
      <c r="C947" s="4">
        <v>0</v>
      </c>
      <c r="D947" s="6">
        <v>0.010714286</v>
      </c>
      <c r="E947" s="6">
        <v>0.540634031</v>
      </c>
      <c r="F947" s="6">
        <v>0.003908242</v>
      </c>
      <c r="G947" s="7">
        <v>1.53e-5</v>
      </c>
      <c r="H947" s="6">
        <v>0.0017769</v>
      </c>
      <c r="I947" s="6">
        <v>0.972224529</v>
      </c>
      <c r="J947" s="6">
        <v>0</v>
      </c>
      <c r="K947" s="1">
        <v>0</v>
      </c>
    </row>
    <row r="948" spans="1:11">
      <c r="A948" s="4" t="s">
        <v>953</v>
      </c>
      <c r="B948" s="5">
        <v>947</v>
      </c>
      <c r="C948" s="4">
        <v>0</v>
      </c>
      <c r="D948" s="6">
        <v>0.021428571</v>
      </c>
      <c r="E948" s="6">
        <v>0.704463882</v>
      </c>
      <c r="F948" s="6">
        <v>0.006591185</v>
      </c>
      <c r="G948" s="7">
        <v>4.34e-5</v>
      </c>
      <c r="H948" s="6">
        <v>0.001160177</v>
      </c>
      <c r="I948" s="6">
        <v>0.974409639</v>
      </c>
      <c r="J948" s="6">
        <v>0.024517315</v>
      </c>
      <c r="K948" s="1">
        <v>0.6666667</v>
      </c>
    </row>
    <row r="949" spans="1:11">
      <c r="A949" s="4" t="s">
        <v>954</v>
      </c>
      <c r="B949" s="5">
        <v>948</v>
      </c>
      <c r="C949" s="4">
        <v>1</v>
      </c>
      <c r="D949" s="6">
        <v>0.014285714</v>
      </c>
      <c r="E949" s="6">
        <v>0.58523003</v>
      </c>
      <c r="F949" s="6">
        <v>0.009277145</v>
      </c>
      <c r="G949" s="7">
        <v>8.61e-5</v>
      </c>
      <c r="H949" s="6">
        <v>0.001823519</v>
      </c>
      <c r="I949" s="6">
        <v>0.971243788</v>
      </c>
      <c r="J949" s="6">
        <v>0.045969966</v>
      </c>
      <c r="K949" s="1">
        <v>1</v>
      </c>
    </row>
    <row r="950" spans="1:11">
      <c r="A950" s="4" t="s">
        <v>955</v>
      </c>
      <c r="B950" s="5">
        <v>949</v>
      </c>
      <c r="C950" s="4">
        <v>0</v>
      </c>
      <c r="D950" s="6">
        <v>0.014285714</v>
      </c>
      <c r="E950" s="6">
        <v>0.592059717</v>
      </c>
      <c r="F950" s="6">
        <v>0.002256805</v>
      </c>
      <c r="G950" s="7">
        <v>5.09e-6</v>
      </c>
      <c r="H950" s="7">
        <v>1.96e-5</v>
      </c>
      <c r="I950" s="6">
        <v>0.969279781</v>
      </c>
      <c r="J950" s="6">
        <v>0.102053325</v>
      </c>
      <c r="K950" s="1">
        <v>2.5</v>
      </c>
    </row>
    <row r="951" spans="1:11">
      <c r="A951" s="4" t="s">
        <v>956</v>
      </c>
      <c r="B951" s="5">
        <v>950</v>
      </c>
      <c r="C951" s="4">
        <v>0</v>
      </c>
      <c r="D951" s="6">
        <v>0.010714286</v>
      </c>
      <c r="E951" s="6">
        <v>0.549096767</v>
      </c>
      <c r="F951" s="6">
        <v>0.010932903</v>
      </c>
      <c r="G951" s="6">
        <v>0.000119528</v>
      </c>
      <c r="H951" s="6">
        <v>0.001057549</v>
      </c>
      <c r="I951" s="6">
        <v>0.971243788</v>
      </c>
      <c r="J951" s="6">
        <v>0</v>
      </c>
      <c r="K951" s="1">
        <v>0</v>
      </c>
    </row>
    <row r="952" spans="1:11">
      <c r="A952" s="4" t="s">
        <v>957</v>
      </c>
      <c r="B952" s="5">
        <v>951</v>
      </c>
      <c r="C952" s="4">
        <v>0</v>
      </c>
      <c r="D952" s="6">
        <v>0.014285714</v>
      </c>
      <c r="E952" s="6">
        <v>0.636004346</v>
      </c>
      <c r="F952" s="6">
        <v>0.006914166</v>
      </c>
      <c r="G952" s="7">
        <v>4.78e-5</v>
      </c>
      <c r="H952" s="6">
        <v>0.001368295</v>
      </c>
      <c r="I952" s="6">
        <v>0.976686077</v>
      </c>
      <c r="J952" s="6">
        <v>0</v>
      </c>
      <c r="K952" s="1">
        <v>0</v>
      </c>
    </row>
    <row r="953" spans="1:11">
      <c r="A953" s="4" t="s">
        <v>958</v>
      </c>
      <c r="B953" s="5">
        <v>952</v>
      </c>
      <c r="C953" s="4">
        <v>0</v>
      </c>
      <c r="D953" s="6">
        <v>0.003571429</v>
      </c>
      <c r="E953" s="6">
        <v>0.278909456</v>
      </c>
      <c r="F953" s="6">
        <v>0.000894393</v>
      </c>
      <c r="G953" s="7">
        <v>8e-7</v>
      </c>
      <c r="H953" s="6">
        <v>0</v>
      </c>
      <c r="I953" s="6">
        <v>0.962001609</v>
      </c>
      <c r="J953" s="6">
        <v>0</v>
      </c>
      <c r="K953" s="1">
        <v>0</v>
      </c>
    </row>
    <row r="954" spans="1:11">
      <c r="A954" s="4" t="s">
        <v>959</v>
      </c>
      <c r="B954" s="5">
        <v>953</v>
      </c>
      <c r="C954" s="4">
        <v>1</v>
      </c>
      <c r="D954" s="6">
        <v>0.064285714</v>
      </c>
      <c r="E954" s="6">
        <v>0.895259983</v>
      </c>
      <c r="F954" s="6">
        <v>0.119839588</v>
      </c>
      <c r="G954" s="6">
        <v>0.014361527</v>
      </c>
      <c r="H954" s="6">
        <v>0.001349104</v>
      </c>
      <c r="I954" s="6">
        <v>0.985187351</v>
      </c>
      <c r="J954" s="6">
        <v>0.017162121</v>
      </c>
      <c r="K954" s="1">
        <v>0.33333334</v>
      </c>
    </row>
    <row r="955" spans="1:11">
      <c r="A955" s="4" t="s">
        <v>960</v>
      </c>
      <c r="B955" s="5">
        <v>954</v>
      </c>
      <c r="C955" s="4">
        <v>1</v>
      </c>
      <c r="D955" s="6">
        <v>0.032142857</v>
      </c>
      <c r="E955" s="6">
        <v>0.782683013</v>
      </c>
      <c r="F955" s="6">
        <v>0.006441624</v>
      </c>
      <c r="G955" s="7">
        <v>4.15e-5</v>
      </c>
      <c r="H955" s="6">
        <v>0.000835106</v>
      </c>
      <c r="I955" s="6">
        <v>0.975238538</v>
      </c>
      <c r="J955" s="6">
        <v>0.077229543</v>
      </c>
      <c r="K955" s="1">
        <v>2.2222223</v>
      </c>
    </row>
    <row r="956" spans="1:11">
      <c r="A956" s="4" t="s">
        <v>961</v>
      </c>
      <c r="B956" s="5">
        <v>955</v>
      </c>
      <c r="C956" s="4">
        <v>1</v>
      </c>
      <c r="D956" s="6">
        <v>0.110714286</v>
      </c>
      <c r="E956" s="6">
        <v>0.941095469</v>
      </c>
      <c r="F956" s="6">
        <v>0.209267097</v>
      </c>
      <c r="G956" s="6">
        <v>0.043792716</v>
      </c>
      <c r="H956" s="6">
        <v>0.006934865</v>
      </c>
      <c r="I956" s="6">
        <v>0.988704156</v>
      </c>
      <c r="J956" s="6">
        <v>0.077229543</v>
      </c>
      <c r="K956" s="1">
        <v>1.9354838</v>
      </c>
    </row>
    <row r="957" spans="1:11">
      <c r="A957" s="4" t="s">
        <v>962</v>
      </c>
      <c r="B957" s="5">
        <v>956</v>
      </c>
      <c r="C957" s="4">
        <v>0</v>
      </c>
      <c r="D957" s="6">
        <v>0.110714286</v>
      </c>
      <c r="E957" s="6">
        <v>0.934511815</v>
      </c>
      <c r="F957" s="6">
        <v>0.075906517</v>
      </c>
      <c r="G957" s="6">
        <v>0.0057618</v>
      </c>
      <c r="H957" s="6">
        <v>0.028030326</v>
      </c>
      <c r="I957" s="6">
        <v>0.989091087</v>
      </c>
      <c r="J957" s="6">
        <v>0.120134845</v>
      </c>
      <c r="K957" s="1">
        <v>1.9354838</v>
      </c>
    </row>
    <row r="958" spans="1:11">
      <c r="A958" s="4" t="s">
        <v>963</v>
      </c>
      <c r="B958" s="5">
        <v>957</v>
      </c>
      <c r="C958" s="4">
        <v>0</v>
      </c>
      <c r="D958" s="6">
        <v>0.028571429</v>
      </c>
      <c r="E958" s="6">
        <v>0.784260291</v>
      </c>
      <c r="F958" s="6">
        <v>0.024787206</v>
      </c>
      <c r="G958" s="6">
        <v>0.000614406</v>
      </c>
      <c r="H958" s="6">
        <v>0.00133148</v>
      </c>
      <c r="I958" s="6">
        <v>0.980751762</v>
      </c>
      <c r="J958" s="6">
        <v>0.026356114</v>
      </c>
      <c r="K958" s="1">
        <v>0.75</v>
      </c>
    </row>
    <row r="959" spans="1:11">
      <c r="A959" s="4" t="s">
        <v>964</v>
      </c>
      <c r="B959" s="5">
        <v>958</v>
      </c>
      <c r="C959" s="4">
        <v>0</v>
      </c>
      <c r="D959" s="6">
        <v>0.060714286</v>
      </c>
      <c r="E959" s="6">
        <v>0.877813768</v>
      </c>
      <c r="F959" s="6">
        <v>0.036513097</v>
      </c>
      <c r="G959" s="6">
        <v>0.001333206</v>
      </c>
      <c r="H959" s="6">
        <v>0.002564919</v>
      </c>
      <c r="I959" s="6">
        <v>0.981582827</v>
      </c>
      <c r="J959" s="6">
        <v>0.304627643</v>
      </c>
      <c r="K959" s="1">
        <v>8.3529415</v>
      </c>
    </row>
    <row r="960" spans="1:11">
      <c r="A960" s="4" t="s">
        <v>965</v>
      </c>
      <c r="B960" s="5">
        <v>959</v>
      </c>
      <c r="C960" s="4">
        <v>1</v>
      </c>
      <c r="D960" s="6">
        <v>0.007142857</v>
      </c>
      <c r="E960" s="6">
        <v>0.461014269</v>
      </c>
      <c r="F960" s="6">
        <v>0.00253368</v>
      </c>
      <c r="G960" s="7">
        <v>6.42e-6</v>
      </c>
      <c r="H960" s="7">
        <v>8.74e-5</v>
      </c>
      <c r="I960" s="6">
        <v>0.968406157</v>
      </c>
      <c r="J960" s="6">
        <v>0</v>
      </c>
      <c r="K960" s="1">
        <v>0</v>
      </c>
    </row>
    <row r="961" spans="1:11">
      <c r="A961" s="4" t="s">
        <v>966</v>
      </c>
      <c r="B961" s="5">
        <v>960</v>
      </c>
      <c r="C961" s="4">
        <v>0</v>
      </c>
      <c r="D961" s="6">
        <v>0.003571429</v>
      </c>
      <c r="E961" s="6">
        <v>0.302378644</v>
      </c>
      <c r="F961" s="6">
        <v>0.002684512</v>
      </c>
      <c r="G961" s="7">
        <v>7.21e-6</v>
      </c>
      <c r="H961" s="6">
        <v>0</v>
      </c>
      <c r="I961" s="6">
        <v>0.964437795</v>
      </c>
      <c r="J961" s="6">
        <v>0</v>
      </c>
      <c r="K961" s="1">
        <v>0</v>
      </c>
    </row>
    <row r="962" spans="1:11">
      <c r="A962" s="4" t="s">
        <v>967</v>
      </c>
      <c r="B962" s="5">
        <v>961</v>
      </c>
      <c r="C962" s="4">
        <v>0</v>
      </c>
      <c r="D962" s="6">
        <v>0.096428571</v>
      </c>
      <c r="E962" s="6">
        <v>0.930415668</v>
      </c>
      <c r="F962" s="6">
        <v>0.258853592</v>
      </c>
      <c r="G962" s="6">
        <v>0.067005179</v>
      </c>
      <c r="H962" s="6">
        <v>0.008354522</v>
      </c>
      <c r="I962" s="6">
        <v>0.988897584</v>
      </c>
      <c r="J962" s="6">
        <v>0.078455409</v>
      </c>
      <c r="K962" s="1">
        <v>1.2592592</v>
      </c>
    </row>
    <row r="963" spans="1:11">
      <c r="A963" s="4" t="s">
        <v>968</v>
      </c>
      <c r="B963" s="5">
        <v>962</v>
      </c>
      <c r="C963" s="4">
        <v>1</v>
      </c>
      <c r="D963" s="6">
        <v>0.05</v>
      </c>
      <c r="E963" s="6">
        <v>0.851071516</v>
      </c>
      <c r="F963" s="6">
        <v>0.025661271</v>
      </c>
      <c r="G963" s="6">
        <v>0.000658501</v>
      </c>
      <c r="H963" s="6">
        <v>0.005952125</v>
      </c>
      <c r="I963" s="6">
        <v>0.984293541</v>
      </c>
      <c r="J963" s="6">
        <v>0.05516396</v>
      </c>
      <c r="K963" s="1">
        <v>1.2857143</v>
      </c>
    </row>
    <row r="964" spans="1:11">
      <c r="A964" s="4" t="s">
        <v>969</v>
      </c>
      <c r="B964" s="5">
        <v>963</v>
      </c>
      <c r="C964" s="4">
        <v>0</v>
      </c>
      <c r="D964" s="6">
        <v>0.021428571</v>
      </c>
      <c r="E964" s="6">
        <v>0.723692318</v>
      </c>
      <c r="F964" s="6">
        <v>0.032255449</v>
      </c>
      <c r="G964" s="6">
        <v>0.001040414</v>
      </c>
      <c r="H964" s="7">
        <v>1.31e-5</v>
      </c>
      <c r="I964" s="6">
        <v>0.979171436</v>
      </c>
      <c r="J964" s="6">
        <v>0.147103892</v>
      </c>
      <c r="K964" s="1">
        <v>4</v>
      </c>
    </row>
    <row r="965" spans="1:11">
      <c r="A965" s="4" t="s">
        <v>970</v>
      </c>
      <c r="B965" s="5">
        <v>964</v>
      </c>
      <c r="C965" s="4">
        <v>0</v>
      </c>
      <c r="D965" s="6">
        <v>0.007142857</v>
      </c>
      <c r="E965" s="6">
        <v>0.386624062</v>
      </c>
      <c r="F965" s="6">
        <v>0.000247028</v>
      </c>
      <c r="G965" s="7">
        <v>6.1e-8</v>
      </c>
      <c r="H965" s="6">
        <v>0.000140602</v>
      </c>
      <c r="I965" s="6">
        <v>0.95983031</v>
      </c>
      <c r="J965" s="6">
        <v>0</v>
      </c>
      <c r="K965" s="1">
        <v>0</v>
      </c>
    </row>
    <row r="966" spans="1:11">
      <c r="A966" s="4" t="s">
        <v>971</v>
      </c>
      <c r="B966" s="5">
        <v>965</v>
      </c>
      <c r="C966" s="4">
        <v>0</v>
      </c>
      <c r="D966" s="6">
        <v>0.046428571</v>
      </c>
      <c r="E966" s="6">
        <v>0.854189481</v>
      </c>
      <c r="F966" s="6">
        <v>0.032450783</v>
      </c>
      <c r="G966" s="6">
        <v>0.001053053</v>
      </c>
      <c r="H966" s="6">
        <v>0.003246303</v>
      </c>
      <c r="I966" s="6">
        <v>0.983075345</v>
      </c>
      <c r="J966" s="6">
        <v>0.00520993</v>
      </c>
      <c r="K966" s="1">
        <v>0.15384616</v>
      </c>
    </row>
    <row r="967" spans="1:11">
      <c r="A967" s="4" t="s">
        <v>972</v>
      </c>
      <c r="B967" s="5">
        <v>966</v>
      </c>
      <c r="C967" s="4">
        <v>0</v>
      </c>
      <c r="D967" s="6">
        <v>0.046428571</v>
      </c>
      <c r="E967" s="6">
        <v>0.846620859</v>
      </c>
      <c r="F967" s="6">
        <v>0.01441701</v>
      </c>
      <c r="G967" s="6">
        <v>0.00020785</v>
      </c>
      <c r="H967" s="6">
        <v>0.010144958</v>
      </c>
      <c r="I967" s="6">
        <v>0.982567206</v>
      </c>
      <c r="J967" s="6">
        <v>0.029727245</v>
      </c>
      <c r="K967" s="1">
        <v>0.46153846</v>
      </c>
    </row>
    <row r="968" spans="1:11">
      <c r="A968" s="4" t="s">
        <v>973</v>
      </c>
      <c r="B968" s="5">
        <v>967</v>
      </c>
      <c r="C968" s="4">
        <v>1</v>
      </c>
      <c r="D968" s="6">
        <v>0.003571429</v>
      </c>
      <c r="E968" s="6">
        <v>0.306392502</v>
      </c>
      <c r="F968" s="6">
        <v>0.001656805</v>
      </c>
      <c r="G968" s="7">
        <v>2.75e-6</v>
      </c>
      <c r="H968" s="6">
        <v>0</v>
      </c>
      <c r="I968" s="6">
        <v>0.96741206</v>
      </c>
      <c r="J968" s="6">
        <v>0</v>
      </c>
      <c r="K968" s="1">
        <v>0</v>
      </c>
    </row>
    <row r="969" spans="1:11">
      <c r="A969" s="4" t="s">
        <v>974</v>
      </c>
      <c r="B969" s="5">
        <v>968</v>
      </c>
      <c r="C969" s="4">
        <v>1</v>
      </c>
      <c r="D969" s="6">
        <v>0.060714286</v>
      </c>
      <c r="E969" s="6">
        <v>0.886585924</v>
      </c>
      <c r="F969" s="6">
        <v>0.061729247</v>
      </c>
      <c r="G969" s="6">
        <v>0.0038105</v>
      </c>
      <c r="H969" s="6">
        <v>0.004026196</v>
      </c>
      <c r="I969" s="6">
        <v>0.983966943</v>
      </c>
      <c r="J969" s="6">
        <v>0.100827459</v>
      </c>
      <c r="K969" s="1">
        <v>2.7058823</v>
      </c>
    </row>
    <row r="970" spans="1:11">
      <c r="A970" s="4" t="s">
        <v>975</v>
      </c>
      <c r="B970" s="5">
        <v>969</v>
      </c>
      <c r="C970" s="4">
        <v>1</v>
      </c>
      <c r="D970" s="6">
        <v>0.096428571</v>
      </c>
      <c r="E970" s="6">
        <v>0.929986574</v>
      </c>
      <c r="F970" s="6">
        <v>0.149353687</v>
      </c>
      <c r="G970" s="6">
        <v>0.022306525</v>
      </c>
      <c r="H970" s="6">
        <v>0.009297988</v>
      </c>
      <c r="I970" s="6">
        <v>0.988365841</v>
      </c>
      <c r="J970" s="6">
        <v>0.041066503</v>
      </c>
      <c r="K970" s="1">
        <v>1.1851852</v>
      </c>
    </row>
    <row r="971" spans="1:11">
      <c r="A971" s="4" t="s">
        <v>976</v>
      </c>
      <c r="B971" s="5">
        <v>970</v>
      </c>
      <c r="C971" s="4">
        <v>0</v>
      </c>
      <c r="D971" s="6">
        <v>0.003571429</v>
      </c>
      <c r="E971" s="6">
        <v>0.306510208</v>
      </c>
      <c r="F971" s="6">
        <v>0.002039454</v>
      </c>
      <c r="G971" s="7">
        <v>4.16e-6</v>
      </c>
      <c r="H971" s="6">
        <v>0</v>
      </c>
      <c r="I971" s="6">
        <v>0.968330264</v>
      </c>
      <c r="J971" s="6">
        <v>0</v>
      </c>
      <c r="K971" s="1">
        <v>0</v>
      </c>
    </row>
    <row r="972" spans="1:11">
      <c r="A972" s="4" t="s">
        <v>977</v>
      </c>
      <c r="B972" s="5">
        <v>971</v>
      </c>
      <c r="C972" s="4">
        <v>0</v>
      </c>
      <c r="D972" s="6">
        <v>0.057142857</v>
      </c>
      <c r="E972" s="6">
        <v>0.876588227</v>
      </c>
      <c r="F972" s="6">
        <v>0.130558283</v>
      </c>
      <c r="G972" s="6">
        <v>0.017045467</v>
      </c>
      <c r="H972" s="6">
        <v>0.00607683</v>
      </c>
      <c r="I972" s="6">
        <v>0.983101418</v>
      </c>
      <c r="J972" s="6">
        <v>0.020533252</v>
      </c>
      <c r="K972" s="1">
        <v>0.625</v>
      </c>
    </row>
    <row r="973" spans="1:11">
      <c r="A973" s="4" t="s">
        <v>978</v>
      </c>
      <c r="B973" s="5">
        <v>972</v>
      </c>
      <c r="C973" s="4">
        <v>0</v>
      </c>
      <c r="D973" s="6">
        <v>0.007142857</v>
      </c>
      <c r="E973" s="6">
        <v>0.375578246</v>
      </c>
      <c r="F973" s="6">
        <v>0.000497377</v>
      </c>
      <c r="G973" s="7">
        <v>2.47e-7</v>
      </c>
      <c r="H973" s="7">
        <v>6.94e-5</v>
      </c>
      <c r="I973" s="6">
        <v>0.95891161</v>
      </c>
      <c r="J973" s="6">
        <v>0</v>
      </c>
      <c r="K973" s="1">
        <v>0</v>
      </c>
    </row>
    <row r="974" spans="1:11">
      <c r="A974" s="4" t="s">
        <v>979</v>
      </c>
      <c r="B974" s="5">
        <v>973</v>
      </c>
      <c r="C974" s="4">
        <v>0</v>
      </c>
      <c r="D974" s="6">
        <v>0.114285714</v>
      </c>
      <c r="E974" s="6">
        <v>0.94212759</v>
      </c>
      <c r="F974" s="6">
        <v>0.140004997</v>
      </c>
      <c r="G974" s="6">
        <v>0.019601398</v>
      </c>
      <c r="H974" s="6">
        <v>0.02643127</v>
      </c>
      <c r="I974" s="6">
        <v>0.990950811</v>
      </c>
      <c r="J974" s="6">
        <v>0.138522832</v>
      </c>
      <c r="K974" s="1">
        <v>3.1875</v>
      </c>
    </row>
    <row r="975" spans="1:11">
      <c r="A975" s="4" t="s">
        <v>980</v>
      </c>
      <c r="B975" s="5">
        <v>974</v>
      </c>
      <c r="C975" s="4">
        <v>0</v>
      </c>
      <c r="D975" s="6">
        <v>0.042857143</v>
      </c>
      <c r="E975" s="6">
        <v>0.84448503</v>
      </c>
      <c r="F975" s="6">
        <v>0.101355</v>
      </c>
      <c r="G975" s="6">
        <v>0.010272836</v>
      </c>
      <c r="H975" s="6">
        <v>0.003641207</v>
      </c>
      <c r="I975" s="6">
        <v>0.987172602</v>
      </c>
      <c r="J975" s="6">
        <v>0.044437634</v>
      </c>
      <c r="K975" s="1">
        <v>1.3333334</v>
      </c>
    </row>
    <row r="976" spans="1:11">
      <c r="A976" s="4" t="s">
        <v>981</v>
      </c>
      <c r="B976" s="5">
        <v>975</v>
      </c>
      <c r="C976" s="4">
        <v>0</v>
      </c>
      <c r="D976" s="6">
        <v>0.007142857</v>
      </c>
      <c r="E976" s="6">
        <v>0.465712571</v>
      </c>
      <c r="F976" s="6">
        <v>0.005142326</v>
      </c>
      <c r="G976" s="7">
        <v>2.64e-5</v>
      </c>
      <c r="H976" s="6">
        <v>0</v>
      </c>
      <c r="I976" s="6">
        <v>0.968300753</v>
      </c>
      <c r="J976" s="6">
        <v>0.061293288</v>
      </c>
      <c r="K976" s="1">
        <v>1</v>
      </c>
    </row>
    <row r="977" spans="1:11">
      <c r="A977" s="4" t="s">
        <v>982</v>
      </c>
      <c r="B977" s="5">
        <v>976</v>
      </c>
      <c r="C977" s="4">
        <v>0</v>
      </c>
      <c r="D977" s="6">
        <v>0.017857143</v>
      </c>
      <c r="E977" s="6">
        <v>0.687740689</v>
      </c>
      <c r="F977" s="6">
        <v>0.066882987</v>
      </c>
      <c r="G977" s="6">
        <v>0.004473334</v>
      </c>
      <c r="H977" s="6">
        <v>0.002316749</v>
      </c>
      <c r="I977" s="6">
        <v>0.983449185</v>
      </c>
      <c r="J977" s="6">
        <v>0</v>
      </c>
      <c r="K977" s="1">
        <v>0</v>
      </c>
    </row>
    <row r="978" spans="1:11">
      <c r="A978" s="4" t="s">
        <v>983</v>
      </c>
      <c r="B978" s="5">
        <v>977</v>
      </c>
      <c r="C978" s="4">
        <v>0</v>
      </c>
      <c r="D978" s="6">
        <v>0.003571429</v>
      </c>
      <c r="E978" s="6">
        <v>0.176625875</v>
      </c>
      <c r="F978" s="7">
        <v>7.01e-6</v>
      </c>
      <c r="G978" s="7">
        <v>4.92e-11</v>
      </c>
      <c r="H978" s="6">
        <v>0</v>
      </c>
      <c r="I978" s="6">
        <v>0.935242148</v>
      </c>
      <c r="J978" s="6">
        <v>0</v>
      </c>
      <c r="K978" s="1">
        <v>0</v>
      </c>
    </row>
    <row r="979" spans="1:11">
      <c r="A979" s="4" t="s">
        <v>984</v>
      </c>
      <c r="B979" s="5">
        <v>978</v>
      </c>
      <c r="C979" s="4">
        <v>0</v>
      </c>
      <c r="D979" s="6">
        <v>0.003571429</v>
      </c>
      <c r="E979" s="6">
        <v>0.311613054</v>
      </c>
      <c r="F979" s="6">
        <v>0.011194021</v>
      </c>
      <c r="G979" s="6">
        <v>0.000125306</v>
      </c>
      <c r="H979" s="6">
        <v>0</v>
      </c>
      <c r="I979" s="6">
        <v>0.976746127</v>
      </c>
      <c r="J979" s="6">
        <v>0</v>
      </c>
      <c r="K979" s="1">
        <v>0</v>
      </c>
    </row>
    <row r="980" spans="1:11">
      <c r="A980" s="4" t="s">
        <v>985</v>
      </c>
      <c r="B980" s="5">
        <v>979</v>
      </c>
      <c r="C980" s="4">
        <v>1</v>
      </c>
      <c r="D980" s="6">
        <v>0.085714286</v>
      </c>
      <c r="E980" s="6">
        <v>0.921149376</v>
      </c>
      <c r="F980" s="6">
        <v>0.068731996</v>
      </c>
      <c r="G980" s="6">
        <v>0.004724087</v>
      </c>
      <c r="H980" s="6">
        <v>0.006993115</v>
      </c>
      <c r="I980" s="6">
        <v>0.985632681</v>
      </c>
      <c r="J980" s="6">
        <v>0.062212688</v>
      </c>
      <c r="K980" s="1">
        <v>1.6666666</v>
      </c>
    </row>
    <row r="981" spans="1:11">
      <c r="A981" s="4" t="s">
        <v>986</v>
      </c>
      <c r="B981" s="5">
        <v>980</v>
      </c>
      <c r="C981" s="4">
        <v>0</v>
      </c>
      <c r="D981" s="6">
        <v>0.132142857</v>
      </c>
      <c r="E981" s="6">
        <v>0.948283163</v>
      </c>
      <c r="F981" s="6">
        <v>0.087311901</v>
      </c>
      <c r="G981" s="6">
        <v>0.007623369</v>
      </c>
      <c r="H981" s="6">
        <v>0.027567184</v>
      </c>
      <c r="I981" s="6">
        <v>0.98902951</v>
      </c>
      <c r="J981" s="6">
        <v>0.126877107</v>
      </c>
      <c r="K981" s="1">
        <v>2.3243244</v>
      </c>
    </row>
    <row r="982" spans="1:11">
      <c r="A982" s="4" t="s">
        <v>987</v>
      </c>
      <c r="B982" s="5">
        <v>981</v>
      </c>
      <c r="C982" s="4">
        <v>1</v>
      </c>
      <c r="D982" s="6">
        <v>0.028571429</v>
      </c>
      <c r="E982" s="6">
        <v>0.776054783</v>
      </c>
      <c r="F982" s="6">
        <v>0.052094637</v>
      </c>
      <c r="G982" s="6">
        <v>0.002713851</v>
      </c>
      <c r="H982" s="6">
        <v>0.004714577</v>
      </c>
      <c r="I982" s="6">
        <v>0.984698825</v>
      </c>
      <c r="J982" s="6">
        <v>0.017468587</v>
      </c>
      <c r="K982" s="1">
        <v>0.5</v>
      </c>
    </row>
    <row r="983" spans="1:11">
      <c r="A983" s="4" t="s">
        <v>988</v>
      </c>
      <c r="B983" s="5">
        <v>982</v>
      </c>
      <c r="C983" s="4">
        <v>0</v>
      </c>
      <c r="D983" s="6">
        <v>0.121428571</v>
      </c>
      <c r="E983" s="6">
        <v>0.944841416</v>
      </c>
      <c r="F983" s="6">
        <v>0.294051508</v>
      </c>
      <c r="G983" s="6">
        <v>0.086466293</v>
      </c>
      <c r="H983" s="6">
        <v>0.018761329</v>
      </c>
      <c r="I983" s="6">
        <v>0.992224027</v>
      </c>
      <c r="J983" s="6">
        <v>0.090101134</v>
      </c>
      <c r="K983" s="1">
        <v>2.1176472</v>
      </c>
    </row>
    <row r="984" spans="1:11">
      <c r="A984" s="4" t="s">
        <v>989</v>
      </c>
      <c r="B984" s="5">
        <v>983</v>
      </c>
      <c r="C984" s="4">
        <v>1</v>
      </c>
      <c r="D984" s="6">
        <v>0.085714286</v>
      </c>
      <c r="E984" s="6">
        <v>0.919767666</v>
      </c>
      <c r="F984" s="6">
        <v>0.116535737</v>
      </c>
      <c r="G984" s="6">
        <v>0.013580577</v>
      </c>
      <c r="H984" s="6">
        <v>0.01725601</v>
      </c>
      <c r="I984" s="6">
        <v>0.990094999</v>
      </c>
      <c r="J984" s="6">
        <v>0.123505976</v>
      </c>
      <c r="K984" s="1">
        <v>2.8333333</v>
      </c>
    </row>
    <row r="985" spans="1:11">
      <c r="A985" s="4" t="s">
        <v>990</v>
      </c>
      <c r="B985" s="5">
        <v>984</v>
      </c>
      <c r="C985" s="4">
        <v>0</v>
      </c>
      <c r="D985" s="6">
        <v>0.035714286</v>
      </c>
      <c r="E985" s="6">
        <v>0.813978127</v>
      </c>
      <c r="F985" s="6">
        <v>0.035289844</v>
      </c>
      <c r="G985" s="6">
        <v>0.001245373</v>
      </c>
      <c r="H985" s="6">
        <v>0.006370675</v>
      </c>
      <c r="I985" s="6">
        <v>0.984206427</v>
      </c>
      <c r="J985" s="6">
        <v>0.013484523</v>
      </c>
      <c r="K985" s="1">
        <v>0.4</v>
      </c>
    </row>
    <row r="986" spans="1:11">
      <c r="A986" s="4" t="s">
        <v>991</v>
      </c>
      <c r="B986" s="5">
        <v>985</v>
      </c>
      <c r="C986" s="4">
        <v>1</v>
      </c>
      <c r="D986" s="6">
        <v>0.003571429</v>
      </c>
      <c r="E986" s="6">
        <v>0.309524286</v>
      </c>
      <c r="F986" s="6">
        <v>0.006850821</v>
      </c>
      <c r="G986" s="7">
        <v>4.69e-5</v>
      </c>
      <c r="H986" s="6">
        <v>0</v>
      </c>
      <c r="I986" s="6">
        <v>0.970959701</v>
      </c>
      <c r="J986" s="6">
        <v>0</v>
      </c>
      <c r="K986" s="1">
        <v>0</v>
      </c>
    </row>
    <row r="987" spans="1:11">
      <c r="A987" s="4" t="s">
        <v>992</v>
      </c>
      <c r="B987" s="5">
        <v>986</v>
      </c>
      <c r="C987" s="4">
        <v>1</v>
      </c>
      <c r="D987" s="6">
        <v>0.014285714</v>
      </c>
      <c r="E987" s="6">
        <v>0.58697891</v>
      </c>
      <c r="F987" s="6">
        <v>0.004744207</v>
      </c>
      <c r="G987" s="7">
        <v>2.25e-5</v>
      </c>
      <c r="H987" s="6">
        <v>0.001298462</v>
      </c>
      <c r="I987" s="6">
        <v>0.968946183</v>
      </c>
      <c r="J987" s="6">
        <v>0</v>
      </c>
      <c r="K987" s="1">
        <v>0</v>
      </c>
    </row>
    <row r="988" spans="1:11">
      <c r="A988" s="4" t="s">
        <v>993</v>
      </c>
      <c r="B988" s="5">
        <v>987</v>
      </c>
      <c r="C988" s="4">
        <v>1</v>
      </c>
      <c r="D988" s="6">
        <v>0.042857143</v>
      </c>
      <c r="E988" s="6">
        <v>0.840448241</v>
      </c>
      <c r="F988" s="6">
        <v>0.019781184</v>
      </c>
      <c r="G988" s="6">
        <v>0.000391295</v>
      </c>
      <c r="H988" s="6">
        <v>0.001677017</v>
      </c>
      <c r="I988" s="6">
        <v>0.981054591</v>
      </c>
      <c r="J988" s="6">
        <v>0.139748698</v>
      </c>
      <c r="K988" s="1">
        <v>4.1666665</v>
      </c>
    </row>
    <row r="989" spans="1:11">
      <c r="A989" s="4" t="s">
        <v>994</v>
      </c>
      <c r="B989" s="5">
        <v>988</v>
      </c>
      <c r="C989" s="4">
        <v>1</v>
      </c>
      <c r="D989" s="6">
        <v>0.003571429</v>
      </c>
      <c r="E989" s="6">
        <v>0.304491445</v>
      </c>
      <c r="F989" s="6">
        <v>0.004074668</v>
      </c>
      <c r="G989" s="7">
        <v>1.66e-5</v>
      </c>
      <c r="H989" s="6">
        <v>0</v>
      </c>
      <c r="I989" s="6">
        <v>0.964529811</v>
      </c>
      <c r="J989" s="6">
        <v>0</v>
      </c>
      <c r="K989" s="1">
        <v>0</v>
      </c>
    </row>
    <row r="990" spans="1:11">
      <c r="A990" s="4" t="s">
        <v>995</v>
      </c>
      <c r="B990" s="5">
        <v>989</v>
      </c>
      <c r="C990" s="4">
        <v>0</v>
      </c>
      <c r="D990" s="6">
        <v>0.014285714</v>
      </c>
      <c r="E990" s="6">
        <v>0.623901656</v>
      </c>
      <c r="F990" s="6">
        <v>0.001879603</v>
      </c>
      <c r="G990" s="7">
        <v>3.53e-6</v>
      </c>
      <c r="H990" s="7">
        <v>9.34e-5</v>
      </c>
      <c r="I990" s="6">
        <v>0.964990151</v>
      </c>
      <c r="J990" s="6">
        <v>0.020533252</v>
      </c>
      <c r="K990" s="1">
        <v>0.5</v>
      </c>
    </row>
    <row r="991" spans="1:11">
      <c r="A991" s="4" t="s">
        <v>996</v>
      </c>
      <c r="B991" s="5">
        <v>990</v>
      </c>
      <c r="C991" s="4">
        <v>1</v>
      </c>
      <c r="D991" s="6">
        <v>0.042857143</v>
      </c>
      <c r="E991" s="6">
        <v>0.84339299</v>
      </c>
      <c r="F991" s="6">
        <v>0.042639212</v>
      </c>
      <c r="G991" s="6">
        <v>0.001818102</v>
      </c>
      <c r="H991" s="6">
        <v>0.002110014</v>
      </c>
      <c r="I991" s="6">
        <v>0.981556834</v>
      </c>
      <c r="J991" s="6">
        <v>0.114618449</v>
      </c>
      <c r="K991" s="1">
        <v>3.3333333</v>
      </c>
    </row>
    <row r="992" spans="1:11">
      <c r="A992" s="4" t="s">
        <v>997</v>
      </c>
      <c r="B992" s="5">
        <v>991</v>
      </c>
      <c r="C992" s="4">
        <v>0</v>
      </c>
      <c r="D992" s="6">
        <v>0.032142857</v>
      </c>
      <c r="E992" s="6">
        <v>0.80737047</v>
      </c>
      <c r="F992" s="6">
        <v>0.056978034</v>
      </c>
      <c r="G992" s="6">
        <v>0.003246497</v>
      </c>
      <c r="H992" s="6">
        <v>0.001436606</v>
      </c>
      <c r="I992" s="6">
        <v>0.984302254</v>
      </c>
      <c r="J992" s="6">
        <v>0.045969966</v>
      </c>
      <c r="K992" s="1">
        <v>1.3333334</v>
      </c>
    </row>
    <row r="993" spans="1:11">
      <c r="A993" s="4" t="s">
        <v>998</v>
      </c>
      <c r="B993" s="5">
        <v>992</v>
      </c>
      <c r="C993" s="4">
        <v>1</v>
      </c>
      <c r="D993" s="6">
        <v>0.035714286</v>
      </c>
      <c r="E993" s="6">
        <v>0.815176192</v>
      </c>
      <c r="F993" s="6">
        <v>0.022965337</v>
      </c>
      <c r="G993" s="6">
        <v>0.000527407</v>
      </c>
      <c r="H993" s="6">
        <v>0.001136798</v>
      </c>
      <c r="I993" s="6">
        <v>0.980099152</v>
      </c>
      <c r="J993" s="6">
        <v>0.204413117</v>
      </c>
      <c r="K993" s="1">
        <v>6</v>
      </c>
    </row>
    <row r="994" spans="1:11">
      <c r="A994" s="4" t="s">
        <v>999</v>
      </c>
      <c r="B994" s="5">
        <v>993</v>
      </c>
      <c r="C994" s="4">
        <v>0</v>
      </c>
      <c r="D994" s="6">
        <v>0.003571429</v>
      </c>
      <c r="E994" s="6">
        <v>0.308608806</v>
      </c>
      <c r="F994" s="6">
        <v>0.003052437</v>
      </c>
      <c r="G994" s="7">
        <v>9.32e-6</v>
      </c>
      <c r="H994" s="6">
        <v>0</v>
      </c>
      <c r="I994" s="6">
        <v>0.969529074</v>
      </c>
      <c r="J994" s="6">
        <v>0</v>
      </c>
      <c r="K994" s="1">
        <v>0</v>
      </c>
    </row>
    <row r="995" spans="1:11">
      <c r="A995" s="4" t="s">
        <v>1000</v>
      </c>
      <c r="B995" s="5">
        <v>994</v>
      </c>
      <c r="C995" s="4">
        <v>1</v>
      </c>
      <c r="D995" s="6">
        <v>0.025</v>
      </c>
      <c r="E995" s="6">
        <v>0.749569278</v>
      </c>
      <c r="F995" s="6">
        <v>0.02573279</v>
      </c>
      <c r="G995" s="6">
        <v>0.000662176</v>
      </c>
      <c r="H995" s="6">
        <v>0.000923882</v>
      </c>
      <c r="I995" s="6">
        <v>0.979546626</v>
      </c>
      <c r="J995" s="6">
        <v>0</v>
      </c>
      <c r="K995" s="1">
        <v>0</v>
      </c>
    </row>
    <row r="996" spans="1:11">
      <c r="A996" s="4" t="s">
        <v>1001</v>
      </c>
      <c r="B996" s="5">
        <v>995</v>
      </c>
      <c r="C996" s="4">
        <v>0</v>
      </c>
      <c r="D996" s="6">
        <v>0.028571429</v>
      </c>
      <c r="E996" s="6">
        <v>0.757297727</v>
      </c>
      <c r="F996" s="6">
        <v>0.017569209</v>
      </c>
      <c r="G996" s="6">
        <v>0.000308677</v>
      </c>
      <c r="H996" s="6">
        <v>0.001519496</v>
      </c>
      <c r="I996" s="6">
        <v>0.979059366</v>
      </c>
      <c r="J996" s="6">
        <v>0.08182654</v>
      </c>
      <c r="K996" s="1">
        <v>2.25</v>
      </c>
    </row>
    <row r="997" spans="1:11">
      <c r="A997" s="4" t="s">
        <v>1002</v>
      </c>
      <c r="B997" s="5">
        <v>996</v>
      </c>
      <c r="C997" s="4">
        <v>0</v>
      </c>
      <c r="D997" s="6">
        <v>0.017857143</v>
      </c>
      <c r="E997" s="6">
        <v>0.623099557</v>
      </c>
      <c r="F997" s="6">
        <v>0.000819213</v>
      </c>
      <c r="G997" s="7">
        <v>6.75e-7</v>
      </c>
      <c r="H997" s="6">
        <v>0.002457831</v>
      </c>
      <c r="I997" s="6">
        <v>0.967757235</v>
      </c>
      <c r="J997" s="6">
        <v>0.066503218</v>
      </c>
      <c r="K997" s="1">
        <v>1.6</v>
      </c>
    </row>
    <row r="998" spans="1:11">
      <c r="A998" s="4" t="s">
        <v>1003</v>
      </c>
      <c r="B998" s="5">
        <v>997</v>
      </c>
      <c r="C998" s="4">
        <v>1</v>
      </c>
      <c r="D998" s="6">
        <v>0.007142857</v>
      </c>
      <c r="E998" s="6">
        <v>0.424796036</v>
      </c>
      <c r="F998" s="6">
        <v>0.000357852</v>
      </c>
      <c r="G998" s="7">
        <v>1.28e-7</v>
      </c>
      <c r="H998" s="6">
        <v>0</v>
      </c>
      <c r="I998" s="6">
        <v>0.957013584</v>
      </c>
      <c r="J998" s="6">
        <v>0.061293288</v>
      </c>
      <c r="K998" s="1">
        <v>1</v>
      </c>
    </row>
    <row r="999" spans="1:11">
      <c r="A999" s="4" t="s">
        <v>1004</v>
      </c>
      <c r="B999" s="5">
        <v>998</v>
      </c>
      <c r="C999" s="4">
        <v>0</v>
      </c>
      <c r="D999" s="6">
        <v>0.128571429</v>
      </c>
      <c r="E999" s="6">
        <v>0.939799759</v>
      </c>
      <c r="F999" s="6">
        <v>0.091417651</v>
      </c>
      <c r="G999" s="6">
        <v>0.008357187</v>
      </c>
      <c r="H999" s="6">
        <v>0.042018673</v>
      </c>
      <c r="I999" s="6">
        <v>0.987738153</v>
      </c>
      <c r="J999" s="6">
        <v>0.119828379</v>
      </c>
      <c r="K999" s="1">
        <v>1.5555556</v>
      </c>
    </row>
    <row r="1000" spans="1:11">
      <c r="A1000" s="4" t="s">
        <v>1005</v>
      </c>
      <c r="B1000" s="5">
        <v>999</v>
      </c>
      <c r="C1000" s="4">
        <v>0</v>
      </c>
      <c r="D1000" s="6">
        <v>0.003571429</v>
      </c>
      <c r="E1000" s="6">
        <v>0.284012269</v>
      </c>
      <c r="F1000" s="6">
        <v>0.00034309</v>
      </c>
      <c r="G1000" s="7">
        <v>1.18e-7</v>
      </c>
      <c r="H1000" s="6">
        <v>0</v>
      </c>
      <c r="I1000" s="6">
        <v>0.957054766</v>
      </c>
      <c r="J1000" s="6">
        <v>0</v>
      </c>
      <c r="K1000" s="1">
        <v>0</v>
      </c>
    </row>
    <row r="1001" spans="1:11">
      <c r="A1001" s="4" t="s">
        <v>1006</v>
      </c>
      <c r="B1001" s="5">
        <v>1000</v>
      </c>
      <c r="C1001" s="4">
        <v>0</v>
      </c>
      <c r="D1001" s="6">
        <v>0.003571429</v>
      </c>
      <c r="E1001" s="6">
        <v>0.247332936</v>
      </c>
      <c r="F1001" s="7">
        <v>3.96e-5</v>
      </c>
      <c r="G1001" s="7">
        <v>1.57e-9</v>
      </c>
      <c r="H1001" s="6">
        <v>0</v>
      </c>
      <c r="I1001" s="6">
        <v>0.946127373</v>
      </c>
      <c r="J1001" s="6">
        <v>0</v>
      </c>
      <c r="K1001" s="1">
        <v>0</v>
      </c>
    </row>
    <row r="1002" spans="1:11">
      <c r="A1002" s="4" t="s">
        <v>1007</v>
      </c>
      <c r="B1002" s="5">
        <v>1001</v>
      </c>
      <c r="C1002" s="4">
        <v>0</v>
      </c>
      <c r="D1002" s="6">
        <v>0.014285714</v>
      </c>
      <c r="E1002" s="6">
        <v>0.621222908</v>
      </c>
      <c r="F1002" s="6">
        <v>0.013782943</v>
      </c>
      <c r="G1002" s="6">
        <v>0.00018997</v>
      </c>
      <c r="H1002" s="6">
        <v>0.000212713</v>
      </c>
      <c r="I1002" s="6">
        <v>0.975893253</v>
      </c>
      <c r="J1002" s="6">
        <v>0.020533252</v>
      </c>
      <c r="K1002" s="1">
        <v>0.5</v>
      </c>
    </row>
    <row r="1003" spans="1:11">
      <c r="A1003" s="4" t="s">
        <v>1008</v>
      </c>
      <c r="B1003" s="5">
        <v>1002</v>
      </c>
      <c r="C1003" s="4">
        <v>0</v>
      </c>
      <c r="D1003" s="6">
        <v>0.010714286</v>
      </c>
      <c r="E1003" s="6">
        <v>0.499970655</v>
      </c>
      <c r="F1003" s="6">
        <v>0.001666558</v>
      </c>
      <c r="G1003" s="7">
        <v>2.78e-6</v>
      </c>
      <c r="H1003" s="6">
        <v>0.004191581</v>
      </c>
      <c r="I1003" s="6">
        <v>0.966571201</v>
      </c>
      <c r="J1003" s="6">
        <v>0</v>
      </c>
      <c r="K1003" s="1">
        <v>0</v>
      </c>
    </row>
    <row r="1004" spans="1:11">
      <c r="A1004" s="4" t="s">
        <v>1009</v>
      </c>
      <c r="B1004" s="5">
        <v>1003</v>
      </c>
      <c r="C1004" s="4">
        <v>0</v>
      </c>
      <c r="D1004" s="6">
        <v>0.003571429</v>
      </c>
      <c r="E1004" s="6">
        <v>0.284853856</v>
      </c>
      <c r="F1004" s="6">
        <v>0.000335512</v>
      </c>
      <c r="G1004" s="7">
        <v>1.13e-7</v>
      </c>
      <c r="H1004" s="6">
        <v>0</v>
      </c>
      <c r="I1004" s="6">
        <v>0.956894178</v>
      </c>
      <c r="J1004" s="6">
        <v>0</v>
      </c>
      <c r="K1004" s="1">
        <v>0</v>
      </c>
    </row>
    <row r="1005" spans="1:11">
      <c r="A1005" s="4" t="s">
        <v>1010</v>
      </c>
      <c r="B1005" s="5">
        <v>1004</v>
      </c>
      <c r="C1005" s="4">
        <v>0</v>
      </c>
      <c r="D1005" s="6">
        <v>0.010714286</v>
      </c>
      <c r="E1005" s="6">
        <v>0.490023763</v>
      </c>
      <c r="F1005" s="6">
        <v>0.000551658</v>
      </c>
      <c r="G1005" s="7">
        <v>3.04e-7</v>
      </c>
      <c r="H1005" s="6">
        <v>0.000183267</v>
      </c>
      <c r="I1005" s="6">
        <v>0.963038819</v>
      </c>
      <c r="J1005" s="6">
        <v>0</v>
      </c>
      <c r="K1005" s="1">
        <v>0</v>
      </c>
    </row>
    <row r="1006" spans="1:11">
      <c r="A1006" s="4" t="s">
        <v>1011</v>
      </c>
      <c r="B1006" s="5">
        <v>1005</v>
      </c>
      <c r="C1006" s="4">
        <v>0</v>
      </c>
      <c r="D1006" s="6">
        <v>0.010714286</v>
      </c>
      <c r="E1006" s="6">
        <v>0.564035322</v>
      </c>
      <c r="F1006" s="6">
        <v>0.007698159</v>
      </c>
      <c r="G1006" s="7">
        <v>5.93e-5</v>
      </c>
      <c r="H1006" s="7">
        <v>3.09e-5</v>
      </c>
      <c r="I1006" s="6">
        <v>0.972067308</v>
      </c>
      <c r="J1006" s="6">
        <v>0.030646644</v>
      </c>
      <c r="K1006" s="1">
        <v>0.6666667</v>
      </c>
    </row>
    <row r="1007" spans="1:11">
      <c r="A1007" s="4" t="s">
        <v>1012</v>
      </c>
      <c r="B1007" s="5">
        <v>1006</v>
      </c>
      <c r="C1007" s="4">
        <v>0</v>
      </c>
      <c r="D1007" s="6">
        <v>0.014285714</v>
      </c>
      <c r="E1007" s="6">
        <v>0.639320945</v>
      </c>
      <c r="F1007" s="6">
        <v>0.01614654</v>
      </c>
      <c r="G1007" s="6">
        <v>0.000260711</v>
      </c>
      <c r="H1007" s="6">
        <v>0.000501841</v>
      </c>
      <c r="I1007" s="6">
        <v>0.978632874</v>
      </c>
      <c r="J1007" s="6">
        <v>0.020533252</v>
      </c>
      <c r="K1007" s="1">
        <v>0.5</v>
      </c>
    </row>
    <row r="1008" spans="1:11">
      <c r="A1008" s="4" t="s">
        <v>1013</v>
      </c>
      <c r="B1008" s="5">
        <v>1007</v>
      </c>
      <c r="C1008" s="4">
        <v>0</v>
      </c>
      <c r="D1008" s="6">
        <v>0.092857143</v>
      </c>
      <c r="E1008" s="6">
        <v>0.925990923</v>
      </c>
      <c r="F1008" s="6">
        <v>0.041459091</v>
      </c>
      <c r="G1008" s="6">
        <v>0.001718859</v>
      </c>
      <c r="H1008" s="6">
        <v>0.037779708</v>
      </c>
      <c r="I1008" s="6">
        <v>0.989698475</v>
      </c>
      <c r="J1008" s="6">
        <v>0.033098376</v>
      </c>
      <c r="K1008" s="1">
        <v>0.9230769</v>
      </c>
    </row>
    <row r="1009" spans="1:11">
      <c r="A1009" s="4" t="s">
        <v>1014</v>
      </c>
      <c r="B1009" s="5">
        <v>1008</v>
      </c>
      <c r="C1009" s="4">
        <v>0</v>
      </c>
      <c r="D1009" s="6">
        <v>0.078571429</v>
      </c>
      <c r="E1009" s="6">
        <v>0.913125816</v>
      </c>
      <c r="F1009" s="6">
        <v>0.206464695</v>
      </c>
      <c r="G1009" s="6">
        <v>0.042627672</v>
      </c>
      <c r="H1009" s="6">
        <v>0.013723476</v>
      </c>
      <c r="I1009" s="6">
        <v>0.988234092</v>
      </c>
      <c r="J1009" s="6">
        <v>0.055470426</v>
      </c>
      <c r="K1009" s="1">
        <v>1.7272727</v>
      </c>
    </row>
    <row r="1010" spans="1:11">
      <c r="A1010" s="4" t="s">
        <v>1015</v>
      </c>
      <c r="B1010" s="5">
        <v>1009</v>
      </c>
      <c r="C1010" s="4">
        <v>0</v>
      </c>
      <c r="D1010" s="6">
        <v>0.010714286</v>
      </c>
      <c r="E1010" s="6">
        <v>0.240525701</v>
      </c>
      <c r="F1010" s="7">
        <v>2.14e-6</v>
      </c>
      <c r="G1010" s="7">
        <v>4.84e-12</v>
      </c>
      <c r="H1010" s="6">
        <v>0.004868652</v>
      </c>
      <c r="I1010" s="6">
        <v>0.932818011</v>
      </c>
      <c r="J1010" s="6">
        <v>0.045969966</v>
      </c>
      <c r="K1010" s="1">
        <v>0.6666667</v>
      </c>
    </row>
    <row r="1011" spans="1:11">
      <c r="A1011" s="4" t="s">
        <v>1016</v>
      </c>
      <c r="B1011" s="5">
        <v>1010</v>
      </c>
      <c r="C1011" s="4">
        <v>0</v>
      </c>
      <c r="D1011" s="6">
        <v>0.007142857</v>
      </c>
      <c r="E1011" s="6">
        <v>0.240508833</v>
      </c>
      <c r="F1011" s="7">
        <v>2.14e-6</v>
      </c>
      <c r="G1011" s="7">
        <v>4.83e-12</v>
      </c>
      <c r="H1011" s="6">
        <v>0</v>
      </c>
      <c r="I1011" s="6">
        <v>0.932814099</v>
      </c>
      <c r="J1011" s="6">
        <v>0.061293288</v>
      </c>
      <c r="K1011" s="1">
        <v>1</v>
      </c>
    </row>
    <row r="1012" spans="1:11">
      <c r="A1012" s="4" t="s">
        <v>1017</v>
      </c>
      <c r="B1012" s="5">
        <v>1011</v>
      </c>
      <c r="C1012" s="4">
        <v>0</v>
      </c>
      <c r="D1012" s="6">
        <v>0.003571429</v>
      </c>
      <c r="E1012" s="6">
        <v>0.649235526</v>
      </c>
      <c r="F1012" s="6">
        <v>0</v>
      </c>
      <c r="G1012" s="6">
        <v>0</v>
      </c>
      <c r="H1012" s="6">
        <v>0</v>
      </c>
      <c r="I1012" s="6">
        <v>0.008577793</v>
      </c>
      <c r="J1012" s="6">
        <v>0</v>
      </c>
      <c r="K1012" s="1">
        <v>0</v>
      </c>
    </row>
    <row r="1013" spans="1:11">
      <c r="A1013" s="4" t="s">
        <v>1018</v>
      </c>
      <c r="B1013" s="5">
        <v>1012</v>
      </c>
      <c r="C1013" s="4">
        <v>0</v>
      </c>
      <c r="D1013" s="6">
        <v>0.003571429</v>
      </c>
      <c r="E1013" s="6">
        <v>0.183879741</v>
      </c>
      <c r="F1013" s="6">
        <v>0.000283096</v>
      </c>
      <c r="G1013" s="7">
        <v>8.01e-8</v>
      </c>
      <c r="H1013" s="6">
        <v>0</v>
      </c>
      <c r="I1013" s="6">
        <v>0.949848816</v>
      </c>
      <c r="J1013" s="6">
        <v>0</v>
      </c>
      <c r="K1013" s="1">
        <v>0</v>
      </c>
    </row>
    <row r="1014" spans="1:11">
      <c r="A1014" s="4" t="s">
        <v>1019</v>
      </c>
      <c r="B1014" s="5">
        <v>1013</v>
      </c>
      <c r="C1014" s="4">
        <v>0</v>
      </c>
      <c r="D1014" s="6">
        <v>0.035714286</v>
      </c>
      <c r="E1014" s="6">
        <v>0.795944255</v>
      </c>
      <c r="F1014" s="6">
        <v>0.026137568</v>
      </c>
      <c r="G1014" s="6">
        <v>0.000683172</v>
      </c>
      <c r="H1014" s="6">
        <v>0.004692382</v>
      </c>
      <c r="I1014" s="6">
        <v>0.976523121</v>
      </c>
      <c r="J1014" s="6">
        <v>0.027275513</v>
      </c>
      <c r="K1014" s="1">
        <v>0.6</v>
      </c>
    </row>
    <row r="1015" spans="1:11">
      <c r="A1015" s="4" t="s">
        <v>1020</v>
      </c>
      <c r="B1015" s="5">
        <v>1014</v>
      </c>
      <c r="C1015" s="4">
        <v>0</v>
      </c>
      <c r="D1015" s="6">
        <v>0.021428571</v>
      </c>
      <c r="E1015" s="6">
        <v>0.688632981</v>
      </c>
      <c r="F1015" s="6">
        <v>0.007055185</v>
      </c>
      <c r="G1015" s="7">
        <v>4.98e-5</v>
      </c>
      <c r="H1015" s="6">
        <v>0.002588279</v>
      </c>
      <c r="I1015" s="6">
        <v>0.975953205</v>
      </c>
      <c r="J1015" s="6">
        <v>0.107263255</v>
      </c>
      <c r="K1015" s="1">
        <v>2.6666667</v>
      </c>
    </row>
    <row r="1016" spans="1:11">
      <c r="A1016" s="4" t="s">
        <v>1021</v>
      </c>
      <c r="B1016" s="5">
        <v>1015</v>
      </c>
      <c r="C1016" s="4">
        <v>0</v>
      </c>
      <c r="D1016" s="6">
        <v>0.032142857</v>
      </c>
      <c r="E1016" s="6">
        <v>0.806569914</v>
      </c>
      <c r="F1016" s="6">
        <v>0.073281247</v>
      </c>
      <c r="G1016" s="6">
        <v>0.005370141</v>
      </c>
      <c r="H1016" s="6">
        <v>0.001331922</v>
      </c>
      <c r="I1016" s="6">
        <v>0.984724983</v>
      </c>
      <c r="J1016" s="6">
        <v>0.007661661</v>
      </c>
      <c r="K1016" s="1">
        <v>0.22222222</v>
      </c>
    </row>
    <row r="1017" spans="1:11">
      <c r="A1017" s="4" t="s">
        <v>1022</v>
      </c>
      <c r="B1017" s="5">
        <v>1016</v>
      </c>
      <c r="C1017" s="4">
        <v>1</v>
      </c>
      <c r="D1017" s="6">
        <v>0.075</v>
      </c>
      <c r="E1017" s="6">
        <v>0.904374918</v>
      </c>
      <c r="F1017" s="6">
        <v>0.155904427</v>
      </c>
      <c r="G1017" s="6">
        <v>0.024306191</v>
      </c>
      <c r="H1017" s="6">
        <v>0.011879954</v>
      </c>
      <c r="I1017" s="6">
        <v>0.986052182</v>
      </c>
      <c r="J1017" s="6">
        <v>0.012258658</v>
      </c>
      <c r="K1017" s="1">
        <v>0.3809524</v>
      </c>
    </row>
    <row r="1018" spans="1:11">
      <c r="A1018" s="4" t="s">
        <v>1023</v>
      </c>
      <c r="B1018" s="5">
        <v>1017</v>
      </c>
      <c r="C1018" s="4">
        <v>0</v>
      </c>
      <c r="D1018" s="6">
        <v>0.010714286</v>
      </c>
      <c r="E1018" s="6">
        <v>0.572440092</v>
      </c>
      <c r="F1018" s="6">
        <v>0.008515816</v>
      </c>
      <c r="G1018" s="7">
        <v>7.25e-5</v>
      </c>
      <c r="H1018" s="6">
        <v>0.001678203</v>
      </c>
      <c r="I1018" s="6">
        <v>0.980423187</v>
      </c>
      <c r="J1018" s="6">
        <v>0</v>
      </c>
      <c r="K1018" s="1">
        <v>0</v>
      </c>
    </row>
    <row r="1019" spans="1:11">
      <c r="A1019" s="4" t="s">
        <v>1024</v>
      </c>
      <c r="B1019" s="5">
        <v>1018</v>
      </c>
      <c r="C1019" s="4">
        <v>0</v>
      </c>
      <c r="D1019" s="6">
        <v>0.007142857</v>
      </c>
      <c r="E1019" s="6">
        <v>0.471389084</v>
      </c>
      <c r="F1019" s="6">
        <v>0.006234315</v>
      </c>
      <c r="G1019" s="7">
        <v>3.89e-5</v>
      </c>
      <c r="H1019" s="6">
        <v>0.001229519</v>
      </c>
      <c r="I1019" s="6">
        <v>0.97839179</v>
      </c>
      <c r="J1019" s="6">
        <v>0</v>
      </c>
      <c r="K1019" s="1">
        <v>0</v>
      </c>
    </row>
    <row r="1020" spans="1:11">
      <c r="A1020" s="4" t="s">
        <v>1025</v>
      </c>
      <c r="B1020" s="5">
        <v>1019</v>
      </c>
      <c r="C1020" s="4">
        <v>0</v>
      </c>
      <c r="D1020" s="6">
        <v>0.010714286</v>
      </c>
      <c r="E1020" s="6">
        <v>0.474901298</v>
      </c>
      <c r="F1020" s="6">
        <v>0.008554786</v>
      </c>
      <c r="G1020" s="7">
        <v>7.32e-5</v>
      </c>
      <c r="H1020" s="6">
        <v>0.004892586</v>
      </c>
      <c r="I1020" s="6">
        <v>0.97617595</v>
      </c>
      <c r="J1020" s="6">
        <v>0</v>
      </c>
      <c r="K1020" s="1">
        <v>0</v>
      </c>
    </row>
    <row r="1021" spans="1:11">
      <c r="A1021" s="4" t="s">
        <v>1026</v>
      </c>
      <c r="B1021" s="5">
        <v>1020</v>
      </c>
      <c r="C1021" s="4">
        <v>0</v>
      </c>
      <c r="D1021" s="6">
        <v>0.032142857</v>
      </c>
      <c r="E1021" s="6">
        <v>0.786720632</v>
      </c>
      <c r="F1021" s="6">
        <v>0.027030497</v>
      </c>
      <c r="G1021" s="6">
        <v>0.000730654</v>
      </c>
      <c r="H1021" s="6">
        <v>0.024941642</v>
      </c>
      <c r="I1021" s="6">
        <v>0.988818445</v>
      </c>
      <c r="J1021" s="6">
        <v>0.015323322</v>
      </c>
      <c r="K1021" s="1">
        <v>0.44444445</v>
      </c>
    </row>
    <row r="1022" spans="1:11">
      <c r="A1022" s="4" t="s">
        <v>1027</v>
      </c>
      <c r="B1022" s="5">
        <v>1021</v>
      </c>
      <c r="C1022" s="4">
        <v>0</v>
      </c>
      <c r="D1022" s="6">
        <v>0.010714286</v>
      </c>
      <c r="E1022" s="6">
        <v>0.572389052</v>
      </c>
      <c r="F1022" s="6">
        <v>0.010880934</v>
      </c>
      <c r="G1022" s="6">
        <v>0.000118395</v>
      </c>
      <c r="H1022" s="7">
        <v>8.71e-5</v>
      </c>
      <c r="I1022" s="6">
        <v>0.975101715</v>
      </c>
      <c r="J1022" s="6">
        <v>0</v>
      </c>
      <c r="K1022" s="1">
        <v>0</v>
      </c>
    </row>
    <row r="1023" spans="1:11">
      <c r="A1023" s="4" t="s">
        <v>1028</v>
      </c>
      <c r="B1023" s="5">
        <v>1022</v>
      </c>
      <c r="C1023" s="4">
        <v>0</v>
      </c>
      <c r="D1023" s="6">
        <v>0.003571429</v>
      </c>
      <c r="E1023" s="6">
        <v>0.309062012</v>
      </c>
      <c r="F1023" s="6">
        <v>0.006566622</v>
      </c>
      <c r="G1023" s="7">
        <v>4.31e-5</v>
      </c>
      <c r="H1023" s="6">
        <v>0</v>
      </c>
      <c r="I1023" s="6">
        <v>0.969770038</v>
      </c>
      <c r="J1023" s="6">
        <v>0</v>
      </c>
      <c r="K1023" s="1">
        <v>0</v>
      </c>
    </row>
    <row r="1024" spans="1:11">
      <c r="A1024" s="4" t="s">
        <v>1029</v>
      </c>
      <c r="B1024" s="5">
        <v>1023</v>
      </c>
      <c r="C1024" s="4">
        <v>0</v>
      </c>
      <c r="D1024" s="6">
        <v>0.003571429</v>
      </c>
      <c r="E1024" s="6">
        <v>0.181763075</v>
      </c>
      <c r="F1024" s="7">
        <v>4.58e-5</v>
      </c>
      <c r="G1024" s="7">
        <v>2.1e-9</v>
      </c>
      <c r="H1024" s="6">
        <v>0</v>
      </c>
      <c r="I1024" s="6">
        <v>0.944331692</v>
      </c>
      <c r="J1024" s="6">
        <v>0</v>
      </c>
      <c r="K1024" s="1">
        <v>0</v>
      </c>
    </row>
    <row r="1025" spans="1:11">
      <c r="A1025" s="4" t="s">
        <v>1030</v>
      </c>
      <c r="B1025" s="5">
        <v>1024</v>
      </c>
      <c r="C1025" s="4">
        <v>0</v>
      </c>
      <c r="D1025" s="6">
        <v>0.057142857</v>
      </c>
      <c r="E1025" s="6">
        <v>0.877699633</v>
      </c>
      <c r="F1025" s="6">
        <v>0.008890951</v>
      </c>
      <c r="G1025" s="7">
        <v>8.09e-5</v>
      </c>
      <c r="H1025" s="6">
        <v>0.001102147</v>
      </c>
      <c r="I1025" s="6">
        <v>0.975996033</v>
      </c>
      <c r="J1025" s="6">
        <v>0.135458167</v>
      </c>
      <c r="K1025" s="1">
        <v>4.125</v>
      </c>
    </row>
    <row r="1026" spans="1:11">
      <c r="A1026" s="4" t="s">
        <v>1031</v>
      </c>
      <c r="B1026" s="5">
        <v>1025</v>
      </c>
      <c r="C1026" s="4">
        <v>0</v>
      </c>
      <c r="D1026" s="6">
        <v>0.075</v>
      </c>
      <c r="E1026" s="6">
        <v>0.911113532</v>
      </c>
      <c r="F1026" s="6">
        <v>0.088366825</v>
      </c>
      <c r="G1026" s="6">
        <v>0.007808704</v>
      </c>
      <c r="H1026" s="6">
        <v>0.025089336</v>
      </c>
      <c r="I1026" s="6">
        <v>0.990580072</v>
      </c>
      <c r="J1026" s="6">
        <v>0.096536929</v>
      </c>
      <c r="K1026" s="1">
        <v>2.857143</v>
      </c>
    </row>
    <row r="1027" spans="1:11">
      <c r="A1027" s="4" t="s">
        <v>1032</v>
      </c>
      <c r="B1027" s="5">
        <v>1026</v>
      </c>
      <c r="C1027" s="4">
        <v>0</v>
      </c>
      <c r="D1027" s="6">
        <v>0.017857143</v>
      </c>
      <c r="E1027" s="6">
        <v>0.66813965</v>
      </c>
      <c r="F1027" s="6">
        <v>0.01744012</v>
      </c>
      <c r="G1027" s="6">
        <v>0.000304158</v>
      </c>
      <c r="H1027" s="6">
        <v>0.000296427</v>
      </c>
      <c r="I1027" s="6">
        <v>0.976240223</v>
      </c>
      <c r="J1027" s="6">
        <v>0</v>
      </c>
      <c r="K1027" s="1">
        <v>0</v>
      </c>
    </row>
    <row r="1028" spans="1:11">
      <c r="A1028" s="4" t="s">
        <v>1033</v>
      </c>
      <c r="B1028" s="5">
        <v>1027</v>
      </c>
      <c r="C1028" s="4">
        <v>1</v>
      </c>
      <c r="D1028" s="6">
        <v>0.064285714</v>
      </c>
      <c r="E1028" s="6">
        <v>0.875985557</v>
      </c>
      <c r="F1028" s="6">
        <v>0.022691661</v>
      </c>
      <c r="G1028" s="6">
        <v>0.000514912</v>
      </c>
      <c r="H1028" s="6">
        <v>0.005430181</v>
      </c>
      <c r="I1028" s="6">
        <v>0.982250428</v>
      </c>
      <c r="J1028" s="6">
        <v>0.278271529</v>
      </c>
      <c r="K1028" s="1">
        <v>5.7777777</v>
      </c>
    </row>
    <row r="1029" spans="1:11">
      <c r="A1029" s="4" t="s">
        <v>1034</v>
      </c>
      <c r="B1029" s="5">
        <v>1028</v>
      </c>
      <c r="C1029" s="4">
        <v>0</v>
      </c>
      <c r="D1029" s="6">
        <v>0.003571429</v>
      </c>
      <c r="E1029" s="6">
        <v>0.270624196</v>
      </c>
      <c r="F1029" s="6">
        <v>0.000759272</v>
      </c>
      <c r="G1029" s="7">
        <v>5.76e-7</v>
      </c>
      <c r="H1029" s="6">
        <v>0</v>
      </c>
      <c r="I1029" s="6">
        <v>0.957615187</v>
      </c>
      <c r="J1029" s="6">
        <v>0</v>
      </c>
      <c r="K1029" s="1">
        <v>0</v>
      </c>
    </row>
    <row r="1030" spans="1:11">
      <c r="A1030" s="4" t="s">
        <v>1035</v>
      </c>
      <c r="B1030" s="5">
        <v>1029</v>
      </c>
      <c r="C1030" s="4">
        <v>0</v>
      </c>
      <c r="D1030" s="6">
        <v>0.064285714</v>
      </c>
      <c r="E1030" s="6">
        <v>0.888380684</v>
      </c>
      <c r="F1030" s="6">
        <v>0.090880771</v>
      </c>
      <c r="G1030" s="6">
        <v>0.008259315</v>
      </c>
      <c r="H1030" s="6">
        <v>0.008639952</v>
      </c>
      <c r="I1030" s="6">
        <v>0.986039068</v>
      </c>
      <c r="J1030" s="6">
        <v>0.084584738</v>
      </c>
      <c r="K1030" s="1">
        <v>2.3333333</v>
      </c>
    </row>
    <row r="1031" spans="1:11">
      <c r="A1031" s="4" t="s">
        <v>1036</v>
      </c>
      <c r="B1031" s="5">
        <v>1030</v>
      </c>
      <c r="C1031" s="4">
        <v>0</v>
      </c>
      <c r="D1031" s="6">
        <v>0.021428571</v>
      </c>
      <c r="E1031" s="6">
        <v>0.700086488</v>
      </c>
      <c r="F1031" s="6">
        <v>0.000746156</v>
      </c>
      <c r="G1031" s="7">
        <v>5.65e-7</v>
      </c>
      <c r="H1031" s="6">
        <v>0.000519044</v>
      </c>
      <c r="I1031" s="6">
        <v>0.965115774</v>
      </c>
      <c r="J1031" s="6">
        <v>0.012258658</v>
      </c>
      <c r="K1031" s="1">
        <v>0.33333334</v>
      </c>
    </row>
    <row r="1032" spans="1:11">
      <c r="A1032" s="4" t="s">
        <v>1037</v>
      </c>
      <c r="B1032" s="5">
        <v>1031</v>
      </c>
      <c r="C1032" s="4">
        <v>0</v>
      </c>
      <c r="D1032" s="6">
        <v>0.017857143</v>
      </c>
      <c r="E1032" s="6">
        <v>0.686032498</v>
      </c>
      <c r="F1032" s="6">
        <v>0.019932735</v>
      </c>
      <c r="G1032" s="6">
        <v>0.000397314</v>
      </c>
      <c r="H1032" s="6">
        <v>0.000658947</v>
      </c>
      <c r="I1032" s="6">
        <v>0.979801228</v>
      </c>
      <c r="J1032" s="6">
        <v>0.015323322</v>
      </c>
      <c r="K1032" s="1">
        <v>0.4</v>
      </c>
    </row>
    <row r="1033" spans="1:11">
      <c r="A1033" s="4" t="s">
        <v>1038</v>
      </c>
      <c r="B1033" s="5">
        <v>1032</v>
      </c>
      <c r="C1033" s="4">
        <v>0</v>
      </c>
      <c r="D1033" s="6">
        <v>0.003571429</v>
      </c>
      <c r="E1033" s="6">
        <v>0.3069731</v>
      </c>
      <c r="F1033" s="6">
        <v>0.001038575</v>
      </c>
      <c r="G1033" s="7">
        <v>1.08e-6</v>
      </c>
      <c r="H1033" s="6">
        <v>0</v>
      </c>
      <c r="I1033" s="6">
        <v>0.966100959</v>
      </c>
      <c r="J1033" s="6">
        <v>0</v>
      </c>
      <c r="K1033" s="1">
        <v>0</v>
      </c>
    </row>
    <row r="1034" spans="1:11">
      <c r="A1034" s="4" t="s">
        <v>1039</v>
      </c>
      <c r="B1034" s="5">
        <v>1033</v>
      </c>
      <c r="C1034" s="4">
        <v>0</v>
      </c>
      <c r="D1034" s="6">
        <v>0.003571429</v>
      </c>
      <c r="E1034" s="6">
        <v>0.649235526</v>
      </c>
      <c r="F1034" s="6">
        <v>0</v>
      </c>
      <c r="G1034" s="6">
        <v>0</v>
      </c>
      <c r="H1034" s="6">
        <v>0</v>
      </c>
      <c r="I1034" s="6">
        <v>0.008577793</v>
      </c>
      <c r="J1034" s="6">
        <v>0</v>
      </c>
      <c r="K1034" s="1">
        <v>0</v>
      </c>
    </row>
    <row r="1035" spans="1:11">
      <c r="A1035" s="4" t="s">
        <v>1040</v>
      </c>
      <c r="B1035" s="5">
        <v>1034</v>
      </c>
      <c r="C1035" s="4">
        <v>1</v>
      </c>
      <c r="D1035" s="6">
        <v>0.007142857</v>
      </c>
      <c r="E1035" s="6">
        <v>0.283516724</v>
      </c>
      <c r="F1035" s="6">
        <v>0.000684314</v>
      </c>
      <c r="G1035" s="7">
        <v>4.68e-7</v>
      </c>
      <c r="H1035" s="6">
        <v>0.004868652</v>
      </c>
      <c r="I1035" s="6">
        <v>0.957850264</v>
      </c>
      <c r="J1035" s="6">
        <v>0</v>
      </c>
      <c r="K1035" s="1">
        <v>0</v>
      </c>
    </row>
    <row r="1036" spans="1:11">
      <c r="A1036" s="4" t="s">
        <v>1041</v>
      </c>
      <c r="B1036" s="5">
        <v>1035</v>
      </c>
      <c r="C1036" s="4">
        <v>0</v>
      </c>
      <c r="D1036" s="6">
        <v>0.007142857</v>
      </c>
      <c r="E1036" s="6">
        <v>0.473882969</v>
      </c>
      <c r="F1036" s="6">
        <v>0.014045833</v>
      </c>
      <c r="G1036" s="6">
        <v>0.000197285</v>
      </c>
      <c r="H1036" s="6">
        <v>0.00024992</v>
      </c>
      <c r="I1036" s="6">
        <v>0.978706083</v>
      </c>
      <c r="J1036" s="6">
        <v>0</v>
      </c>
      <c r="K1036" s="1">
        <v>0</v>
      </c>
    </row>
    <row r="1037" spans="1:11">
      <c r="A1037" s="4" t="s">
        <v>1042</v>
      </c>
      <c r="B1037" s="5">
        <v>1036</v>
      </c>
      <c r="C1037" s="4">
        <v>0</v>
      </c>
      <c r="D1037" s="6">
        <v>0.003571429</v>
      </c>
      <c r="E1037" s="6">
        <v>0.304533975</v>
      </c>
      <c r="F1037" s="6">
        <v>0.000750987</v>
      </c>
      <c r="G1037" s="7">
        <v>5.64e-7</v>
      </c>
      <c r="H1037" s="6">
        <v>0</v>
      </c>
      <c r="I1037" s="6">
        <v>0.968250168</v>
      </c>
      <c r="J1037" s="6">
        <v>0</v>
      </c>
      <c r="K1037" s="1">
        <v>0</v>
      </c>
    </row>
    <row r="1038" spans="1:11">
      <c r="A1038" s="4" t="s">
        <v>1043</v>
      </c>
      <c r="B1038" s="5">
        <v>1037</v>
      </c>
      <c r="C1038" s="4">
        <v>0</v>
      </c>
      <c r="D1038" s="6">
        <v>0.003571429</v>
      </c>
      <c r="E1038" s="6">
        <v>0.310003519</v>
      </c>
      <c r="F1038" s="6">
        <v>0.005092279</v>
      </c>
      <c r="G1038" s="7">
        <v>2.59e-5</v>
      </c>
      <c r="H1038" s="6">
        <v>0</v>
      </c>
      <c r="I1038" s="6">
        <v>0.972875202</v>
      </c>
      <c r="J1038" s="6">
        <v>0</v>
      </c>
      <c r="K1038" s="1">
        <v>0</v>
      </c>
    </row>
    <row r="1039" spans="1:11">
      <c r="A1039" s="4" t="s">
        <v>1044</v>
      </c>
      <c r="B1039" s="5">
        <v>1038</v>
      </c>
      <c r="C1039" s="4">
        <v>1</v>
      </c>
      <c r="D1039" s="6">
        <v>0.010714286</v>
      </c>
      <c r="E1039" s="6">
        <v>0.545213646</v>
      </c>
      <c r="F1039" s="6">
        <v>0.007496705</v>
      </c>
      <c r="G1039" s="7">
        <v>5.62e-5</v>
      </c>
      <c r="H1039" s="6">
        <v>0.001051487</v>
      </c>
      <c r="I1039" s="6">
        <v>0.974038373</v>
      </c>
      <c r="J1039" s="6">
        <v>0</v>
      </c>
      <c r="K1039" s="1">
        <v>0</v>
      </c>
    </row>
    <row r="1040" spans="1:11">
      <c r="A1040" s="4" t="s">
        <v>1045</v>
      </c>
      <c r="B1040" s="5">
        <v>1039</v>
      </c>
      <c r="C1040" s="4">
        <v>0</v>
      </c>
      <c r="D1040" s="6">
        <v>0.010714286</v>
      </c>
      <c r="E1040" s="6">
        <v>0.575364266</v>
      </c>
      <c r="F1040" s="6">
        <v>0.028644719</v>
      </c>
      <c r="G1040" s="6">
        <v>0.00082052</v>
      </c>
      <c r="H1040" s="7">
        <v>9.94e-5</v>
      </c>
      <c r="I1040" s="6">
        <v>0.977819691</v>
      </c>
      <c r="J1040" s="6">
        <v>0</v>
      </c>
      <c r="K1040" s="1">
        <v>0</v>
      </c>
    </row>
    <row r="1041" spans="1:11">
      <c r="A1041" s="4" t="s">
        <v>1046</v>
      </c>
      <c r="B1041" s="5">
        <v>1040</v>
      </c>
      <c r="C1041" s="4">
        <v>0</v>
      </c>
      <c r="D1041" s="6">
        <v>0.035714286</v>
      </c>
      <c r="E1041" s="6">
        <v>0.809964461</v>
      </c>
      <c r="F1041" s="6">
        <v>0.015109576</v>
      </c>
      <c r="G1041" s="6">
        <v>0.000228299</v>
      </c>
      <c r="H1041" s="6">
        <v>0.001090171</v>
      </c>
      <c r="I1041" s="6">
        <v>0.975670637</v>
      </c>
      <c r="J1041" s="6">
        <v>0.055470426</v>
      </c>
      <c r="K1041" s="1">
        <v>1.6</v>
      </c>
    </row>
    <row r="1042" spans="1:11">
      <c r="A1042" s="4" t="s">
        <v>1047</v>
      </c>
      <c r="B1042" s="5">
        <v>1041</v>
      </c>
      <c r="C1042" s="4">
        <v>0</v>
      </c>
      <c r="D1042" s="6">
        <v>0.014285714</v>
      </c>
      <c r="E1042" s="6">
        <v>0.626450549</v>
      </c>
      <c r="F1042" s="6">
        <v>0.002214859</v>
      </c>
      <c r="G1042" s="7">
        <v>4.91e-6</v>
      </c>
      <c r="H1042" s="6">
        <v>0.000454199</v>
      </c>
      <c r="I1042" s="6">
        <v>0.96816587</v>
      </c>
      <c r="J1042" s="6">
        <v>0</v>
      </c>
      <c r="K1042" s="1">
        <v>0</v>
      </c>
    </row>
    <row r="1043" spans="1:11">
      <c r="A1043" s="4" t="s">
        <v>1048</v>
      </c>
      <c r="B1043" s="5">
        <v>1042</v>
      </c>
      <c r="C1043" s="4">
        <v>0</v>
      </c>
      <c r="D1043" s="6">
        <v>0.096428571</v>
      </c>
      <c r="E1043" s="6">
        <v>0.925174171</v>
      </c>
      <c r="F1043" s="6">
        <v>0.018586146</v>
      </c>
      <c r="G1043" s="6">
        <v>0.000354537</v>
      </c>
      <c r="H1043" s="6">
        <v>0.005561367</v>
      </c>
      <c r="I1043" s="6">
        <v>0.978714697</v>
      </c>
      <c r="J1043" s="6">
        <v>0.404229237</v>
      </c>
      <c r="K1043" s="1">
        <v>12.222222</v>
      </c>
    </row>
    <row r="1044" spans="1:11">
      <c r="A1044" s="4" t="s">
        <v>1049</v>
      </c>
      <c r="B1044" s="5">
        <v>1043</v>
      </c>
      <c r="C1044" s="4">
        <v>0</v>
      </c>
      <c r="D1044" s="6">
        <v>0.017857143</v>
      </c>
      <c r="E1044" s="6">
        <v>0.678018084</v>
      </c>
      <c r="F1044" s="6">
        <v>0.047237185</v>
      </c>
      <c r="G1044" s="6">
        <v>0.002231352</v>
      </c>
      <c r="H1044" s="7">
        <v>5.53e-5</v>
      </c>
      <c r="I1044" s="6">
        <v>0.981431225</v>
      </c>
      <c r="J1044" s="6">
        <v>0.122586577</v>
      </c>
      <c r="K1044" s="1">
        <v>3.2</v>
      </c>
    </row>
    <row r="1045" spans="1:11">
      <c r="A1045" s="4" t="s">
        <v>1050</v>
      </c>
      <c r="B1045" s="5">
        <v>1044</v>
      </c>
      <c r="C1045" s="4">
        <v>1</v>
      </c>
      <c r="D1045" s="6">
        <v>0.039285714</v>
      </c>
      <c r="E1045" s="6">
        <v>0.831776046</v>
      </c>
      <c r="F1045" s="6">
        <v>0.028168196</v>
      </c>
      <c r="G1045" s="6">
        <v>0.000793447</v>
      </c>
      <c r="H1045" s="6">
        <v>0.001526001</v>
      </c>
      <c r="I1045" s="6">
        <v>0.980535569</v>
      </c>
      <c r="J1045" s="6">
        <v>0.058228624</v>
      </c>
      <c r="K1045" s="1">
        <v>1.6363636</v>
      </c>
    </row>
    <row r="1046" spans="1:11">
      <c r="A1046" s="4" t="s">
        <v>1051</v>
      </c>
      <c r="B1046" s="5">
        <v>1045</v>
      </c>
      <c r="C1046" s="4">
        <v>0</v>
      </c>
      <c r="D1046" s="6">
        <v>0.021428571</v>
      </c>
      <c r="E1046" s="6">
        <v>0.72001878</v>
      </c>
      <c r="F1046" s="6">
        <v>0.011394771</v>
      </c>
      <c r="G1046" s="6">
        <v>0.000129841</v>
      </c>
      <c r="H1046" s="6">
        <v>0.000573114</v>
      </c>
      <c r="I1046" s="6">
        <v>0.976364506</v>
      </c>
      <c r="J1046" s="6">
        <v>0</v>
      </c>
      <c r="K1046" s="1">
        <v>0</v>
      </c>
    </row>
    <row r="1047" spans="1:11">
      <c r="A1047" s="4" t="s">
        <v>1052</v>
      </c>
      <c r="B1047" s="5">
        <v>1046</v>
      </c>
      <c r="C1047" s="4">
        <v>1</v>
      </c>
      <c r="D1047" s="6">
        <v>0.060714286</v>
      </c>
      <c r="E1047" s="6">
        <v>0.877914989</v>
      </c>
      <c r="F1047" s="6">
        <v>0.038085155</v>
      </c>
      <c r="G1047" s="6">
        <v>0.001450479</v>
      </c>
      <c r="H1047" s="6">
        <v>0.001324828</v>
      </c>
      <c r="I1047" s="6">
        <v>0.981344617</v>
      </c>
      <c r="J1047" s="6">
        <v>0.316273368</v>
      </c>
      <c r="K1047" s="1">
        <v>9.176471</v>
      </c>
    </row>
    <row r="1048" spans="1:11">
      <c r="A1048" s="4" t="s">
        <v>1053</v>
      </c>
      <c r="B1048" s="5">
        <v>1047</v>
      </c>
      <c r="C1048" s="4">
        <v>1</v>
      </c>
      <c r="D1048" s="6">
        <v>0.021428571</v>
      </c>
      <c r="E1048" s="6">
        <v>0.712444482</v>
      </c>
      <c r="F1048" s="6">
        <v>0.013751894</v>
      </c>
      <c r="G1048" s="6">
        <v>0.000189115</v>
      </c>
      <c r="H1048" s="6">
        <v>0.002899097</v>
      </c>
      <c r="I1048" s="6">
        <v>0.977523152</v>
      </c>
      <c r="J1048" s="6">
        <v>0.024517315</v>
      </c>
      <c r="K1048" s="1">
        <v>0.6666667</v>
      </c>
    </row>
    <row r="1049" spans="1:11">
      <c r="A1049" s="4" t="s">
        <v>1054</v>
      </c>
      <c r="B1049" s="5">
        <v>1048</v>
      </c>
      <c r="C1049" s="4">
        <v>0</v>
      </c>
      <c r="D1049" s="6">
        <v>0.003571429</v>
      </c>
      <c r="E1049" s="6">
        <v>0.30355063</v>
      </c>
      <c r="F1049" s="6">
        <v>0.001376805</v>
      </c>
      <c r="G1049" s="7">
        <v>1.9e-6</v>
      </c>
      <c r="H1049" s="6">
        <v>0</v>
      </c>
      <c r="I1049" s="6">
        <v>0.967176472</v>
      </c>
      <c r="J1049" s="6">
        <v>0</v>
      </c>
      <c r="K1049" s="1">
        <v>0</v>
      </c>
    </row>
    <row r="1050" spans="1:11">
      <c r="A1050" s="4" t="s">
        <v>1055</v>
      </c>
      <c r="B1050" s="5">
        <v>1049</v>
      </c>
      <c r="C1050" s="4">
        <v>0</v>
      </c>
      <c r="D1050" s="6">
        <v>0.003571429</v>
      </c>
      <c r="E1050" s="6">
        <v>0.309716394</v>
      </c>
      <c r="F1050" s="6">
        <v>0.002747368</v>
      </c>
      <c r="G1050" s="7">
        <v>7.55e-6</v>
      </c>
      <c r="H1050" s="6">
        <v>0</v>
      </c>
      <c r="I1050" s="6">
        <v>0.969440328</v>
      </c>
      <c r="J1050" s="6">
        <v>0</v>
      </c>
      <c r="K1050" s="1">
        <v>0</v>
      </c>
    </row>
    <row r="1051" spans="1:11">
      <c r="A1051" s="4" t="s">
        <v>1056</v>
      </c>
      <c r="B1051" s="5">
        <v>1050</v>
      </c>
      <c r="C1051" s="4">
        <v>0</v>
      </c>
      <c r="D1051" s="6">
        <v>0.057142857</v>
      </c>
      <c r="E1051" s="6">
        <v>0.884282046</v>
      </c>
      <c r="F1051" s="6">
        <v>0.129449934</v>
      </c>
      <c r="G1051" s="6">
        <v>0.016757285</v>
      </c>
      <c r="H1051" s="6">
        <v>0.00642269</v>
      </c>
      <c r="I1051" s="6">
        <v>0.987997033</v>
      </c>
      <c r="J1051" s="6">
        <v>0.040760037</v>
      </c>
      <c r="K1051" s="1">
        <v>1.25</v>
      </c>
    </row>
    <row r="1052" spans="1:11">
      <c r="A1052" s="4" t="s">
        <v>1057</v>
      </c>
      <c r="B1052" s="5">
        <v>1051</v>
      </c>
      <c r="C1052" s="4">
        <v>0</v>
      </c>
      <c r="D1052" s="6">
        <v>0.085714286</v>
      </c>
      <c r="E1052" s="6">
        <v>0.918833525</v>
      </c>
      <c r="F1052" s="6">
        <v>0.017759577</v>
      </c>
      <c r="G1052" s="6">
        <v>0.000320382</v>
      </c>
      <c r="H1052" s="6">
        <v>0.012643376</v>
      </c>
      <c r="I1052" s="6">
        <v>0.98119309</v>
      </c>
      <c r="J1052" s="6">
        <v>0.196138523</v>
      </c>
      <c r="K1052" s="1">
        <v>5.6666665</v>
      </c>
    </row>
    <row r="1053" spans="1:11">
      <c r="A1053" s="4" t="s">
        <v>1058</v>
      </c>
      <c r="B1053" s="5">
        <v>1052</v>
      </c>
      <c r="C1053" s="4">
        <v>1</v>
      </c>
      <c r="D1053" s="6">
        <v>0.042857143</v>
      </c>
      <c r="E1053" s="6">
        <v>0.845130964</v>
      </c>
      <c r="F1053" s="6">
        <v>0.014481409</v>
      </c>
      <c r="G1053" s="6">
        <v>0.000209711</v>
      </c>
      <c r="H1053" s="6">
        <v>0.001302699</v>
      </c>
      <c r="I1053" s="6">
        <v>0.978624261</v>
      </c>
      <c r="J1053" s="6">
        <v>0.150475023</v>
      </c>
      <c r="K1053" s="1">
        <v>4.5</v>
      </c>
    </row>
    <row r="1054" spans="1:11">
      <c r="A1054" s="4" t="s">
        <v>1059</v>
      </c>
      <c r="B1054" s="5">
        <v>1053</v>
      </c>
      <c r="C1054" s="4">
        <v>0</v>
      </c>
      <c r="D1054" s="6">
        <v>0.060714286</v>
      </c>
      <c r="E1054" s="6">
        <v>0.880580675</v>
      </c>
      <c r="F1054" s="6">
        <v>0.031441061</v>
      </c>
      <c r="G1054" s="6">
        <v>0.00098854</v>
      </c>
      <c r="H1054" s="6">
        <v>0.005904871</v>
      </c>
      <c r="I1054" s="6">
        <v>0.983001481</v>
      </c>
      <c r="J1054" s="6">
        <v>0.098988661</v>
      </c>
      <c r="K1054" s="1">
        <v>2.4705882</v>
      </c>
    </row>
    <row r="1055" spans="1:11">
      <c r="A1055" s="4" t="s">
        <v>1060</v>
      </c>
      <c r="B1055" s="5">
        <v>1054</v>
      </c>
      <c r="C1055" s="4">
        <v>0</v>
      </c>
      <c r="D1055" s="6">
        <v>0.014285714</v>
      </c>
      <c r="E1055" s="6">
        <v>0.604329391</v>
      </c>
      <c r="F1055" s="6">
        <v>0.004584386</v>
      </c>
      <c r="G1055" s="7">
        <v>2.1e-5</v>
      </c>
      <c r="H1055" s="6">
        <v>0.001496115</v>
      </c>
      <c r="I1055" s="6">
        <v>0.974038373</v>
      </c>
      <c r="J1055" s="6">
        <v>0.025436715</v>
      </c>
      <c r="K1055" s="1">
        <v>0.5</v>
      </c>
    </row>
    <row r="1056" spans="1:11">
      <c r="A1056" s="4" t="s">
        <v>1061</v>
      </c>
      <c r="B1056" s="5">
        <v>1055</v>
      </c>
      <c r="C1056" s="4">
        <v>1</v>
      </c>
      <c r="D1056" s="6">
        <v>0.114285714</v>
      </c>
      <c r="E1056" s="6">
        <v>0.935722047</v>
      </c>
      <c r="F1056" s="6">
        <v>0.049150757</v>
      </c>
      <c r="G1056" s="6">
        <v>0.002415798</v>
      </c>
      <c r="H1056" s="6">
        <v>0.040939591</v>
      </c>
      <c r="I1056" s="6">
        <v>0.988326312</v>
      </c>
      <c r="J1056" s="6">
        <v>0.030646644</v>
      </c>
      <c r="K1056" s="1">
        <v>0.375</v>
      </c>
    </row>
    <row r="1057" spans="1:11">
      <c r="A1057" s="4" t="s">
        <v>1062</v>
      </c>
      <c r="B1057" s="5">
        <v>1056</v>
      </c>
      <c r="C1057" s="4">
        <v>0</v>
      </c>
      <c r="D1057" s="6">
        <v>0.007142857</v>
      </c>
      <c r="E1057" s="6">
        <v>0.471555582</v>
      </c>
      <c r="F1057" s="6">
        <v>0.006350919</v>
      </c>
      <c r="G1057" s="7">
        <v>4.03e-5</v>
      </c>
      <c r="H1057" s="7">
        <v>4.94e-5</v>
      </c>
      <c r="I1057" s="6">
        <v>0.974004248</v>
      </c>
      <c r="J1057" s="6">
        <v>0</v>
      </c>
      <c r="K1057" s="1">
        <v>0</v>
      </c>
    </row>
    <row r="1058" spans="1:11">
      <c r="A1058" s="4" t="s">
        <v>1063</v>
      </c>
      <c r="B1058" s="5">
        <v>1057</v>
      </c>
      <c r="C1058" s="4">
        <v>0</v>
      </c>
      <c r="D1058" s="6">
        <v>0.017857143</v>
      </c>
      <c r="E1058" s="6">
        <v>0.678512324</v>
      </c>
      <c r="F1058" s="6">
        <v>0.017211649</v>
      </c>
      <c r="G1058" s="6">
        <v>0.000296243</v>
      </c>
      <c r="H1058" s="6">
        <v>0.002172412</v>
      </c>
      <c r="I1058" s="6">
        <v>0.982749555</v>
      </c>
      <c r="J1058" s="6">
        <v>0</v>
      </c>
      <c r="K1058" s="1">
        <v>0</v>
      </c>
    </row>
    <row r="1059" spans="1:11">
      <c r="A1059" s="4" t="s">
        <v>1064</v>
      </c>
      <c r="B1059" s="5">
        <v>1058</v>
      </c>
      <c r="C1059" s="4">
        <v>0</v>
      </c>
      <c r="D1059" s="6">
        <v>0.007142857</v>
      </c>
      <c r="E1059" s="6">
        <v>0.437559936</v>
      </c>
      <c r="F1059" s="6">
        <v>0.002422961</v>
      </c>
      <c r="G1059" s="7">
        <v>5.87e-6</v>
      </c>
      <c r="H1059" s="6">
        <v>0.000133795</v>
      </c>
      <c r="I1059" s="6">
        <v>0.964856188</v>
      </c>
      <c r="J1059" s="6">
        <v>0</v>
      </c>
      <c r="K1059" s="1">
        <v>0</v>
      </c>
    </row>
    <row r="1060" spans="1:11">
      <c r="A1060" s="4" t="s">
        <v>1065</v>
      </c>
      <c r="B1060" s="5">
        <v>1059</v>
      </c>
      <c r="C1060" s="4">
        <v>0</v>
      </c>
      <c r="D1060" s="6">
        <v>0.017857143</v>
      </c>
      <c r="E1060" s="6">
        <v>0.643614681</v>
      </c>
      <c r="F1060" s="6">
        <v>0.00184451</v>
      </c>
      <c r="G1060" s="7">
        <v>3.41e-6</v>
      </c>
      <c r="H1060" s="6">
        <v>0.001084265</v>
      </c>
      <c r="I1060" s="6">
        <v>0.967942552</v>
      </c>
      <c r="J1060" s="6">
        <v>0</v>
      </c>
      <c r="K1060" s="1">
        <v>0</v>
      </c>
    </row>
    <row r="1061" spans="1:11">
      <c r="A1061" s="4" t="s">
        <v>1066</v>
      </c>
      <c r="B1061" s="5">
        <v>1060</v>
      </c>
      <c r="C1061" s="4">
        <v>0</v>
      </c>
      <c r="D1061" s="6">
        <v>0.039285714</v>
      </c>
      <c r="E1061" s="6">
        <v>0.813770189</v>
      </c>
      <c r="F1061" s="6">
        <v>0.059092684</v>
      </c>
      <c r="G1061" s="6">
        <v>0.003491945</v>
      </c>
      <c r="H1061" s="6">
        <v>0.016449125</v>
      </c>
      <c r="I1061" s="6">
        <v>0.984258694</v>
      </c>
      <c r="J1061" s="6">
        <v>0</v>
      </c>
      <c r="K1061" s="1">
        <v>0</v>
      </c>
    </row>
    <row r="1062" spans="1:11">
      <c r="A1062" s="4" t="s">
        <v>1067</v>
      </c>
      <c r="B1062" s="5">
        <v>1061</v>
      </c>
      <c r="C1062" s="4">
        <v>0</v>
      </c>
      <c r="D1062" s="6">
        <v>0.003571429</v>
      </c>
      <c r="E1062" s="6">
        <v>0.302104118</v>
      </c>
      <c r="F1062" s="6">
        <v>0.000774751</v>
      </c>
      <c r="G1062" s="7">
        <v>6e-7</v>
      </c>
      <c r="H1062" s="6">
        <v>0</v>
      </c>
      <c r="I1062" s="6">
        <v>0.963339152</v>
      </c>
      <c r="J1062" s="6">
        <v>0</v>
      </c>
      <c r="K1062" s="1">
        <v>0</v>
      </c>
    </row>
    <row r="1063" spans="1:11">
      <c r="A1063" s="4" t="s">
        <v>1068</v>
      </c>
      <c r="B1063" s="5">
        <v>1062</v>
      </c>
      <c r="C1063" s="4">
        <v>0</v>
      </c>
      <c r="D1063" s="6">
        <v>0.142857143</v>
      </c>
      <c r="E1063" s="6">
        <v>0.919952431</v>
      </c>
      <c r="F1063" s="6">
        <v>0.023224414</v>
      </c>
      <c r="G1063" s="6">
        <v>0.000539404</v>
      </c>
      <c r="H1063" s="6">
        <v>0.10547593</v>
      </c>
      <c r="I1063" s="6">
        <v>0.985466726</v>
      </c>
      <c r="J1063" s="6">
        <v>0.03616304</v>
      </c>
      <c r="K1063" s="1">
        <v>0.15</v>
      </c>
    </row>
    <row r="1064" spans="1:11">
      <c r="A1064" s="4" t="s">
        <v>1069</v>
      </c>
      <c r="B1064" s="5">
        <v>1063</v>
      </c>
      <c r="C1064" s="4">
        <v>0</v>
      </c>
      <c r="D1064" s="6">
        <v>0.010714286</v>
      </c>
      <c r="E1064" s="6">
        <v>0.572610797</v>
      </c>
      <c r="F1064" s="6">
        <v>0.008268362</v>
      </c>
      <c r="G1064" s="7">
        <v>6.84e-5</v>
      </c>
      <c r="H1064" s="6">
        <v>0.001868916</v>
      </c>
      <c r="I1064" s="6">
        <v>0.97875346</v>
      </c>
      <c r="J1064" s="6">
        <v>0</v>
      </c>
      <c r="K1064" s="1">
        <v>0</v>
      </c>
    </row>
    <row r="1065" spans="1:11">
      <c r="A1065" s="4" t="s">
        <v>1070</v>
      </c>
      <c r="B1065" s="5">
        <v>1064</v>
      </c>
      <c r="C1065" s="4">
        <v>0</v>
      </c>
      <c r="D1065" s="6">
        <v>0.010714286</v>
      </c>
      <c r="E1065" s="6">
        <v>0.55194291</v>
      </c>
      <c r="F1065" s="6">
        <v>0.014089298</v>
      </c>
      <c r="G1065" s="6">
        <v>0.000198508</v>
      </c>
      <c r="H1065" s="6">
        <v>0.000110757</v>
      </c>
      <c r="I1065" s="6">
        <v>0.975495184</v>
      </c>
      <c r="J1065" s="6">
        <v>0.030646644</v>
      </c>
      <c r="K1065" s="1">
        <v>0.6666667</v>
      </c>
    </row>
    <row r="1066" spans="1:11">
      <c r="A1066" s="4" t="s">
        <v>1071</v>
      </c>
      <c r="B1066" s="5">
        <v>1065</v>
      </c>
      <c r="C1066" s="4">
        <v>0</v>
      </c>
      <c r="D1066" s="6">
        <v>0.014285714</v>
      </c>
      <c r="E1066" s="6">
        <v>0.636011332</v>
      </c>
      <c r="F1066" s="6">
        <v>0.02371941</v>
      </c>
      <c r="G1066" s="6">
        <v>0.00056261</v>
      </c>
      <c r="H1066" s="6">
        <v>0.000716241</v>
      </c>
      <c r="I1066" s="6">
        <v>0.97900765</v>
      </c>
      <c r="J1066" s="6">
        <v>0.020533252</v>
      </c>
      <c r="K1066" s="1">
        <v>0.5</v>
      </c>
    </row>
    <row r="1067" spans="1:11">
      <c r="A1067" s="4" t="s">
        <v>1072</v>
      </c>
      <c r="B1067" s="5">
        <v>1066</v>
      </c>
      <c r="C1067" s="4">
        <v>0</v>
      </c>
      <c r="D1067" s="6">
        <v>0.007142857</v>
      </c>
      <c r="E1067" s="6">
        <v>0.475349088</v>
      </c>
      <c r="F1067" s="6">
        <v>0.033338481</v>
      </c>
      <c r="G1067" s="6">
        <v>0.001111454</v>
      </c>
      <c r="H1067" s="6">
        <v>0</v>
      </c>
      <c r="I1067" s="6">
        <v>0.97742864</v>
      </c>
      <c r="J1067" s="6">
        <v>0.061293288</v>
      </c>
      <c r="K1067" s="1">
        <v>1</v>
      </c>
    </row>
    <row r="1068" spans="1:11">
      <c r="A1068" s="4" t="s">
        <v>1073</v>
      </c>
      <c r="B1068" s="5">
        <v>1067</v>
      </c>
      <c r="C1068" s="4">
        <v>0</v>
      </c>
      <c r="D1068" s="6">
        <v>0.021428571</v>
      </c>
      <c r="E1068" s="6">
        <v>0.717458344</v>
      </c>
      <c r="F1068" s="6">
        <v>0.004222396</v>
      </c>
      <c r="G1068" s="7">
        <v>1.78e-5</v>
      </c>
      <c r="H1068" s="6">
        <v>0.000738793</v>
      </c>
      <c r="I1068" s="6">
        <v>0.972122542</v>
      </c>
      <c r="J1068" s="6">
        <v>0.012258658</v>
      </c>
      <c r="K1068" s="1">
        <v>0.33333334</v>
      </c>
    </row>
    <row r="1069" spans="1:11">
      <c r="A1069" s="4" t="s">
        <v>1074</v>
      </c>
      <c r="B1069" s="5">
        <v>1068</v>
      </c>
      <c r="C1069" s="4">
        <v>1</v>
      </c>
      <c r="D1069" s="6">
        <v>0.003571429</v>
      </c>
      <c r="E1069" s="6">
        <v>0.288310363</v>
      </c>
      <c r="F1069" s="6">
        <v>0.000637391</v>
      </c>
      <c r="G1069" s="7">
        <v>4.06e-7</v>
      </c>
      <c r="H1069" s="6">
        <v>0</v>
      </c>
      <c r="I1069" s="6">
        <v>0.958126731</v>
      </c>
      <c r="J1069" s="6">
        <v>0</v>
      </c>
      <c r="K1069" s="1">
        <v>0</v>
      </c>
    </row>
    <row r="1070" spans="1:11">
      <c r="A1070" s="4" t="s">
        <v>1075</v>
      </c>
      <c r="B1070" s="5">
        <v>1069</v>
      </c>
      <c r="C1070" s="4">
        <v>1</v>
      </c>
      <c r="D1070" s="6">
        <v>0.032142857</v>
      </c>
      <c r="E1070" s="6">
        <v>0.805440045</v>
      </c>
      <c r="F1070" s="6">
        <v>0.038610172</v>
      </c>
      <c r="G1070" s="6">
        <v>0.001490746</v>
      </c>
      <c r="H1070" s="6">
        <v>0.000821319</v>
      </c>
      <c r="I1070" s="6">
        <v>0.979680383</v>
      </c>
      <c r="J1070" s="6">
        <v>0.061293288</v>
      </c>
      <c r="K1070" s="1">
        <v>1.7777778</v>
      </c>
    </row>
    <row r="1071" spans="1:11">
      <c r="A1071" s="4" t="s">
        <v>1076</v>
      </c>
      <c r="B1071" s="5">
        <v>1070</v>
      </c>
      <c r="C1071" s="4">
        <v>0</v>
      </c>
      <c r="D1071" s="6">
        <v>0.010714286</v>
      </c>
      <c r="E1071" s="6">
        <v>0.52966461</v>
      </c>
      <c r="F1071" s="6">
        <v>0.007599141</v>
      </c>
      <c r="G1071" s="7">
        <v>5.77e-5</v>
      </c>
      <c r="H1071" s="6">
        <v>0.002297114</v>
      </c>
      <c r="I1071" s="6">
        <v>0.970028044</v>
      </c>
      <c r="J1071" s="6">
        <v>0</v>
      </c>
      <c r="K1071" s="1">
        <v>0</v>
      </c>
    </row>
    <row r="1072" spans="1:11">
      <c r="A1072" s="4" t="s">
        <v>1077</v>
      </c>
      <c r="B1072" s="5">
        <v>1071</v>
      </c>
      <c r="C1072" s="4">
        <v>1</v>
      </c>
      <c r="D1072" s="6">
        <v>0.003571429</v>
      </c>
      <c r="E1072" s="6">
        <v>0.230264467</v>
      </c>
      <c r="F1072" s="6">
        <v>0.000135631</v>
      </c>
      <c r="G1072" s="7">
        <v>1.84e-8</v>
      </c>
      <c r="H1072" s="6">
        <v>0</v>
      </c>
      <c r="I1072" s="6">
        <v>0.950153155</v>
      </c>
      <c r="J1072" s="6">
        <v>0</v>
      </c>
      <c r="K1072" s="1">
        <v>0</v>
      </c>
    </row>
    <row r="1073" spans="1:11">
      <c r="A1073" s="4" t="s">
        <v>1078</v>
      </c>
      <c r="B1073" s="5">
        <v>1072</v>
      </c>
      <c r="C1073" s="4">
        <v>1</v>
      </c>
      <c r="D1073" s="6">
        <v>0.257142857</v>
      </c>
      <c r="E1073" s="6">
        <v>0.974432891</v>
      </c>
      <c r="F1073" s="6">
        <v>0.163399806</v>
      </c>
      <c r="G1073" s="6">
        <v>0.026699496</v>
      </c>
      <c r="H1073" s="6">
        <v>0.078588165</v>
      </c>
      <c r="I1073" s="6">
        <v>0.990011262</v>
      </c>
      <c r="J1073" s="6">
        <v>0.523751149</v>
      </c>
      <c r="K1073" s="1">
        <v>2.8333333</v>
      </c>
    </row>
    <row r="1074" spans="1:11">
      <c r="A1074" s="4" t="s">
        <v>1079</v>
      </c>
      <c r="B1074" s="5">
        <v>1073</v>
      </c>
      <c r="C1074" s="4">
        <v>0</v>
      </c>
      <c r="D1074" s="6">
        <v>0.021428571</v>
      </c>
      <c r="E1074" s="6">
        <v>0.71999525</v>
      </c>
      <c r="F1074" s="6">
        <v>0.010278747</v>
      </c>
      <c r="G1074" s="6">
        <v>0.000105653</v>
      </c>
      <c r="H1074" s="6">
        <v>0.001720201</v>
      </c>
      <c r="I1074" s="6">
        <v>0.978740539</v>
      </c>
      <c r="J1074" s="6">
        <v>0.012258658</v>
      </c>
      <c r="K1074" s="1">
        <v>0.33333334</v>
      </c>
    </row>
    <row r="1075" spans="1:11">
      <c r="A1075" s="4" t="s">
        <v>1080</v>
      </c>
      <c r="B1075" s="5">
        <v>1074</v>
      </c>
      <c r="C1075" s="4">
        <v>0</v>
      </c>
      <c r="D1075" s="6">
        <v>0.003571429</v>
      </c>
      <c r="E1075" s="6">
        <v>0.253381889</v>
      </c>
      <c r="F1075" s="6">
        <v>0.000679862</v>
      </c>
      <c r="G1075" s="7">
        <v>4.62e-7</v>
      </c>
      <c r="H1075" s="6">
        <v>0</v>
      </c>
      <c r="I1075" s="6">
        <v>0.958097839</v>
      </c>
      <c r="J1075" s="6">
        <v>0</v>
      </c>
      <c r="K1075" s="1">
        <v>0</v>
      </c>
    </row>
    <row r="1076" spans="1:11">
      <c r="A1076" s="4" t="s">
        <v>1081</v>
      </c>
      <c r="B1076" s="5">
        <v>1075</v>
      </c>
      <c r="C1076" s="4">
        <v>1</v>
      </c>
      <c r="D1076" s="6">
        <v>0.207142857</v>
      </c>
      <c r="E1076" s="6">
        <v>0.967196492</v>
      </c>
      <c r="F1076" s="6">
        <v>0.035476059</v>
      </c>
      <c r="G1076" s="6">
        <v>0.001274274</v>
      </c>
      <c r="H1076" s="6">
        <v>0.037831983</v>
      </c>
      <c r="I1076" s="6">
        <v>0.985340115</v>
      </c>
      <c r="J1076" s="6">
        <v>0.612013485</v>
      </c>
      <c r="K1076" s="1">
        <v>9.068966</v>
      </c>
    </row>
    <row r="1077" spans="1:11">
      <c r="A1077" s="4" t="s">
        <v>1082</v>
      </c>
      <c r="B1077" s="5">
        <v>1076</v>
      </c>
      <c r="C1077" s="4">
        <v>0</v>
      </c>
      <c r="D1077" s="6">
        <v>0.007142857</v>
      </c>
      <c r="E1077" s="6">
        <v>0.309102309</v>
      </c>
      <c r="F1077" s="6">
        <v>0.002750795</v>
      </c>
      <c r="G1077" s="7">
        <v>7.57e-6</v>
      </c>
      <c r="H1077" s="6">
        <v>0.004868652</v>
      </c>
      <c r="I1077" s="6">
        <v>0.969710843</v>
      </c>
      <c r="J1077" s="6">
        <v>0</v>
      </c>
      <c r="K1077" s="1">
        <v>0</v>
      </c>
    </row>
    <row r="1078" spans="1:11">
      <c r="A1078" s="4" t="s">
        <v>1083</v>
      </c>
      <c r="B1078" s="5">
        <v>1077</v>
      </c>
      <c r="C1078" s="4">
        <v>0</v>
      </c>
      <c r="D1078" s="6">
        <v>0.003571429</v>
      </c>
      <c r="E1078" s="6">
        <v>0.263884463</v>
      </c>
      <c r="F1078" s="6">
        <v>0.000154911</v>
      </c>
      <c r="G1078" s="7">
        <v>2.4e-8</v>
      </c>
      <c r="H1078" s="6">
        <v>0</v>
      </c>
      <c r="I1078" s="6">
        <v>0.951844767</v>
      </c>
      <c r="J1078" s="6">
        <v>0</v>
      </c>
      <c r="K1078" s="1">
        <v>0</v>
      </c>
    </row>
    <row r="1079" spans="1:11">
      <c r="A1079" s="4" t="s">
        <v>1084</v>
      </c>
      <c r="B1079" s="5">
        <v>1078</v>
      </c>
      <c r="C1079" s="4">
        <v>0</v>
      </c>
      <c r="D1079" s="6">
        <v>0.057142857</v>
      </c>
      <c r="E1079" s="6">
        <v>0.874833738</v>
      </c>
      <c r="F1079" s="6">
        <v>0.048785991</v>
      </c>
      <c r="G1079" s="6">
        <v>0.002380073</v>
      </c>
      <c r="H1079" s="6">
        <v>0.00289099</v>
      </c>
      <c r="I1079" s="6">
        <v>0.984415527</v>
      </c>
      <c r="J1079" s="6">
        <v>0.199509654</v>
      </c>
      <c r="K1079" s="1">
        <v>4.875</v>
      </c>
    </row>
    <row r="1080" spans="1:11">
      <c r="A1080" s="4" t="s">
        <v>1085</v>
      </c>
      <c r="B1080" s="5">
        <v>1079</v>
      </c>
      <c r="C1080" s="4">
        <v>0</v>
      </c>
      <c r="D1080" s="6">
        <v>0.085714286</v>
      </c>
      <c r="E1080" s="6">
        <v>0.918027138</v>
      </c>
      <c r="F1080" s="6">
        <v>0.05279492</v>
      </c>
      <c r="G1080" s="6">
        <v>0.002787304</v>
      </c>
      <c r="H1080" s="6">
        <v>0.010424679</v>
      </c>
      <c r="I1080" s="6">
        <v>0.98719451</v>
      </c>
      <c r="J1080" s="6">
        <v>0.122586577</v>
      </c>
      <c r="K1080" s="1">
        <v>2.75</v>
      </c>
    </row>
    <row r="1081" spans="1:11">
      <c r="A1081" s="4" t="s">
        <v>1086</v>
      </c>
      <c r="B1081" s="5">
        <v>1080</v>
      </c>
      <c r="C1081" s="4">
        <v>0</v>
      </c>
      <c r="D1081" s="6">
        <v>0.025</v>
      </c>
      <c r="E1081" s="6">
        <v>0.746972295</v>
      </c>
      <c r="F1081" s="6">
        <v>0.01817796</v>
      </c>
      <c r="G1081" s="6">
        <v>0.000330438</v>
      </c>
      <c r="H1081" s="6">
        <v>0.002021683</v>
      </c>
      <c r="I1081" s="6">
        <v>0.980012778</v>
      </c>
      <c r="J1081" s="6">
        <v>0.030646644</v>
      </c>
      <c r="K1081" s="1">
        <v>0.85714287</v>
      </c>
    </row>
    <row r="1082" spans="1:11">
      <c r="A1082" s="4" t="s">
        <v>1087</v>
      </c>
      <c r="B1082" s="5">
        <v>1081</v>
      </c>
      <c r="C1082" s="4">
        <v>1</v>
      </c>
      <c r="D1082" s="6">
        <v>0.021428571</v>
      </c>
      <c r="E1082" s="6">
        <v>0.718665053</v>
      </c>
      <c r="F1082" s="6">
        <v>0.075023027</v>
      </c>
      <c r="G1082" s="6">
        <v>0.005628455</v>
      </c>
      <c r="H1082" s="6">
        <v>0.003647037</v>
      </c>
      <c r="I1082" s="6">
        <v>0.982762582</v>
      </c>
      <c r="J1082" s="6">
        <v>0</v>
      </c>
      <c r="K1082" s="1">
        <v>0</v>
      </c>
    </row>
    <row r="1083" spans="1:11">
      <c r="A1083" s="4" t="s">
        <v>1088</v>
      </c>
      <c r="B1083" s="5">
        <v>1082</v>
      </c>
      <c r="C1083" s="4">
        <v>0</v>
      </c>
      <c r="D1083" s="6">
        <v>0.003571429</v>
      </c>
      <c r="E1083" s="6">
        <v>0.3069731</v>
      </c>
      <c r="F1083" s="6">
        <v>0.001038575</v>
      </c>
      <c r="G1083" s="7">
        <v>1.08e-6</v>
      </c>
      <c r="H1083" s="6">
        <v>0</v>
      </c>
      <c r="I1083" s="6">
        <v>0.966100959</v>
      </c>
      <c r="J1083" s="6">
        <v>0</v>
      </c>
      <c r="K1083" s="1">
        <v>0</v>
      </c>
    </row>
    <row r="1084" spans="1:11">
      <c r="A1084" s="4" t="s">
        <v>1089</v>
      </c>
      <c r="B1084" s="5">
        <v>1083</v>
      </c>
      <c r="C1084" s="4">
        <v>1</v>
      </c>
      <c r="D1084" s="6">
        <v>0.010714286</v>
      </c>
      <c r="E1084" s="6">
        <v>0.570367886</v>
      </c>
      <c r="F1084" s="6">
        <v>0.015375852</v>
      </c>
      <c r="G1084" s="6">
        <v>0.000236417</v>
      </c>
      <c r="H1084" s="7">
        <v>5.09e-5</v>
      </c>
      <c r="I1084" s="6">
        <v>0.974384025</v>
      </c>
      <c r="J1084" s="6">
        <v>0</v>
      </c>
      <c r="K1084" s="1">
        <v>0</v>
      </c>
    </row>
    <row r="1085" spans="1:11">
      <c r="A1085" s="4" t="s">
        <v>1090</v>
      </c>
      <c r="B1085" s="5">
        <v>1084</v>
      </c>
      <c r="C1085" s="4">
        <v>0</v>
      </c>
      <c r="D1085" s="6">
        <v>0.060714286</v>
      </c>
      <c r="E1085" s="6">
        <v>0.885610416</v>
      </c>
      <c r="F1085" s="6">
        <v>0.075581043</v>
      </c>
      <c r="G1085" s="6">
        <v>0.005712526</v>
      </c>
      <c r="H1085" s="6">
        <v>0.0183622</v>
      </c>
      <c r="I1085" s="6">
        <v>0.987997033</v>
      </c>
      <c r="J1085" s="6">
        <v>0.007661661</v>
      </c>
      <c r="K1085" s="1">
        <v>0.23529412</v>
      </c>
    </row>
    <row r="1086" spans="1:11">
      <c r="A1086" s="4" t="s">
        <v>1091</v>
      </c>
      <c r="B1086" s="5">
        <v>1085</v>
      </c>
      <c r="C1086" s="4">
        <v>0</v>
      </c>
      <c r="D1086" s="6">
        <v>0.046428571</v>
      </c>
      <c r="E1086" s="6">
        <v>0.858419336</v>
      </c>
      <c r="F1086" s="6">
        <v>0.060388456</v>
      </c>
      <c r="G1086" s="6">
        <v>0.003646842</v>
      </c>
      <c r="H1086" s="6">
        <v>0.005163174</v>
      </c>
      <c r="I1086" s="6">
        <v>0.984794747</v>
      </c>
      <c r="J1086" s="6">
        <v>0.010113393</v>
      </c>
      <c r="K1086" s="1">
        <v>0.30769232</v>
      </c>
    </row>
    <row r="1087" spans="1:11">
      <c r="A1087" s="4" t="s">
        <v>1092</v>
      </c>
      <c r="B1087" s="5">
        <v>1086</v>
      </c>
      <c r="C1087" s="4">
        <v>0</v>
      </c>
      <c r="D1087" s="6">
        <v>0.003571429</v>
      </c>
      <c r="E1087" s="6">
        <v>0.178510045</v>
      </c>
      <c r="F1087" s="7">
        <v>1.53e-5</v>
      </c>
      <c r="G1087" s="7">
        <v>2.34e-10</v>
      </c>
      <c r="H1087" s="6">
        <v>0</v>
      </c>
      <c r="I1087" s="6">
        <v>0.938474197</v>
      </c>
      <c r="J1087" s="6">
        <v>0</v>
      </c>
      <c r="K1087" s="1">
        <v>0</v>
      </c>
    </row>
    <row r="1088" spans="1:11">
      <c r="A1088" s="4" t="s">
        <v>1093</v>
      </c>
      <c r="B1088" s="5">
        <v>1087</v>
      </c>
      <c r="C1088" s="4">
        <v>0</v>
      </c>
      <c r="D1088" s="6">
        <v>0.007142857</v>
      </c>
      <c r="E1088" s="6">
        <v>0.456849455</v>
      </c>
      <c r="F1088" s="6">
        <v>0.002485864</v>
      </c>
      <c r="G1088" s="7">
        <v>6.18e-6</v>
      </c>
      <c r="H1088" s="6">
        <v>0.000363176</v>
      </c>
      <c r="I1088" s="6">
        <v>0.971600192</v>
      </c>
      <c r="J1088" s="6">
        <v>0</v>
      </c>
      <c r="K1088" s="1">
        <v>0</v>
      </c>
    </row>
    <row r="1089" spans="1:11">
      <c r="A1089" s="4" t="s">
        <v>1094</v>
      </c>
      <c r="B1089" s="5">
        <v>1088</v>
      </c>
      <c r="C1089" s="4">
        <v>0</v>
      </c>
      <c r="D1089" s="6">
        <v>0.003571429</v>
      </c>
      <c r="E1089" s="6">
        <v>0.184334946</v>
      </c>
      <c r="F1089" s="7">
        <v>9.49e-5</v>
      </c>
      <c r="G1089" s="7">
        <v>9e-9</v>
      </c>
      <c r="H1089" s="6">
        <v>0</v>
      </c>
      <c r="I1089" s="6">
        <v>0.952240071</v>
      </c>
      <c r="J1089" s="6">
        <v>0</v>
      </c>
      <c r="K1089" s="1">
        <v>0</v>
      </c>
    </row>
    <row r="1090" spans="1:11">
      <c r="A1090" s="4" t="s">
        <v>1095</v>
      </c>
      <c r="B1090" s="5">
        <v>1089</v>
      </c>
      <c r="C1090" s="4">
        <v>0</v>
      </c>
      <c r="D1090" s="6">
        <v>0.010714286</v>
      </c>
      <c r="E1090" s="6">
        <v>0.559556947</v>
      </c>
      <c r="F1090" s="6">
        <v>0.001879222</v>
      </c>
      <c r="G1090" s="7">
        <v>3.53e-6</v>
      </c>
      <c r="H1090" s="6">
        <v>0</v>
      </c>
      <c r="I1090" s="6">
        <v>0.968667657</v>
      </c>
      <c r="J1090" s="6">
        <v>0.091939933</v>
      </c>
      <c r="K1090" s="1">
        <v>2</v>
      </c>
    </row>
    <row r="1091" spans="1:11">
      <c r="A1091" s="4" t="s">
        <v>1096</v>
      </c>
      <c r="B1091" s="5">
        <v>1090</v>
      </c>
      <c r="C1091" s="4">
        <v>0</v>
      </c>
      <c r="D1091" s="6">
        <v>0.017857143</v>
      </c>
      <c r="E1091" s="6">
        <v>0.65628435</v>
      </c>
      <c r="F1091" s="6">
        <v>0.017324871</v>
      </c>
      <c r="G1091" s="6">
        <v>0.000300151</v>
      </c>
      <c r="H1091" s="6">
        <v>0.008393741</v>
      </c>
      <c r="I1091" s="6">
        <v>0.980574477</v>
      </c>
      <c r="J1091" s="6">
        <v>0</v>
      </c>
      <c r="K1091" s="1">
        <v>0</v>
      </c>
    </row>
    <row r="1092" spans="1:11">
      <c r="A1092" s="4" t="s">
        <v>1097</v>
      </c>
      <c r="B1092" s="5">
        <v>1091</v>
      </c>
      <c r="C1092" s="4">
        <v>0</v>
      </c>
      <c r="D1092" s="6">
        <v>0.007142857</v>
      </c>
      <c r="E1092" s="6">
        <v>0.268994922</v>
      </c>
      <c r="F1092" s="6">
        <v>0.000197473</v>
      </c>
      <c r="G1092" s="7">
        <v>3.9e-8</v>
      </c>
      <c r="H1092" s="6">
        <v>0.004868652</v>
      </c>
      <c r="I1092" s="6">
        <v>0.953890033</v>
      </c>
      <c r="J1092" s="6">
        <v>0</v>
      </c>
      <c r="K1092" s="1">
        <v>0</v>
      </c>
    </row>
    <row r="1093" spans="1:11">
      <c r="A1093" s="4" t="s">
        <v>1098</v>
      </c>
      <c r="B1093" s="5">
        <v>1092</v>
      </c>
      <c r="C1093" s="4">
        <v>0</v>
      </c>
      <c r="D1093" s="6">
        <v>0.007142857</v>
      </c>
      <c r="E1093" s="6">
        <v>0.440713249</v>
      </c>
      <c r="F1093" s="6">
        <v>0.001734089</v>
      </c>
      <c r="G1093" s="7">
        <v>3.01e-6</v>
      </c>
      <c r="H1093" s="7">
        <v>6.95e-5</v>
      </c>
      <c r="I1093" s="6">
        <v>0.965392262</v>
      </c>
      <c r="J1093" s="6">
        <v>0</v>
      </c>
      <c r="K1093" s="1">
        <v>0</v>
      </c>
    </row>
    <row r="1094" spans="1:11">
      <c r="A1094" s="4" t="s">
        <v>1099</v>
      </c>
      <c r="B1094" s="5">
        <v>1093</v>
      </c>
      <c r="C1094" s="4">
        <v>0</v>
      </c>
      <c r="D1094" s="6">
        <v>0.014285714</v>
      </c>
      <c r="E1094" s="6">
        <v>0.616078778</v>
      </c>
      <c r="F1094" s="6">
        <v>0.007485174</v>
      </c>
      <c r="G1094" s="7">
        <v>5.6e-5</v>
      </c>
      <c r="H1094" s="6">
        <v>0.00144389</v>
      </c>
      <c r="I1094" s="6">
        <v>0.976398797</v>
      </c>
      <c r="J1094" s="6">
        <v>0</v>
      </c>
      <c r="K1094" s="1">
        <v>0</v>
      </c>
    </row>
    <row r="1095" spans="1:11">
      <c r="A1095" s="4" t="s">
        <v>1100</v>
      </c>
      <c r="B1095" s="5">
        <v>1094</v>
      </c>
      <c r="C1095" s="4">
        <v>1</v>
      </c>
      <c r="D1095" s="6">
        <v>0.035714286</v>
      </c>
      <c r="E1095" s="6">
        <v>0.81789091</v>
      </c>
      <c r="F1095" s="6">
        <v>0.044099858</v>
      </c>
      <c r="G1095" s="6">
        <v>0.001944797</v>
      </c>
      <c r="H1095" s="6">
        <v>0.003593574</v>
      </c>
      <c r="I1095" s="6">
        <v>0.981738808</v>
      </c>
      <c r="J1095" s="6">
        <v>0.013484523</v>
      </c>
      <c r="K1095" s="1">
        <v>0.4</v>
      </c>
    </row>
    <row r="1096" spans="1:11">
      <c r="A1096" s="4" t="s">
        <v>1101</v>
      </c>
      <c r="B1096" s="5">
        <v>1095</v>
      </c>
      <c r="C1096" s="4">
        <v>1</v>
      </c>
      <c r="D1096" s="6">
        <v>0.057142857</v>
      </c>
      <c r="E1096" s="6">
        <v>0.874444131</v>
      </c>
      <c r="F1096" s="6">
        <v>0.034724261</v>
      </c>
      <c r="G1096" s="6">
        <v>0.001205774</v>
      </c>
      <c r="H1096" s="6">
        <v>0.004840203</v>
      </c>
      <c r="I1096" s="6">
        <v>0.98359706</v>
      </c>
      <c r="J1096" s="6">
        <v>0.121054245</v>
      </c>
      <c r="K1096" s="1">
        <v>2.625</v>
      </c>
    </row>
    <row r="1097" spans="1:11">
      <c r="A1097" s="4" t="s">
        <v>1102</v>
      </c>
      <c r="B1097" s="5">
        <v>1096</v>
      </c>
      <c r="C1097" s="4">
        <v>0</v>
      </c>
      <c r="D1097" s="6">
        <v>0.010714286</v>
      </c>
      <c r="E1097" s="6">
        <v>0.54228586</v>
      </c>
      <c r="F1097" s="6">
        <v>0.004604694</v>
      </c>
      <c r="G1097" s="7">
        <v>2.12e-5</v>
      </c>
      <c r="H1097" s="6">
        <v>0.001068563</v>
      </c>
      <c r="I1097" s="6">
        <v>0.974443792</v>
      </c>
      <c r="J1097" s="6">
        <v>0</v>
      </c>
      <c r="K1097" s="1">
        <v>0</v>
      </c>
    </row>
    <row r="1098" spans="1:11">
      <c r="A1098" s="4" t="s">
        <v>1103</v>
      </c>
      <c r="B1098" s="5">
        <v>1097</v>
      </c>
      <c r="C1098" s="4">
        <v>0</v>
      </c>
      <c r="D1098" s="6">
        <v>0.028571429</v>
      </c>
      <c r="E1098" s="6">
        <v>0.77872229</v>
      </c>
      <c r="F1098" s="6">
        <v>0.017987672</v>
      </c>
      <c r="G1098" s="6">
        <v>0.000323556</v>
      </c>
      <c r="H1098" s="6">
        <v>0.00028333</v>
      </c>
      <c r="I1098" s="6">
        <v>0.977145217</v>
      </c>
      <c r="J1098" s="6">
        <v>0.148942691</v>
      </c>
      <c r="K1098" s="1">
        <v>4.25</v>
      </c>
    </row>
    <row r="1099" spans="1:11">
      <c r="A1099" s="4" t="s">
        <v>1104</v>
      </c>
      <c r="B1099" s="5">
        <v>1098</v>
      </c>
      <c r="C1099" s="4">
        <v>1</v>
      </c>
      <c r="D1099" s="6">
        <v>0.007142857</v>
      </c>
      <c r="E1099" s="6">
        <v>0.467817482</v>
      </c>
      <c r="F1099" s="6">
        <v>0.007568842</v>
      </c>
      <c r="G1099" s="7">
        <v>5.73e-5</v>
      </c>
      <c r="H1099" s="6">
        <v>0.000425007</v>
      </c>
      <c r="I1099" s="6">
        <v>0.978654405</v>
      </c>
      <c r="J1099" s="6">
        <v>0</v>
      </c>
      <c r="K1099" s="1">
        <v>0</v>
      </c>
    </row>
    <row r="1100" spans="1:11">
      <c r="A1100" s="4" t="s">
        <v>1105</v>
      </c>
      <c r="B1100" s="5">
        <v>1099</v>
      </c>
      <c r="C1100" s="4">
        <v>1</v>
      </c>
      <c r="D1100" s="6">
        <v>0.010714286</v>
      </c>
      <c r="E1100" s="6">
        <v>0.555051201</v>
      </c>
      <c r="F1100" s="6">
        <v>0.018572663</v>
      </c>
      <c r="G1100" s="6">
        <v>0.000344944</v>
      </c>
      <c r="H1100" s="6">
        <v>0.001490446</v>
      </c>
      <c r="I1100" s="6">
        <v>0.977067948</v>
      </c>
      <c r="J1100" s="6">
        <v>0</v>
      </c>
      <c r="K1100" s="1">
        <v>0</v>
      </c>
    </row>
    <row r="1101" spans="1:11">
      <c r="A1101" s="4" t="s">
        <v>1106</v>
      </c>
      <c r="B1101" s="5">
        <v>1100</v>
      </c>
      <c r="C1101" s="4">
        <v>0</v>
      </c>
      <c r="D1101" s="6">
        <v>0.007142857</v>
      </c>
      <c r="E1101" s="6">
        <v>0.303677617</v>
      </c>
      <c r="F1101" s="6">
        <v>0.001869374</v>
      </c>
      <c r="G1101" s="7">
        <v>3.49e-6</v>
      </c>
      <c r="H1101" s="6">
        <v>0.004868652</v>
      </c>
      <c r="I1101" s="6">
        <v>0.965023647</v>
      </c>
      <c r="J1101" s="6">
        <v>0</v>
      </c>
      <c r="K1101" s="1">
        <v>0</v>
      </c>
    </row>
    <row r="1102" spans="1:11">
      <c r="A1102" s="4" t="s">
        <v>1107</v>
      </c>
      <c r="B1102" s="5">
        <v>1101</v>
      </c>
      <c r="C1102" s="4">
        <v>0</v>
      </c>
      <c r="D1102" s="6">
        <v>0.021428571</v>
      </c>
      <c r="E1102" s="6">
        <v>0.726476065</v>
      </c>
      <c r="F1102" s="6">
        <v>0.021047867</v>
      </c>
      <c r="G1102" s="6">
        <v>0.000443013</v>
      </c>
      <c r="H1102" s="7">
        <v>1.55e-5</v>
      </c>
      <c r="I1102" s="6">
        <v>0.975940358</v>
      </c>
      <c r="J1102" s="6">
        <v>0.147103892</v>
      </c>
      <c r="K1102" s="1">
        <v>4</v>
      </c>
    </row>
    <row r="1103" spans="1:11">
      <c r="A1103" s="4" t="s">
        <v>1108</v>
      </c>
      <c r="B1103" s="5">
        <v>1102</v>
      </c>
      <c r="C1103" s="4">
        <v>1</v>
      </c>
      <c r="D1103" s="6">
        <v>0.010714286</v>
      </c>
      <c r="E1103" s="6">
        <v>0.566340127</v>
      </c>
      <c r="F1103" s="6">
        <v>0.005409738</v>
      </c>
      <c r="G1103" s="7">
        <v>2.93e-5</v>
      </c>
      <c r="H1103" s="7">
        <v>6.48e-6</v>
      </c>
      <c r="I1103" s="6">
        <v>0.970455537</v>
      </c>
      <c r="J1103" s="6">
        <v>0.061293288</v>
      </c>
      <c r="K1103" s="1">
        <v>1.3333334</v>
      </c>
    </row>
    <row r="1104" spans="1:11">
      <c r="A1104" s="4" t="s">
        <v>1109</v>
      </c>
      <c r="B1104" s="5">
        <v>1103</v>
      </c>
      <c r="C1104" s="4">
        <v>1</v>
      </c>
      <c r="D1104" s="6">
        <v>0.082142857</v>
      </c>
      <c r="E1104" s="6">
        <v>0.912465774</v>
      </c>
      <c r="F1104" s="6">
        <v>0.091830382</v>
      </c>
      <c r="G1104" s="6">
        <v>0.008432819</v>
      </c>
      <c r="H1104" s="6">
        <v>0.008667136</v>
      </c>
      <c r="I1104" s="6">
        <v>0.987106882</v>
      </c>
      <c r="J1104" s="6">
        <v>0.06803555</v>
      </c>
      <c r="K1104" s="1">
        <v>1.1304348</v>
      </c>
    </row>
    <row r="1105" spans="1:11">
      <c r="A1105" s="4" t="s">
        <v>1110</v>
      </c>
      <c r="B1105" s="5">
        <v>1104</v>
      </c>
      <c r="C1105" s="4">
        <v>0</v>
      </c>
      <c r="D1105" s="6">
        <v>0.007142857</v>
      </c>
      <c r="E1105" s="6">
        <v>0.443491767</v>
      </c>
      <c r="F1105" s="6">
        <v>0.000508531</v>
      </c>
      <c r="G1105" s="7">
        <v>2.59e-7</v>
      </c>
      <c r="H1105" s="7">
        <v>7.19e-5</v>
      </c>
      <c r="I1105" s="6">
        <v>0.959577699</v>
      </c>
      <c r="J1105" s="6">
        <v>0</v>
      </c>
      <c r="K1105" s="1">
        <v>0</v>
      </c>
    </row>
    <row r="1106" spans="1:11">
      <c r="A1106" s="4" t="s">
        <v>1111</v>
      </c>
      <c r="B1106" s="5">
        <v>1105</v>
      </c>
      <c r="C1106" s="4">
        <v>1</v>
      </c>
      <c r="D1106" s="6">
        <v>0.007142857</v>
      </c>
      <c r="E1106" s="6">
        <v>0.418273439</v>
      </c>
      <c r="F1106" s="6">
        <v>0.001490773</v>
      </c>
      <c r="G1106" s="7">
        <v>2.22e-6</v>
      </c>
      <c r="H1106" s="7">
        <v>2.05e-5</v>
      </c>
      <c r="I1106" s="6">
        <v>0.962072351</v>
      </c>
      <c r="J1106" s="6">
        <v>0</v>
      </c>
      <c r="K1106" s="1">
        <v>0</v>
      </c>
    </row>
    <row r="1107" spans="1:11">
      <c r="A1107" s="4" t="s">
        <v>1112</v>
      </c>
      <c r="B1107" s="5">
        <v>1106</v>
      </c>
      <c r="C1107" s="4">
        <v>0</v>
      </c>
      <c r="D1107" s="6">
        <v>0.007142857</v>
      </c>
      <c r="E1107" s="6">
        <v>0.457676439</v>
      </c>
      <c r="F1107" s="6">
        <v>0.003781372</v>
      </c>
      <c r="G1107" s="7">
        <v>1.43e-5</v>
      </c>
      <c r="H1107" s="7">
        <v>8.33e-5</v>
      </c>
      <c r="I1107" s="6">
        <v>0.970095741</v>
      </c>
      <c r="J1107" s="6">
        <v>0</v>
      </c>
      <c r="K1107" s="1">
        <v>0</v>
      </c>
    </row>
    <row r="1108" spans="1:11">
      <c r="A1108" s="4" t="s">
        <v>1113</v>
      </c>
      <c r="B1108" s="5">
        <v>1107</v>
      </c>
      <c r="C1108" s="4">
        <v>0</v>
      </c>
      <c r="D1108" s="6">
        <v>0.053571429</v>
      </c>
      <c r="E1108" s="6">
        <v>0.863906614</v>
      </c>
      <c r="F1108" s="6">
        <v>0.128105673</v>
      </c>
      <c r="G1108" s="6">
        <v>0.016411065</v>
      </c>
      <c r="H1108" s="6">
        <v>0.007680073</v>
      </c>
      <c r="I1108" s="6">
        <v>0.985060811</v>
      </c>
      <c r="J1108" s="6">
        <v>0.030340178</v>
      </c>
      <c r="K1108" s="1">
        <v>0.6666667</v>
      </c>
    </row>
    <row r="1109" spans="1:11">
      <c r="A1109" s="4" t="s">
        <v>1114</v>
      </c>
      <c r="B1109" s="5">
        <v>1108</v>
      </c>
      <c r="C1109" s="4">
        <v>0</v>
      </c>
      <c r="D1109" s="6">
        <v>0.003571429</v>
      </c>
      <c r="E1109" s="6">
        <v>0.268653977</v>
      </c>
      <c r="F1109" s="6">
        <v>0.000105946</v>
      </c>
      <c r="G1109" s="7">
        <v>1.12e-8</v>
      </c>
      <c r="H1109" s="6">
        <v>0</v>
      </c>
      <c r="I1109" s="6">
        <v>0.95144572</v>
      </c>
      <c r="J1109" s="6">
        <v>0</v>
      </c>
      <c r="K1109" s="1">
        <v>0</v>
      </c>
    </row>
    <row r="1110" spans="1:11">
      <c r="A1110" s="4" t="s">
        <v>1115</v>
      </c>
      <c r="B1110" s="5">
        <v>1109</v>
      </c>
      <c r="C1110" s="4">
        <v>0</v>
      </c>
      <c r="D1110" s="6">
        <v>0.003571429</v>
      </c>
      <c r="E1110" s="6">
        <v>0.299081729</v>
      </c>
      <c r="F1110" s="6">
        <v>0.000153203</v>
      </c>
      <c r="G1110" s="7">
        <v>2.36e-8</v>
      </c>
      <c r="H1110" s="6">
        <v>0</v>
      </c>
      <c r="I1110" s="6">
        <v>0.958952955</v>
      </c>
      <c r="J1110" s="6">
        <v>0</v>
      </c>
      <c r="K1110" s="1">
        <v>0</v>
      </c>
    </row>
    <row r="1111" spans="1:11">
      <c r="A1111" s="4" t="s">
        <v>1116</v>
      </c>
      <c r="B1111" s="5">
        <v>1110</v>
      </c>
      <c r="C1111" s="4">
        <v>0</v>
      </c>
      <c r="D1111" s="6">
        <v>0.021428571</v>
      </c>
      <c r="E1111" s="6">
        <v>0.708997089</v>
      </c>
      <c r="F1111" s="6">
        <v>0.017384773</v>
      </c>
      <c r="G1111" s="6">
        <v>0.00030223</v>
      </c>
      <c r="H1111" s="6">
        <v>0.002971001</v>
      </c>
      <c r="I1111" s="6">
        <v>0.980258982</v>
      </c>
      <c r="J1111" s="6">
        <v>0</v>
      </c>
      <c r="K1111" s="1">
        <v>0</v>
      </c>
    </row>
    <row r="1112" spans="1:11">
      <c r="A1112" s="4" t="s">
        <v>1117</v>
      </c>
      <c r="B1112" s="5">
        <v>1111</v>
      </c>
      <c r="C1112" s="4">
        <v>1</v>
      </c>
      <c r="D1112" s="6">
        <v>0.014285714</v>
      </c>
      <c r="E1112" s="6">
        <v>0.610598066</v>
      </c>
      <c r="F1112" s="6">
        <v>0.005722722</v>
      </c>
      <c r="G1112" s="7">
        <v>3.27e-5</v>
      </c>
      <c r="H1112" s="6">
        <v>0.000286838</v>
      </c>
      <c r="I1112" s="6">
        <v>0.972743296</v>
      </c>
      <c r="J1112" s="6">
        <v>0</v>
      </c>
      <c r="K1112" s="1">
        <v>0</v>
      </c>
    </row>
    <row r="1113" spans="1:11">
      <c r="A1113" s="4" t="s">
        <v>1118</v>
      </c>
      <c r="B1113" s="5">
        <v>1112</v>
      </c>
      <c r="C1113" s="4">
        <v>0</v>
      </c>
      <c r="D1113" s="6">
        <v>0.003571429</v>
      </c>
      <c r="E1113" s="6">
        <v>0.247332936</v>
      </c>
      <c r="F1113" s="7">
        <v>3.96e-5</v>
      </c>
      <c r="G1113" s="7">
        <v>1.57e-9</v>
      </c>
      <c r="H1113" s="6">
        <v>0</v>
      </c>
      <c r="I1113" s="6">
        <v>0.946127373</v>
      </c>
      <c r="J1113" s="6">
        <v>0</v>
      </c>
      <c r="K1113" s="1">
        <v>0</v>
      </c>
    </row>
    <row r="1114" spans="1:11">
      <c r="A1114" s="4" t="s">
        <v>1119</v>
      </c>
      <c r="B1114" s="5">
        <v>1113</v>
      </c>
      <c r="C1114" s="4">
        <v>1</v>
      </c>
      <c r="D1114" s="6">
        <v>0.007142857</v>
      </c>
      <c r="E1114" s="6">
        <v>0.397897886</v>
      </c>
      <c r="F1114" s="6">
        <v>0.002019071</v>
      </c>
      <c r="G1114" s="7">
        <v>4.08e-6</v>
      </c>
      <c r="H1114" s="6">
        <v>0.000156492</v>
      </c>
      <c r="I1114" s="6">
        <v>0.964262179</v>
      </c>
      <c r="J1114" s="6">
        <v>0</v>
      </c>
      <c r="K1114" s="1">
        <v>0</v>
      </c>
    </row>
    <row r="1115" spans="1:11">
      <c r="A1115" s="4" t="s">
        <v>1120</v>
      </c>
      <c r="B1115" s="5">
        <v>1114</v>
      </c>
      <c r="C1115" s="4">
        <v>0</v>
      </c>
      <c r="D1115" s="6">
        <v>0.021428571</v>
      </c>
      <c r="E1115" s="6">
        <v>0.701624946</v>
      </c>
      <c r="F1115" s="6">
        <v>0.037834643</v>
      </c>
      <c r="G1115" s="6">
        <v>0.00143146</v>
      </c>
      <c r="H1115" s="7">
        <v>3.46e-6</v>
      </c>
      <c r="I1115" s="6">
        <v>0.977604789</v>
      </c>
      <c r="J1115" s="6">
        <v>0.15936255</v>
      </c>
      <c r="K1115" s="1">
        <v>4.3333335</v>
      </c>
    </row>
    <row r="1116" spans="1:11">
      <c r="A1116" s="4" t="s">
        <v>1121</v>
      </c>
      <c r="B1116" s="5">
        <v>1115</v>
      </c>
      <c r="C1116" s="4">
        <v>1</v>
      </c>
      <c r="D1116" s="6">
        <v>0.075</v>
      </c>
      <c r="E1116" s="6">
        <v>0.89589984</v>
      </c>
      <c r="F1116" s="6">
        <v>0.033099458</v>
      </c>
      <c r="G1116" s="6">
        <v>0.001095574</v>
      </c>
      <c r="H1116" s="6">
        <v>0.023437418</v>
      </c>
      <c r="I1116" s="6">
        <v>0.982766925</v>
      </c>
      <c r="J1116" s="6">
        <v>0.235366227</v>
      </c>
      <c r="K1116" s="1">
        <v>5.8095236</v>
      </c>
    </row>
    <row r="1117" spans="1:11">
      <c r="A1117" s="4" t="s">
        <v>1122</v>
      </c>
      <c r="B1117" s="5">
        <v>1116</v>
      </c>
      <c r="C1117" s="4">
        <v>0</v>
      </c>
      <c r="D1117" s="6">
        <v>0.010714286</v>
      </c>
      <c r="E1117" s="6">
        <v>0.570785396</v>
      </c>
      <c r="F1117" s="6">
        <v>0.013708853</v>
      </c>
      <c r="G1117" s="6">
        <v>0.000187933</v>
      </c>
      <c r="H1117" s="6">
        <v>0.000317987</v>
      </c>
      <c r="I1117" s="6">
        <v>0.978482182</v>
      </c>
      <c r="J1117" s="6">
        <v>0</v>
      </c>
      <c r="K1117" s="1">
        <v>0</v>
      </c>
    </row>
    <row r="1118" spans="1:11">
      <c r="A1118" s="4" t="s">
        <v>1123</v>
      </c>
      <c r="B1118" s="5">
        <v>1117</v>
      </c>
      <c r="C1118" s="4">
        <v>0</v>
      </c>
      <c r="D1118" s="6">
        <v>0.007142857</v>
      </c>
      <c r="E1118" s="6">
        <v>0.225926402</v>
      </c>
      <c r="F1118" s="7">
        <v>1.58e-5</v>
      </c>
      <c r="G1118" s="7">
        <v>2.64e-10</v>
      </c>
      <c r="H1118" s="6">
        <v>0.004868652</v>
      </c>
      <c r="I1118" s="6">
        <v>0.94075672</v>
      </c>
      <c r="J1118" s="6">
        <v>0</v>
      </c>
      <c r="K1118" s="1">
        <v>0</v>
      </c>
    </row>
    <row r="1119" spans="1:11">
      <c r="A1119" s="4" t="s">
        <v>1124</v>
      </c>
      <c r="B1119" s="5">
        <v>1118</v>
      </c>
      <c r="C1119" s="4">
        <v>1</v>
      </c>
      <c r="D1119" s="6">
        <v>0.078571429</v>
      </c>
      <c r="E1119" s="6">
        <v>0.910908075</v>
      </c>
      <c r="F1119" s="6">
        <v>0.072972318</v>
      </c>
      <c r="G1119" s="6">
        <v>0.005324959</v>
      </c>
      <c r="H1119" s="6">
        <v>0.007512135</v>
      </c>
      <c r="I1119" s="6">
        <v>0.985951644</v>
      </c>
      <c r="J1119" s="6">
        <v>0.045357033</v>
      </c>
      <c r="K1119" s="1">
        <v>0.8181818</v>
      </c>
    </row>
    <row r="1120" spans="1:11">
      <c r="A1120" s="4" t="s">
        <v>1125</v>
      </c>
      <c r="B1120" s="5">
        <v>1119</v>
      </c>
      <c r="C1120" s="4">
        <v>0</v>
      </c>
      <c r="D1120" s="6">
        <v>0.035714286</v>
      </c>
      <c r="E1120" s="6">
        <v>0.804319684</v>
      </c>
      <c r="F1120" s="6">
        <v>0.032326499</v>
      </c>
      <c r="G1120" s="6">
        <v>0.001045003</v>
      </c>
      <c r="H1120" s="6">
        <v>0.008355825</v>
      </c>
      <c r="I1120" s="6">
        <v>0.983253536</v>
      </c>
      <c r="J1120" s="6">
        <v>0.016242721</v>
      </c>
      <c r="K1120" s="1">
        <v>0.4</v>
      </c>
    </row>
    <row r="1121" spans="1:11">
      <c r="A1121" s="4" t="s">
        <v>1126</v>
      </c>
      <c r="B1121" s="5">
        <v>1120</v>
      </c>
      <c r="C1121" s="4">
        <v>0</v>
      </c>
      <c r="D1121" s="6">
        <v>0.035714286</v>
      </c>
      <c r="E1121" s="6">
        <v>0.801512904</v>
      </c>
      <c r="F1121" s="6">
        <v>0.01754836</v>
      </c>
      <c r="G1121" s="6">
        <v>0.000307946</v>
      </c>
      <c r="H1121" s="6">
        <v>0.012811164</v>
      </c>
      <c r="I1121" s="6">
        <v>0.983871182</v>
      </c>
      <c r="J1121" s="6">
        <v>0</v>
      </c>
      <c r="K1121" s="1">
        <v>0</v>
      </c>
    </row>
    <row r="1122" spans="1:11">
      <c r="A1122" s="4" t="s">
        <v>1127</v>
      </c>
      <c r="B1122" s="5">
        <v>1121</v>
      </c>
      <c r="C1122" s="4">
        <v>0</v>
      </c>
      <c r="D1122" s="6">
        <v>0.014285714</v>
      </c>
      <c r="E1122" s="6">
        <v>0.563196989</v>
      </c>
      <c r="F1122" s="6">
        <v>0.000660633</v>
      </c>
      <c r="G1122" s="7">
        <v>4.42e-7</v>
      </c>
      <c r="H1122" s="6">
        <v>0.000334573</v>
      </c>
      <c r="I1122" s="6">
        <v>0.961993287</v>
      </c>
      <c r="J1122" s="6">
        <v>0</v>
      </c>
      <c r="K1122" s="1">
        <v>0</v>
      </c>
    </row>
    <row r="1123" spans="1:11">
      <c r="A1123" s="4" t="s">
        <v>1128</v>
      </c>
      <c r="B1123" s="5">
        <v>1122</v>
      </c>
      <c r="C1123" s="4">
        <v>0</v>
      </c>
      <c r="D1123" s="6">
        <v>0.203571429</v>
      </c>
      <c r="E1123" s="6">
        <v>0.970625491</v>
      </c>
      <c r="F1123" s="6">
        <v>0.284146458</v>
      </c>
      <c r="G1123" s="6">
        <v>0.080739209</v>
      </c>
      <c r="H1123" s="6">
        <v>0.04271173</v>
      </c>
      <c r="I1123" s="6">
        <v>0.993318595</v>
      </c>
      <c r="J1123" s="6">
        <v>0.086423537</v>
      </c>
      <c r="K1123" s="1">
        <v>1.7192982</v>
      </c>
    </row>
    <row r="1124" spans="1:11">
      <c r="A1124" s="4" t="s">
        <v>1129</v>
      </c>
      <c r="B1124" s="5">
        <v>1123</v>
      </c>
      <c r="C1124" s="4">
        <v>0</v>
      </c>
      <c r="D1124" s="6">
        <v>0.007142857</v>
      </c>
      <c r="E1124" s="6">
        <v>0.42019223</v>
      </c>
      <c r="F1124" s="6">
        <v>0.000395607</v>
      </c>
      <c r="G1124" s="7">
        <v>1.57e-7</v>
      </c>
      <c r="H1124" s="6">
        <v>0.000235735</v>
      </c>
      <c r="I1124" s="6">
        <v>0.963531129</v>
      </c>
      <c r="J1124" s="6">
        <v>0</v>
      </c>
      <c r="K1124" s="1">
        <v>0</v>
      </c>
    </row>
    <row r="1125" spans="1:11">
      <c r="A1125" s="4" t="s">
        <v>1130</v>
      </c>
      <c r="B1125" s="5">
        <v>1124</v>
      </c>
      <c r="C1125" s="4">
        <v>0</v>
      </c>
      <c r="D1125" s="6">
        <v>0.567857143</v>
      </c>
      <c r="E1125" s="6">
        <v>0.995822999</v>
      </c>
      <c r="F1125" s="6">
        <v>0.649977953</v>
      </c>
      <c r="G1125" s="6">
        <v>0.42247136</v>
      </c>
      <c r="H1125" s="6">
        <v>0.256632143</v>
      </c>
      <c r="I1125" s="6">
        <v>0.997627143</v>
      </c>
      <c r="J1125" s="6">
        <v>0.650628256</v>
      </c>
      <c r="K1125" s="1">
        <v>4.0880504</v>
      </c>
    </row>
    <row r="1126" spans="1:11">
      <c r="A1126" s="4" t="s">
        <v>1131</v>
      </c>
      <c r="B1126" s="5">
        <v>1125</v>
      </c>
      <c r="C1126" s="4">
        <v>1</v>
      </c>
      <c r="D1126" s="6">
        <v>0.017857143</v>
      </c>
      <c r="E1126" s="6">
        <v>0.692698662</v>
      </c>
      <c r="F1126" s="6">
        <v>0.021841614</v>
      </c>
      <c r="G1126" s="6">
        <v>0.000477057</v>
      </c>
      <c r="H1126" s="6">
        <v>0.0029416</v>
      </c>
      <c r="I1126" s="6">
        <v>0.984114974</v>
      </c>
      <c r="J1126" s="6">
        <v>0.015323322</v>
      </c>
      <c r="K1126" s="1">
        <v>0.4</v>
      </c>
    </row>
    <row r="1127" spans="1:11">
      <c r="A1127" s="4" t="s">
        <v>1132</v>
      </c>
      <c r="B1127" s="5">
        <v>1126</v>
      </c>
      <c r="C1127" s="4">
        <v>1</v>
      </c>
      <c r="D1127" s="6">
        <v>0.014285714</v>
      </c>
      <c r="E1127" s="6">
        <v>0.622771706</v>
      </c>
      <c r="F1127" s="6">
        <v>0.003129717</v>
      </c>
      <c r="G1127" s="7">
        <v>9.8e-6</v>
      </c>
      <c r="H1127" s="6">
        <v>0.000242739</v>
      </c>
      <c r="I1127" s="6">
        <v>0.972832648</v>
      </c>
      <c r="J1127" s="6">
        <v>0.040760037</v>
      </c>
      <c r="K1127" s="1">
        <v>1</v>
      </c>
    </row>
    <row r="1128" spans="1:11">
      <c r="A1128" s="4" t="s">
        <v>1133</v>
      </c>
      <c r="B1128" s="5">
        <v>1127</v>
      </c>
      <c r="C1128" s="4">
        <v>0</v>
      </c>
      <c r="D1128" s="6">
        <v>0.021428571</v>
      </c>
      <c r="E1128" s="6">
        <v>0.724164356</v>
      </c>
      <c r="F1128" s="6">
        <v>0.008079744</v>
      </c>
      <c r="G1128" s="7">
        <v>6.53e-5</v>
      </c>
      <c r="H1128" s="7">
        <v>6.86e-5</v>
      </c>
      <c r="I1128" s="6">
        <v>0.975212881</v>
      </c>
      <c r="J1128" s="6">
        <v>0.110327919</v>
      </c>
      <c r="K1128" s="1">
        <v>3</v>
      </c>
    </row>
    <row r="1129" spans="1:11">
      <c r="A1129" s="4" t="s">
        <v>1134</v>
      </c>
      <c r="B1129" s="5">
        <v>1128</v>
      </c>
      <c r="C1129" s="4">
        <v>1</v>
      </c>
      <c r="D1129" s="6">
        <v>0.307142857</v>
      </c>
      <c r="E1129" s="6">
        <v>0.984548885</v>
      </c>
      <c r="F1129" s="6">
        <v>0.638297719</v>
      </c>
      <c r="G1129" s="6">
        <v>0.407424001</v>
      </c>
      <c r="H1129" s="6">
        <v>0.057715691</v>
      </c>
      <c r="I1129" s="6">
        <v>0.995514993</v>
      </c>
      <c r="J1129" s="6">
        <v>0.804167944</v>
      </c>
      <c r="K1129" s="1">
        <v>11.953488</v>
      </c>
    </row>
    <row r="1130" spans="1:11">
      <c r="A1130" s="4" t="s">
        <v>1135</v>
      </c>
      <c r="B1130" s="5">
        <v>1129</v>
      </c>
      <c r="C1130" s="4">
        <v>1</v>
      </c>
      <c r="D1130" s="6">
        <v>0.042857143</v>
      </c>
      <c r="E1130" s="6">
        <v>0.840548131</v>
      </c>
      <c r="F1130" s="6">
        <v>0.023301762</v>
      </c>
      <c r="G1130" s="6">
        <v>0.000542972</v>
      </c>
      <c r="H1130" s="6">
        <v>0.00215444</v>
      </c>
      <c r="I1130" s="6">
        <v>0.980976703</v>
      </c>
      <c r="J1130" s="6">
        <v>0.046582899</v>
      </c>
      <c r="K1130" s="1">
        <v>1.1666666</v>
      </c>
    </row>
    <row r="1131" spans="1:11">
      <c r="A1131" s="4" t="s">
        <v>1136</v>
      </c>
      <c r="B1131" s="5">
        <v>1130</v>
      </c>
      <c r="C1131" s="4">
        <v>1</v>
      </c>
      <c r="D1131" s="6">
        <v>0.003571429</v>
      </c>
      <c r="E1131" s="6">
        <v>0.184452524</v>
      </c>
      <c r="F1131" s="6">
        <v>0.000123911</v>
      </c>
      <c r="G1131" s="7">
        <v>1.54e-8</v>
      </c>
      <c r="H1131" s="6">
        <v>0</v>
      </c>
      <c r="I1131" s="6">
        <v>0.953313531</v>
      </c>
      <c r="J1131" s="6">
        <v>0</v>
      </c>
      <c r="K1131" s="1">
        <v>0</v>
      </c>
    </row>
    <row r="1132" spans="1:11">
      <c r="A1132" s="4" t="s">
        <v>1137</v>
      </c>
      <c r="B1132" s="5">
        <v>1131</v>
      </c>
      <c r="C1132" s="4">
        <v>1</v>
      </c>
      <c r="D1132" s="6">
        <v>0.107142857</v>
      </c>
      <c r="E1132" s="6">
        <v>0.929832241</v>
      </c>
      <c r="F1132" s="6">
        <v>0.166341374</v>
      </c>
      <c r="G1132" s="6">
        <v>0.027669453</v>
      </c>
      <c r="H1132" s="6">
        <v>0.018952161</v>
      </c>
      <c r="I1132" s="6">
        <v>0.986126506</v>
      </c>
      <c r="J1132" s="6">
        <v>0.017775054</v>
      </c>
      <c r="K1132" s="1">
        <v>0.4</v>
      </c>
    </row>
    <row r="1133" spans="1:11">
      <c r="A1133" s="4" t="s">
        <v>1138</v>
      </c>
      <c r="B1133" s="5">
        <v>1132</v>
      </c>
      <c r="C1133" s="4">
        <v>0</v>
      </c>
      <c r="D1133" s="6">
        <v>0.007142857</v>
      </c>
      <c r="E1133" s="6">
        <v>0.465435896</v>
      </c>
      <c r="F1133" s="6">
        <v>0.012570837</v>
      </c>
      <c r="G1133" s="6">
        <v>0.000158026</v>
      </c>
      <c r="H1133" s="6">
        <v>0.000850623</v>
      </c>
      <c r="I1133" s="6">
        <v>0.977626275</v>
      </c>
      <c r="J1133" s="6">
        <v>0</v>
      </c>
      <c r="K1133" s="1">
        <v>0</v>
      </c>
    </row>
    <row r="1134" spans="1:11">
      <c r="A1134" s="4" t="s">
        <v>1139</v>
      </c>
      <c r="B1134" s="5">
        <v>1133</v>
      </c>
      <c r="C1134" s="4">
        <v>0</v>
      </c>
      <c r="D1134" s="6">
        <v>0.003571429</v>
      </c>
      <c r="E1134" s="6">
        <v>0.184649907</v>
      </c>
      <c r="F1134" s="6">
        <v>0.000136341</v>
      </c>
      <c r="G1134" s="7">
        <v>1.86e-8</v>
      </c>
      <c r="H1134" s="6">
        <v>0</v>
      </c>
      <c r="I1134" s="6">
        <v>0.956104376</v>
      </c>
      <c r="J1134" s="6">
        <v>0</v>
      </c>
      <c r="K1134" s="1">
        <v>0</v>
      </c>
    </row>
    <row r="1135" spans="1:11">
      <c r="A1135" s="4" t="s">
        <v>1140</v>
      </c>
      <c r="B1135" s="5">
        <v>1134</v>
      </c>
      <c r="C1135" s="4">
        <v>0</v>
      </c>
      <c r="D1135" s="6">
        <v>0.003571429</v>
      </c>
      <c r="E1135" s="6">
        <v>0.649235526</v>
      </c>
      <c r="F1135" s="6">
        <v>0</v>
      </c>
      <c r="G1135" s="6">
        <v>0</v>
      </c>
      <c r="H1135" s="6">
        <v>0</v>
      </c>
      <c r="I1135" s="6">
        <v>0.008577793</v>
      </c>
      <c r="J1135" s="6">
        <v>0</v>
      </c>
      <c r="K1135" s="1">
        <v>0</v>
      </c>
    </row>
    <row r="1136" spans="1:11">
      <c r="A1136" s="4" t="s">
        <v>1141</v>
      </c>
      <c r="B1136" s="5">
        <v>1135</v>
      </c>
      <c r="C1136" s="4">
        <v>1</v>
      </c>
      <c r="D1136" s="6">
        <v>0.060714286</v>
      </c>
      <c r="E1136" s="6">
        <v>0.879520321</v>
      </c>
      <c r="F1136" s="6">
        <v>0.027406571</v>
      </c>
      <c r="G1136" s="6">
        <v>0.00075112</v>
      </c>
      <c r="H1136" s="6">
        <v>0.012187629</v>
      </c>
      <c r="I1136" s="6">
        <v>0.98162615</v>
      </c>
      <c r="J1136" s="6">
        <v>0.254673613</v>
      </c>
      <c r="K1136" s="1">
        <v>6.470588</v>
      </c>
    </row>
    <row r="1137" spans="1:11">
      <c r="A1137" s="4" t="s">
        <v>1142</v>
      </c>
      <c r="B1137" s="5">
        <v>1136</v>
      </c>
      <c r="C1137" s="4">
        <v>0</v>
      </c>
      <c r="D1137" s="6">
        <v>0.010714286</v>
      </c>
      <c r="E1137" s="6">
        <v>0.53779655</v>
      </c>
      <c r="F1137" s="6">
        <v>0.000528462</v>
      </c>
      <c r="G1137" s="7">
        <v>2.79e-7</v>
      </c>
      <c r="H1137" s="6">
        <v>0.000293474</v>
      </c>
      <c r="I1137" s="6">
        <v>0.961980804</v>
      </c>
      <c r="J1137" s="6">
        <v>0</v>
      </c>
      <c r="K1137" s="1">
        <v>0</v>
      </c>
    </row>
    <row r="1138" spans="1:11">
      <c r="A1138" s="4" t="s">
        <v>1143</v>
      </c>
      <c r="B1138" s="5">
        <v>1137</v>
      </c>
      <c r="C1138" s="4">
        <v>0</v>
      </c>
      <c r="D1138" s="6">
        <v>0.003571429</v>
      </c>
      <c r="E1138" s="6">
        <v>0.305060752</v>
      </c>
      <c r="F1138" s="6">
        <v>0.000271697</v>
      </c>
      <c r="G1138" s="7">
        <v>7.55e-8</v>
      </c>
      <c r="H1138" s="6">
        <v>0</v>
      </c>
      <c r="I1138" s="6">
        <v>0.960020892</v>
      </c>
      <c r="J1138" s="6">
        <v>0</v>
      </c>
      <c r="K1138" s="1">
        <v>0</v>
      </c>
    </row>
    <row r="1139" spans="1:11">
      <c r="A1139" s="4" t="s">
        <v>1144</v>
      </c>
      <c r="B1139" s="5">
        <v>1138</v>
      </c>
      <c r="C1139" s="4">
        <v>1</v>
      </c>
      <c r="D1139" s="6">
        <v>0.010714286</v>
      </c>
      <c r="E1139" s="6">
        <v>0.52608044</v>
      </c>
      <c r="F1139" s="6">
        <v>0.001474919</v>
      </c>
      <c r="G1139" s="7">
        <v>2.18e-6</v>
      </c>
      <c r="H1139" s="6">
        <v>0.000163167</v>
      </c>
      <c r="I1139" s="6">
        <v>0.963719008</v>
      </c>
      <c r="J1139" s="6">
        <v>0.030646644</v>
      </c>
      <c r="K1139" s="1">
        <v>0.6666667</v>
      </c>
    </row>
    <row r="1140" spans="1:11">
      <c r="A1140" s="4" t="s">
        <v>1145</v>
      </c>
      <c r="B1140" s="5">
        <v>1139</v>
      </c>
      <c r="C1140" s="4">
        <v>0</v>
      </c>
      <c r="D1140" s="6">
        <v>0.014285714</v>
      </c>
      <c r="E1140" s="6">
        <v>0.621262014</v>
      </c>
      <c r="F1140" s="6">
        <v>0.004613833</v>
      </c>
      <c r="G1140" s="7">
        <v>2.13e-5</v>
      </c>
      <c r="H1140" s="6">
        <v>0.000965304</v>
      </c>
      <c r="I1140" s="6">
        <v>0.975555088</v>
      </c>
      <c r="J1140" s="6">
        <v>0.020533252</v>
      </c>
      <c r="K1140" s="1">
        <v>0.5</v>
      </c>
    </row>
    <row r="1141" spans="1:11">
      <c r="A1141" s="4" t="s">
        <v>1146</v>
      </c>
      <c r="B1141" s="5">
        <v>1140</v>
      </c>
      <c r="C1141" s="4">
        <v>0</v>
      </c>
      <c r="D1141" s="6">
        <v>0.021428571</v>
      </c>
      <c r="E1141" s="6">
        <v>0.727554216</v>
      </c>
      <c r="F1141" s="6">
        <v>0.025222375</v>
      </c>
      <c r="G1141" s="6">
        <v>0.000636168</v>
      </c>
      <c r="H1141" s="6">
        <v>0.000643321</v>
      </c>
      <c r="I1141" s="6">
        <v>0.978826688</v>
      </c>
      <c r="J1141" s="6">
        <v>0.036775973</v>
      </c>
      <c r="K1141" s="1">
        <v>1</v>
      </c>
    </row>
    <row r="1142" spans="1:11">
      <c r="A1142" s="4" t="s">
        <v>1147</v>
      </c>
      <c r="B1142" s="5">
        <v>1141</v>
      </c>
      <c r="C1142" s="4">
        <v>0</v>
      </c>
      <c r="D1142" s="6">
        <v>0.010714286</v>
      </c>
      <c r="E1142" s="6">
        <v>0.56466905</v>
      </c>
      <c r="F1142" s="6">
        <v>0.002816168</v>
      </c>
      <c r="G1142" s="7">
        <v>7.98e-6</v>
      </c>
      <c r="H1142" s="6">
        <v>0.000432215</v>
      </c>
      <c r="I1142" s="6">
        <v>0.970743566</v>
      </c>
      <c r="J1142" s="6">
        <v>0.030646644</v>
      </c>
      <c r="K1142" s="1">
        <v>0.6666667</v>
      </c>
    </row>
    <row r="1143" spans="1:11">
      <c r="A1143" s="4" t="s">
        <v>1148</v>
      </c>
      <c r="B1143" s="5">
        <v>1142</v>
      </c>
      <c r="C1143" s="4">
        <v>1</v>
      </c>
      <c r="D1143" s="6">
        <v>0.010714286</v>
      </c>
      <c r="E1143" s="6">
        <v>0.574742839</v>
      </c>
      <c r="F1143" s="6">
        <v>0.0240575</v>
      </c>
      <c r="G1143" s="6">
        <v>0.000578763</v>
      </c>
      <c r="H1143" s="6">
        <v>0.000144332</v>
      </c>
      <c r="I1143" s="6">
        <v>0.978719004</v>
      </c>
      <c r="J1143" s="6">
        <v>0.030646644</v>
      </c>
      <c r="K1143" s="1">
        <v>0.6666667</v>
      </c>
    </row>
    <row r="1144" spans="1:11">
      <c r="A1144" s="4" t="s">
        <v>1149</v>
      </c>
      <c r="B1144" s="5">
        <v>1143</v>
      </c>
      <c r="C1144" s="4">
        <v>1</v>
      </c>
      <c r="D1144" s="6">
        <v>0.007142857</v>
      </c>
      <c r="E1144" s="6">
        <v>0.392474549</v>
      </c>
      <c r="F1144" s="6">
        <v>0.00032298</v>
      </c>
      <c r="G1144" s="7">
        <v>1.06e-7</v>
      </c>
      <c r="H1144" s="7">
        <v>8.91e-5</v>
      </c>
      <c r="I1144" s="6">
        <v>0.959784748</v>
      </c>
      <c r="J1144" s="6">
        <v>0</v>
      </c>
      <c r="K1144" s="1">
        <v>0</v>
      </c>
    </row>
    <row r="1145" spans="1:11">
      <c r="A1145" s="4" t="s">
        <v>1150</v>
      </c>
      <c r="B1145" s="5">
        <v>1144</v>
      </c>
      <c r="C1145" s="4">
        <v>0</v>
      </c>
      <c r="D1145" s="6">
        <v>0.15</v>
      </c>
      <c r="E1145" s="6">
        <v>0.94660386</v>
      </c>
      <c r="F1145" s="6">
        <v>0.019277267</v>
      </c>
      <c r="G1145" s="6">
        <v>0.000373903</v>
      </c>
      <c r="H1145" s="6">
        <v>0.056669516</v>
      </c>
      <c r="I1145" s="6">
        <v>0.983475277</v>
      </c>
      <c r="J1145" s="6">
        <v>0.280416794</v>
      </c>
      <c r="K1145" s="1">
        <v>2.5714285</v>
      </c>
    </row>
    <row r="1146" spans="1:11">
      <c r="A1146" s="4" t="s">
        <v>1151</v>
      </c>
      <c r="B1146" s="5">
        <v>1145</v>
      </c>
      <c r="C1146" s="4">
        <v>0</v>
      </c>
      <c r="D1146" s="6">
        <v>0.010714286</v>
      </c>
      <c r="E1146" s="6">
        <v>0.443433539</v>
      </c>
      <c r="F1146" s="6">
        <v>0.001776184</v>
      </c>
      <c r="G1146" s="7">
        <v>3.15e-6</v>
      </c>
      <c r="H1146" s="6">
        <v>0.004963299</v>
      </c>
      <c r="I1146" s="6">
        <v>0.968638126</v>
      </c>
      <c r="J1146" s="6">
        <v>0</v>
      </c>
      <c r="K1146" s="1">
        <v>0</v>
      </c>
    </row>
    <row r="1147" spans="1:11">
      <c r="A1147" s="4" t="s">
        <v>1152</v>
      </c>
      <c r="B1147" s="5">
        <v>1146</v>
      </c>
      <c r="C1147" s="4">
        <v>1</v>
      </c>
      <c r="D1147" s="6">
        <v>0.057142857</v>
      </c>
      <c r="E1147" s="6">
        <v>0.871613814</v>
      </c>
      <c r="F1147" s="6">
        <v>0.028126704</v>
      </c>
      <c r="G1147" s="6">
        <v>0.000791112</v>
      </c>
      <c r="H1147" s="6">
        <v>0.009989351</v>
      </c>
      <c r="I1147" s="6">
        <v>0.983984356</v>
      </c>
      <c r="J1147" s="6">
        <v>0.164266013</v>
      </c>
      <c r="K1147" s="1">
        <v>3.25</v>
      </c>
    </row>
    <row r="1148" spans="1:11">
      <c r="A1148" s="4" t="s">
        <v>1153</v>
      </c>
      <c r="B1148" s="5">
        <v>1147</v>
      </c>
      <c r="C1148" s="4">
        <v>0</v>
      </c>
      <c r="D1148" s="6">
        <v>0.039285714</v>
      </c>
      <c r="E1148" s="6">
        <v>0.837962178</v>
      </c>
      <c r="F1148" s="6">
        <v>0.107270995</v>
      </c>
      <c r="G1148" s="6">
        <v>0.011507067</v>
      </c>
      <c r="H1148" s="6">
        <v>0.000187403</v>
      </c>
      <c r="I1148" s="6">
        <v>0.984289185</v>
      </c>
      <c r="J1148" s="6">
        <v>0.006129329</v>
      </c>
      <c r="K1148" s="1">
        <v>0.18181819</v>
      </c>
    </row>
    <row r="1149" spans="1:11">
      <c r="A1149" s="4" t="s">
        <v>1154</v>
      </c>
      <c r="B1149" s="5">
        <v>1148</v>
      </c>
      <c r="C1149" s="4">
        <v>0</v>
      </c>
      <c r="D1149" s="6">
        <v>0.003571429</v>
      </c>
      <c r="E1149" s="6">
        <v>0.302347516</v>
      </c>
      <c r="F1149" s="6">
        <v>0.000720719</v>
      </c>
      <c r="G1149" s="7">
        <v>5.19e-7</v>
      </c>
      <c r="H1149" s="6">
        <v>0</v>
      </c>
      <c r="I1149" s="6">
        <v>0.960663626</v>
      </c>
      <c r="J1149" s="6">
        <v>0</v>
      </c>
      <c r="K1149" s="1">
        <v>0</v>
      </c>
    </row>
    <row r="1150" spans="1:11">
      <c r="A1150" s="4" t="s">
        <v>1155</v>
      </c>
      <c r="B1150" s="5">
        <v>1149</v>
      </c>
      <c r="C1150" s="4">
        <v>0</v>
      </c>
      <c r="D1150" s="6">
        <v>0.046428571</v>
      </c>
      <c r="E1150" s="6">
        <v>0.853734548</v>
      </c>
      <c r="F1150" s="6">
        <v>0.04828326</v>
      </c>
      <c r="G1150" s="6">
        <v>0.002331274</v>
      </c>
      <c r="H1150" s="6">
        <v>0.010353203</v>
      </c>
      <c r="I1150" s="6">
        <v>0.986148369</v>
      </c>
      <c r="J1150" s="6">
        <v>0.015323322</v>
      </c>
      <c r="K1150" s="1">
        <v>0.46153846</v>
      </c>
    </row>
    <row r="1151" spans="1:11">
      <c r="A1151" s="4" t="s">
        <v>1156</v>
      </c>
      <c r="B1151" s="5">
        <v>1150</v>
      </c>
      <c r="C1151" s="4">
        <v>0</v>
      </c>
      <c r="D1151" s="6">
        <v>0.007142857</v>
      </c>
      <c r="E1151" s="6">
        <v>0.475673972</v>
      </c>
      <c r="F1151" s="6">
        <v>0.009474206</v>
      </c>
      <c r="G1151" s="7">
        <v>8.98e-5</v>
      </c>
      <c r="H1151" s="6">
        <v>0.000659514</v>
      </c>
      <c r="I1151" s="6">
        <v>0.979503486</v>
      </c>
      <c r="J1151" s="6">
        <v>0</v>
      </c>
      <c r="K1151" s="1">
        <v>0</v>
      </c>
    </row>
    <row r="1152" spans="1:11">
      <c r="A1152" s="4" t="s">
        <v>1157</v>
      </c>
      <c r="B1152" s="5">
        <v>1151</v>
      </c>
      <c r="C1152" s="4">
        <v>0</v>
      </c>
      <c r="D1152" s="6">
        <v>0.010714286</v>
      </c>
      <c r="E1152" s="6">
        <v>0.567649845</v>
      </c>
      <c r="F1152" s="6">
        <v>0.00926705</v>
      </c>
      <c r="G1152" s="7">
        <v>8.59e-5</v>
      </c>
      <c r="H1152" s="6">
        <v>0.000134397</v>
      </c>
      <c r="I1152" s="6">
        <v>0.974759826</v>
      </c>
      <c r="J1152" s="6">
        <v>0</v>
      </c>
      <c r="K1152" s="1">
        <v>0</v>
      </c>
    </row>
    <row r="1153" spans="1:11">
      <c r="A1153" s="4" t="s">
        <v>1158</v>
      </c>
      <c r="B1153" s="5">
        <v>1152</v>
      </c>
      <c r="C1153" s="4">
        <v>0</v>
      </c>
      <c r="D1153" s="6">
        <v>0.028571429</v>
      </c>
      <c r="E1153" s="6">
        <v>0.746007009</v>
      </c>
      <c r="F1153" s="6">
        <v>0.009512023</v>
      </c>
      <c r="G1153" s="7">
        <v>9.05e-5</v>
      </c>
      <c r="H1153" s="6">
        <v>0.00571129</v>
      </c>
      <c r="I1153" s="6">
        <v>0.977282614</v>
      </c>
      <c r="J1153" s="6">
        <v>0.043824701</v>
      </c>
      <c r="K1153" s="1">
        <v>1.25</v>
      </c>
    </row>
    <row r="1154" spans="1:11">
      <c r="A1154" s="4" t="s">
        <v>1159</v>
      </c>
      <c r="B1154" s="5">
        <v>1153</v>
      </c>
      <c r="C1154" s="4">
        <v>1</v>
      </c>
      <c r="D1154" s="6">
        <v>0.089285714</v>
      </c>
      <c r="E1154" s="6">
        <v>0.922726083</v>
      </c>
      <c r="F1154" s="6">
        <v>0.098164019</v>
      </c>
      <c r="G1154" s="6">
        <v>0.009636176</v>
      </c>
      <c r="H1154" s="6">
        <v>0.002780106</v>
      </c>
      <c r="I1154" s="6">
        <v>0.985008459</v>
      </c>
      <c r="J1154" s="6">
        <v>0.281029727</v>
      </c>
      <c r="K1154" s="1">
        <v>8.48</v>
      </c>
    </row>
    <row r="1155" spans="1:11">
      <c r="A1155" s="4" t="s">
        <v>1160</v>
      </c>
      <c r="B1155" s="5">
        <v>1154</v>
      </c>
      <c r="C1155" s="4">
        <v>0</v>
      </c>
      <c r="D1155" s="6">
        <v>0.007142857</v>
      </c>
      <c r="E1155" s="6">
        <v>0.464399597</v>
      </c>
      <c r="F1155" s="6">
        <v>0.012289121</v>
      </c>
      <c r="G1155" s="6">
        <v>0.000151022</v>
      </c>
      <c r="H1155" s="6">
        <v>0.000167046</v>
      </c>
      <c r="I1155" s="6">
        <v>0.977557524</v>
      </c>
      <c r="J1155" s="6">
        <v>0</v>
      </c>
      <c r="K1155" s="1">
        <v>0</v>
      </c>
    </row>
    <row r="1156" spans="1:11">
      <c r="A1156" s="4" t="s">
        <v>1161</v>
      </c>
      <c r="B1156" s="5">
        <v>1155</v>
      </c>
      <c r="C1156" s="4">
        <v>1</v>
      </c>
      <c r="D1156" s="6">
        <v>0.053571429</v>
      </c>
      <c r="E1156" s="6">
        <v>0.866804593</v>
      </c>
      <c r="F1156" s="6">
        <v>0.036770304</v>
      </c>
      <c r="G1156" s="6">
        <v>0.001352055</v>
      </c>
      <c r="H1156" s="6">
        <v>0.014540486</v>
      </c>
      <c r="I1156" s="6">
        <v>0.982068265</v>
      </c>
      <c r="J1156" s="6">
        <v>0.157217285</v>
      </c>
      <c r="K1156" s="1">
        <v>4.266667</v>
      </c>
    </row>
    <row r="1157" spans="1:11">
      <c r="A1157" s="4" t="s">
        <v>1162</v>
      </c>
      <c r="B1157" s="5">
        <v>1156</v>
      </c>
      <c r="C1157" s="4">
        <v>0</v>
      </c>
      <c r="D1157" s="6">
        <v>0.021428571</v>
      </c>
      <c r="E1157" s="6">
        <v>0.723892712</v>
      </c>
      <c r="F1157" s="6">
        <v>0.02793841</v>
      </c>
      <c r="G1157" s="6">
        <v>0.000780555</v>
      </c>
      <c r="H1157" s="6">
        <v>0.000149634</v>
      </c>
      <c r="I1157" s="6">
        <v>0.979585455</v>
      </c>
      <c r="J1157" s="6">
        <v>0.049034631</v>
      </c>
      <c r="K1157" s="1">
        <v>1.3333334</v>
      </c>
    </row>
    <row r="1158" spans="1:11">
      <c r="A1158" s="4" t="s">
        <v>1163</v>
      </c>
      <c r="B1158" s="5">
        <v>1157</v>
      </c>
      <c r="C1158" s="4">
        <v>0</v>
      </c>
      <c r="D1158" s="6">
        <v>0.003571429</v>
      </c>
      <c r="E1158" s="6">
        <v>0.30355063</v>
      </c>
      <c r="F1158" s="6">
        <v>0.001376805</v>
      </c>
      <c r="G1158" s="7">
        <v>1.9e-6</v>
      </c>
      <c r="H1158" s="6">
        <v>0</v>
      </c>
      <c r="I1158" s="6">
        <v>0.967176472</v>
      </c>
      <c r="J1158" s="6">
        <v>0</v>
      </c>
      <c r="K1158" s="1">
        <v>0</v>
      </c>
    </row>
    <row r="1159" spans="1:11">
      <c r="A1159" s="4" t="s">
        <v>1164</v>
      </c>
      <c r="B1159" s="5">
        <v>1158</v>
      </c>
      <c r="C1159" s="4">
        <v>1</v>
      </c>
      <c r="D1159" s="6">
        <v>0.046428571</v>
      </c>
      <c r="E1159" s="6">
        <v>0.853655235</v>
      </c>
      <c r="F1159" s="6">
        <v>0.025998887</v>
      </c>
      <c r="G1159" s="6">
        <v>0.000675942</v>
      </c>
      <c r="H1159" s="6">
        <v>0.001723395</v>
      </c>
      <c r="I1159" s="6">
        <v>0.979201613</v>
      </c>
      <c r="J1159" s="6">
        <v>0.010113393</v>
      </c>
      <c r="K1159" s="1">
        <v>0.30769232</v>
      </c>
    </row>
    <row r="1160" spans="1:11">
      <c r="A1160" s="4" t="s">
        <v>1165</v>
      </c>
      <c r="B1160" s="5">
        <v>1159</v>
      </c>
      <c r="C1160" s="4">
        <v>0</v>
      </c>
      <c r="D1160" s="6">
        <v>0.007142857</v>
      </c>
      <c r="E1160" s="6">
        <v>0.46698259</v>
      </c>
      <c r="F1160" s="6">
        <v>0.003612062</v>
      </c>
      <c r="G1160" s="7">
        <v>1.3e-5</v>
      </c>
      <c r="H1160" s="6">
        <v>0.000125469</v>
      </c>
      <c r="I1160" s="6">
        <v>0.972534873</v>
      </c>
      <c r="J1160" s="6">
        <v>0</v>
      </c>
      <c r="K1160" s="1">
        <v>0</v>
      </c>
    </row>
    <row r="1161" spans="1:11">
      <c r="A1161" s="4" t="s">
        <v>1166</v>
      </c>
      <c r="B1161" s="5">
        <v>1160</v>
      </c>
      <c r="C1161" s="4">
        <v>0</v>
      </c>
      <c r="D1161" s="6">
        <v>0.003571429</v>
      </c>
      <c r="E1161" s="6">
        <v>0.268516537</v>
      </c>
      <c r="F1161" s="7">
        <v>6.92e-5</v>
      </c>
      <c r="G1161" s="7">
        <v>4.81e-9</v>
      </c>
      <c r="H1161" s="6">
        <v>0</v>
      </c>
      <c r="I1161" s="6">
        <v>0.950465812</v>
      </c>
      <c r="J1161" s="6">
        <v>0</v>
      </c>
      <c r="K1161" s="1">
        <v>0</v>
      </c>
    </row>
    <row r="1162" spans="1:11">
      <c r="A1162" s="4" t="s">
        <v>1167</v>
      </c>
      <c r="B1162" s="5">
        <v>1161</v>
      </c>
      <c r="C1162" s="4">
        <v>0</v>
      </c>
      <c r="D1162" s="6">
        <v>0.035714286</v>
      </c>
      <c r="E1162" s="6">
        <v>0.780796924</v>
      </c>
      <c r="F1162" s="6">
        <v>0.033051256</v>
      </c>
      <c r="G1162" s="6">
        <v>0.001092386</v>
      </c>
      <c r="H1162" s="6">
        <v>0.003114674</v>
      </c>
      <c r="I1162" s="6">
        <v>0.980250342</v>
      </c>
      <c r="J1162" s="6">
        <v>0.121667177</v>
      </c>
      <c r="K1162" s="1">
        <v>1.4</v>
      </c>
    </row>
    <row r="1163" spans="1:11">
      <c r="A1163" s="4" t="s">
        <v>1168</v>
      </c>
      <c r="B1163" s="5">
        <v>1162</v>
      </c>
      <c r="C1163" s="4">
        <v>0</v>
      </c>
      <c r="D1163" s="6">
        <v>0.007142857</v>
      </c>
      <c r="E1163" s="6">
        <v>0.474475288</v>
      </c>
      <c r="F1163" s="6">
        <v>0.00710668</v>
      </c>
      <c r="G1163" s="7">
        <v>5.05e-5</v>
      </c>
      <c r="H1163" s="6">
        <v>0.001222109</v>
      </c>
      <c r="I1163" s="6">
        <v>0.979158504</v>
      </c>
      <c r="J1163" s="6">
        <v>0</v>
      </c>
      <c r="K1163" s="1">
        <v>0</v>
      </c>
    </row>
    <row r="1164" spans="1:11">
      <c r="A1164" s="4" t="s">
        <v>1169</v>
      </c>
      <c r="B1164" s="5">
        <v>1163</v>
      </c>
      <c r="C1164" s="4">
        <v>0</v>
      </c>
      <c r="D1164" s="6">
        <v>0.032142857</v>
      </c>
      <c r="E1164" s="6">
        <v>0.8042171</v>
      </c>
      <c r="F1164" s="6">
        <v>0.054041472</v>
      </c>
      <c r="G1164" s="6">
        <v>0.002920481</v>
      </c>
      <c r="H1164" s="6">
        <v>0.005219662</v>
      </c>
      <c r="I1164" s="6">
        <v>0.986178977</v>
      </c>
      <c r="J1164" s="6">
        <v>0.070180815</v>
      </c>
      <c r="K1164" s="1">
        <v>2</v>
      </c>
    </row>
    <row r="1165" spans="1:11">
      <c r="A1165" s="4" t="s">
        <v>1170</v>
      </c>
      <c r="B1165" s="5">
        <v>1164</v>
      </c>
      <c r="C1165" s="4">
        <v>0</v>
      </c>
      <c r="D1165" s="6">
        <v>0.007142857</v>
      </c>
      <c r="E1165" s="6">
        <v>0.468469424</v>
      </c>
      <c r="F1165" s="6">
        <v>0.007964562</v>
      </c>
      <c r="G1165" s="7">
        <v>6.34e-5</v>
      </c>
      <c r="H1165" s="7">
        <v>7.61e-5</v>
      </c>
      <c r="I1165" s="6">
        <v>0.972024824</v>
      </c>
      <c r="J1165" s="6">
        <v>0</v>
      </c>
      <c r="K1165" s="1">
        <v>0</v>
      </c>
    </row>
    <row r="1166" spans="1:11">
      <c r="A1166" s="4" t="s">
        <v>1171</v>
      </c>
      <c r="B1166" s="5">
        <v>1165</v>
      </c>
      <c r="C1166" s="4">
        <v>0</v>
      </c>
      <c r="D1166" s="6">
        <v>0.007142857</v>
      </c>
      <c r="E1166" s="6">
        <v>0.422985992</v>
      </c>
      <c r="F1166" s="6">
        <v>0.000605836</v>
      </c>
      <c r="G1166" s="7">
        <v>3.67e-7</v>
      </c>
      <c r="H1166" s="7">
        <v>5.7e-5</v>
      </c>
      <c r="I1166" s="6">
        <v>0.961228282</v>
      </c>
      <c r="J1166" s="6">
        <v>0</v>
      </c>
      <c r="K1166" s="1">
        <v>0</v>
      </c>
    </row>
    <row r="1167" spans="1:11">
      <c r="A1167" s="4" t="s">
        <v>1172</v>
      </c>
      <c r="B1167" s="5">
        <v>1166</v>
      </c>
      <c r="C1167" s="4">
        <v>0</v>
      </c>
      <c r="D1167" s="6">
        <v>0.003571429</v>
      </c>
      <c r="E1167" s="6">
        <v>0.282438786</v>
      </c>
      <c r="F1167" s="7">
        <v>7.19e-5</v>
      </c>
      <c r="G1167" s="7">
        <v>5.17e-9</v>
      </c>
      <c r="H1167" s="6">
        <v>0</v>
      </c>
      <c r="I1167" s="6">
        <v>0.953493357</v>
      </c>
      <c r="J1167" s="6">
        <v>0</v>
      </c>
      <c r="K1167" s="1">
        <v>0</v>
      </c>
    </row>
    <row r="1168" spans="1:11">
      <c r="A1168" s="4" t="s">
        <v>1173</v>
      </c>
      <c r="B1168" s="5">
        <v>1167</v>
      </c>
      <c r="C1168" s="4">
        <v>0</v>
      </c>
      <c r="D1168" s="6">
        <v>0.05</v>
      </c>
      <c r="E1168" s="6">
        <v>0.858397806</v>
      </c>
      <c r="F1168" s="6">
        <v>0.026647737</v>
      </c>
      <c r="G1168" s="6">
        <v>0.000710102</v>
      </c>
      <c r="H1168" s="6">
        <v>0.001394617</v>
      </c>
      <c r="I1168" s="6">
        <v>0.979292155</v>
      </c>
      <c r="J1168" s="6">
        <v>0.152313822</v>
      </c>
      <c r="K1168" s="1">
        <v>3.5714285</v>
      </c>
    </row>
    <row r="1169" spans="1:11">
      <c r="A1169" s="4" t="s">
        <v>1174</v>
      </c>
      <c r="B1169" s="5">
        <v>1168</v>
      </c>
      <c r="C1169" s="4">
        <v>0</v>
      </c>
      <c r="D1169" s="6">
        <v>0.007142857</v>
      </c>
      <c r="E1169" s="6">
        <v>0.473287584</v>
      </c>
      <c r="F1169" s="6">
        <v>0.015170776</v>
      </c>
      <c r="G1169" s="6">
        <v>0.000230152</v>
      </c>
      <c r="H1169" s="7">
        <v>2.11e-5</v>
      </c>
      <c r="I1169" s="6">
        <v>0.975897535</v>
      </c>
      <c r="J1169" s="6">
        <v>0</v>
      </c>
      <c r="K1169" s="1">
        <v>0</v>
      </c>
    </row>
    <row r="1170" spans="1:11">
      <c r="A1170" s="4" t="s">
        <v>1175</v>
      </c>
      <c r="B1170" s="5">
        <v>1169</v>
      </c>
      <c r="C1170" s="4">
        <v>0</v>
      </c>
      <c r="D1170" s="6">
        <v>0.007142857</v>
      </c>
      <c r="E1170" s="6">
        <v>0.459697984</v>
      </c>
      <c r="F1170" s="6">
        <v>0.002743138</v>
      </c>
      <c r="G1170" s="7">
        <v>7.52e-6</v>
      </c>
      <c r="H1170" s="6">
        <v>0.001122206</v>
      </c>
      <c r="I1170" s="6">
        <v>0.972063059</v>
      </c>
      <c r="J1170" s="6">
        <v>0</v>
      </c>
      <c r="K1170" s="1">
        <v>0</v>
      </c>
    </row>
    <row r="1171" spans="1:11">
      <c r="A1171" s="4" t="s">
        <v>1176</v>
      </c>
      <c r="B1171" s="5">
        <v>1170</v>
      </c>
      <c r="C1171" s="4">
        <v>0</v>
      </c>
      <c r="D1171" s="6">
        <v>0.003571429</v>
      </c>
      <c r="E1171" s="6">
        <v>0.303510236</v>
      </c>
      <c r="F1171" s="6">
        <v>0.001398633</v>
      </c>
      <c r="G1171" s="7">
        <v>1.96e-6</v>
      </c>
      <c r="H1171" s="6">
        <v>0</v>
      </c>
      <c r="I1171" s="6">
        <v>0.969469908</v>
      </c>
      <c r="J1171" s="6">
        <v>0</v>
      </c>
      <c r="K1171" s="1">
        <v>0</v>
      </c>
    </row>
    <row r="1172" spans="1:11">
      <c r="A1172" s="4" t="s">
        <v>1177</v>
      </c>
      <c r="B1172" s="5">
        <v>1171</v>
      </c>
      <c r="C1172" s="4">
        <v>0</v>
      </c>
      <c r="D1172" s="6">
        <v>0.121428571</v>
      </c>
      <c r="E1172" s="6">
        <v>0.940877757</v>
      </c>
      <c r="F1172" s="6">
        <v>0.047233967</v>
      </c>
      <c r="G1172" s="6">
        <v>0.002231048</v>
      </c>
      <c r="H1172" s="6">
        <v>0.017346163</v>
      </c>
      <c r="I1172" s="6">
        <v>0.985628313</v>
      </c>
      <c r="J1172" s="6">
        <v>0.366533865</v>
      </c>
      <c r="K1172" s="1">
        <v>6.647059</v>
      </c>
    </row>
    <row r="1173" spans="1:11">
      <c r="A1173" s="4" t="s">
        <v>1178</v>
      </c>
      <c r="B1173" s="5">
        <v>1172</v>
      </c>
      <c r="C1173" s="4">
        <v>1</v>
      </c>
      <c r="D1173" s="6">
        <v>0.028571429</v>
      </c>
      <c r="E1173" s="6">
        <v>0.784780397</v>
      </c>
      <c r="F1173" s="6">
        <v>0.020287777</v>
      </c>
      <c r="G1173" s="6">
        <v>0.000411594</v>
      </c>
      <c r="H1173" s="6">
        <v>0.000809741</v>
      </c>
      <c r="I1173" s="6">
        <v>0.97839179</v>
      </c>
      <c r="J1173" s="6">
        <v>0.10511799</v>
      </c>
      <c r="K1173" s="1">
        <v>3</v>
      </c>
    </row>
    <row r="1174" spans="1:11">
      <c r="A1174" s="4" t="s">
        <v>1179</v>
      </c>
      <c r="B1174" s="5">
        <v>1173</v>
      </c>
      <c r="C1174" s="4">
        <v>0</v>
      </c>
      <c r="D1174" s="6">
        <v>0.003571429</v>
      </c>
      <c r="E1174" s="6">
        <v>0.275775102</v>
      </c>
      <c r="F1174" s="6">
        <v>0.000368121</v>
      </c>
      <c r="G1174" s="7">
        <v>1.36e-7</v>
      </c>
      <c r="H1174" s="6">
        <v>0</v>
      </c>
      <c r="I1174" s="6">
        <v>0.959486626</v>
      </c>
      <c r="J1174" s="6">
        <v>0</v>
      </c>
      <c r="K1174" s="1">
        <v>0</v>
      </c>
    </row>
    <row r="1175" spans="1:11">
      <c r="A1175" s="4" t="s">
        <v>1180</v>
      </c>
      <c r="B1175" s="5">
        <v>1174</v>
      </c>
      <c r="C1175" s="4">
        <v>0</v>
      </c>
      <c r="D1175" s="6">
        <v>0.010714286</v>
      </c>
      <c r="E1175" s="6">
        <v>0.5607858</v>
      </c>
      <c r="F1175" s="6">
        <v>0.003836177</v>
      </c>
      <c r="G1175" s="7">
        <v>1.47e-5</v>
      </c>
      <c r="H1175" s="6">
        <v>0.002122643</v>
      </c>
      <c r="I1175" s="6">
        <v>0.97394027</v>
      </c>
      <c r="J1175" s="6">
        <v>0</v>
      </c>
      <c r="K1175" s="1">
        <v>0</v>
      </c>
    </row>
    <row r="1176" spans="1:11">
      <c r="A1176" s="4" t="s">
        <v>1181</v>
      </c>
      <c r="B1176" s="5">
        <v>1175</v>
      </c>
      <c r="C1176" s="4">
        <v>0</v>
      </c>
      <c r="D1176" s="6">
        <v>0.032142857</v>
      </c>
      <c r="E1176" s="6">
        <v>0.791181745</v>
      </c>
      <c r="F1176" s="6">
        <v>0.076813014</v>
      </c>
      <c r="G1176" s="6">
        <v>0.005900239</v>
      </c>
      <c r="H1176" s="6">
        <v>0.004540484</v>
      </c>
      <c r="I1176" s="6">
        <v>0.985082626</v>
      </c>
      <c r="J1176" s="6">
        <v>0</v>
      </c>
      <c r="K1176" s="1">
        <v>0</v>
      </c>
    </row>
    <row r="1177" spans="1:11">
      <c r="A1177" s="4" t="s">
        <v>1182</v>
      </c>
      <c r="B1177" s="5">
        <v>1176</v>
      </c>
      <c r="C1177" s="4">
        <v>1</v>
      </c>
      <c r="D1177" s="6">
        <v>0.003571429</v>
      </c>
      <c r="E1177" s="6">
        <v>0.649235526</v>
      </c>
      <c r="F1177" s="6">
        <v>0</v>
      </c>
      <c r="G1177" s="6">
        <v>0</v>
      </c>
      <c r="H1177" s="6">
        <v>0</v>
      </c>
      <c r="I1177" s="6">
        <v>0.008577793</v>
      </c>
      <c r="J1177" s="6">
        <v>0</v>
      </c>
      <c r="K1177" s="1">
        <v>0</v>
      </c>
    </row>
    <row r="1178" spans="1:11">
      <c r="A1178" s="4" t="s">
        <v>1183</v>
      </c>
      <c r="B1178" s="5">
        <v>1177</v>
      </c>
      <c r="C1178" s="4">
        <v>0</v>
      </c>
      <c r="D1178" s="6">
        <v>0.021428571</v>
      </c>
      <c r="E1178" s="6">
        <v>0.616692937</v>
      </c>
      <c r="F1178" s="6">
        <v>0.00332467</v>
      </c>
      <c r="G1178" s="7">
        <v>1.11e-5</v>
      </c>
      <c r="H1178" s="6">
        <v>0.011244964</v>
      </c>
      <c r="I1178" s="6">
        <v>0.974512106</v>
      </c>
      <c r="J1178" s="6">
        <v>0</v>
      </c>
      <c r="K1178" s="1">
        <v>0</v>
      </c>
    </row>
    <row r="1179" spans="1:11">
      <c r="A1179" s="4" t="s">
        <v>1184</v>
      </c>
      <c r="B1179" s="5">
        <v>1178</v>
      </c>
      <c r="C1179" s="4">
        <v>0</v>
      </c>
      <c r="D1179" s="6">
        <v>0.064285714</v>
      </c>
      <c r="E1179" s="6">
        <v>0.879145624</v>
      </c>
      <c r="F1179" s="6">
        <v>0.012272509</v>
      </c>
      <c r="G1179" s="6">
        <v>0.000151213</v>
      </c>
      <c r="H1179" s="6">
        <v>0.017908629</v>
      </c>
      <c r="I1179" s="6">
        <v>0.979844394</v>
      </c>
      <c r="J1179" s="6">
        <v>0.034017775</v>
      </c>
      <c r="K1179" s="1">
        <v>0.8888889</v>
      </c>
    </row>
    <row r="1180" spans="1:11">
      <c r="A1180" s="4" t="s">
        <v>1185</v>
      </c>
      <c r="B1180" s="5">
        <v>1179</v>
      </c>
      <c r="C1180" s="4">
        <v>0</v>
      </c>
      <c r="D1180" s="6">
        <v>0.014285714</v>
      </c>
      <c r="E1180" s="6">
        <v>0.64037787</v>
      </c>
      <c r="F1180" s="6">
        <v>0.009025577</v>
      </c>
      <c r="G1180" s="7">
        <v>8.15e-5</v>
      </c>
      <c r="H1180" s="6">
        <v>0.000145672</v>
      </c>
      <c r="I1180" s="6">
        <v>0.974674391</v>
      </c>
      <c r="J1180" s="6">
        <v>0</v>
      </c>
      <c r="K1180" s="1">
        <v>0</v>
      </c>
    </row>
    <row r="1181" spans="1:11">
      <c r="A1181" s="4" t="s">
        <v>1186</v>
      </c>
      <c r="B1181" s="5">
        <v>1180</v>
      </c>
      <c r="C1181" s="4">
        <v>0</v>
      </c>
      <c r="D1181" s="6">
        <v>0.017857143</v>
      </c>
      <c r="E1181" s="6">
        <v>0.656062555</v>
      </c>
      <c r="F1181" s="6">
        <v>0.001066666</v>
      </c>
      <c r="G1181" s="7">
        <v>1.16e-6</v>
      </c>
      <c r="H1181" s="6">
        <v>0.000912637</v>
      </c>
      <c r="I1181" s="6">
        <v>0.96672665</v>
      </c>
      <c r="J1181" s="6">
        <v>0</v>
      </c>
      <c r="K1181" s="1">
        <v>0</v>
      </c>
    </row>
    <row r="1182" spans="1:11">
      <c r="A1182" s="4" t="s">
        <v>1187</v>
      </c>
      <c r="B1182" s="5">
        <v>1181</v>
      </c>
      <c r="C1182" s="4">
        <v>1</v>
      </c>
      <c r="D1182" s="6">
        <v>0.017857143</v>
      </c>
      <c r="E1182" s="6">
        <v>0.688234515</v>
      </c>
      <c r="F1182" s="6">
        <v>0.04049016</v>
      </c>
      <c r="G1182" s="6">
        <v>0.001639453</v>
      </c>
      <c r="H1182" s="6">
        <v>0.000596673</v>
      </c>
      <c r="I1182" s="6">
        <v>0.982272119</v>
      </c>
      <c r="J1182" s="6">
        <v>0.061293288</v>
      </c>
      <c r="K1182" s="1">
        <v>1.6</v>
      </c>
    </row>
    <row r="1183" spans="1:11">
      <c r="A1183" s="4" t="s">
        <v>1188</v>
      </c>
      <c r="B1183" s="5">
        <v>1182</v>
      </c>
      <c r="C1183" s="4">
        <v>0</v>
      </c>
      <c r="D1183" s="6">
        <v>0.007142857</v>
      </c>
      <c r="E1183" s="6">
        <v>0.454036595</v>
      </c>
      <c r="F1183" s="6">
        <v>0.000496164</v>
      </c>
      <c r="G1183" s="7">
        <v>2.46e-7</v>
      </c>
      <c r="H1183" s="7">
        <v>8.51e-5</v>
      </c>
      <c r="I1183" s="6">
        <v>0.961818559</v>
      </c>
      <c r="J1183" s="6">
        <v>0</v>
      </c>
      <c r="K1183" s="1">
        <v>0</v>
      </c>
    </row>
    <row r="1184" spans="1:11">
      <c r="A1184" s="4" t="s">
        <v>1189</v>
      </c>
      <c r="B1184" s="5">
        <v>1183</v>
      </c>
      <c r="C1184" s="4">
        <v>0</v>
      </c>
      <c r="D1184" s="6">
        <v>0.014285714</v>
      </c>
      <c r="E1184" s="6">
        <v>0.633211594</v>
      </c>
      <c r="F1184" s="6">
        <v>0.003052449</v>
      </c>
      <c r="G1184" s="7">
        <v>9.32e-6</v>
      </c>
      <c r="H1184" s="6">
        <v>0.00017099</v>
      </c>
      <c r="I1184" s="6">
        <v>0.968612814</v>
      </c>
      <c r="J1184" s="6">
        <v>0.020533252</v>
      </c>
      <c r="K1184" s="1">
        <v>0.5</v>
      </c>
    </row>
    <row r="1185" spans="1:11">
      <c r="A1185" s="4" t="s">
        <v>1190</v>
      </c>
      <c r="B1185" s="5">
        <v>1184</v>
      </c>
      <c r="C1185" s="4">
        <v>0</v>
      </c>
      <c r="D1185" s="6">
        <v>0.014285714</v>
      </c>
      <c r="E1185" s="6">
        <v>0.641929292</v>
      </c>
      <c r="F1185" s="6">
        <v>0.025504839</v>
      </c>
      <c r="G1185" s="6">
        <v>0.000650497</v>
      </c>
      <c r="H1185" s="7">
        <v>3.15e-5</v>
      </c>
      <c r="I1185" s="6">
        <v>0.976819054</v>
      </c>
      <c r="J1185" s="6">
        <v>0.061293288</v>
      </c>
      <c r="K1185" s="1">
        <v>1.5</v>
      </c>
    </row>
    <row r="1186" spans="1:11">
      <c r="A1186" s="4" t="s">
        <v>1191</v>
      </c>
      <c r="B1186" s="5">
        <v>1185</v>
      </c>
      <c r="C1186" s="4">
        <v>1</v>
      </c>
      <c r="D1186" s="6">
        <v>0.007142857</v>
      </c>
      <c r="E1186" s="6">
        <v>0.456879269</v>
      </c>
      <c r="F1186" s="6">
        <v>0.008022616</v>
      </c>
      <c r="G1186" s="7">
        <v>6.44e-5</v>
      </c>
      <c r="H1186" s="6">
        <v>0.000144508</v>
      </c>
      <c r="I1186" s="6">
        <v>0.969503716</v>
      </c>
      <c r="J1186" s="6">
        <v>0</v>
      </c>
      <c r="K1186" s="1">
        <v>0</v>
      </c>
    </row>
    <row r="1187" spans="1:11">
      <c r="A1187" s="4" t="s">
        <v>1192</v>
      </c>
      <c r="B1187" s="5">
        <v>1186</v>
      </c>
      <c r="C1187" s="4">
        <v>0</v>
      </c>
      <c r="D1187" s="6">
        <v>0.017857143</v>
      </c>
      <c r="E1187" s="6">
        <v>0.615285855</v>
      </c>
      <c r="F1187" s="6">
        <v>0.030600658</v>
      </c>
      <c r="G1187" s="6">
        <v>0.0009364</v>
      </c>
      <c r="H1187" s="6">
        <v>0.005727654</v>
      </c>
      <c r="I1187" s="6">
        <v>0.979512113</v>
      </c>
      <c r="J1187" s="6">
        <v>0.015323322</v>
      </c>
      <c r="K1187" s="1">
        <v>0.4</v>
      </c>
    </row>
    <row r="1188" spans="1:11">
      <c r="A1188" s="4" t="s">
        <v>1193</v>
      </c>
      <c r="B1188" s="5">
        <v>1187</v>
      </c>
      <c r="C1188" s="4">
        <v>0</v>
      </c>
      <c r="D1188" s="6">
        <v>0.053571429</v>
      </c>
      <c r="E1188" s="6">
        <v>0.871227004</v>
      </c>
      <c r="F1188" s="6">
        <v>0.038849028</v>
      </c>
      <c r="G1188" s="6">
        <v>0.001509247</v>
      </c>
      <c r="H1188" s="6">
        <v>0.001783849</v>
      </c>
      <c r="I1188" s="6">
        <v>0.982441339</v>
      </c>
      <c r="J1188" s="6">
        <v>0.071100215</v>
      </c>
      <c r="K1188" s="1">
        <v>1.8666667</v>
      </c>
    </row>
    <row r="1189" spans="1:11">
      <c r="A1189" s="4" t="s">
        <v>1194</v>
      </c>
      <c r="B1189" s="5">
        <v>1188</v>
      </c>
      <c r="C1189" s="4">
        <v>1</v>
      </c>
      <c r="D1189" s="6">
        <v>0.046428571</v>
      </c>
      <c r="E1189" s="6">
        <v>0.833966041</v>
      </c>
      <c r="F1189" s="6">
        <v>0.004943649</v>
      </c>
      <c r="G1189" s="7">
        <v>2.45e-5</v>
      </c>
      <c r="H1189" s="6">
        <v>0.005714691</v>
      </c>
      <c r="I1189" s="6">
        <v>0.977750912</v>
      </c>
      <c r="J1189" s="6">
        <v>0.067422617</v>
      </c>
      <c r="K1189" s="1">
        <v>1.5384616</v>
      </c>
    </row>
    <row r="1190" spans="1:11">
      <c r="A1190" s="4" t="s">
        <v>1195</v>
      </c>
      <c r="B1190" s="5">
        <v>1189</v>
      </c>
      <c r="C1190" s="4">
        <v>0</v>
      </c>
      <c r="D1190" s="6">
        <v>0.035714286</v>
      </c>
      <c r="E1190" s="6">
        <v>0.80155274</v>
      </c>
      <c r="F1190" s="6">
        <v>0.009042886</v>
      </c>
      <c r="G1190" s="7">
        <v>8.18e-5</v>
      </c>
      <c r="H1190" s="6">
        <v>0.002014894</v>
      </c>
      <c r="I1190" s="6">
        <v>0.97687483</v>
      </c>
      <c r="J1190" s="6">
        <v>0.115844315</v>
      </c>
      <c r="K1190" s="1">
        <v>3</v>
      </c>
    </row>
    <row r="1191" spans="1:11">
      <c r="A1191" s="4" t="s">
        <v>1196</v>
      </c>
      <c r="B1191" s="5">
        <v>1190</v>
      </c>
      <c r="C1191" s="4">
        <v>1</v>
      </c>
      <c r="D1191" s="6">
        <v>0.010714286</v>
      </c>
      <c r="E1191" s="6">
        <v>0.496165771</v>
      </c>
      <c r="F1191" s="6">
        <v>0.00037857</v>
      </c>
      <c r="G1191" s="7">
        <v>1.43e-7</v>
      </c>
      <c r="H1191" s="6">
        <v>0</v>
      </c>
      <c r="I1191" s="6">
        <v>0.957211288</v>
      </c>
      <c r="J1191" s="6">
        <v>0.091939933</v>
      </c>
      <c r="K1191" s="1">
        <v>2</v>
      </c>
    </row>
    <row r="1192" spans="1:11">
      <c r="A1192" s="4" t="s">
        <v>1197</v>
      </c>
      <c r="B1192" s="5">
        <v>1191</v>
      </c>
      <c r="C1192" s="4">
        <v>1</v>
      </c>
      <c r="D1192" s="6">
        <v>0.042857143</v>
      </c>
      <c r="E1192" s="6">
        <v>0.847217202</v>
      </c>
      <c r="F1192" s="6">
        <v>0.038829344</v>
      </c>
      <c r="G1192" s="6">
        <v>0.001507718</v>
      </c>
      <c r="H1192" s="6">
        <v>0.002488628</v>
      </c>
      <c r="I1192" s="6">
        <v>0.982432659</v>
      </c>
      <c r="J1192" s="6">
        <v>0.189396261</v>
      </c>
      <c r="K1192" s="1">
        <v>5.6666665</v>
      </c>
    </row>
    <row r="1193" spans="1:11">
      <c r="A1193" s="4" t="s">
        <v>1198</v>
      </c>
      <c r="B1193" s="5">
        <v>1192</v>
      </c>
      <c r="C1193" s="4">
        <v>0</v>
      </c>
      <c r="D1193" s="6">
        <v>0.007142857</v>
      </c>
      <c r="E1193" s="6">
        <v>0.469894479</v>
      </c>
      <c r="F1193" s="6">
        <v>0.01493614</v>
      </c>
      <c r="G1193" s="6">
        <v>0.000223088</v>
      </c>
      <c r="H1193" s="7">
        <v>2.03e-5</v>
      </c>
      <c r="I1193" s="6">
        <v>0.973987186</v>
      </c>
      <c r="J1193" s="6">
        <v>0</v>
      </c>
      <c r="K1193" s="1">
        <v>0</v>
      </c>
    </row>
    <row r="1194" spans="1:11">
      <c r="A1194" s="4" t="s">
        <v>1199</v>
      </c>
      <c r="B1194" s="5">
        <v>1193</v>
      </c>
      <c r="C1194" s="4">
        <v>0</v>
      </c>
      <c r="D1194" s="6">
        <v>0.175</v>
      </c>
      <c r="E1194" s="6">
        <v>0.963433661</v>
      </c>
      <c r="F1194" s="6">
        <v>0.246322212</v>
      </c>
      <c r="G1194" s="6">
        <v>0.060674633</v>
      </c>
      <c r="H1194" s="6">
        <v>0.03196418</v>
      </c>
      <c r="I1194" s="6">
        <v>0.991693123</v>
      </c>
      <c r="J1194" s="6">
        <v>0.160281949</v>
      </c>
      <c r="K1194" s="1">
        <v>2.4081633</v>
      </c>
    </row>
    <row r="1195" spans="1:11">
      <c r="A1195" s="4" t="s">
        <v>1200</v>
      </c>
      <c r="B1195" s="5">
        <v>1194</v>
      </c>
      <c r="C1195" s="4">
        <v>1</v>
      </c>
      <c r="D1195" s="6">
        <v>0.003571429</v>
      </c>
      <c r="E1195" s="6">
        <v>0.303424347</v>
      </c>
      <c r="F1195" s="6">
        <v>0.000568901</v>
      </c>
      <c r="G1195" s="7">
        <v>3.24e-7</v>
      </c>
      <c r="H1195" s="6">
        <v>0</v>
      </c>
      <c r="I1195" s="6">
        <v>0.963898604</v>
      </c>
      <c r="J1195" s="6">
        <v>0</v>
      </c>
      <c r="K1195" s="1">
        <v>0</v>
      </c>
    </row>
    <row r="1196" spans="1:11">
      <c r="A1196" s="4" t="s">
        <v>1201</v>
      </c>
      <c r="B1196" s="5">
        <v>1195</v>
      </c>
      <c r="C1196" s="4">
        <v>0</v>
      </c>
      <c r="D1196" s="6">
        <v>0.014285714</v>
      </c>
      <c r="E1196" s="6">
        <v>0.566922021</v>
      </c>
      <c r="F1196" s="6">
        <v>0.005212735</v>
      </c>
      <c r="G1196" s="7">
        <v>2.72e-5</v>
      </c>
      <c r="H1196" s="6">
        <v>0.005972339</v>
      </c>
      <c r="I1196" s="6">
        <v>0.977484486</v>
      </c>
      <c r="J1196" s="6">
        <v>0</v>
      </c>
      <c r="K1196" s="1">
        <v>0</v>
      </c>
    </row>
    <row r="1197" spans="1:11">
      <c r="A1197" s="4" t="s">
        <v>1202</v>
      </c>
      <c r="B1197" s="5">
        <v>1196</v>
      </c>
      <c r="C1197" s="4">
        <v>0</v>
      </c>
      <c r="D1197" s="6">
        <v>0.078571429</v>
      </c>
      <c r="E1197" s="6">
        <v>0.913244807</v>
      </c>
      <c r="F1197" s="6">
        <v>0.120514658</v>
      </c>
      <c r="G1197" s="6">
        <v>0.014523783</v>
      </c>
      <c r="H1197" s="6">
        <v>0.01469733</v>
      </c>
      <c r="I1197" s="6">
        <v>0.99171081</v>
      </c>
      <c r="J1197" s="6">
        <v>0.093778731</v>
      </c>
      <c r="K1197" s="1">
        <v>2.5454545</v>
      </c>
    </row>
    <row r="1198" spans="1:11">
      <c r="A1198" s="4" t="s">
        <v>1203</v>
      </c>
      <c r="B1198" s="5">
        <v>1197</v>
      </c>
      <c r="C1198" s="4">
        <v>0</v>
      </c>
      <c r="D1198" s="6">
        <v>0.017857143</v>
      </c>
      <c r="E1198" s="6">
        <v>0.668908255</v>
      </c>
      <c r="F1198" s="6">
        <v>0.032059483</v>
      </c>
      <c r="G1198" s="6">
        <v>0.001027811</v>
      </c>
      <c r="H1198" s="6">
        <v>0.001762009</v>
      </c>
      <c r="I1198" s="6">
        <v>0.983862477</v>
      </c>
      <c r="J1198" s="6">
        <v>0</v>
      </c>
      <c r="K1198" s="1">
        <v>0</v>
      </c>
    </row>
    <row r="1199" spans="1:11">
      <c r="A1199" s="4" t="s">
        <v>1204</v>
      </c>
      <c r="B1199" s="5">
        <v>1198</v>
      </c>
      <c r="C1199" s="4">
        <v>0</v>
      </c>
      <c r="D1199" s="6">
        <v>0.007142857</v>
      </c>
      <c r="E1199" s="6">
        <v>0.447538469</v>
      </c>
      <c r="F1199" s="6">
        <v>0.003612165</v>
      </c>
      <c r="G1199" s="7">
        <v>1.3e-5</v>
      </c>
      <c r="H1199" s="6">
        <v>0.000421569</v>
      </c>
      <c r="I1199" s="6">
        <v>0.971528042</v>
      </c>
      <c r="J1199" s="6">
        <v>0</v>
      </c>
      <c r="K1199" s="1">
        <v>0</v>
      </c>
    </row>
    <row r="1200" spans="1:11">
      <c r="A1200" s="4" t="s">
        <v>1205</v>
      </c>
      <c r="B1200" s="5">
        <v>1199</v>
      </c>
      <c r="C1200" s="4">
        <v>0</v>
      </c>
      <c r="D1200" s="6">
        <v>0.032142857</v>
      </c>
      <c r="E1200" s="6">
        <v>0.787775073</v>
      </c>
      <c r="F1200" s="6">
        <v>0.017297219</v>
      </c>
      <c r="G1200" s="6">
        <v>0.000299194</v>
      </c>
      <c r="H1200" s="6">
        <v>0.002166913</v>
      </c>
      <c r="I1200" s="6">
        <v>0.979663122</v>
      </c>
      <c r="J1200" s="6">
        <v>0.070487282</v>
      </c>
      <c r="K1200" s="1">
        <v>1.5555556</v>
      </c>
    </row>
    <row r="1201" spans="1:11">
      <c r="A1201" s="4" t="s">
        <v>1206</v>
      </c>
      <c r="B1201" s="5">
        <v>1200</v>
      </c>
      <c r="C1201" s="4">
        <v>0</v>
      </c>
      <c r="D1201" s="6">
        <v>0.025</v>
      </c>
      <c r="E1201" s="6">
        <v>0.754786306</v>
      </c>
      <c r="F1201" s="6">
        <v>0.010176078</v>
      </c>
      <c r="G1201" s="6">
        <v>0.000103553</v>
      </c>
      <c r="H1201" s="6">
        <v>0.000514842</v>
      </c>
      <c r="I1201" s="6">
        <v>0.975837589</v>
      </c>
      <c r="J1201" s="6">
        <v>0.071406681</v>
      </c>
      <c r="K1201" s="1">
        <v>2</v>
      </c>
    </row>
    <row r="1202" spans="1:11">
      <c r="A1202" s="4" t="s">
        <v>1207</v>
      </c>
      <c r="B1202" s="5">
        <v>1201</v>
      </c>
      <c r="C1202" s="4">
        <v>1</v>
      </c>
      <c r="D1202" s="6">
        <v>0.003571429</v>
      </c>
      <c r="E1202" s="6">
        <v>0.311587013</v>
      </c>
      <c r="F1202" s="6">
        <v>0.011887396</v>
      </c>
      <c r="G1202" s="6">
        <v>0.00014131</v>
      </c>
      <c r="H1202" s="6">
        <v>0</v>
      </c>
      <c r="I1202" s="6">
        <v>0.97714951</v>
      </c>
      <c r="J1202" s="6">
        <v>0</v>
      </c>
      <c r="K1202" s="1">
        <v>0</v>
      </c>
    </row>
    <row r="1203" spans="1:11">
      <c r="A1203" s="4" t="s">
        <v>1208</v>
      </c>
      <c r="B1203" s="5">
        <v>1202</v>
      </c>
      <c r="C1203" s="4">
        <v>0</v>
      </c>
      <c r="D1203" s="6">
        <v>0.057142857</v>
      </c>
      <c r="E1203" s="6">
        <v>0.866638289</v>
      </c>
      <c r="F1203" s="6">
        <v>0.115910991</v>
      </c>
      <c r="G1203" s="6">
        <v>0.013435358</v>
      </c>
      <c r="H1203" s="6">
        <v>0.016935239</v>
      </c>
      <c r="I1203" s="6">
        <v>0.986117762</v>
      </c>
      <c r="J1203" s="6">
        <v>0.012258658</v>
      </c>
      <c r="K1203" s="1">
        <v>0.375</v>
      </c>
    </row>
    <row r="1204" spans="1:11">
      <c r="A1204" s="4" t="s">
        <v>1209</v>
      </c>
      <c r="B1204" s="5">
        <v>1203</v>
      </c>
      <c r="C1204" s="4">
        <v>1</v>
      </c>
      <c r="D1204" s="6">
        <v>0.025</v>
      </c>
      <c r="E1204" s="6">
        <v>0.625112968</v>
      </c>
      <c r="F1204" s="6">
        <v>0.00278899</v>
      </c>
      <c r="G1204" s="7">
        <v>7.78e-6</v>
      </c>
      <c r="H1204" s="6">
        <v>0.010549449</v>
      </c>
      <c r="I1204" s="6">
        <v>0.973134864</v>
      </c>
      <c r="J1204" s="6">
        <v>0</v>
      </c>
      <c r="K1204" s="1">
        <v>0</v>
      </c>
    </row>
    <row r="1205" spans="1:11">
      <c r="A1205" s="4" t="s">
        <v>1210</v>
      </c>
      <c r="B1205" s="5">
        <v>1204</v>
      </c>
      <c r="C1205" s="4">
        <v>0</v>
      </c>
      <c r="D1205" s="6">
        <v>0.035714286</v>
      </c>
      <c r="E1205" s="6">
        <v>0.795340753</v>
      </c>
      <c r="F1205" s="6">
        <v>0.02101943</v>
      </c>
      <c r="G1205" s="6">
        <v>0.00044183</v>
      </c>
      <c r="H1205" s="6">
        <v>0.008548359</v>
      </c>
      <c r="I1205" s="6">
        <v>0.983283965</v>
      </c>
      <c r="J1205" s="6">
        <v>0.006742262</v>
      </c>
      <c r="K1205" s="1">
        <v>0.2</v>
      </c>
    </row>
    <row r="1206" spans="1:11">
      <c r="A1206" s="4" t="s">
        <v>1211</v>
      </c>
      <c r="B1206" s="5">
        <v>1205</v>
      </c>
      <c r="C1206" s="4">
        <v>0</v>
      </c>
      <c r="D1206" s="6">
        <v>0.007142857</v>
      </c>
      <c r="E1206" s="6">
        <v>0.27213601</v>
      </c>
      <c r="F1206" s="6">
        <v>0.000640499</v>
      </c>
      <c r="G1206" s="7">
        <v>4.1e-7</v>
      </c>
      <c r="H1206" s="6">
        <v>0.009735375</v>
      </c>
      <c r="I1206" s="6">
        <v>0.960576495</v>
      </c>
      <c r="J1206" s="6">
        <v>0</v>
      </c>
      <c r="K1206" s="1">
        <v>0</v>
      </c>
    </row>
    <row r="1207" spans="1:11">
      <c r="A1207" s="4" t="s">
        <v>1212</v>
      </c>
      <c r="B1207" s="5">
        <v>1206</v>
      </c>
      <c r="C1207" s="4">
        <v>0</v>
      </c>
      <c r="D1207" s="6">
        <v>0.067857143</v>
      </c>
      <c r="E1207" s="6">
        <v>0.901406389</v>
      </c>
      <c r="F1207" s="6">
        <v>0.064257751</v>
      </c>
      <c r="G1207" s="6">
        <v>0.00412906</v>
      </c>
      <c r="H1207" s="6">
        <v>0.001716046</v>
      </c>
      <c r="I1207" s="6">
        <v>0.984193361</v>
      </c>
      <c r="J1207" s="6">
        <v>0.136377567</v>
      </c>
      <c r="K1207" s="1">
        <v>4.2105265</v>
      </c>
    </row>
    <row r="1208" spans="1:11">
      <c r="A1208" s="4" t="s">
        <v>1213</v>
      </c>
      <c r="B1208" s="5">
        <v>1207</v>
      </c>
      <c r="C1208" s="4">
        <v>0</v>
      </c>
      <c r="D1208" s="6">
        <v>0.028571429</v>
      </c>
      <c r="E1208" s="6">
        <v>0.774626736</v>
      </c>
      <c r="F1208" s="6">
        <v>0.016449184</v>
      </c>
      <c r="G1208" s="6">
        <v>0.000270602</v>
      </c>
      <c r="H1208" s="6">
        <v>0.004860835</v>
      </c>
      <c r="I1208" s="6">
        <v>0.97973217</v>
      </c>
      <c r="J1208" s="6">
        <v>0.008887527</v>
      </c>
      <c r="K1208" s="1">
        <v>0.25</v>
      </c>
    </row>
    <row r="1209" spans="1:11">
      <c r="A1209" s="4" t="s">
        <v>1214</v>
      </c>
      <c r="B1209" s="5">
        <v>1208</v>
      </c>
      <c r="C1209" s="4">
        <v>1</v>
      </c>
      <c r="D1209" s="6">
        <v>0.010714286</v>
      </c>
      <c r="E1209" s="6">
        <v>0.540314208</v>
      </c>
      <c r="F1209" s="6">
        <v>0.002005327</v>
      </c>
      <c r="G1209" s="7">
        <v>4.02e-6</v>
      </c>
      <c r="H1209" s="7">
        <v>3.04e-5</v>
      </c>
      <c r="I1209" s="6">
        <v>0.966932591</v>
      </c>
      <c r="J1209" s="6">
        <v>0.061293288</v>
      </c>
      <c r="K1209" s="1">
        <v>1.3333334</v>
      </c>
    </row>
    <row r="1210" spans="1:11">
      <c r="A1210" s="4" t="s">
        <v>1215</v>
      </c>
      <c r="B1210" s="5">
        <v>1209</v>
      </c>
      <c r="C1210" s="4">
        <v>1</v>
      </c>
      <c r="D1210" s="6">
        <v>0.057142857</v>
      </c>
      <c r="E1210" s="6">
        <v>0.879483349</v>
      </c>
      <c r="F1210" s="6">
        <v>0.109443665</v>
      </c>
      <c r="G1210" s="6">
        <v>0.011977916</v>
      </c>
      <c r="H1210" s="6">
        <v>0.003826964</v>
      </c>
      <c r="I1210" s="6">
        <v>0.986922913</v>
      </c>
      <c r="J1210" s="6">
        <v>0.021146184</v>
      </c>
      <c r="K1210" s="1">
        <v>0.625</v>
      </c>
    </row>
    <row r="1211" spans="1:11">
      <c r="A1211" s="4" t="s">
        <v>1216</v>
      </c>
      <c r="B1211" s="5">
        <v>1210</v>
      </c>
      <c r="C1211" s="4">
        <v>0</v>
      </c>
      <c r="D1211" s="6">
        <v>0.010714286</v>
      </c>
      <c r="E1211" s="6">
        <v>0.575458376</v>
      </c>
      <c r="F1211" s="6">
        <v>0.018313127</v>
      </c>
      <c r="G1211" s="6">
        <v>0.000335371</v>
      </c>
      <c r="H1211" s="6">
        <v>0.000346004</v>
      </c>
      <c r="I1211" s="6">
        <v>0.981387919</v>
      </c>
      <c r="J1211" s="6">
        <v>0</v>
      </c>
      <c r="K1211" s="1">
        <v>0</v>
      </c>
    </row>
    <row r="1212" spans="1:11">
      <c r="A1212" s="4" t="s">
        <v>1217</v>
      </c>
      <c r="B1212" s="5">
        <v>1211</v>
      </c>
      <c r="C1212" s="4">
        <v>0</v>
      </c>
      <c r="D1212" s="6">
        <v>0.003571429</v>
      </c>
      <c r="E1212" s="6">
        <v>0.311613054</v>
      </c>
      <c r="F1212" s="6">
        <v>0.011194021</v>
      </c>
      <c r="G1212" s="6">
        <v>0.000125306</v>
      </c>
      <c r="H1212" s="6">
        <v>0</v>
      </c>
      <c r="I1212" s="6">
        <v>0.976746127</v>
      </c>
      <c r="J1212" s="6">
        <v>0</v>
      </c>
      <c r="K1212" s="1">
        <v>0</v>
      </c>
    </row>
    <row r="1213" spans="1:11">
      <c r="A1213" s="4" t="s">
        <v>1218</v>
      </c>
      <c r="B1213" s="5">
        <v>1212</v>
      </c>
      <c r="C1213" s="4">
        <v>0</v>
      </c>
      <c r="D1213" s="6">
        <v>0.110714286</v>
      </c>
      <c r="E1213" s="6">
        <v>0.941197591</v>
      </c>
      <c r="F1213" s="6">
        <v>0.210854977</v>
      </c>
      <c r="G1213" s="6">
        <v>0.044459822</v>
      </c>
      <c r="H1213" s="6">
        <v>0.006124502</v>
      </c>
      <c r="I1213" s="6">
        <v>0.989531149</v>
      </c>
      <c r="J1213" s="6">
        <v>0.014710389</v>
      </c>
      <c r="K1213" s="1">
        <v>0.4516129</v>
      </c>
    </row>
    <row r="1214" spans="1:11">
      <c r="A1214" s="4" t="s">
        <v>1219</v>
      </c>
      <c r="B1214" s="5">
        <v>1213</v>
      </c>
      <c r="C1214" s="4">
        <v>0</v>
      </c>
      <c r="D1214" s="6">
        <v>0.014285714</v>
      </c>
      <c r="E1214" s="6">
        <v>0.608251264</v>
      </c>
      <c r="F1214" s="6">
        <v>0.004377114</v>
      </c>
      <c r="G1214" s="7">
        <v>1.92e-5</v>
      </c>
      <c r="H1214" s="6">
        <v>0.000889921</v>
      </c>
      <c r="I1214" s="6">
        <v>0.973620505</v>
      </c>
      <c r="J1214" s="6">
        <v>0</v>
      </c>
      <c r="K1214" s="1">
        <v>0</v>
      </c>
    </row>
    <row r="1215" spans="1:11">
      <c r="A1215" s="4" t="s">
        <v>1220</v>
      </c>
      <c r="B1215" s="5">
        <v>1214</v>
      </c>
      <c r="C1215" s="4">
        <v>0</v>
      </c>
      <c r="D1215" s="6">
        <v>0.003571429</v>
      </c>
      <c r="E1215" s="6">
        <v>0.247332936</v>
      </c>
      <c r="F1215" s="7">
        <v>3.96e-5</v>
      </c>
      <c r="G1215" s="7">
        <v>1.57e-9</v>
      </c>
      <c r="H1215" s="6">
        <v>0</v>
      </c>
      <c r="I1215" s="6">
        <v>0.946127373</v>
      </c>
      <c r="J1215" s="6">
        <v>0</v>
      </c>
      <c r="K1215" s="1">
        <v>0</v>
      </c>
    </row>
    <row r="1216" spans="1:11">
      <c r="A1216" s="4" t="s">
        <v>1221</v>
      </c>
      <c r="B1216" s="5">
        <v>1215</v>
      </c>
      <c r="C1216" s="4">
        <v>1</v>
      </c>
      <c r="D1216" s="6">
        <v>0.010714286</v>
      </c>
      <c r="E1216" s="6">
        <v>0.556325542</v>
      </c>
      <c r="F1216" s="6">
        <v>0.003567228</v>
      </c>
      <c r="G1216" s="7">
        <v>1.27e-5</v>
      </c>
      <c r="H1216" s="6">
        <v>0.000240011</v>
      </c>
      <c r="I1216" s="6">
        <v>0.970502119</v>
      </c>
      <c r="J1216" s="6">
        <v>0</v>
      </c>
      <c r="K1216" s="1">
        <v>0</v>
      </c>
    </row>
    <row r="1217" spans="1:11">
      <c r="A1217" s="4" t="s">
        <v>1222</v>
      </c>
      <c r="B1217" s="5">
        <v>1216</v>
      </c>
      <c r="C1217" s="4">
        <v>0</v>
      </c>
      <c r="D1217" s="6">
        <v>0.017857143</v>
      </c>
      <c r="E1217" s="6">
        <v>0.66392476</v>
      </c>
      <c r="F1217" s="6">
        <v>0.002141724</v>
      </c>
      <c r="G1217" s="7">
        <v>4.72e-6</v>
      </c>
      <c r="H1217" s="6">
        <v>0.000572525</v>
      </c>
      <c r="I1217" s="6">
        <v>0.968406157</v>
      </c>
      <c r="J1217" s="6">
        <v>0</v>
      </c>
      <c r="K1217" s="1">
        <v>0</v>
      </c>
    </row>
    <row r="1218" spans="1:11">
      <c r="A1218" s="4" t="s">
        <v>1223</v>
      </c>
      <c r="B1218" s="5">
        <v>1217</v>
      </c>
      <c r="C1218" s="4">
        <v>0</v>
      </c>
      <c r="D1218" s="6">
        <v>0.064285714</v>
      </c>
      <c r="E1218" s="6">
        <v>0.893245844</v>
      </c>
      <c r="F1218" s="6">
        <v>0.065553251</v>
      </c>
      <c r="G1218" s="6">
        <v>0.004297229</v>
      </c>
      <c r="H1218" s="6">
        <v>0.004121907</v>
      </c>
      <c r="I1218" s="6">
        <v>0.985440528</v>
      </c>
      <c r="J1218" s="6">
        <v>0.116150781</v>
      </c>
      <c r="K1218" s="1">
        <v>3</v>
      </c>
    </row>
    <row r="1219" spans="1:11">
      <c r="A1219" s="4" t="s">
        <v>1224</v>
      </c>
      <c r="B1219" s="5">
        <v>1218</v>
      </c>
      <c r="C1219" s="4">
        <v>0</v>
      </c>
      <c r="D1219" s="6">
        <v>0.032142857</v>
      </c>
      <c r="E1219" s="6">
        <v>0.787405628</v>
      </c>
      <c r="F1219" s="6">
        <v>0.004692151</v>
      </c>
      <c r="G1219" s="7">
        <v>2.23e-5</v>
      </c>
      <c r="H1219" s="6">
        <v>0.007586526</v>
      </c>
      <c r="I1219" s="6">
        <v>0.974546267</v>
      </c>
      <c r="J1219" s="6">
        <v>0.024210849</v>
      </c>
      <c r="K1219" s="1">
        <v>0.6666667</v>
      </c>
    </row>
    <row r="1220" spans="1:11">
      <c r="A1220" s="4" t="s">
        <v>1225</v>
      </c>
      <c r="B1220" s="5">
        <v>1219</v>
      </c>
      <c r="C1220" s="4">
        <v>0</v>
      </c>
      <c r="D1220" s="6">
        <v>0.003571429</v>
      </c>
      <c r="E1220" s="6">
        <v>0.287372759</v>
      </c>
      <c r="F1220" s="6">
        <v>0.000662134</v>
      </c>
      <c r="G1220" s="7">
        <v>4.38e-7</v>
      </c>
      <c r="H1220" s="6">
        <v>0</v>
      </c>
      <c r="I1220" s="6">
        <v>0.967104977</v>
      </c>
      <c r="J1220" s="6">
        <v>0</v>
      </c>
      <c r="K1220" s="1">
        <v>0</v>
      </c>
    </row>
    <row r="1221" spans="1:11">
      <c r="A1221" s="4" t="s">
        <v>1226</v>
      </c>
      <c r="B1221" s="5">
        <v>1220</v>
      </c>
      <c r="C1221" s="4">
        <v>1</v>
      </c>
      <c r="D1221" s="6">
        <v>0.096428571</v>
      </c>
      <c r="E1221" s="6">
        <v>0.92074241</v>
      </c>
      <c r="F1221" s="6">
        <v>0.057096797</v>
      </c>
      <c r="G1221" s="6">
        <v>0.003260045</v>
      </c>
      <c r="H1221" s="6">
        <v>0.047928461</v>
      </c>
      <c r="I1221" s="6">
        <v>0.991290899</v>
      </c>
      <c r="J1221" s="6">
        <v>0.046889366</v>
      </c>
      <c r="K1221" s="1">
        <v>0.5925926</v>
      </c>
    </row>
    <row r="1222" spans="1:11">
      <c r="A1222" s="4" t="s">
        <v>1227</v>
      </c>
      <c r="B1222" s="5">
        <v>1221</v>
      </c>
      <c r="C1222" s="4">
        <v>0</v>
      </c>
      <c r="D1222" s="6">
        <v>0.003571429</v>
      </c>
      <c r="E1222" s="6">
        <v>0.306297233</v>
      </c>
      <c r="F1222" s="6">
        <v>0.001967759</v>
      </c>
      <c r="G1222" s="7">
        <v>3.87e-6</v>
      </c>
      <c r="H1222" s="6">
        <v>0</v>
      </c>
      <c r="I1222" s="6">
        <v>0.96878158</v>
      </c>
      <c r="J1222" s="6">
        <v>0</v>
      </c>
      <c r="K1222" s="1">
        <v>0</v>
      </c>
    </row>
    <row r="1223" spans="1:11">
      <c r="A1223" s="4" t="s">
        <v>1228</v>
      </c>
      <c r="B1223" s="5">
        <v>1222</v>
      </c>
      <c r="C1223" s="4">
        <v>0</v>
      </c>
      <c r="D1223" s="6">
        <v>0.003571429</v>
      </c>
      <c r="E1223" s="6">
        <v>0.309250791</v>
      </c>
      <c r="F1223" s="6">
        <v>0.003257567</v>
      </c>
      <c r="G1223" s="7">
        <v>1.06e-5</v>
      </c>
      <c r="H1223" s="6">
        <v>0</v>
      </c>
      <c r="I1223" s="6">
        <v>0.970760515</v>
      </c>
      <c r="J1223" s="6">
        <v>0</v>
      </c>
      <c r="K1223" s="1">
        <v>0</v>
      </c>
    </row>
    <row r="1224" spans="1:11">
      <c r="A1224" s="4" t="s">
        <v>1229</v>
      </c>
      <c r="B1224" s="5">
        <v>1223</v>
      </c>
      <c r="C1224" s="4">
        <v>0</v>
      </c>
      <c r="D1224" s="6">
        <v>0.003571429</v>
      </c>
      <c r="E1224" s="6">
        <v>0.30355063</v>
      </c>
      <c r="F1224" s="6">
        <v>0.001376805</v>
      </c>
      <c r="G1224" s="7">
        <v>1.9e-6</v>
      </c>
      <c r="H1224" s="6">
        <v>0</v>
      </c>
      <c r="I1224" s="6">
        <v>0.967176472</v>
      </c>
      <c r="J1224" s="6">
        <v>0</v>
      </c>
      <c r="K1224" s="1">
        <v>0</v>
      </c>
    </row>
    <row r="1225" spans="1:11">
      <c r="A1225" s="4" t="s">
        <v>1230</v>
      </c>
      <c r="B1225" s="5">
        <v>1224</v>
      </c>
      <c r="C1225" s="4">
        <v>0</v>
      </c>
      <c r="D1225" s="6">
        <v>0.003571429</v>
      </c>
      <c r="E1225" s="6">
        <v>0.227389126</v>
      </c>
      <c r="F1225" s="6">
        <v>0.000162037</v>
      </c>
      <c r="G1225" s="7">
        <v>2.63e-8</v>
      </c>
      <c r="H1225" s="6">
        <v>0</v>
      </c>
      <c r="I1225" s="6">
        <v>0.949617649</v>
      </c>
      <c r="J1225" s="6">
        <v>0</v>
      </c>
      <c r="K1225" s="1">
        <v>0</v>
      </c>
    </row>
    <row r="1226" spans="1:11">
      <c r="A1226" s="4" t="s">
        <v>1231</v>
      </c>
      <c r="B1226" s="5">
        <v>1225</v>
      </c>
      <c r="C1226" s="4">
        <v>0</v>
      </c>
      <c r="D1226" s="6">
        <v>0.014285714</v>
      </c>
      <c r="E1226" s="6">
        <v>0.639389254</v>
      </c>
      <c r="F1226" s="6">
        <v>0.021710958</v>
      </c>
      <c r="G1226" s="6">
        <v>0.000471368</v>
      </c>
      <c r="H1226" s="6">
        <v>0.001385967</v>
      </c>
      <c r="I1226" s="6">
        <v>0.981119507</v>
      </c>
      <c r="J1226" s="6">
        <v>0</v>
      </c>
      <c r="K1226" s="1">
        <v>0</v>
      </c>
    </row>
    <row r="1227" spans="1:11">
      <c r="A1227" s="4" t="s">
        <v>1232</v>
      </c>
      <c r="B1227" s="5">
        <v>1226</v>
      </c>
      <c r="C1227" s="4">
        <v>0</v>
      </c>
      <c r="D1227" s="6">
        <v>0.017857143</v>
      </c>
      <c r="E1227" s="6">
        <v>0.663348086</v>
      </c>
      <c r="F1227" s="6">
        <v>0.016807977</v>
      </c>
      <c r="G1227" s="6">
        <v>0.000282508</v>
      </c>
      <c r="H1227" s="6">
        <v>0.003408519</v>
      </c>
      <c r="I1227" s="6">
        <v>0.98193819</v>
      </c>
      <c r="J1227" s="6">
        <v>0.030646644</v>
      </c>
      <c r="K1227" s="1">
        <v>0.8</v>
      </c>
    </row>
    <row r="1228" spans="1:11">
      <c r="A1228" s="4" t="s">
        <v>1233</v>
      </c>
      <c r="B1228" s="5">
        <v>1227</v>
      </c>
      <c r="C1228" s="4">
        <v>0</v>
      </c>
      <c r="D1228" s="6">
        <v>0.003571429</v>
      </c>
      <c r="E1228" s="6">
        <v>0.308546964</v>
      </c>
      <c r="F1228" s="6">
        <v>0.007534705</v>
      </c>
      <c r="G1228" s="7">
        <v>5.68e-5</v>
      </c>
      <c r="H1228" s="6">
        <v>0</v>
      </c>
      <c r="I1228" s="6">
        <v>0.972033321</v>
      </c>
      <c r="J1228" s="6">
        <v>0</v>
      </c>
      <c r="K1228" s="1">
        <v>0</v>
      </c>
    </row>
    <row r="1229" spans="1:11">
      <c r="A1229" s="4" t="s">
        <v>1234</v>
      </c>
      <c r="B1229" s="5">
        <v>1228</v>
      </c>
      <c r="C1229" s="4">
        <v>0</v>
      </c>
      <c r="D1229" s="6">
        <v>0.010714286</v>
      </c>
      <c r="E1229" s="6">
        <v>0.455321188</v>
      </c>
      <c r="F1229" s="6">
        <v>0.005700077</v>
      </c>
      <c r="G1229" s="7">
        <v>3.25e-5</v>
      </c>
      <c r="H1229" s="6">
        <v>0.005183971</v>
      </c>
      <c r="I1229" s="6">
        <v>0.974823912</v>
      </c>
      <c r="J1229" s="6">
        <v>0</v>
      </c>
      <c r="K1229" s="1">
        <v>0</v>
      </c>
    </row>
    <row r="1230" spans="1:11">
      <c r="A1230" s="4" t="s">
        <v>1235</v>
      </c>
      <c r="B1230" s="5">
        <v>1229</v>
      </c>
      <c r="C1230" s="4">
        <v>0</v>
      </c>
      <c r="D1230" s="6">
        <v>0.007142857</v>
      </c>
      <c r="E1230" s="6">
        <v>0.474623581</v>
      </c>
      <c r="F1230" s="6">
        <v>0.025430279</v>
      </c>
      <c r="G1230" s="6">
        <v>0.000646699</v>
      </c>
      <c r="H1230" s="6">
        <v>0</v>
      </c>
      <c r="I1230" s="6">
        <v>0.977424345</v>
      </c>
      <c r="J1230" s="6">
        <v>0.061293288</v>
      </c>
      <c r="K1230" s="1">
        <v>1</v>
      </c>
    </row>
    <row r="1231" spans="1:11">
      <c r="A1231" s="4" t="s">
        <v>1236</v>
      </c>
      <c r="B1231" s="5">
        <v>1230</v>
      </c>
      <c r="C1231" s="4">
        <v>0</v>
      </c>
      <c r="D1231" s="6">
        <v>0.160714286</v>
      </c>
      <c r="E1231" s="6">
        <v>0.961140222</v>
      </c>
      <c r="F1231" s="6">
        <v>0.368338852</v>
      </c>
      <c r="G1231" s="6">
        <v>0.135673506</v>
      </c>
      <c r="H1231" s="6">
        <v>0.016532648</v>
      </c>
      <c r="I1231" s="6">
        <v>0.991538383</v>
      </c>
      <c r="J1231" s="6">
        <v>0.070793748</v>
      </c>
      <c r="K1231" s="1">
        <v>1.9555556</v>
      </c>
    </row>
    <row r="1232" spans="1:11">
      <c r="A1232" s="4" t="s">
        <v>1237</v>
      </c>
      <c r="B1232" s="5">
        <v>1231</v>
      </c>
      <c r="C1232" s="4">
        <v>0</v>
      </c>
      <c r="D1232" s="6">
        <v>0.007142857</v>
      </c>
      <c r="E1232" s="6">
        <v>0.428973287</v>
      </c>
      <c r="F1232" s="6">
        <v>0.003558613</v>
      </c>
      <c r="G1232" s="7">
        <v>1.27e-5</v>
      </c>
      <c r="H1232" s="6">
        <v>0.000129101</v>
      </c>
      <c r="I1232" s="6">
        <v>0.972003584</v>
      </c>
      <c r="J1232" s="6">
        <v>0</v>
      </c>
      <c r="K1232" s="1">
        <v>0</v>
      </c>
    </row>
    <row r="1233" spans="1:11">
      <c r="A1233" s="4" t="s">
        <v>1238</v>
      </c>
      <c r="B1233" s="5">
        <v>1232</v>
      </c>
      <c r="C1233" s="4">
        <v>1</v>
      </c>
      <c r="D1233" s="6">
        <v>0.003571429</v>
      </c>
      <c r="E1233" s="6">
        <v>0.311652528</v>
      </c>
      <c r="F1233" s="6">
        <v>0.005559218</v>
      </c>
      <c r="G1233" s="7">
        <v>3.09e-5</v>
      </c>
      <c r="H1233" s="6">
        <v>0</v>
      </c>
      <c r="I1233" s="6">
        <v>0.977304086</v>
      </c>
      <c r="J1233" s="6">
        <v>0</v>
      </c>
      <c r="K1233" s="1">
        <v>0</v>
      </c>
    </row>
    <row r="1234" spans="1:11">
      <c r="A1234" s="4" t="s">
        <v>1239</v>
      </c>
      <c r="B1234" s="5">
        <v>1233</v>
      </c>
      <c r="C1234" s="4">
        <v>1</v>
      </c>
      <c r="D1234" s="6">
        <v>0.010714286</v>
      </c>
      <c r="E1234" s="6">
        <v>0.56612102</v>
      </c>
      <c r="F1234" s="6">
        <v>0.00722883</v>
      </c>
      <c r="G1234" s="7">
        <v>5.23e-5</v>
      </c>
      <c r="H1234" s="6">
        <v>0.000426195</v>
      </c>
      <c r="I1234" s="6">
        <v>0.978714697</v>
      </c>
      <c r="J1234" s="6">
        <v>0</v>
      </c>
      <c r="K1234" s="1">
        <v>0</v>
      </c>
    </row>
    <row r="1235" spans="1:11">
      <c r="A1235" s="4" t="s">
        <v>1240</v>
      </c>
      <c r="B1235" s="5">
        <v>1234</v>
      </c>
      <c r="C1235" s="4">
        <v>0</v>
      </c>
      <c r="D1235" s="6">
        <v>0.010714286</v>
      </c>
      <c r="E1235" s="6">
        <v>0.566628494</v>
      </c>
      <c r="F1235" s="6">
        <v>0.016049289</v>
      </c>
      <c r="G1235" s="6">
        <v>0.00025758</v>
      </c>
      <c r="H1235" s="6">
        <v>0.00159257</v>
      </c>
      <c r="I1235" s="6">
        <v>0.980354042</v>
      </c>
      <c r="J1235" s="6">
        <v>0</v>
      </c>
      <c r="K1235" s="1">
        <v>0</v>
      </c>
    </row>
    <row r="1236" spans="1:11">
      <c r="A1236" s="4" t="s">
        <v>1241</v>
      </c>
      <c r="B1236" s="5">
        <v>1235</v>
      </c>
      <c r="C1236" s="4">
        <v>0</v>
      </c>
      <c r="D1236" s="6">
        <v>0.014285714</v>
      </c>
      <c r="E1236" s="6">
        <v>0.632126343</v>
      </c>
      <c r="F1236" s="6">
        <v>0.006929779</v>
      </c>
      <c r="G1236" s="7">
        <v>4.8e-5</v>
      </c>
      <c r="H1236" s="6">
        <v>0.001352285</v>
      </c>
      <c r="I1236" s="6">
        <v>0.97756182</v>
      </c>
      <c r="J1236" s="6">
        <v>0</v>
      </c>
      <c r="K1236" s="1">
        <v>0</v>
      </c>
    </row>
    <row r="1237" spans="1:11">
      <c r="A1237" s="4" t="s">
        <v>1242</v>
      </c>
      <c r="B1237" s="5">
        <v>1236</v>
      </c>
      <c r="C1237" s="4">
        <v>0</v>
      </c>
      <c r="D1237" s="6">
        <v>0.003571429</v>
      </c>
      <c r="E1237" s="6">
        <v>0.310087526</v>
      </c>
      <c r="F1237" s="6">
        <v>0.002658371</v>
      </c>
      <c r="G1237" s="7">
        <v>7.07e-6</v>
      </c>
      <c r="H1237" s="6">
        <v>0</v>
      </c>
      <c r="I1237" s="6">
        <v>0.971672353</v>
      </c>
      <c r="J1237" s="6">
        <v>0</v>
      </c>
      <c r="K1237" s="1">
        <v>0</v>
      </c>
    </row>
    <row r="1238" spans="1:11">
      <c r="A1238" s="4" t="s">
        <v>1243</v>
      </c>
      <c r="B1238" s="5">
        <v>1237</v>
      </c>
      <c r="C1238" s="4">
        <v>1</v>
      </c>
      <c r="D1238" s="6">
        <v>0.003571429</v>
      </c>
      <c r="E1238" s="6">
        <v>0.309250791</v>
      </c>
      <c r="F1238" s="6">
        <v>0.003257567</v>
      </c>
      <c r="G1238" s="7">
        <v>1.06e-5</v>
      </c>
      <c r="H1238" s="6">
        <v>0</v>
      </c>
      <c r="I1238" s="6">
        <v>0.970760515</v>
      </c>
      <c r="J1238" s="6">
        <v>0</v>
      </c>
      <c r="K1238" s="1">
        <v>0</v>
      </c>
    </row>
    <row r="1239" spans="1:11">
      <c r="A1239" s="4" t="s">
        <v>1244</v>
      </c>
      <c r="B1239" s="5">
        <v>1238</v>
      </c>
      <c r="C1239" s="4">
        <v>1</v>
      </c>
      <c r="D1239" s="6">
        <v>0.017857143</v>
      </c>
      <c r="E1239" s="6">
        <v>0.611307429</v>
      </c>
      <c r="F1239" s="6">
        <v>0.002423588</v>
      </c>
      <c r="G1239" s="7">
        <v>5.87e-6</v>
      </c>
      <c r="H1239" s="6">
        <v>0.002652256</v>
      </c>
      <c r="I1239" s="6">
        <v>0.972615679</v>
      </c>
      <c r="J1239" s="6">
        <v>0</v>
      </c>
      <c r="K1239" s="1">
        <v>0</v>
      </c>
    </row>
    <row r="1240" spans="1:11">
      <c r="A1240" s="4" t="s">
        <v>1245</v>
      </c>
      <c r="B1240" s="5">
        <v>1239</v>
      </c>
      <c r="C1240" s="4">
        <v>0</v>
      </c>
      <c r="D1240" s="6">
        <v>0.010714286</v>
      </c>
      <c r="E1240" s="6">
        <v>0.476644915</v>
      </c>
      <c r="F1240" s="6">
        <v>0.01745709</v>
      </c>
      <c r="G1240" s="6">
        <v>0.00030475</v>
      </c>
      <c r="H1240" s="6">
        <v>0.005971921</v>
      </c>
      <c r="I1240" s="6">
        <v>0.983210069</v>
      </c>
      <c r="J1240" s="6">
        <v>0</v>
      </c>
      <c r="K1240" s="1">
        <v>0</v>
      </c>
    </row>
    <row r="1241" spans="1:11">
      <c r="A1241" s="4" t="s">
        <v>1246</v>
      </c>
      <c r="B1241" s="5">
        <v>1240</v>
      </c>
      <c r="C1241" s="4">
        <v>0</v>
      </c>
      <c r="D1241" s="6">
        <v>0.007142857</v>
      </c>
      <c r="E1241" s="6">
        <v>0.467602849</v>
      </c>
      <c r="F1241" s="6">
        <v>0.003554715</v>
      </c>
      <c r="G1241" s="7">
        <v>1.26e-5</v>
      </c>
      <c r="H1241" s="7">
        <v>6.18e-5</v>
      </c>
      <c r="I1241" s="6">
        <v>0.972607173</v>
      </c>
      <c r="J1241" s="6">
        <v>0</v>
      </c>
      <c r="K1241" s="1">
        <v>0</v>
      </c>
    </row>
    <row r="1242" spans="1:11">
      <c r="A1242" s="4" t="s">
        <v>1247</v>
      </c>
      <c r="B1242" s="5">
        <v>1241</v>
      </c>
      <c r="C1242" s="4">
        <v>0</v>
      </c>
      <c r="D1242" s="6">
        <v>0.003571429</v>
      </c>
      <c r="E1242" s="6">
        <v>0.179519915</v>
      </c>
      <c r="F1242" s="7">
        <v>6.96e-5</v>
      </c>
      <c r="G1242" s="7">
        <v>4.84e-9</v>
      </c>
      <c r="H1242" s="6">
        <v>0</v>
      </c>
      <c r="I1242" s="6">
        <v>0.9438588</v>
      </c>
      <c r="J1242" s="6">
        <v>0</v>
      </c>
      <c r="K1242" s="1">
        <v>0</v>
      </c>
    </row>
    <row r="1243" spans="1:11">
      <c r="A1243" s="4" t="s">
        <v>1248</v>
      </c>
      <c r="B1243" s="5">
        <v>1242</v>
      </c>
      <c r="C1243" s="4">
        <v>0</v>
      </c>
      <c r="D1243" s="6">
        <v>0.003571429</v>
      </c>
      <c r="E1243" s="6">
        <v>0.300733621</v>
      </c>
      <c r="F1243" s="6">
        <v>0.000461721</v>
      </c>
      <c r="G1243" s="7">
        <v>2.13e-7</v>
      </c>
      <c r="H1243" s="6">
        <v>0</v>
      </c>
      <c r="I1243" s="6">
        <v>0.962151429</v>
      </c>
      <c r="J1243" s="6">
        <v>0</v>
      </c>
      <c r="K1243" s="1">
        <v>0</v>
      </c>
    </row>
    <row r="1244" spans="1:11">
      <c r="A1244" s="4" t="s">
        <v>1249</v>
      </c>
      <c r="B1244" s="5">
        <v>1243</v>
      </c>
      <c r="C1244" s="4">
        <v>0</v>
      </c>
      <c r="D1244" s="6">
        <v>0.003571429</v>
      </c>
      <c r="E1244" s="6">
        <v>0.282937344</v>
      </c>
      <c r="F1244" s="6">
        <v>0.000271686</v>
      </c>
      <c r="G1244" s="7">
        <v>7.38e-8</v>
      </c>
      <c r="H1244" s="6">
        <v>0</v>
      </c>
      <c r="I1244" s="6">
        <v>0.957442046</v>
      </c>
      <c r="J1244" s="6">
        <v>0</v>
      </c>
      <c r="K1244" s="1">
        <v>0</v>
      </c>
    </row>
    <row r="1245" spans="1:11">
      <c r="A1245" s="4" t="s">
        <v>1250</v>
      </c>
      <c r="B1245" s="5">
        <v>1244</v>
      </c>
      <c r="C1245" s="4">
        <v>0</v>
      </c>
      <c r="D1245" s="6">
        <v>0.007142857</v>
      </c>
      <c r="E1245" s="6">
        <v>0.437656527</v>
      </c>
      <c r="F1245" s="6">
        <v>0.000960692</v>
      </c>
      <c r="G1245" s="7">
        <v>9.23e-7</v>
      </c>
      <c r="H1245" s="7">
        <v>7.96e-5</v>
      </c>
      <c r="I1245" s="6">
        <v>0.966310832</v>
      </c>
      <c r="J1245" s="6">
        <v>0</v>
      </c>
      <c r="K1245" s="1">
        <v>0</v>
      </c>
    </row>
    <row r="1246" spans="1:11">
      <c r="A1246" s="4" t="s">
        <v>1251</v>
      </c>
      <c r="B1246" s="5">
        <v>1245</v>
      </c>
      <c r="C1246" s="4">
        <v>0</v>
      </c>
      <c r="D1246" s="6">
        <v>0.003571429</v>
      </c>
      <c r="E1246" s="6">
        <v>0.309794123</v>
      </c>
      <c r="F1246" s="6">
        <v>0.00319441</v>
      </c>
      <c r="G1246" s="7">
        <v>1.02e-5</v>
      </c>
      <c r="H1246" s="6">
        <v>0</v>
      </c>
      <c r="I1246" s="6">
        <v>0.970633417</v>
      </c>
      <c r="J1246" s="6">
        <v>0</v>
      </c>
      <c r="K1246" s="1">
        <v>0</v>
      </c>
    </row>
    <row r="1247" spans="1:11">
      <c r="A1247" s="4" t="s">
        <v>1252</v>
      </c>
      <c r="B1247" s="5">
        <v>1246</v>
      </c>
      <c r="C1247" s="4">
        <v>1</v>
      </c>
      <c r="D1247" s="6">
        <v>0.135714286</v>
      </c>
      <c r="E1247" s="6">
        <v>0.946589674</v>
      </c>
      <c r="F1247" s="6">
        <v>0.025032373</v>
      </c>
      <c r="G1247" s="6">
        <v>0.000634726</v>
      </c>
      <c r="H1247" s="6">
        <v>0.016020556</v>
      </c>
      <c r="I1247" s="6">
        <v>0.981587159</v>
      </c>
      <c r="J1247" s="6">
        <v>0.315047502</v>
      </c>
      <c r="K1247" s="1">
        <v>5.736842</v>
      </c>
    </row>
    <row r="1248" spans="1:11">
      <c r="A1248" s="4" t="s">
        <v>1253</v>
      </c>
      <c r="B1248" s="5">
        <v>1247</v>
      </c>
      <c r="C1248" s="4">
        <v>0</v>
      </c>
      <c r="D1248" s="6">
        <v>0.007142857</v>
      </c>
      <c r="E1248" s="6">
        <v>0.404419231</v>
      </c>
      <c r="F1248" s="6">
        <v>0.00020289</v>
      </c>
      <c r="G1248" s="7">
        <v>4.12e-8</v>
      </c>
      <c r="H1248" s="6">
        <v>0</v>
      </c>
      <c r="I1248" s="6">
        <v>0.955065637</v>
      </c>
      <c r="J1248" s="6">
        <v>0.061293288</v>
      </c>
      <c r="K1248" s="1">
        <v>1</v>
      </c>
    </row>
    <row r="1249" spans="1:11">
      <c r="A1249" s="4" t="s">
        <v>1254</v>
      </c>
      <c r="B1249" s="5">
        <v>1248</v>
      </c>
      <c r="C1249" s="4">
        <v>0</v>
      </c>
      <c r="D1249" s="6">
        <v>0.007142857</v>
      </c>
      <c r="E1249" s="6">
        <v>0.469474605</v>
      </c>
      <c r="F1249" s="6">
        <v>0.001030568</v>
      </c>
      <c r="G1249" s="7">
        <v>1.09e-6</v>
      </c>
      <c r="H1249" s="6">
        <v>0</v>
      </c>
      <c r="I1249" s="6">
        <v>0.964278901</v>
      </c>
      <c r="J1249" s="6">
        <v>0.061293288</v>
      </c>
      <c r="K1249" s="1">
        <v>1</v>
      </c>
    </row>
    <row r="1250" spans="1:11">
      <c r="A1250" s="4" t="s">
        <v>1255</v>
      </c>
      <c r="B1250" s="5">
        <v>1249</v>
      </c>
      <c r="C1250" s="4">
        <v>0</v>
      </c>
      <c r="D1250" s="6">
        <v>0.021428571</v>
      </c>
      <c r="E1250" s="6">
        <v>0.660963296</v>
      </c>
      <c r="F1250" s="6">
        <v>0.002672781</v>
      </c>
      <c r="G1250" s="7">
        <v>7.14e-6</v>
      </c>
      <c r="H1250" s="6">
        <v>0.005675331</v>
      </c>
      <c r="I1250" s="6">
        <v>0.971125045</v>
      </c>
      <c r="J1250" s="6">
        <v>0</v>
      </c>
      <c r="K1250" s="1">
        <v>0</v>
      </c>
    </row>
    <row r="1251" spans="1:11">
      <c r="A1251" s="4" t="s">
        <v>1256</v>
      </c>
      <c r="B1251" s="5">
        <v>1250</v>
      </c>
      <c r="C1251" s="4">
        <v>0</v>
      </c>
      <c r="D1251" s="6">
        <v>0.003571429</v>
      </c>
      <c r="E1251" s="6">
        <v>0.302104118</v>
      </c>
      <c r="F1251" s="6">
        <v>0.000774751</v>
      </c>
      <c r="G1251" s="7">
        <v>6e-7</v>
      </c>
      <c r="H1251" s="6">
        <v>0</v>
      </c>
      <c r="I1251" s="6">
        <v>0.963339152</v>
      </c>
      <c r="J1251" s="6">
        <v>0</v>
      </c>
      <c r="K1251" s="1">
        <v>0</v>
      </c>
    </row>
    <row r="1252" spans="1:11">
      <c r="A1252" s="4" t="s">
        <v>1257</v>
      </c>
      <c r="B1252" s="5">
        <v>1251</v>
      </c>
      <c r="C1252" s="4">
        <v>0</v>
      </c>
      <c r="D1252" s="6">
        <v>0.003571429</v>
      </c>
      <c r="E1252" s="6">
        <v>0.311652528</v>
      </c>
      <c r="F1252" s="6">
        <v>0.005559218</v>
      </c>
      <c r="G1252" s="7">
        <v>3.09e-5</v>
      </c>
      <c r="H1252" s="6">
        <v>0</v>
      </c>
      <c r="I1252" s="6">
        <v>0.977304086</v>
      </c>
      <c r="J1252" s="6">
        <v>0</v>
      </c>
      <c r="K1252" s="1">
        <v>0</v>
      </c>
    </row>
    <row r="1253" spans="1:11">
      <c r="A1253" s="4" t="s">
        <v>1258</v>
      </c>
      <c r="B1253" s="5">
        <v>1252</v>
      </c>
      <c r="C1253" s="4">
        <v>0</v>
      </c>
      <c r="D1253" s="6">
        <v>0.057142857</v>
      </c>
      <c r="E1253" s="6">
        <v>0.869879933</v>
      </c>
      <c r="F1253" s="6">
        <v>0.022384347</v>
      </c>
      <c r="G1253" s="6">
        <v>0.000501059</v>
      </c>
      <c r="H1253" s="6">
        <v>0.008675846</v>
      </c>
      <c r="I1253" s="6">
        <v>0.981795147</v>
      </c>
      <c r="J1253" s="6">
        <v>0.124118909</v>
      </c>
      <c r="K1253" s="1">
        <v>3.75</v>
      </c>
    </row>
    <row r="1254" spans="1:11">
      <c r="A1254" s="4" t="s">
        <v>1259</v>
      </c>
      <c r="B1254" s="5">
        <v>1253</v>
      </c>
      <c r="C1254" s="4">
        <v>0</v>
      </c>
      <c r="D1254" s="6">
        <v>0.007142857</v>
      </c>
      <c r="E1254" s="6">
        <v>0.473052741</v>
      </c>
      <c r="F1254" s="6">
        <v>0.003690049</v>
      </c>
      <c r="G1254" s="7">
        <v>1.36e-5</v>
      </c>
      <c r="H1254" s="6">
        <v>0.000642632</v>
      </c>
      <c r="I1254" s="6">
        <v>0.973360584</v>
      </c>
      <c r="J1254" s="6">
        <v>0</v>
      </c>
      <c r="K1254" s="1">
        <v>0</v>
      </c>
    </row>
    <row r="1255" spans="1:11">
      <c r="A1255" s="4" t="s">
        <v>1260</v>
      </c>
      <c r="B1255" s="5">
        <v>1254</v>
      </c>
      <c r="C1255" s="4">
        <v>0</v>
      </c>
      <c r="D1255" s="6">
        <v>0.003571429</v>
      </c>
      <c r="E1255" s="6">
        <v>0.309841523</v>
      </c>
      <c r="F1255" s="6">
        <v>0.002035184</v>
      </c>
      <c r="G1255" s="7">
        <v>4.14e-6</v>
      </c>
      <c r="H1255" s="6">
        <v>0</v>
      </c>
      <c r="I1255" s="6">
        <v>0.971460145</v>
      </c>
      <c r="J1255" s="6">
        <v>0</v>
      </c>
      <c r="K1255" s="1">
        <v>0</v>
      </c>
    </row>
    <row r="1256" spans="1:11">
      <c r="A1256" s="4" t="s">
        <v>1261</v>
      </c>
      <c r="B1256" s="5">
        <v>1255</v>
      </c>
      <c r="C1256" s="4">
        <v>0</v>
      </c>
      <c r="D1256" s="6">
        <v>0.035714286</v>
      </c>
      <c r="E1256" s="6">
        <v>0.808168597</v>
      </c>
      <c r="F1256" s="6">
        <v>0.037522957</v>
      </c>
      <c r="G1256" s="6">
        <v>0.001407972</v>
      </c>
      <c r="H1256" s="6">
        <v>0.009661802</v>
      </c>
      <c r="I1256" s="6">
        <v>0.985370673</v>
      </c>
      <c r="J1256" s="6">
        <v>0</v>
      </c>
      <c r="K1256" s="1">
        <v>0</v>
      </c>
    </row>
    <row r="1257" spans="1:11">
      <c r="A1257" s="4" t="s">
        <v>1262</v>
      </c>
      <c r="B1257" s="5">
        <v>1256</v>
      </c>
      <c r="C1257" s="4">
        <v>0</v>
      </c>
      <c r="D1257" s="6">
        <v>0.082142857</v>
      </c>
      <c r="E1257" s="6">
        <v>0.914310656</v>
      </c>
      <c r="F1257" s="6">
        <v>0.081498258</v>
      </c>
      <c r="G1257" s="6">
        <v>0.006641966</v>
      </c>
      <c r="H1257" s="6">
        <v>0.017440629</v>
      </c>
      <c r="I1257" s="6">
        <v>0.989909915</v>
      </c>
      <c r="J1257" s="6">
        <v>0.099295127</v>
      </c>
      <c r="K1257" s="1">
        <v>2.173913</v>
      </c>
    </row>
    <row r="1258" spans="1:11">
      <c r="A1258" s="4" t="s">
        <v>1263</v>
      </c>
      <c r="B1258" s="5">
        <v>1257</v>
      </c>
      <c r="C1258" s="4">
        <v>0</v>
      </c>
      <c r="D1258" s="6">
        <v>0.007142857</v>
      </c>
      <c r="E1258" s="6">
        <v>0.433591204</v>
      </c>
      <c r="F1258" s="6">
        <v>0.006173321</v>
      </c>
      <c r="G1258" s="7">
        <v>3.81e-5</v>
      </c>
      <c r="H1258" s="7">
        <v>6.13e-5</v>
      </c>
      <c r="I1258" s="6">
        <v>0.971451659</v>
      </c>
      <c r="J1258" s="6">
        <v>0</v>
      </c>
      <c r="K1258" s="1">
        <v>0</v>
      </c>
    </row>
    <row r="1259" spans="1:11">
      <c r="A1259" s="4" t="s">
        <v>1264</v>
      </c>
      <c r="B1259" s="5">
        <v>1258</v>
      </c>
      <c r="C1259" s="4">
        <v>0</v>
      </c>
      <c r="D1259" s="6">
        <v>0.092857143</v>
      </c>
      <c r="E1259" s="6">
        <v>0.924434566</v>
      </c>
      <c r="F1259" s="6">
        <v>0.016059661</v>
      </c>
      <c r="G1259" s="6">
        <v>0.000262253</v>
      </c>
      <c r="H1259" s="6">
        <v>0.007726404</v>
      </c>
      <c r="I1259" s="6">
        <v>0.981188761</v>
      </c>
      <c r="J1259" s="6">
        <v>0.178363469</v>
      </c>
      <c r="K1259" s="1">
        <v>4.923077</v>
      </c>
    </row>
    <row r="1260" spans="1:11">
      <c r="A1260" s="4" t="s">
        <v>1265</v>
      </c>
      <c r="B1260" s="5">
        <v>1259</v>
      </c>
      <c r="C1260" s="4">
        <v>0</v>
      </c>
      <c r="D1260" s="6">
        <v>0.042857143</v>
      </c>
      <c r="E1260" s="6">
        <v>0.791009288</v>
      </c>
      <c r="F1260" s="6">
        <v>0.006086256</v>
      </c>
      <c r="G1260" s="7">
        <v>3.71e-5</v>
      </c>
      <c r="H1260" s="6">
        <v>0.017587949</v>
      </c>
      <c r="I1260" s="6">
        <v>0.977437232</v>
      </c>
      <c r="J1260" s="6">
        <v>0.031566044</v>
      </c>
      <c r="K1260" s="1">
        <v>0.5</v>
      </c>
    </row>
    <row r="1261" spans="1:11">
      <c r="A1261" s="4" t="s">
        <v>1266</v>
      </c>
      <c r="B1261" s="5">
        <v>1260</v>
      </c>
      <c r="C1261" s="4">
        <v>0</v>
      </c>
      <c r="D1261" s="6">
        <v>0.010714286</v>
      </c>
      <c r="E1261" s="6">
        <v>0.564064469</v>
      </c>
      <c r="F1261" s="6">
        <v>0.003815248</v>
      </c>
      <c r="G1261" s="7">
        <v>1.46e-5</v>
      </c>
      <c r="H1261" s="6">
        <v>0.000131703</v>
      </c>
      <c r="I1261" s="6">
        <v>0.969871532</v>
      </c>
      <c r="J1261" s="6">
        <v>0.030646644</v>
      </c>
      <c r="K1261" s="1">
        <v>0.6666667</v>
      </c>
    </row>
    <row r="1262" spans="1:11">
      <c r="A1262" s="4" t="s">
        <v>1267</v>
      </c>
      <c r="B1262" s="5">
        <v>1261</v>
      </c>
      <c r="C1262" s="4">
        <v>1</v>
      </c>
      <c r="D1262" s="6">
        <v>0.003571429</v>
      </c>
      <c r="E1262" s="6">
        <v>0.229858613</v>
      </c>
      <c r="F1262" s="7">
        <v>6.56e-5</v>
      </c>
      <c r="G1262" s="7">
        <v>4.3e-9</v>
      </c>
      <c r="H1262" s="6">
        <v>0</v>
      </c>
      <c r="I1262" s="6">
        <v>0.949058448</v>
      </c>
      <c r="J1262" s="6">
        <v>0</v>
      </c>
      <c r="K1262" s="1">
        <v>0</v>
      </c>
    </row>
    <row r="1263" spans="1:11">
      <c r="A1263" s="4" t="s">
        <v>1268</v>
      </c>
      <c r="B1263" s="5">
        <v>1262</v>
      </c>
      <c r="C1263" s="4">
        <v>0</v>
      </c>
      <c r="D1263" s="6">
        <v>0.003571429</v>
      </c>
      <c r="E1263" s="6">
        <v>0.276360404</v>
      </c>
      <c r="F1263" s="6">
        <v>0.000363443</v>
      </c>
      <c r="G1263" s="7">
        <v>1.32e-7</v>
      </c>
      <c r="H1263" s="6">
        <v>0</v>
      </c>
      <c r="I1263" s="6">
        <v>0.955685324</v>
      </c>
      <c r="J1263" s="6">
        <v>0</v>
      </c>
      <c r="K1263" s="1">
        <v>0</v>
      </c>
    </row>
    <row r="1264" spans="1:11">
      <c r="A1264" s="4" t="s">
        <v>1269</v>
      </c>
      <c r="B1264" s="5">
        <v>1263</v>
      </c>
      <c r="C1264" s="4">
        <v>1</v>
      </c>
      <c r="D1264" s="6">
        <v>0.010714286</v>
      </c>
      <c r="E1264" s="6">
        <v>0.542737255</v>
      </c>
      <c r="F1264" s="6">
        <v>0.006441339</v>
      </c>
      <c r="G1264" s="7">
        <v>4.15e-5</v>
      </c>
      <c r="H1264" s="7">
        <v>6e-5</v>
      </c>
      <c r="I1264" s="6">
        <v>0.971222582</v>
      </c>
      <c r="J1264" s="6">
        <v>0.061293288</v>
      </c>
      <c r="K1264" s="1">
        <v>1.3333334</v>
      </c>
    </row>
    <row r="1265" spans="1:11">
      <c r="A1265" s="4" t="s">
        <v>1270</v>
      </c>
      <c r="B1265" s="5">
        <v>1264</v>
      </c>
      <c r="C1265" s="4">
        <v>0</v>
      </c>
      <c r="D1265" s="6">
        <v>0.010714286</v>
      </c>
      <c r="E1265" s="6">
        <v>0.573936122</v>
      </c>
      <c r="F1265" s="6">
        <v>0.028118928</v>
      </c>
      <c r="G1265" s="6">
        <v>0.000790674</v>
      </c>
      <c r="H1265" s="7">
        <v>1.89e-5</v>
      </c>
      <c r="I1265" s="6">
        <v>0.979917785</v>
      </c>
      <c r="J1265" s="6">
        <v>0</v>
      </c>
      <c r="K1265" s="1">
        <v>0</v>
      </c>
    </row>
    <row r="1266" spans="1:11">
      <c r="A1266" s="4" t="s">
        <v>1271</v>
      </c>
      <c r="B1266" s="5">
        <v>1265</v>
      </c>
      <c r="C1266" s="4">
        <v>0</v>
      </c>
      <c r="D1266" s="6">
        <v>0.007142857</v>
      </c>
      <c r="E1266" s="6">
        <v>0.452287137</v>
      </c>
      <c r="F1266" s="6">
        <v>0.002452073</v>
      </c>
      <c r="G1266" s="7">
        <v>6.01e-6</v>
      </c>
      <c r="H1266" s="7">
        <v>1.57e-5</v>
      </c>
      <c r="I1266" s="6">
        <v>0.965979274</v>
      </c>
      <c r="J1266" s="6">
        <v>0</v>
      </c>
      <c r="K1266" s="1">
        <v>0</v>
      </c>
    </row>
    <row r="1267" spans="1:11">
      <c r="A1267" s="4" t="s">
        <v>1272</v>
      </c>
      <c r="B1267" s="5">
        <v>1266</v>
      </c>
      <c r="C1267" s="4">
        <v>0</v>
      </c>
      <c r="D1267" s="6">
        <v>0.017857143</v>
      </c>
      <c r="E1267" s="6">
        <v>0.66723615</v>
      </c>
      <c r="F1267" s="6">
        <v>0.019738528</v>
      </c>
      <c r="G1267" s="6">
        <v>0.000389609</v>
      </c>
      <c r="H1267" s="6">
        <v>0.003526502</v>
      </c>
      <c r="I1267" s="6">
        <v>0.978895618</v>
      </c>
      <c r="J1267" s="6">
        <v>0</v>
      </c>
      <c r="K1267" s="1">
        <v>0</v>
      </c>
    </row>
    <row r="1268" spans="1:11">
      <c r="A1268" s="4" t="s">
        <v>1273</v>
      </c>
      <c r="B1268" s="5">
        <v>1267</v>
      </c>
      <c r="C1268" s="4">
        <v>0</v>
      </c>
      <c r="D1268" s="6">
        <v>0.003571429</v>
      </c>
      <c r="E1268" s="6">
        <v>0.308345356</v>
      </c>
      <c r="F1268" s="6">
        <v>0.011013754</v>
      </c>
      <c r="G1268" s="6">
        <v>0.000121303</v>
      </c>
      <c r="H1268" s="6">
        <v>0</v>
      </c>
      <c r="I1268" s="6">
        <v>0.968520018</v>
      </c>
      <c r="J1268" s="6">
        <v>0</v>
      </c>
      <c r="K1268" s="1">
        <v>0</v>
      </c>
    </row>
    <row r="1269" spans="1:11">
      <c r="A1269" s="4" t="s">
        <v>1274</v>
      </c>
      <c r="B1269" s="5">
        <v>1268</v>
      </c>
      <c r="C1269" s="4">
        <v>1</v>
      </c>
      <c r="D1269" s="6">
        <v>0.017857143</v>
      </c>
      <c r="E1269" s="6">
        <v>0.690185265</v>
      </c>
      <c r="F1269" s="6">
        <v>0.016659706</v>
      </c>
      <c r="G1269" s="6">
        <v>0.000277546</v>
      </c>
      <c r="H1269" s="6">
        <v>0.000779952</v>
      </c>
      <c r="I1269" s="6">
        <v>0.975644957</v>
      </c>
      <c r="J1269" s="6">
        <v>0.015323322</v>
      </c>
      <c r="K1269" s="1">
        <v>0.4</v>
      </c>
    </row>
    <row r="1270" spans="1:11">
      <c r="A1270" s="4" t="s">
        <v>1275</v>
      </c>
      <c r="B1270" s="5">
        <v>1269</v>
      </c>
      <c r="C1270" s="4">
        <v>0</v>
      </c>
      <c r="D1270" s="6">
        <v>0.042857143</v>
      </c>
      <c r="E1270" s="6">
        <v>0.843034856</v>
      </c>
      <c r="F1270" s="6">
        <v>0.007199267</v>
      </c>
      <c r="G1270" s="7">
        <v>5.28e-5</v>
      </c>
      <c r="H1270" s="6">
        <v>0.001054833</v>
      </c>
      <c r="I1270" s="6">
        <v>0.97491792</v>
      </c>
      <c r="J1270" s="6">
        <v>0.135151701</v>
      </c>
      <c r="K1270" s="1">
        <v>4</v>
      </c>
    </row>
    <row r="1271" spans="1:11">
      <c r="A1271" s="4" t="s">
        <v>1276</v>
      </c>
      <c r="B1271" s="5">
        <v>1270</v>
      </c>
      <c r="C1271" s="4">
        <v>0</v>
      </c>
      <c r="D1271" s="6">
        <v>0.064285714</v>
      </c>
      <c r="E1271" s="6">
        <v>0.896319935</v>
      </c>
      <c r="F1271" s="6">
        <v>0.113668343</v>
      </c>
      <c r="G1271" s="6">
        <v>0.012920492</v>
      </c>
      <c r="H1271" s="6">
        <v>0.002152516</v>
      </c>
      <c r="I1271" s="6">
        <v>0.984838354</v>
      </c>
      <c r="J1271" s="6">
        <v>0.028807846</v>
      </c>
      <c r="K1271" s="1">
        <v>0.8888889</v>
      </c>
    </row>
    <row r="1272" spans="1:11">
      <c r="A1272" s="4" t="s">
        <v>1277</v>
      </c>
      <c r="B1272" s="5">
        <v>1271</v>
      </c>
      <c r="C1272" s="4">
        <v>0</v>
      </c>
      <c r="D1272" s="6">
        <v>0.014285714</v>
      </c>
      <c r="E1272" s="6">
        <v>0.623363209</v>
      </c>
      <c r="F1272" s="6">
        <v>0.002103537</v>
      </c>
      <c r="G1272" s="7">
        <v>4.44e-6</v>
      </c>
      <c r="H1272" s="6">
        <v>0.000630457</v>
      </c>
      <c r="I1272" s="6">
        <v>0.968208017</v>
      </c>
      <c r="J1272" s="6">
        <v>0</v>
      </c>
      <c r="K1272" s="1">
        <v>0</v>
      </c>
    </row>
    <row r="1273" spans="1:11">
      <c r="A1273" s="4" t="s">
        <v>1278</v>
      </c>
      <c r="B1273" s="5">
        <v>1272</v>
      </c>
      <c r="C1273" s="4">
        <v>1</v>
      </c>
      <c r="D1273" s="6">
        <v>0.032142857</v>
      </c>
      <c r="E1273" s="6">
        <v>0.779096857</v>
      </c>
      <c r="F1273" s="6">
        <v>0.020263231</v>
      </c>
      <c r="G1273" s="6">
        <v>0.000410599</v>
      </c>
      <c r="H1273" s="6">
        <v>0.002118808</v>
      </c>
      <c r="I1273" s="6">
        <v>0.981154133</v>
      </c>
      <c r="J1273" s="6">
        <v>0.131167637</v>
      </c>
      <c r="K1273" s="1">
        <v>3.1111112</v>
      </c>
    </row>
    <row r="1274" spans="1:11">
      <c r="A1274" s="4" t="s">
        <v>1279</v>
      </c>
      <c r="B1274" s="5">
        <v>1273</v>
      </c>
      <c r="C1274" s="4">
        <v>1</v>
      </c>
      <c r="D1274" s="6">
        <v>0.053571429</v>
      </c>
      <c r="E1274" s="6">
        <v>0.87614368</v>
      </c>
      <c r="F1274" s="6">
        <v>0.09124287</v>
      </c>
      <c r="G1274" s="6">
        <v>0.008325262</v>
      </c>
      <c r="H1274" s="6">
        <v>0.003912591</v>
      </c>
      <c r="I1274" s="6">
        <v>0.985964757</v>
      </c>
      <c r="J1274" s="6">
        <v>0.008887527</v>
      </c>
      <c r="K1274" s="1">
        <v>0.26666668</v>
      </c>
    </row>
    <row r="1275" spans="1:11">
      <c r="A1275" s="4" t="s">
        <v>1280</v>
      </c>
      <c r="B1275" s="5">
        <v>1274</v>
      </c>
      <c r="C1275" s="4">
        <v>0</v>
      </c>
      <c r="D1275" s="6">
        <v>0.028571429</v>
      </c>
      <c r="E1275" s="6">
        <v>0.700935862</v>
      </c>
      <c r="F1275" s="6">
        <v>0.001775369</v>
      </c>
      <c r="G1275" s="7">
        <v>3.17e-6</v>
      </c>
      <c r="H1275" s="6">
        <v>0.008833277</v>
      </c>
      <c r="I1275" s="6">
        <v>0.968979955</v>
      </c>
      <c r="J1275" s="6">
        <v>0.063132087</v>
      </c>
      <c r="K1275" s="1">
        <v>1</v>
      </c>
    </row>
    <row r="1276" spans="1:11">
      <c r="A1276" s="4" t="s">
        <v>1281</v>
      </c>
      <c r="B1276" s="5">
        <v>1275</v>
      </c>
      <c r="C1276" s="4">
        <v>0</v>
      </c>
      <c r="D1276" s="6">
        <v>0.128571429</v>
      </c>
      <c r="E1276" s="6">
        <v>0.943735729</v>
      </c>
      <c r="F1276" s="6">
        <v>0.094802312</v>
      </c>
      <c r="G1276" s="6">
        <v>0.00898748</v>
      </c>
      <c r="H1276" s="6">
        <v>0.025976379</v>
      </c>
      <c r="I1276" s="6">
        <v>0.985108805</v>
      </c>
      <c r="J1276" s="6">
        <v>0.2730616</v>
      </c>
      <c r="K1276" s="1">
        <v>5.7777777</v>
      </c>
    </row>
    <row r="1277" spans="1:11">
      <c r="A1277" s="4" t="s">
        <v>1282</v>
      </c>
      <c r="B1277" s="5">
        <v>1276</v>
      </c>
      <c r="C1277" s="4">
        <v>0</v>
      </c>
      <c r="D1277" s="6">
        <v>0.003571429</v>
      </c>
      <c r="E1277" s="6">
        <v>0.308697465</v>
      </c>
      <c r="F1277" s="6">
        <v>0.001338488</v>
      </c>
      <c r="G1277" s="7">
        <v>1.79e-6</v>
      </c>
      <c r="H1277" s="6">
        <v>0</v>
      </c>
      <c r="I1277" s="6">
        <v>0.968836441</v>
      </c>
      <c r="J1277" s="6">
        <v>0</v>
      </c>
      <c r="K1277" s="1">
        <v>0</v>
      </c>
    </row>
    <row r="1278" spans="1:11">
      <c r="A1278" s="4" t="s">
        <v>1283</v>
      </c>
      <c r="B1278" s="5">
        <v>1277</v>
      </c>
      <c r="C1278" s="4">
        <v>0</v>
      </c>
      <c r="D1278" s="6">
        <v>0.003571429</v>
      </c>
      <c r="E1278" s="6">
        <v>0.278423118</v>
      </c>
      <c r="F1278" s="6">
        <v>0.000231801</v>
      </c>
      <c r="G1278" s="7">
        <v>5.37e-8</v>
      </c>
      <c r="H1278" s="6">
        <v>0</v>
      </c>
      <c r="I1278" s="6">
        <v>0.954278849</v>
      </c>
      <c r="J1278" s="6">
        <v>0</v>
      </c>
      <c r="K1278" s="1">
        <v>0</v>
      </c>
    </row>
    <row r="1279" spans="1:11">
      <c r="A1279" s="4" t="s">
        <v>1284</v>
      </c>
      <c r="B1279" s="5">
        <v>1278</v>
      </c>
      <c r="C1279" s="4">
        <v>0</v>
      </c>
      <c r="D1279" s="6">
        <v>0.017857143</v>
      </c>
      <c r="E1279" s="6">
        <v>0.657320605</v>
      </c>
      <c r="F1279" s="6">
        <v>0.002358471</v>
      </c>
      <c r="G1279" s="7">
        <v>5.56e-6</v>
      </c>
      <c r="H1279" s="6">
        <v>0.001333846</v>
      </c>
      <c r="I1279" s="6">
        <v>0.971472875</v>
      </c>
      <c r="J1279" s="6">
        <v>0</v>
      </c>
      <c r="K1279" s="1">
        <v>0</v>
      </c>
    </row>
    <row r="1280" spans="1:11">
      <c r="A1280" s="4" t="s">
        <v>1285</v>
      </c>
      <c r="B1280" s="5">
        <v>1279</v>
      </c>
      <c r="C1280" s="4">
        <v>0</v>
      </c>
      <c r="D1280" s="6">
        <v>0.025</v>
      </c>
      <c r="E1280" s="6">
        <v>0.689904358</v>
      </c>
      <c r="F1280" s="6">
        <v>0.003676497</v>
      </c>
      <c r="G1280" s="7">
        <v>1.35e-5</v>
      </c>
      <c r="H1280" s="6">
        <v>0.005838412</v>
      </c>
      <c r="I1280" s="6">
        <v>0.974115163</v>
      </c>
      <c r="J1280" s="6">
        <v>0</v>
      </c>
      <c r="K1280" s="1">
        <v>0</v>
      </c>
    </row>
    <row r="1281" spans="1:11">
      <c r="A1281" s="4" t="s">
        <v>1286</v>
      </c>
      <c r="B1281" s="5">
        <v>1280</v>
      </c>
      <c r="C1281" s="4">
        <v>0</v>
      </c>
      <c r="D1281" s="6">
        <v>0.035714286</v>
      </c>
      <c r="E1281" s="6">
        <v>0.814936763</v>
      </c>
      <c r="F1281" s="6">
        <v>0.012664185</v>
      </c>
      <c r="G1281" s="6">
        <v>0.000160382</v>
      </c>
      <c r="H1281" s="6">
        <v>0.002777719</v>
      </c>
      <c r="I1281" s="6">
        <v>0.980890175</v>
      </c>
      <c r="J1281" s="6">
        <v>0.047808765</v>
      </c>
      <c r="K1281" s="1">
        <v>1.4</v>
      </c>
    </row>
    <row r="1282" spans="1:11">
      <c r="A1282" s="4" t="s">
        <v>1287</v>
      </c>
      <c r="B1282" s="5">
        <v>1281</v>
      </c>
      <c r="C1282" s="4">
        <v>0</v>
      </c>
      <c r="D1282" s="6">
        <v>0.010714286</v>
      </c>
      <c r="E1282" s="6">
        <v>0.475347918</v>
      </c>
      <c r="F1282" s="6">
        <v>0.016951717</v>
      </c>
      <c r="G1282" s="6">
        <v>0.000287361</v>
      </c>
      <c r="H1282" s="6">
        <v>0.004990164</v>
      </c>
      <c r="I1282" s="6">
        <v>0.979339589</v>
      </c>
      <c r="J1282" s="6">
        <v>0</v>
      </c>
      <c r="K1282" s="1">
        <v>0</v>
      </c>
    </row>
    <row r="1283" spans="1:11">
      <c r="A1283" s="4" t="s">
        <v>1288</v>
      </c>
      <c r="B1283" s="5">
        <v>1282</v>
      </c>
      <c r="C1283" s="4">
        <v>0</v>
      </c>
      <c r="D1283" s="6">
        <v>0.003571429</v>
      </c>
      <c r="E1283" s="6">
        <v>0.253350449</v>
      </c>
      <c r="F1283" s="6">
        <v>0.00069795</v>
      </c>
      <c r="G1283" s="7">
        <v>4.87e-7</v>
      </c>
      <c r="H1283" s="6">
        <v>0</v>
      </c>
      <c r="I1283" s="6">
        <v>0.95620303</v>
      </c>
      <c r="J1283" s="6">
        <v>0</v>
      </c>
      <c r="K1283" s="1">
        <v>0</v>
      </c>
    </row>
    <row r="1284" spans="1:11">
      <c r="A1284" s="4" t="s">
        <v>1289</v>
      </c>
      <c r="B1284" s="5">
        <v>1283</v>
      </c>
      <c r="C1284" s="4">
        <v>0</v>
      </c>
      <c r="D1284" s="6">
        <v>0.017857143</v>
      </c>
      <c r="E1284" s="6">
        <v>0.663036282</v>
      </c>
      <c r="F1284" s="6">
        <v>0.028859144</v>
      </c>
      <c r="G1284" s="6">
        <v>0.00083285</v>
      </c>
      <c r="H1284" s="6">
        <v>0.001036533</v>
      </c>
      <c r="I1284" s="6">
        <v>0.978069095</v>
      </c>
      <c r="J1284" s="6">
        <v>0</v>
      </c>
      <c r="K1284" s="1">
        <v>0</v>
      </c>
    </row>
    <row r="1285" spans="1:11">
      <c r="A1285" s="4" t="s">
        <v>1290</v>
      </c>
      <c r="B1285" s="5">
        <v>1284</v>
      </c>
      <c r="C1285" s="4">
        <v>0</v>
      </c>
      <c r="D1285" s="6">
        <v>0.007142857</v>
      </c>
      <c r="E1285" s="6">
        <v>0.463897574</v>
      </c>
      <c r="F1285" s="6">
        <v>0.001409861</v>
      </c>
      <c r="G1285" s="7">
        <v>1.99e-6</v>
      </c>
      <c r="H1285" s="6">
        <v>0.000117329</v>
      </c>
      <c r="I1285" s="6">
        <v>0.970400492</v>
      </c>
      <c r="J1285" s="6">
        <v>0</v>
      </c>
      <c r="K1285" s="1">
        <v>0</v>
      </c>
    </row>
    <row r="1286" spans="1:11">
      <c r="A1286" s="4" t="s">
        <v>1291</v>
      </c>
      <c r="B1286" s="5">
        <v>1285</v>
      </c>
      <c r="C1286" s="4">
        <v>0</v>
      </c>
      <c r="D1286" s="6">
        <v>0.007142857</v>
      </c>
      <c r="E1286" s="6">
        <v>0.474042406</v>
      </c>
      <c r="F1286" s="6">
        <v>0.015692062</v>
      </c>
      <c r="G1286" s="6">
        <v>0.000246241</v>
      </c>
      <c r="H1286" s="7">
        <v>3.53e-5</v>
      </c>
      <c r="I1286" s="6">
        <v>0.97543101</v>
      </c>
      <c r="J1286" s="6">
        <v>0</v>
      </c>
      <c r="K1286" s="1">
        <v>0</v>
      </c>
    </row>
    <row r="1287" spans="1:11">
      <c r="A1287" s="4" t="s">
        <v>1292</v>
      </c>
      <c r="B1287" s="5">
        <v>1286</v>
      </c>
      <c r="C1287" s="4">
        <v>0</v>
      </c>
      <c r="D1287" s="6">
        <v>0.067857143</v>
      </c>
      <c r="E1287" s="6">
        <v>0.896450482</v>
      </c>
      <c r="F1287" s="6">
        <v>0.093875301</v>
      </c>
      <c r="G1287" s="6">
        <v>0.008812572</v>
      </c>
      <c r="H1287" s="6">
        <v>0.005370723</v>
      </c>
      <c r="I1287" s="6">
        <v>0.984729343</v>
      </c>
      <c r="J1287" s="6">
        <v>0.15936255</v>
      </c>
      <c r="K1287" s="1">
        <v>2.9473684</v>
      </c>
    </row>
    <row r="1288" spans="1:11">
      <c r="A1288" s="4" t="s">
        <v>1293</v>
      </c>
      <c r="B1288" s="5">
        <v>1287</v>
      </c>
      <c r="C1288" s="4">
        <v>0</v>
      </c>
      <c r="D1288" s="6">
        <v>0.007142857</v>
      </c>
      <c r="E1288" s="6">
        <v>0.347809919</v>
      </c>
      <c r="F1288" s="6">
        <v>0.000292211</v>
      </c>
      <c r="G1288" s="7">
        <v>8.54e-8</v>
      </c>
      <c r="H1288" s="6">
        <v>0</v>
      </c>
      <c r="I1288" s="6">
        <v>0.954082355</v>
      </c>
      <c r="J1288" s="6">
        <v>0.061293288</v>
      </c>
      <c r="K1288" s="1">
        <v>1</v>
      </c>
    </row>
    <row r="1289" spans="1:11">
      <c r="A1289" s="4" t="s">
        <v>1294</v>
      </c>
      <c r="B1289" s="5">
        <v>1288</v>
      </c>
      <c r="C1289" s="4">
        <v>0</v>
      </c>
      <c r="D1289" s="6">
        <v>0.021428571</v>
      </c>
      <c r="E1289" s="6">
        <v>0.693347804</v>
      </c>
      <c r="F1289" s="6">
        <v>0.004625269</v>
      </c>
      <c r="G1289" s="7">
        <v>2.14e-5</v>
      </c>
      <c r="H1289" s="6">
        <v>0.004152018</v>
      </c>
      <c r="I1289" s="6">
        <v>0.974537727</v>
      </c>
      <c r="J1289" s="6">
        <v>0.012258658</v>
      </c>
      <c r="K1289" s="1">
        <v>0.33333334</v>
      </c>
    </row>
    <row r="1290" spans="1:11">
      <c r="A1290" s="4" t="s">
        <v>1295</v>
      </c>
      <c r="B1290" s="5">
        <v>1289</v>
      </c>
      <c r="C1290" s="4">
        <v>1</v>
      </c>
      <c r="D1290" s="6">
        <v>0.028571429</v>
      </c>
      <c r="E1290" s="6">
        <v>0.785160838</v>
      </c>
      <c r="F1290" s="6">
        <v>0.034198292</v>
      </c>
      <c r="G1290" s="6">
        <v>0.001169523</v>
      </c>
      <c r="H1290" s="6">
        <v>0.000351976</v>
      </c>
      <c r="I1290" s="6">
        <v>0.979913468</v>
      </c>
      <c r="J1290" s="6">
        <v>0.034937174</v>
      </c>
      <c r="K1290" s="1">
        <v>1</v>
      </c>
    </row>
    <row r="1291" spans="1:11">
      <c r="A1291" s="4" t="s">
        <v>1296</v>
      </c>
      <c r="B1291" s="5">
        <v>1290</v>
      </c>
      <c r="C1291" s="4">
        <v>0</v>
      </c>
      <c r="D1291" s="6">
        <v>0.071428571</v>
      </c>
      <c r="E1291" s="6">
        <v>0.90428119</v>
      </c>
      <c r="F1291" s="6">
        <v>0.166218301</v>
      </c>
      <c r="G1291" s="6">
        <v>0.027628525</v>
      </c>
      <c r="H1291" s="6">
        <v>0.007011186</v>
      </c>
      <c r="I1291" s="6">
        <v>0.986380167</v>
      </c>
      <c r="J1291" s="6">
        <v>0.046582899</v>
      </c>
      <c r="K1291" s="1">
        <v>0.7</v>
      </c>
    </row>
    <row r="1292" spans="1:11">
      <c r="A1292" s="4" t="s">
        <v>1297</v>
      </c>
      <c r="B1292" s="5">
        <v>1291</v>
      </c>
      <c r="C1292" s="4">
        <v>0</v>
      </c>
      <c r="D1292" s="6">
        <v>0.003571429</v>
      </c>
      <c r="E1292" s="6">
        <v>0.304533975</v>
      </c>
      <c r="F1292" s="6">
        <v>0.000750987</v>
      </c>
      <c r="G1292" s="7">
        <v>5.64e-7</v>
      </c>
      <c r="H1292" s="6">
        <v>0</v>
      </c>
      <c r="I1292" s="6">
        <v>0.968250168</v>
      </c>
      <c r="J1292" s="6">
        <v>0</v>
      </c>
      <c r="K1292" s="1">
        <v>0</v>
      </c>
    </row>
    <row r="1293" spans="1:11">
      <c r="A1293" s="4" t="s">
        <v>1298</v>
      </c>
      <c r="B1293" s="5">
        <v>1292</v>
      </c>
      <c r="C1293" s="4">
        <v>1</v>
      </c>
      <c r="D1293" s="6">
        <v>0.003571429</v>
      </c>
      <c r="E1293" s="6">
        <v>0.277363113</v>
      </c>
      <c r="F1293" s="6">
        <v>0.000657577</v>
      </c>
      <c r="G1293" s="7">
        <v>4.32e-7</v>
      </c>
      <c r="H1293" s="6">
        <v>0</v>
      </c>
      <c r="I1293" s="6">
        <v>0.957512119</v>
      </c>
      <c r="J1293" s="6">
        <v>0</v>
      </c>
      <c r="K1293" s="1">
        <v>0</v>
      </c>
    </row>
    <row r="1294" spans="1:11">
      <c r="A1294" s="4" t="s">
        <v>1299</v>
      </c>
      <c r="B1294" s="5">
        <v>1293</v>
      </c>
      <c r="C1294" s="4">
        <v>0</v>
      </c>
      <c r="D1294" s="6">
        <v>0.003571429</v>
      </c>
      <c r="E1294" s="6">
        <v>0.649235526</v>
      </c>
      <c r="F1294" s="6">
        <v>0</v>
      </c>
      <c r="G1294" s="6">
        <v>0</v>
      </c>
      <c r="H1294" s="6">
        <v>0</v>
      </c>
      <c r="I1294" s="6">
        <v>0.008577793</v>
      </c>
      <c r="J1294" s="6">
        <v>0</v>
      </c>
      <c r="K1294" s="1">
        <v>0</v>
      </c>
    </row>
    <row r="1295" spans="1:11">
      <c r="A1295" s="4" t="s">
        <v>1300</v>
      </c>
      <c r="B1295" s="5">
        <v>1294</v>
      </c>
      <c r="C1295" s="4">
        <v>0</v>
      </c>
      <c r="D1295" s="6">
        <v>0.071428571</v>
      </c>
      <c r="E1295" s="6">
        <v>0.906494301</v>
      </c>
      <c r="F1295" s="6">
        <v>0.141160357</v>
      </c>
      <c r="G1295" s="6">
        <v>0.019926245</v>
      </c>
      <c r="H1295" s="6">
        <v>0.00598593</v>
      </c>
      <c r="I1295" s="6">
        <v>0.986668974</v>
      </c>
      <c r="J1295" s="6">
        <v>0.049647564</v>
      </c>
      <c r="K1295" s="1">
        <v>1.2</v>
      </c>
    </row>
    <row r="1296" spans="1:11">
      <c r="A1296" s="4" t="s">
        <v>1301</v>
      </c>
      <c r="B1296" s="5">
        <v>1295</v>
      </c>
      <c r="C1296" s="4">
        <v>0</v>
      </c>
      <c r="D1296" s="6">
        <v>0.025</v>
      </c>
      <c r="E1296" s="6">
        <v>0.73692405</v>
      </c>
      <c r="F1296" s="6">
        <v>0.007927334</v>
      </c>
      <c r="G1296" s="7">
        <v>6.28e-5</v>
      </c>
      <c r="H1296" s="6">
        <v>0.003635748</v>
      </c>
      <c r="I1296" s="6">
        <v>0.976776154</v>
      </c>
      <c r="J1296" s="6">
        <v>0</v>
      </c>
      <c r="K1296" s="1">
        <v>0</v>
      </c>
    </row>
    <row r="1297" spans="1:11">
      <c r="A1297" s="4" t="s">
        <v>1302</v>
      </c>
      <c r="B1297" s="5">
        <v>1296</v>
      </c>
      <c r="C1297" s="4">
        <v>0</v>
      </c>
      <c r="D1297" s="6">
        <v>0.021428571</v>
      </c>
      <c r="E1297" s="6">
        <v>0.7081787</v>
      </c>
      <c r="F1297" s="6">
        <v>0.017927197</v>
      </c>
      <c r="G1297" s="6">
        <v>0.000321384</v>
      </c>
      <c r="H1297" s="6">
        <v>0.001046167</v>
      </c>
      <c r="I1297" s="6">
        <v>0.976771864</v>
      </c>
      <c r="J1297" s="6">
        <v>0.036775973</v>
      </c>
      <c r="K1297" s="1">
        <v>1</v>
      </c>
    </row>
    <row r="1298" spans="1:11">
      <c r="A1298" s="4" t="s">
        <v>1303</v>
      </c>
      <c r="B1298" s="5">
        <v>1297</v>
      </c>
      <c r="C1298" s="4">
        <v>0</v>
      </c>
      <c r="D1298" s="6">
        <v>0.171428571</v>
      </c>
      <c r="E1298" s="6">
        <v>0.958807347</v>
      </c>
      <c r="F1298" s="6">
        <v>0.024536195</v>
      </c>
      <c r="G1298" s="6">
        <v>0.000614353</v>
      </c>
      <c r="H1298" s="6">
        <v>0.027932386</v>
      </c>
      <c r="I1298" s="6">
        <v>0.983214415</v>
      </c>
      <c r="J1298" s="6">
        <v>0.363162734</v>
      </c>
      <c r="K1298" s="1">
        <v>7.5416665</v>
      </c>
    </row>
    <row r="1299" spans="1:11">
      <c r="A1299" s="4" t="s">
        <v>1304</v>
      </c>
      <c r="B1299" s="5">
        <v>1298</v>
      </c>
      <c r="C1299" s="4">
        <v>0</v>
      </c>
      <c r="D1299" s="6">
        <v>0.017857143</v>
      </c>
      <c r="E1299" s="6">
        <v>0.659977141</v>
      </c>
      <c r="F1299" s="6">
        <v>0.005225556</v>
      </c>
      <c r="G1299" s="7">
        <v>2.73e-5</v>
      </c>
      <c r="H1299" s="6">
        <v>0.001638876</v>
      </c>
      <c r="I1299" s="6">
        <v>0.971689334</v>
      </c>
      <c r="J1299" s="6">
        <v>0</v>
      </c>
      <c r="K1299" s="1">
        <v>0</v>
      </c>
    </row>
    <row r="1300" spans="1:11">
      <c r="A1300" s="4" t="s">
        <v>1305</v>
      </c>
      <c r="B1300" s="5">
        <v>1299</v>
      </c>
      <c r="C1300" s="4">
        <v>0</v>
      </c>
      <c r="D1300" s="6">
        <v>0.003571429</v>
      </c>
      <c r="E1300" s="6">
        <v>0.311613054</v>
      </c>
      <c r="F1300" s="6">
        <v>0.011194021</v>
      </c>
      <c r="G1300" s="6">
        <v>0.000125306</v>
      </c>
      <c r="H1300" s="6">
        <v>0</v>
      </c>
      <c r="I1300" s="6">
        <v>0.976746127</v>
      </c>
      <c r="J1300" s="6">
        <v>0</v>
      </c>
      <c r="K1300" s="1">
        <v>0</v>
      </c>
    </row>
    <row r="1301" spans="1:11">
      <c r="A1301" s="4" t="s">
        <v>1306</v>
      </c>
      <c r="B1301" s="5">
        <v>1300</v>
      </c>
      <c r="C1301" s="4">
        <v>0</v>
      </c>
      <c r="D1301" s="6">
        <v>0.021428571</v>
      </c>
      <c r="E1301" s="6">
        <v>0.715128824</v>
      </c>
      <c r="F1301" s="6">
        <v>0.036232776</v>
      </c>
      <c r="G1301" s="6">
        <v>0.001312814</v>
      </c>
      <c r="H1301" s="6">
        <v>0.00205574</v>
      </c>
      <c r="I1301" s="6">
        <v>0.981968538</v>
      </c>
      <c r="J1301" s="6">
        <v>0.024517315</v>
      </c>
      <c r="K1301" s="1">
        <v>0.6666667</v>
      </c>
    </row>
    <row r="1302" spans="1:11">
      <c r="A1302" s="4" t="s">
        <v>1307</v>
      </c>
      <c r="B1302" s="5">
        <v>1301</v>
      </c>
      <c r="C1302" s="4">
        <v>0</v>
      </c>
      <c r="D1302" s="6">
        <v>0.021428571</v>
      </c>
      <c r="E1302" s="6">
        <v>0.700234628</v>
      </c>
      <c r="F1302" s="6">
        <v>0.012519328</v>
      </c>
      <c r="G1302" s="6">
        <v>0.000156736</v>
      </c>
      <c r="H1302" s="6">
        <v>0.013105711</v>
      </c>
      <c r="I1302" s="6">
        <v>0.983958237</v>
      </c>
      <c r="J1302" s="6">
        <v>0.012258658</v>
      </c>
      <c r="K1302" s="1">
        <v>0.33333334</v>
      </c>
    </row>
    <row r="1303" spans="1:11">
      <c r="A1303" s="4" t="s">
        <v>1308</v>
      </c>
      <c r="B1303" s="5">
        <v>1302</v>
      </c>
      <c r="C1303" s="4">
        <v>0</v>
      </c>
      <c r="D1303" s="6">
        <v>0.010714286</v>
      </c>
      <c r="E1303" s="6">
        <v>0.512921711</v>
      </c>
      <c r="F1303" s="6">
        <v>0.018156015</v>
      </c>
      <c r="G1303" s="6">
        <v>0.000329641</v>
      </c>
      <c r="H1303" s="6">
        <v>0.000469362</v>
      </c>
      <c r="I1303" s="6">
        <v>0.975443844</v>
      </c>
      <c r="J1303" s="6">
        <v>0</v>
      </c>
      <c r="K1303" s="1">
        <v>0</v>
      </c>
    </row>
    <row r="1304" spans="1:11">
      <c r="A1304" s="4" t="s">
        <v>1309</v>
      </c>
      <c r="B1304" s="5">
        <v>1303</v>
      </c>
      <c r="C1304" s="4">
        <v>0</v>
      </c>
      <c r="D1304" s="6">
        <v>0.010714286</v>
      </c>
      <c r="E1304" s="6">
        <v>0.562474189</v>
      </c>
      <c r="F1304" s="6">
        <v>0.007706017</v>
      </c>
      <c r="G1304" s="7">
        <v>5.94e-5</v>
      </c>
      <c r="H1304" s="6">
        <v>0.00074324</v>
      </c>
      <c r="I1304" s="6">
        <v>0.979171436</v>
      </c>
      <c r="J1304" s="6">
        <v>0</v>
      </c>
      <c r="K1304" s="1">
        <v>0</v>
      </c>
    </row>
    <row r="1305" spans="1:11">
      <c r="A1305" s="4" t="s">
        <v>1310</v>
      </c>
      <c r="B1305" s="5">
        <v>1304</v>
      </c>
      <c r="C1305" s="4">
        <v>0</v>
      </c>
      <c r="D1305" s="6">
        <v>0.007142857</v>
      </c>
      <c r="E1305" s="6">
        <v>0.470787917</v>
      </c>
      <c r="F1305" s="6">
        <v>0.010763286</v>
      </c>
      <c r="G1305" s="6">
        <v>0.000115848</v>
      </c>
      <c r="H1305" s="7">
        <v>1.15e-5</v>
      </c>
      <c r="I1305" s="6">
        <v>0.972964578</v>
      </c>
      <c r="J1305" s="6">
        <v>0</v>
      </c>
      <c r="K1305" s="1">
        <v>0</v>
      </c>
    </row>
    <row r="1306" spans="1:11">
      <c r="A1306" s="4" t="s">
        <v>1311</v>
      </c>
      <c r="B1306" s="5">
        <v>1305</v>
      </c>
      <c r="C1306" s="4">
        <v>0</v>
      </c>
      <c r="D1306" s="6">
        <v>0.003571429</v>
      </c>
      <c r="E1306" s="6">
        <v>0.18228674</v>
      </c>
      <c r="F1306" s="7">
        <v>6.66e-6</v>
      </c>
      <c r="G1306" s="7">
        <v>4.62e-11</v>
      </c>
      <c r="H1306" s="6">
        <v>0</v>
      </c>
      <c r="I1306" s="6">
        <v>0.939548579</v>
      </c>
      <c r="J1306" s="6">
        <v>0</v>
      </c>
      <c r="K1306" s="1">
        <v>0</v>
      </c>
    </row>
    <row r="1307" spans="1:11">
      <c r="A1307" s="4" t="s">
        <v>1312</v>
      </c>
      <c r="B1307" s="5">
        <v>1306</v>
      </c>
      <c r="C1307" s="4">
        <v>0</v>
      </c>
      <c r="D1307" s="6">
        <v>0.003571429</v>
      </c>
      <c r="E1307" s="6">
        <v>0.304533975</v>
      </c>
      <c r="F1307" s="6">
        <v>0.000750987</v>
      </c>
      <c r="G1307" s="7">
        <v>5.64e-7</v>
      </c>
      <c r="H1307" s="6">
        <v>0</v>
      </c>
      <c r="I1307" s="6">
        <v>0.968250168</v>
      </c>
      <c r="J1307" s="6">
        <v>0</v>
      </c>
      <c r="K1307" s="1">
        <v>0</v>
      </c>
    </row>
    <row r="1308" spans="1:11">
      <c r="A1308" s="4" t="s">
        <v>1313</v>
      </c>
      <c r="B1308" s="5">
        <v>1307</v>
      </c>
      <c r="C1308" s="4">
        <v>0</v>
      </c>
      <c r="D1308" s="6">
        <v>0.003571429</v>
      </c>
      <c r="E1308" s="6">
        <v>0.311652528</v>
      </c>
      <c r="F1308" s="6">
        <v>0.005559218</v>
      </c>
      <c r="G1308" s="7">
        <v>3.09e-5</v>
      </c>
      <c r="H1308" s="6">
        <v>0</v>
      </c>
      <c r="I1308" s="6">
        <v>0.977304086</v>
      </c>
      <c r="J1308" s="6">
        <v>0</v>
      </c>
      <c r="K1308" s="1">
        <v>0</v>
      </c>
    </row>
    <row r="1309" spans="1:11">
      <c r="A1309" s="4" t="s">
        <v>1314</v>
      </c>
      <c r="B1309" s="5">
        <v>1308</v>
      </c>
      <c r="C1309" s="4">
        <v>0</v>
      </c>
      <c r="D1309" s="6">
        <v>0.007142857</v>
      </c>
      <c r="E1309" s="6">
        <v>0.422919287</v>
      </c>
      <c r="F1309" s="6">
        <v>0.013318134</v>
      </c>
      <c r="G1309" s="6">
        <v>0.000177373</v>
      </c>
      <c r="H1309" s="6">
        <v>0.001838069</v>
      </c>
      <c r="I1309" s="6">
        <v>0.975687757</v>
      </c>
      <c r="J1309" s="6">
        <v>0</v>
      </c>
      <c r="K1309" s="1">
        <v>0</v>
      </c>
    </row>
    <row r="1310" spans="1:11">
      <c r="A1310" s="4" t="s">
        <v>1315</v>
      </c>
      <c r="B1310" s="5">
        <v>1309</v>
      </c>
      <c r="C1310" s="4">
        <v>0</v>
      </c>
      <c r="D1310" s="6">
        <v>0.003571429</v>
      </c>
      <c r="E1310" s="6">
        <v>0.299462496</v>
      </c>
      <c r="F1310" s="6">
        <v>0.00023876</v>
      </c>
      <c r="G1310" s="7">
        <v>5.73e-8</v>
      </c>
      <c r="H1310" s="6">
        <v>0</v>
      </c>
      <c r="I1310" s="6">
        <v>0.956042728</v>
      </c>
      <c r="J1310" s="6">
        <v>0</v>
      </c>
      <c r="K1310" s="1">
        <v>0</v>
      </c>
    </row>
    <row r="1311" spans="1:11">
      <c r="A1311" s="4" t="s">
        <v>1316</v>
      </c>
      <c r="B1311" s="5">
        <v>1310</v>
      </c>
      <c r="C1311" s="4">
        <v>0</v>
      </c>
      <c r="D1311" s="6">
        <v>0.010714286</v>
      </c>
      <c r="E1311" s="6">
        <v>0.575080023</v>
      </c>
      <c r="F1311" s="6">
        <v>0.020959686</v>
      </c>
      <c r="G1311" s="6">
        <v>0.000439308</v>
      </c>
      <c r="H1311" s="7">
        <v>9.26e-6</v>
      </c>
      <c r="I1311" s="6">
        <v>0.977695037</v>
      </c>
      <c r="J1311" s="6">
        <v>0.061293288</v>
      </c>
      <c r="K1311" s="1">
        <v>1.3333334</v>
      </c>
    </row>
    <row r="1312" spans="1:11">
      <c r="A1312" s="4" t="s">
        <v>1317</v>
      </c>
      <c r="B1312" s="5">
        <v>1311</v>
      </c>
      <c r="C1312" s="4">
        <v>1</v>
      </c>
      <c r="D1312" s="6">
        <v>0.007142857</v>
      </c>
      <c r="E1312" s="6">
        <v>0.475606686</v>
      </c>
      <c r="F1312" s="6">
        <v>0.027011374</v>
      </c>
      <c r="G1312" s="6">
        <v>0.000729614</v>
      </c>
      <c r="H1312" s="7">
        <v>4.3e-5</v>
      </c>
      <c r="I1312" s="6">
        <v>0.977703632</v>
      </c>
      <c r="J1312" s="6">
        <v>0</v>
      </c>
      <c r="K1312" s="1">
        <v>0</v>
      </c>
    </row>
    <row r="1313" spans="1:11">
      <c r="A1313" s="4" t="s">
        <v>1318</v>
      </c>
      <c r="B1313" s="5">
        <v>1312</v>
      </c>
      <c r="C1313" s="4">
        <v>0</v>
      </c>
      <c r="D1313" s="6">
        <v>0.007142857</v>
      </c>
      <c r="E1313" s="6">
        <v>0.463437828</v>
      </c>
      <c r="F1313" s="6">
        <v>0.003345905</v>
      </c>
      <c r="G1313" s="7">
        <v>1.12e-5</v>
      </c>
      <c r="H1313" s="7">
        <v>1.32e-5</v>
      </c>
      <c r="I1313" s="6">
        <v>0.97199084</v>
      </c>
      <c r="J1313" s="6">
        <v>0</v>
      </c>
      <c r="K1313" s="1">
        <v>0</v>
      </c>
    </row>
    <row r="1314" spans="1:11">
      <c r="A1314" s="4" t="s">
        <v>1319</v>
      </c>
      <c r="B1314" s="5">
        <v>1313</v>
      </c>
      <c r="C1314" s="4">
        <v>1</v>
      </c>
      <c r="D1314" s="6">
        <v>0.032142857</v>
      </c>
      <c r="E1314" s="6">
        <v>0.794815268</v>
      </c>
      <c r="F1314" s="6">
        <v>0.00393291</v>
      </c>
      <c r="G1314" s="7">
        <v>1.56e-5</v>
      </c>
      <c r="H1314" s="6">
        <v>0.001520471</v>
      </c>
      <c r="I1314" s="6">
        <v>0.973854979</v>
      </c>
      <c r="J1314" s="6">
        <v>0.068954949</v>
      </c>
      <c r="K1314" s="1">
        <v>2</v>
      </c>
    </row>
    <row r="1315" spans="1:11">
      <c r="A1315" s="4" t="s">
        <v>1320</v>
      </c>
      <c r="B1315" s="5">
        <v>1314</v>
      </c>
      <c r="C1315" s="4">
        <v>1</v>
      </c>
      <c r="D1315" s="6">
        <v>0.082142857</v>
      </c>
      <c r="E1315" s="6">
        <v>0.918190087</v>
      </c>
      <c r="F1315" s="6">
        <v>0.090021289</v>
      </c>
      <c r="G1315" s="6">
        <v>0.008103835</v>
      </c>
      <c r="H1315" s="6">
        <v>0.009212123</v>
      </c>
      <c r="I1315" s="6">
        <v>0.985252815</v>
      </c>
      <c r="J1315" s="6">
        <v>0.162120748</v>
      </c>
      <c r="K1315" s="1">
        <v>4.869565</v>
      </c>
    </row>
    <row r="1316" spans="1:11">
      <c r="A1316" s="4" t="s">
        <v>1321</v>
      </c>
      <c r="B1316" s="5">
        <v>1315</v>
      </c>
      <c r="C1316" s="4">
        <v>0</v>
      </c>
      <c r="D1316" s="6">
        <v>0.010714286</v>
      </c>
      <c r="E1316" s="6">
        <v>0.466439801</v>
      </c>
      <c r="F1316" s="6">
        <v>0.000294594</v>
      </c>
      <c r="G1316" s="7">
        <v>8.68e-8</v>
      </c>
      <c r="H1316" s="7">
        <v>6.29e-5</v>
      </c>
      <c r="I1316" s="6">
        <v>0.954774538</v>
      </c>
      <c r="J1316" s="6">
        <v>0</v>
      </c>
      <c r="K1316" s="1">
        <v>0</v>
      </c>
    </row>
    <row r="1317" spans="1:11">
      <c r="A1317" s="4" t="s">
        <v>1322</v>
      </c>
      <c r="B1317" s="5">
        <v>1316</v>
      </c>
      <c r="C1317" s="4">
        <v>0</v>
      </c>
      <c r="D1317" s="6">
        <v>0.021428571</v>
      </c>
      <c r="E1317" s="6">
        <v>0.679295972</v>
      </c>
      <c r="F1317" s="6">
        <v>0.036189047</v>
      </c>
      <c r="G1317" s="6">
        <v>0.001309647</v>
      </c>
      <c r="H1317" s="6">
        <v>0.005048605</v>
      </c>
      <c r="I1317" s="6">
        <v>0.980043007</v>
      </c>
      <c r="J1317" s="6">
        <v>0</v>
      </c>
      <c r="K1317" s="1">
        <v>0</v>
      </c>
    </row>
    <row r="1318" spans="1:11">
      <c r="A1318" s="4" t="s">
        <v>1323</v>
      </c>
      <c r="B1318" s="5">
        <v>1317</v>
      </c>
      <c r="C1318" s="4">
        <v>1</v>
      </c>
      <c r="D1318" s="6">
        <v>0.032142857</v>
      </c>
      <c r="E1318" s="6">
        <v>0.796778776</v>
      </c>
      <c r="F1318" s="6">
        <v>0.027174723</v>
      </c>
      <c r="G1318" s="6">
        <v>0.000738466</v>
      </c>
      <c r="H1318" s="6">
        <v>0.002441453</v>
      </c>
      <c r="I1318" s="6">
        <v>0.983071</v>
      </c>
      <c r="J1318" s="6">
        <v>0.049647564</v>
      </c>
      <c r="K1318" s="1">
        <v>1.1111112</v>
      </c>
    </row>
    <row r="1319" spans="1:11">
      <c r="A1319" s="4" t="s">
        <v>1324</v>
      </c>
      <c r="B1319" s="5">
        <v>1318</v>
      </c>
      <c r="C1319" s="4">
        <v>1</v>
      </c>
      <c r="D1319" s="6">
        <v>0.042857143</v>
      </c>
      <c r="E1319" s="6">
        <v>0.833421231</v>
      </c>
      <c r="F1319" s="6">
        <v>0.034562092</v>
      </c>
      <c r="G1319" s="6">
        <v>0.001194538</v>
      </c>
      <c r="H1319" s="6">
        <v>0.003378031</v>
      </c>
      <c r="I1319" s="6">
        <v>0.982797324</v>
      </c>
      <c r="J1319" s="6">
        <v>0.074164879</v>
      </c>
      <c r="K1319" s="1">
        <v>2.1666667</v>
      </c>
    </row>
    <row r="1320" spans="1:11">
      <c r="A1320" s="4" t="s">
        <v>1325</v>
      </c>
      <c r="B1320" s="5">
        <v>1319</v>
      </c>
      <c r="C1320" s="4">
        <v>0</v>
      </c>
      <c r="D1320" s="6">
        <v>0.007142857</v>
      </c>
      <c r="E1320" s="6">
        <v>0.311671961</v>
      </c>
      <c r="F1320" s="6">
        <v>0.011894534</v>
      </c>
      <c r="G1320" s="6">
        <v>0.00014148</v>
      </c>
      <c r="H1320" s="6">
        <v>0.004868652</v>
      </c>
      <c r="I1320" s="6">
        <v>0.977158096</v>
      </c>
      <c r="J1320" s="6">
        <v>0</v>
      </c>
      <c r="K1320" s="1">
        <v>0</v>
      </c>
    </row>
    <row r="1321" spans="1:11">
      <c r="A1321" s="4" t="s">
        <v>1326</v>
      </c>
      <c r="B1321" s="5">
        <v>1320</v>
      </c>
      <c r="C1321" s="4">
        <v>0</v>
      </c>
      <c r="D1321" s="6">
        <v>0.014285714</v>
      </c>
      <c r="E1321" s="6">
        <v>0.633358704</v>
      </c>
      <c r="F1321" s="6">
        <v>0.004769472</v>
      </c>
      <c r="G1321" s="7">
        <v>2.27e-5</v>
      </c>
      <c r="H1321" s="6">
        <v>0.000938528</v>
      </c>
      <c r="I1321" s="6">
        <v>0.976424517</v>
      </c>
      <c r="J1321" s="6">
        <v>0.020533252</v>
      </c>
      <c r="K1321" s="1">
        <v>0.5</v>
      </c>
    </row>
    <row r="1322" spans="1:11">
      <c r="A1322" s="4" t="s">
        <v>1327</v>
      </c>
      <c r="B1322" s="5">
        <v>1321</v>
      </c>
      <c r="C1322" s="4">
        <v>1</v>
      </c>
      <c r="D1322" s="6">
        <v>0.157142857</v>
      </c>
      <c r="E1322" s="6">
        <v>0.957734147</v>
      </c>
      <c r="F1322" s="6">
        <v>0.2413775</v>
      </c>
      <c r="G1322" s="6">
        <v>0.058263104</v>
      </c>
      <c r="H1322" s="6">
        <v>0.019191323</v>
      </c>
      <c r="I1322" s="6">
        <v>0.989509136</v>
      </c>
      <c r="J1322" s="6">
        <v>0.475022985</v>
      </c>
      <c r="K1322" s="1">
        <v>8.636364</v>
      </c>
    </row>
    <row r="1323" spans="1:11">
      <c r="A1323" s="4" t="s">
        <v>1328</v>
      </c>
      <c r="B1323" s="5">
        <v>1322</v>
      </c>
      <c r="C1323" s="4">
        <v>1</v>
      </c>
      <c r="D1323" s="6">
        <v>0.017857143</v>
      </c>
      <c r="E1323" s="6">
        <v>0.676968471</v>
      </c>
      <c r="F1323" s="6">
        <v>0.002644457</v>
      </c>
      <c r="G1323" s="7">
        <v>6.99e-6</v>
      </c>
      <c r="H1323" s="6">
        <v>0.001160036</v>
      </c>
      <c r="I1323" s="6">
        <v>0.971248029</v>
      </c>
      <c r="J1323" s="6">
        <v>0.015323322</v>
      </c>
      <c r="K1323" s="1">
        <v>0.4</v>
      </c>
    </row>
    <row r="1324" spans="1:11">
      <c r="A1324" s="4" t="s">
        <v>1329</v>
      </c>
      <c r="B1324" s="5">
        <v>1323</v>
      </c>
      <c r="C1324" s="4">
        <v>0</v>
      </c>
      <c r="D1324" s="6">
        <v>0.003571429</v>
      </c>
      <c r="E1324" s="6">
        <v>0.310922539</v>
      </c>
      <c r="F1324" s="6">
        <v>0.005604249</v>
      </c>
      <c r="G1324" s="7">
        <v>3.14e-5</v>
      </c>
      <c r="H1324" s="6">
        <v>0</v>
      </c>
      <c r="I1324" s="6">
        <v>0.974610325</v>
      </c>
      <c r="J1324" s="6">
        <v>0</v>
      </c>
      <c r="K1324" s="1">
        <v>0</v>
      </c>
    </row>
    <row r="1325" spans="1:11">
      <c r="A1325" s="4" t="s">
        <v>1330</v>
      </c>
      <c r="B1325" s="5">
        <v>1324</v>
      </c>
      <c r="C1325" s="4">
        <v>0</v>
      </c>
      <c r="D1325" s="6">
        <v>0.010714286</v>
      </c>
      <c r="E1325" s="6">
        <v>0.556649346</v>
      </c>
      <c r="F1325" s="6">
        <v>0.00539322</v>
      </c>
      <c r="G1325" s="7">
        <v>2.91e-5</v>
      </c>
      <c r="H1325" s="6">
        <v>0.000113889</v>
      </c>
      <c r="I1325" s="6">
        <v>0.972152286</v>
      </c>
      <c r="J1325" s="6">
        <v>0</v>
      </c>
      <c r="K1325" s="1">
        <v>0</v>
      </c>
    </row>
    <row r="1326" spans="1:11">
      <c r="A1326" s="4" t="s">
        <v>1331</v>
      </c>
      <c r="B1326" s="5">
        <v>1325</v>
      </c>
      <c r="C1326" s="4">
        <v>1</v>
      </c>
      <c r="D1326" s="6">
        <v>0.014285714</v>
      </c>
      <c r="E1326" s="6">
        <v>0.627750651</v>
      </c>
      <c r="F1326" s="6">
        <v>0.015643785</v>
      </c>
      <c r="G1326" s="6">
        <v>0.000244728</v>
      </c>
      <c r="H1326" s="6">
        <v>0.00022564</v>
      </c>
      <c r="I1326" s="6">
        <v>0.97516157</v>
      </c>
      <c r="J1326" s="6">
        <v>0.020533252</v>
      </c>
      <c r="K1326" s="1">
        <v>0.5</v>
      </c>
    </row>
    <row r="1327" spans="1:11">
      <c r="A1327" s="4" t="s">
        <v>1332</v>
      </c>
      <c r="B1327" s="5">
        <v>1326</v>
      </c>
      <c r="C1327" s="4">
        <v>0</v>
      </c>
      <c r="D1327" s="6">
        <v>0.067857143</v>
      </c>
      <c r="E1327" s="6">
        <v>0.897222528</v>
      </c>
      <c r="F1327" s="6">
        <v>0.161392486</v>
      </c>
      <c r="G1327" s="6">
        <v>0.026047536</v>
      </c>
      <c r="H1327" s="6">
        <v>0.011819183</v>
      </c>
      <c r="I1327" s="6">
        <v>0.985693836</v>
      </c>
      <c r="J1327" s="6">
        <v>0.028807846</v>
      </c>
      <c r="K1327" s="1">
        <v>0.21052632</v>
      </c>
    </row>
    <row r="1328" spans="1:11">
      <c r="A1328" s="4" t="s">
        <v>1333</v>
      </c>
      <c r="B1328" s="5">
        <v>1327</v>
      </c>
      <c r="C1328" s="4">
        <v>1</v>
      </c>
      <c r="D1328" s="6">
        <v>0.014285714</v>
      </c>
      <c r="E1328" s="6">
        <v>0.621218409</v>
      </c>
      <c r="F1328" s="6">
        <v>0.007395668</v>
      </c>
      <c r="G1328" s="7">
        <v>5.47e-5</v>
      </c>
      <c r="H1328" s="6">
        <v>0.000193581</v>
      </c>
      <c r="I1328" s="6">
        <v>0.971978096</v>
      </c>
      <c r="J1328" s="6">
        <v>0.040760037</v>
      </c>
      <c r="K1328" s="1">
        <v>1</v>
      </c>
    </row>
    <row r="1329" spans="1:11">
      <c r="A1329" s="4" t="s">
        <v>1334</v>
      </c>
      <c r="B1329" s="5">
        <v>1328</v>
      </c>
      <c r="C1329" s="4">
        <v>1</v>
      </c>
      <c r="D1329" s="6">
        <v>0.007142857</v>
      </c>
      <c r="E1329" s="6">
        <v>0.457771819</v>
      </c>
      <c r="F1329" s="6">
        <v>0.005877256</v>
      </c>
      <c r="G1329" s="7">
        <v>3.45e-5</v>
      </c>
      <c r="H1329" s="6">
        <v>0.000345332</v>
      </c>
      <c r="I1329" s="6">
        <v>0.977738017</v>
      </c>
      <c r="J1329" s="6">
        <v>0</v>
      </c>
      <c r="K1329" s="1">
        <v>0</v>
      </c>
    </row>
    <row r="1330" spans="1:11">
      <c r="A1330" s="4" t="s">
        <v>1335</v>
      </c>
      <c r="B1330" s="5">
        <v>1329</v>
      </c>
      <c r="C1330" s="4">
        <v>0</v>
      </c>
      <c r="D1330" s="6">
        <v>0.014285714</v>
      </c>
      <c r="E1330" s="6">
        <v>0.561838474</v>
      </c>
      <c r="F1330" s="6">
        <v>0.002191001</v>
      </c>
      <c r="G1330" s="7">
        <v>4.8e-6</v>
      </c>
      <c r="H1330" s="6">
        <v>0.001685289</v>
      </c>
      <c r="I1330" s="6">
        <v>0.972394556</v>
      </c>
      <c r="J1330" s="6">
        <v>0</v>
      </c>
      <c r="K1330" s="1">
        <v>0</v>
      </c>
    </row>
    <row r="1331" spans="1:11">
      <c r="A1331" s="4" t="s">
        <v>1336</v>
      </c>
      <c r="B1331" s="5">
        <v>1330</v>
      </c>
      <c r="C1331" s="4">
        <v>0</v>
      </c>
      <c r="D1331" s="6">
        <v>0.057142857</v>
      </c>
      <c r="E1331" s="6">
        <v>0.864473218</v>
      </c>
      <c r="F1331" s="6">
        <v>0.071553798</v>
      </c>
      <c r="G1331" s="6">
        <v>0.005119946</v>
      </c>
      <c r="H1331" s="6">
        <v>0.011143461</v>
      </c>
      <c r="I1331" s="6">
        <v>0.983153567</v>
      </c>
      <c r="J1331" s="6">
        <v>0.056083359</v>
      </c>
      <c r="K1331" s="1">
        <v>0.25</v>
      </c>
    </row>
    <row r="1332" spans="1:11">
      <c r="A1332" s="4" t="s">
        <v>1337</v>
      </c>
      <c r="B1332" s="5">
        <v>1331</v>
      </c>
      <c r="C1332" s="4">
        <v>1</v>
      </c>
      <c r="D1332" s="6">
        <v>0.071428571</v>
      </c>
      <c r="E1332" s="6">
        <v>0.90053628</v>
      </c>
      <c r="F1332" s="6">
        <v>0.10118818</v>
      </c>
      <c r="G1332" s="6">
        <v>0.010239049</v>
      </c>
      <c r="H1332" s="6">
        <v>0.006267033</v>
      </c>
      <c r="I1332" s="6">
        <v>0.98426305</v>
      </c>
      <c r="J1332" s="6">
        <v>0.342016549</v>
      </c>
      <c r="K1332" s="1">
        <v>9.8</v>
      </c>
    </row>
    <row r="1333" spans="1:11">
      <c r="A1333" s="4" t="s">
        <v>1338</v>
      </c>
      <c r="B1333" s="5">
        <v>1332</v>
      </c>
      <c r="C1333" s="4">
        <v>1</v>
      </c>
      <c r="D1333" s="6">
        <v>0.389285714</v>
      </c>
      <c r="E1333" s="6">
        <v>0.981590593</v>
      </c>
      <c r="F1333" s="6">
        <v>0.083082894</v>
      </c>
      <c r="G1333" s="6">
        <v>0.006902788</v>
      </c>
      <c r="H1333" s="6">
        <v>0.303081378</v>
      </c>
      <c r="I1333" s="6">
        <v>0.993371834</v>
      </c>
      <c r="J1333" s="6">
        <v>0.360711002</v>
      </c>
      <c r="K1333" s="1">
        <v>1.6513761</v>
      </c>
    </row>
    <row r="1334" spans="1:11">
      <c r="A1334" s="4" t="s">
        <v>1339</v>
      </c>
      <c r="B1334" s="5">
        <v>1333</v>
      </c>
      <c r="C1334" s="4">
        <v>1</v>
      </c>
      <c r="D1334" s="6">
        <v>0.028571429</v>
      </c>
      <c r="E1334" s="6">
        <v>0.786522077</v>
      </c>
      <c r="F1334" s="6">
        <v>0.069206183</v>
      </c>
      <c r="G1334" s="6">
        <v>0.004789496</v>
      </c>
      <c r="H1334" s="6">
        <v>0.001504037</v>
      </c>
      <c r="I1334" s="6">
        <v>0.984189006</v>
      </c>
      <c r="J1334" s="6">
        <v>0.026356114</v>
      </c>
      <c r="K1334" s="1">
        <v>0.75</v>
      </c>
    </row>
    <row r="1335" spans="1:11">
      <c r="A1335" s="4" t="s">
        <v>1340</v>
      </c>
      <c r="B1335" s="5">
        <v>1334</v>
      </c>
      <c r="C1335" s="4">
        <v>1</v>
      </c>
      <c r="D1335" s="6">
        <v>0.092857143</v>
      </c>
      <c r="E1335" s="6">
        <v>0.928683489</v>
      </c>
      <c r="F1335" s="6">
        <v>0.18569641</v>
      </c>
      <c r="G1335" s="6">
        <v>0.034483156</v>
      </c>
      <c r="H1335" s="6">
        <v>0.011276012</v>
      </c>
      <c r="I1335" s="6">
        <v>0.990258107</v>
      </c>
      <c r="J1335" s="6">
        <v>0.124118909</v>
      </c>
      <c r="K1335" s="1">
        <v>3.3846154</v>
      </c>
    </row>
    <row r="1336" spans="1:11">
      <c r="A1336" s="4" t="s">
        <v>1341</v>
      </c>
      <c r="B1336" s="5">
        <v>1335</v>
      </c>
      <c r="C1336" s="4">
        <v>1</v>
      </c>
      <c r="D1336" s="6">
        <v>0.064285714</v>
      </c>
      <c r="E1336" s="6">
        <v>0.892888522</v>
      </c>
      <c r="F1336" s="6">
        <v>0.012320449</v>
      </c>
      <c r="G1336" s="6">
        <v>0.00015467</v>
      </c>
      <c r="H1336" s="6">
        <v>0.002347097</v>
      </c>
      <c r="I1336" s="6">
        <v>0.977188149</v>
      </c>
      <c r="J1336" s="6">
        <v>0.129941771</v>
      </c>
      <c r="K1336" s="1">
        <v>4</v>
      </c>
    </row>
    <row r="1337" spans="1:11">
      <c r="A1337" s="4" t="s">
        <v>1342</v>
      </c>
      <c r="B1337" s="5">
        <v>1336</v>
      </c>
      <c r="C1337" s="4">
        <v>0</v>
      </c>
      <c r="D1337" s="6">
        <v>0.028571429</v>
      </c>
      <c r="E1337" s="6">
        <v>0.77645013</v>
      </c>
      <c r="F1337" s="6">
        <v>0.02701085</v>
      </c>
      <c r="G1337" s="6">
        <v>0.000729586</v>
      </c>
      <c r="H1337" s="6">
        <v>0.000956567</v>
      </c>
      <c r="I1337" s="6">
        <v>0.979632917</v>
      </c>
      <c r="J1337" s="6">
        <v>0.058228624</v>
      </c>
      <c r="K1337" s="1">
        <v>1.5</v>
      </c>
    </row>
    <row r="1338" spans="1:11">
      <c r="A1338" s="4" t="s">
        <v>1343</v>
      </c>
      <c r="B1338" s="5">
        <v>1337</v>
      </c>
      <c r="C1338" s="4">
        <v>0</v>
      </c>
      <c r="D1338" s="6">
        <v>0.014285714</v>
      </c>
      <c r="E1338" s="6">
        <v>0.639455055</v>
      </c>
      <c r="F1338" s="6">
        <v>0.007608372</v>
      </c>
      <c r="G1338" s="7">
        <v>5.79e-5</v>
      </c>
      <c r="H1338" s="6">
        <v>0.001937933</v>
      </c>
      <c r="I1338" s="6">
        <v>0.976493109</v>
      </c>
      <c r="J1338" s="6">
        <v>0</v>
      </c>
      <c r="K1338" s="1">
        <v>0</v>
      </c>
    </row>
    <row r="1339" spans="1:11">
      <c r="A1339" s="4" t="s">
        <v>1344</v>
      </c>
      <c r="B1339" s="5">
        <v>1338</v>
      </c>
      <c r="C1339" s="4">
        <v>1</v>
      </c>
      <c r="D1339" s="6">
        <v>0.082142857</v>
      </c>
      <c r="E1339" s="6">
        <v>0.913956723</v>
      </c>
      <c r="F1339" s="6">
        <v>0.034255078</v>
      </c>
      <c r="G1339" s="6">
        <v>0.001173411</v>
      </c>
      <c r="H1339" s="6">
        <v>0.029368731</v>
      </c>
      <c r="I1339" s="6">
        <v>0.9868835</v>
      </c>
      <c r="J1339" s="6">
        <v>0.14036163</v>
      </c>
      <c r="K1339" s="1">
        <v>4.173913</v>
      </c>
    </row>
    <row r="1340" spans="1:11">
      <c r="A1340" s="4" t="s">
        <v>1345</v>
      </c>
      <c r="B1340" s="5">
        <v>1339</v>
      </c>
      <c r="C1340" s="4">
        <v>0</v>
      </c>
      <c r="D1340" s="6">
        <v>0.003571429</v>
      </c>
      <c r="E1340" s="6">
        <v>0.300855518</v>
      </c>
      <c r="F1340" s="6">
        <v>0.003955213</v>
      </c>
      <c r="G1340" s="7">
        <v>1.56e-5</v>
      </c>
      <c r="H1340" s="6">
        <v>0</v>
      </c>
      <c r="I1340" s="6">
        <v>0.965685679</v>
      </c>
      <c r="J1340" s="6">
        <v>0</v>
      </c>
      <c r="K1340" s="1">
        <v>0</v>
      </c>
    </row>
    <row r="1341" spans="1:11">
      <c r="A1341" s="4" t="s">
        <v>1346</v>
      </c>
      <c r="B1341" s="5">
        <v>1340</v>
      </c>
      <c r="C1341" s="4">
        <v>0</v>
      </c>
      <c r="D1341" s="6">
        <v>0.05</v>
      </c>
      <c r="E1341" s="6">
        <v>0.850204375</v>
      </c>
      <c r="F1341" s="6">
        <v>0.020442873</v>
      </c>
      <c r="G1341" s="6">
        <v>0.000417912</v>
      </c>
      <c r="H1341" s="6">
        <v>0.005178903</v>
      </c>
      <c r="I1341" s="6">
        <v>0.980552861</v>
      </c>
      <c r="J1341" s="6">
        <v>0.028194913</v>
      </c>
      <c r="K1341" s="1">
        <v>0.85714287</v>
      </c>
    </row>
    <row r="1342" spans="1:11">
      <c r="A1342" s="4" t="s">
        <v>1347</v>
      </c>
      <c r="B1342" s="5">
        <v>1341</v>
      </c>
      <c r="C1342" s="4">
        <v>0</v>
      </c>
      <c r="D1342" s="6">
        <v>0.075</v>
      </c>
      <c r="E1342" s="6">
        <v>0.910286407</v>
      </c>
      <c r="F1342" s="6">
        <v>0.071191984</v>
      </c>
      <c r="G1342" s="6">
        <v>0.005068309</v>
      </c>
      <c r="H1342" s="6">
        <v>0.019442058</v>
      </c>
      <c r="I1342" s="6">
        <v>0.990853686</v>
      </c>
      <c r="J1342" s="6">
        <v>0.052099295</v>
      </c>
      <c r="K1342" s="1">
        <v>1.4285715</v>
      </c>
    </row>
    <row r="1343" spans="1:11">
      <c r="A1343" s="4" t="s">
        <v>1348</v>
      </c>
      <c r="B1343" s="5">
        <v>1342</v>
      </c>
      <c r="C1343" s="4">
        <v>0</v>
      </c>
      <c r="D1343" s="6">
        <v>0.021428571</v>
      </c>
      <c r="E1343" s="6">
        <v>0.733246425</v>
      </c>
      <c r="F1343" s="6">
        <v>0.028245111</v>
      </c>
      <c r="G1343" s="6">
        <v>0.000797787</v>
      </c>
      <c r="H1343" s="6">
        <v>0.000344502</v>
      </c>
      <c r="I1343" s="6">
        <v>0.98176481</v>
      </c>
      <c r="J1343" s="6">
        <v>0.049034631</v>
      </c>
      <c r="K1343" s="1">
        <v>1.3333334</v>
      </c>
    </row>
    <row r="1344" spans="1:11">
      <c r="A1344" s="4" t="s">
        <v>1349</v>
      </c>
      <c r="B1344" s="5">
        <v>1343</v>
      </c>
      <c r="C1344" s="4">
        <v>0</v>
      </c>
      <c r="D1344" s="6">
        <v>0.003571429</v>
      </c>
      <c r="E1344" s="6">
        <v>0.303424347</v>
      </c>
      <c r="F1344" s="6">
        <v>0.000568901</v>
      </c>
      <c r="G1344" s="7">
        <v>3.24e-7</v>
      </c>
      <c r="H1344" s="6">
        <v>0</v>
      </c>
      <c r="I1344" s="6">
        <v>0.963898604</v>
      </c>
      <c r="J1344" s="6">
        <v>0</v>
      </c>
      <c r="K1344" s="1">
        <v>0</v>
      </c>
    </row>
    <row r="1345" spans="1:11">
      <c r="A1345" s="4" t="s">
        <v>1350</v>
      </c>
      <c r="B1345" s="5">
        <v>1344</v>
      </c>
      <c r="C1345" s="4">
        <v>1</v>
      </c>
      <c r="D1345" s="6">
        <v>0.028571429</v>
      </c>
      <c r="E1345" s="6">
        <v>0.720487918</v>
      </c>
      <c r="F1345" s="6">
        <v>0.009631957</v>
      </c>
      <c r="G1345" s="7">
        <v>9.28e-5</v>
      </c>
      <c r="H1345" s="6">
        <v>0.011468978</v>
      </c>
      <c r="I1345" s="6">
        <v>0.980483697</v>
      </c>
      <c r="J1345" s="6">
        <v>0</v>
      </c>
      <c r="K1345" s="1">
        <v>0</v>
      </c>
    </row>
    <row r="1346" spans="1:11">
      <c r="A1346" s="4" t="s">
        <v>1351</v>
      </c>
      <c r="B1346" s="5">
        <v>1345</v>
      </c>
      <c r="C1346" s="4">
        <v>0</v>
      </c>
      <c r="D1346" s="6">
        <v>0.003571429</v>
      </c>
      <c r="E1346" s="6">
        <v>0.289079366</v>
      </c>
      <c r="F1346" s="6">
        <v>0.000959897</v>
      </c>
      <c r="G1346" s="7">
        <v>9.21e-7</v>
      </c>
      <c r="H1346" s="6">
        <v>0</v>
      </c>
      <c r="I1346" s="6">
        <v>0.960489381</v>
      </c>
      <c r="J1346" s="6">
        <v>0</v>
      </c>
      <c r="K1346" s="1">
        <v>0</v>
      </c>
    </row>
    <row r="1347" spans="1:11">
      <c r="A1347" s="4" t="s">
        <v>1352</v>
      </c>
      <c r="B1347" s="5">
        <v>1346</v>
      </c>
      <c r="C1347" s="4">
        <v>1</v>
      </c>
      <c r="D1347" s="6">
        <v>0.010714286</v>
      </c>
      <c r="E1347" s="6">
        <v>0.526707665</v>
      </c>
      <c r="F1347" s="6">
        <v>0.002062769</v>
      </c>
      <c r="G1347" s="7">
        <v>4.26e-6</v>
      </c>
      <c r="H1347" s="6">
        <v>0.000656007</v>
      </c>
      <c r="I1347" s="6">
        <v>0.968836441</v>
      </c>
      <c r="J1347" s="6">
        <v>0</v>
      </c>
      <c r="K1347" s="1">
        <v>0</v>
      </c>
    </row>
    <row r="1348" spans="1:11">
      <c r="A1348" s="4" t="s">
        <v>1353</v>
      </c>
      <c r="B1348" s="5">
        <v>1347</v>
      </c>
      <c r="C1348" s="4">
        <v>0</v>
      </c>
      <c r="D1348" s="6">
        <v>0.035714286</v>
      </c>
      <c r="E1348" s="6">
        <v>0.821254387</v>
      </c>
      <c r="F1348" s="6">
        <v>0.032699232</v>
      </c>
      <c r="G1348" s="6">
        <v>0.001069241</v>
      </c>
      <c r="H1348" s="6">
        <v>0.004200144</v>
      </c>
      <c r="I1348" s="6">
        <v>0.985519127</v>
      </c>
      <c r="J1348" s="6">
        <v>0.020533252</v>
      </c>
      <c r="K1348" s="1">
        <v>0.6</v>
      </c>
    </row>
    <row r="1349" spans="1:11">
      <c r="A1349" s="4" t="s">
        <v>1354</v>
      </c>
      <c r="B1349" s="5">
        <v>1348</v>
      </c>
      <c r="C1349" s="4">
        <v>0</v>
      </c>
      <c r="D1349" s="6">
        <v>0.035714286</v>
      </c>
      <c r="E1349" s="6">
        <v>0.822184277</v>
      </c>
      <c r="F1349" s="6">
        <v>0.066706587</v>
      </c>
      <c r="G1349" s="6">
        <v>0.004449769</v>
      </c>
      <c r="H1349" s="6">
        <v>0.001416863</v>
      </c>
      <c r="I1349" s="6">
        <v>0.985855496</v>
      </c>
      <c r="J1349" s="6">
        <v>0.013484523</v>
      </c>
      <c r="K1349" s="1">
        <v>0.4</v>
      </c>
    </row>
    <row r="1350" spans="1:11">
      <c r="A1350" s="4" t="s">
        <v>1355</v>
      </c>
      <c r="B1350" s="5">
        <v>1349</v>
      </c>
      <c r="C1350" s="4">
        <v>1</v>
      </c>
      <c r="D1350" s="6">
        <v>0.142857143</v>
      </c>
      <c r="E1350" s="6">
        <v>0.956485492</v>
      </c>
      <c r="F1350" s="6">
        <v>0.269528544</v>
      </c>
      <c r="G1350" s="6">
        <v>0.072645636</v>
      </c>
      <c r="H1350" s="6">
        <v>0.016253865</v>
      </c>
      <c r="I1350" s="6">
        <v>0.992884024</v>
      </c>
      <c r="J1350" s="6">
        <v>0.036469507</v>
      </c>
      <c r="K1350" s="1">
        <v>1</v>
      </c>
    </row>
    <row r="1351" spans="1:11">
      <c r="A1351" s="4" t="s">
        <v>1356</v>
      </c>
      <c r="B1351" s="5">
        <v>1350</v>
      </c>
      <c r="C1351" s="4">
        <v>0</v>
      </c>
      <c r="D1351" s="6">
        <v>0.010714286</v>
      </c>
      <c r="E1351" s="6">
        <v>0.555340235</v>
      </c>
      <c r="F1351" s="6">
        <v>0.002357895</v>
      </c>
      <c r="G1351" s="7">
        <v>5.56e-6</v>
      </c>
      <c r="H1351" s="6">
        <v>0.001320458</v>
      </c>
      <c r="I1351" s="6">
        <v>0.973982921</v>
      </c>
      <c r="J1351" s="6">
        <v>0</v>
      </c>
      <c r="K1351" s="1">
        <v>0</v>
      </c>
    </row>
    <row r="1352" spans="1:11">
      <c r="A1352" s="4" t="s">
        <v>1357</v>
      </c>
      <c r="B1352" s="5">
        <v>1351</v>
      </c>
      <c r="C1352" s="4">
        <v>0</v>
      </c>
      <c r="D1352" s="6">
        <v>0.017857143</v>
      </c>
      <c r="E1352" s="6">
        <v>0.656275105</v>
      </c>
      <c r="F1352" s="6">
        <v>0.007872392</v>
      </c>
      <c r="G1352" s="7">
        <v>6.2e-5</v>
      </c>
      <c r="H1352" s="6">
        <v>0.003817235</v>
      </c>
      <c r="I1352" s="6">
        <v>0.976883411</v>
      </c>
      <c r="J1352" s="6">
        <v>0</v>
      </c>
      <c r="K1352" s="1">
        <v>0</v>
      </c>
    </row>
    <row r="1353" spans="1:11">
      <c r="A1353" s="4" t="s">
        <v>1358</v>
      </c>
      <c r="B1353" s="5">
        <v>1352</v>
      </c>
      <c r="C1353" s="4">
        <v>0</v>
      </c>
      <c r="D1353" s="6">
        <v>0.039285714</v>
      </c>
      <c r="E1353" s="6">
        <v>0.83423863</v>
      </c>
      <c r="F1353" s="6">
        <v>0.031788976</v>
      </c>
      <c r="G1353" s="6">
        <v>0.001010539</v>
      </c>
      <c r="H1353" s="6">
        <v>0.004121615</v>
      </c>
      <c r="I1353" s="6">
        <v>0.983510069</v>
      </c>
      <c r="J1353" s="6">
        <v>0.024517315</v>
      </c>
      <c r="K1353" s="1">
        <v>0.72727275</v>
      </c>
    </row>
    <row r="1354" spans="1:11">
      <c r="A1354" s="4" t="s">
        <v>1359</v>
      </c>
      <c r="B1354" s="5">
        <v>1353</v>
      </c>
      <c r="C1354" s="4">
        <v>0</v>
      </c>
      <c r="D1354" s="6">
        <v>0.010714286</v>
      </c>
      <c r="E1354" s="6">
        <v>0.513389815</v>
      </c>
      <c r="F1354" s="6">
        <v>0.002911564</v>
      </c>
      <c r="G1354" s="7">
        <v>8.48e-6</v>
      </c>
      <c r="H1354" s="6">
        <v>0.000158041</v>
      </c>
      <c r="I1354" s="6">
        <v>0.970535999</v>
      </c>
      <c r="J1354" s="6">
        <v>0</v>
      </c>
      <c r="K1354" s="1">
        <v>0</v>
      </c>
    </row>
    <row r="1355" spans="1:11">
      <c r="A1355" s="4" t="s">
        <v>1360</v>
      </c>
      <c r="B1355" s="5">
        <v>1354</v>
      </c>
      <c r="C1355" s="4">
        <v>0</v>
      </c>
      <c r="D1355" s="6">
        <v>0.021428571</v>
      </c>
      <c r="E1355" s="6">
        <v>0.707640584</v>
      </c>
      <c r="F1355" s="6">
        <v>0.021368171</v>
      </c>
      <c r="G1355" s="6">
        <v>0.000456599</v>
      </c>
      <c r="H1355" s="6">
        <v>0.001184162</v>
      </c>
      <c r="I1355" s="6">
        <v>0.975884689</v>
      </c>
      <c r="J1355" s="6">
        <v>0</v>
      </c>
      <c r="K1355" s="1">
        <v>0</v>
      </c>
    </row>
    <row r="1356" spans="1:11">
      <c r="A1356" s="4" t="s">
        <v>1361</v>
      </c>
      <c r="B1356" s="5">
        <v>1355</v>
      </c>
      <c r="C1356" s="4">
        <v>0</v>
      </c>
      <c r="D1356" s="6">
        <v>0.010714286</v>
      </c>
      <c r="E1356" s="6">
        <v>0.519900394</v>
      </c>
      <c r="F1356" s="6">
        <v>0.003451719</v>
      </c>
      <c r="G1356" s="7">
        <v>1.19e-5</v>
      </c>
      <c r="H1356" s="6">
        <v>0.000509742</v>
      </c>
      <c r="I1356" s="6">
        <v>0.971714806</v>
      </c>
      <c r="J1356" s="6">
        <v>0</v>
      </c>
      <c r="K1356" s="1">
        <v>0</v>
      </c>
    </row>
    <row r="1357" spans="1:11">
      <c r="A1357" s="4" t="s">
        <v>1362</v>
      </c>
      <c r="B1357" s="5">
        <v>1356</v>
      </c>
      <c r="C1357" s="4">
        <v>0</v>
      </c>
      <c r="D1357" s="6">
        <v>0.039285714</v>
      </c>
      <c r="E1357" s="6">
        <v>0.799644374</v>
      </c>
      <c r="F1357" s="6">
        <v>0.039186154</v>
      </c>
      <c r="G1357" s="6">
        <v>0.001535555</v>
      </c>
      <c r="H1357" s="6">
        <v>0.012994815</v>
      </c>
      <c r="I1357" s="6">
        <v>0.981903509</v>
      </c>
      <c r="J1357" s="6">
        <v>0.006129329</v>
      </c>
      <c r="K1357" s="1">
        <v>0.18181819</v>
      </c>
    </row>
    <row r="1358" spans="1:11">
      <c r="A1358" s="4" t="s">
        <v>1363</v>
      </c>
      <c r="B1358" s="5">
        <v>1357</v>
      </c>
      <c r="C1358" s="4">
        <v>0</v>
      </c>
      <c r="D1358" s="6">
        <v>0.010714286</v>
      </c>
      <c r="E1358" s="6">
        <v>0.536345381</v>
      </c>
      <c r="F1358" s="6">
        <v>0.001705943</v>
      </c>
      <c r="G1358" s="7">
        <v>2.91e-6</v>
      </c>
      <c r="H1358" s="6">
        <v>0.000411766</v>
      </c>
      <c r="I1358" s="6">
        <v>0.968671876</v>
      </c>
      <c r="J1358" s="6">
        <v>0</v>
      </c>
      <c r="K1358" s="1">
        <v>0</v>
      </c>
    </row>
    <row r="1359" spans="1:11">
      <c r="A1359" s="4" t="s">
        <v>1364</v>
      </c>
      <c r="B1359" s="5">
        <v>1358</v>
      </c>
      <c r="C1359" s="4">
        <v>0</v>
      </c>
      <c r="D1359" s="6">
        <v>0.060714286</v>
      </c>
      <c r="E1359" s="6">
        <v>0.887443199</v>
      </c>
      <c r="F1359" s="6">
        <v>0.065421685</v>
      </c>
      <c r="G1359" s="6">
        <v>0.004279997</v>
      </c>
      <c r="H1359" s="6">
        <v>0.003747772</v>
      </c>
      <c r="I1359" s="6">
        <v>0.984903772</v>
      </c>
      <c r="J1359" s="6">
        <v>0.085197671</v>
      </c>
      <c r="K1359" s="1">
        <v>2.3529413</v>
      </c>
    </row>
    <row r="1360" spans="1:11">
      <c r="A1360" s="4" t="s">
        <v>1365</v>
      </c>
      <c r="B1360" s="5">
        <v>1359</v>
      </c>
      <c r="C1360" s="4">
        <v>0</v>
      </c>
      <c r="D1360" s="6">
        <v>0.003571429</v>
      </c>
      <c r="E1360" s="6">
        <v>0.308876446</v>
      </c>
      <c r="F1360" s="6">
        <v>0.002656808</v>
      </c>
      <c r="G1360" s="7">
        <v>7.06e-6</v>
      </c>
      <c r="H1360" s="6">
        <v>0</v>
      </c>
      <c r="I1360" s="6">
        <v>0.968098443</v>
      </c>
      <c r="J1360" s="6">
        <v>0</v>
      </c>
      <c r="K1360" s="1">
        <v>0</v>
      </c>
    </row>
    <row r="1361" spans="1:11">
      <c r="A1361" s="4" t="s">
        <v>1366</v>
      </c>
      <c r="B1361" s="5">
        <v>1360</v>
      </c>
      <c r="C1361" s="4">
        <v>0</v>
      </c>
      <c r="D1361" s="6">
        <v>0.010714286</v>
      </c>
      <c r="E1361" s="6">
        <v>0.568053351</v>
      </c>
      <c r="F1361" s="6">
        <v>0.002246591</v>
      </c>
      <c r="G1361" s="7">
        <v>5.1e-6</v>
      </c>
      <c r="H1361" s="6">
        <v>0.000539229</v>
      </c>
      <c r="I1361" s="6">
        <v>0.971528042</v>
      </c>
      <c r="J1361" s="6">
        <v>0.030646644</v>
      </c>
      <c r="K1361" s="1">
        <v>0.6666667</v>
      </c>
    </row>
    <row r="1362" spans="1:11">
      <c r="A1362" s="4" t="s">
        <v>1367</v>
      </c>
      <c r="B1362" s="5">
        <v>1361</v>
      </c>
      <c r="C1362" s="4">
        <v>0</v>
      </c>
      <c r="D1362" s="6">
        <v>0.007142857</v>
      </c>
      <c r="E1362" s="6">
        <v>0.465695365</v>
      </c>
      <c r="F1362" s="6">
        <v>0.012819578</v>
      </c>
      <c r="G1362" s="6">
        <v>0.000164342</v>
      </c>
      <c r="H1362" s="6">
        <v>0.000197166</v>
      </c>
      <c r="I1362" s="6">
        <v>0.977609086</v>
      </c>
      <c r="J1362" s="6">
        <v>0</v>
      </c>
      <c r="K1362" s="1">
        <v>0</v>
      </c>
    </row>
    <row r="1363" spans="1:11">
      <c r="A1363" s="4" t="s">
        <v>1368</v>
      </c>
      <c r="B1363" s="5">
        <v>1362</v>
      </c>
      <c r="C1363" s="4">
        <v>0</v>
      </c>
      <c r="D1363" s="6">
        <v>0.003571429</v>
      </c>
      <c r="E1363" s="6">
        <v>0.311652528</v>
      </c>
      <c r="F1363" s="6">
        <v>0.005559218</v>
      </c>
      <c r="G1363" s="7">
        <v>3.09e-5</v>
      </c>
      <c r="H1363" s="6">
        <v>0</v>
      </c>
      <c r="I1363" s="6">
        <v>0.977304086</v>
      </c>
      <c r="J1363" s="6">
        <v>0</v>
      </c>
      <c r="K1363" s="1">
        <v>0</v>
      </c>
    </row>
    <row r="1364" spans="1:11">
      <c r="A1364" s="4" t="s">
        <v>1369</v>
      </c>
      <c r="B1364" s="5">
        <v>1363</v>
      </c>
      <c r="C1364" s="4">
        <v>0</v>
      </c>
      <c r="D1364" s="6">
        <v>0.067857143</v>
      </c>
      <c r="E1364" s="6">
        <v>0.889659545</v>
      </c>
      <c r="F1364" s="6">
        <v>0.117239805</v>
      </c>
      <c r="G1364" s="6">
        <v>0.013745172</v>
      </c>
      <c r="H1364" s="6">
        <v>0.015473097</v>
      </c>
      <c r="I1364" s="6">
        <v>0.98829557</v>
      </c>
      <c r="J1364" s="6">
        <v>0.053018694</v>
      </c>
      <c r="K1364" s="1">
        <v>1.0526316</v>
      </c>
    </row>
    <row r="1365" spans="1:11">
      <c r="A1365" s="4" t="s">
        <v>1370</v>
      </c>
      <c r="B1365" s="5">
        <v>1364</v>
      </c>
      <c r="C1365" s="4">
        <v>0</v>
      </c>
      <c r="D1365" s="6">
        <v>0.007142857</v>
      </c>
      <c r="E1365" s="6">
        <v>0.470219438</v>
      </c>
      <c r="F1365" s="6">
        <v>0.001403528</v>
      </c>
      <c r="G1365" s="7">
        <v>2.02e-6</v>
      </c>
      <c r="H1365" s="6">
        <v>0</v>
      </c>
      <c r="I1365" s="6">
        <v>0.967332116</v>
      </c>
      <c r="J1365" s="6">
        <v>0.061293288</v>
      </c>
      <c r="K1365" s="1">
        <v>1</v>
      </c>
    </row>
    <row r="1366" spans="1:11">
      <c r="A1366" s="4" t="s">
        <v>1371</v>
      </c>
      <c r="B1366" s="5">
        <v>1365</v>
      </c>
      <c r="C1366" s="4">
        <v>0</v>
      </c>
      <c r="D1366" s="6">
        <v>0.003571429</v>
      </c>
      <c r="E1366" s="6">
        <v>0.209667666</v>
      </c>
      <c r="F1366" s="7">
        <v>9.27e-6</v>
      </c>
      <c r="G1366" s="7">
        <v>8.59e-11</v>
      </c>
      <c r="H1366" s="6">
        <v>0</v>
      </c>
      <c r="I1366" s="6">
        <v>0.936675862</v>
      </c>
      <c r="J1366" s="6">
        <v>0</v>
      </c>
      <c r="K1366" s="1">
        <v>0</v>
      </c>
    </row>
    <row r="1367" spans="1:11">
      <c r="A1367" s="4" t="s">
        <v>1372</v>
      </c>
      <c r="B1367" s="5">
        <v>1366</v>
      </c>
      <c r="C1367" s="4">
        <v>0</v>
      </c>
      <c r="D1367" s="6">
        <v>0.028571429</v>
      </c>
      <c r="E1367" s="6">
        <v>0.765985618</v>
      </c>
      <c r="F1367" s="6">
        <v>0.050960175</v>
      </c>
      <c r="G1367" s="6">
        <v>0.00259694</v>
      </c>
      <c r="H1367" s="6">
        <v>0.002637888</v>
      </c>
      <c r="I1367" s="6">
        <v>0.979283532</v>
      </c>
      <c r="J1367" s="6">
        <v>0.008887527</v>
      </c>
      <c r="K1367" s="1">
        <v>0.25</v>
      </c>
    </row>
    <row r="1368" spans="1:11">
      <c r="A1368" s="4" t="s">
        <v>1373</v>
      </c>
      <c r="B1368" s="5">
        <v>1367</v>
      </c>
      <c r="C1368" s="4">
        <v>0</v>
      </c>
      <c r="D1368" s="6">
        <v>0.025</v>
      </c>
      <c r="E1368" s="6">
        <v>0.701156495</v>
      </c>
      <c r="F1368" s="6">
        <v>0.009789862</v>
      </c>
      <c r="G1368" s="7">
        <v>9.58e-5</v>
      </c>
      <c r="H1368" s="6">
        <v>0.008592729</v>
      </c>
      <c r="I1368" s="6">
        <v>0.980937763</v>
      </c>
      <c r="J1368" s="6">
        <v>0.035856574</v>
      </c>
      <c r="K1368" s="1">
        <v>0.2857143</v>
      </c>
    </row>
    <row r="1369" spans="1:11">
      <c r="A1369" s="4" t="s">
        <v>1374</v>
      </c>
      <c r="B1369" s="5">
        <v>1368</v>
      </c>
      <c r="C1369" s="4">
        <v>0</v>
      </c>
      <c r="D1369" s="6">
        <v>0.017857143</v>
      </c>
      <c r="E1369" s="6">
        <v>0.617950137</v>
      </c>
      <c r="F1369" s="6">
        <v>0.005463473</v>
      </c>
      <c r="G1369" s="7">
        <v>2.98e-5</v>
      </c>
      <c r="H1369" s="6">
        <v>0.005722753</v>
      </c>
      <c r="I1369" s="6">
        <v>0.97411943</v>
      </c>
      <c r="J1369" s="6">
        <v>0</v>
      </c>
      <c r="K1369" s="1">
        <v>0</v>
      </c>
    </row>
    <row r="1370" spans="1:11">
      <c r="A1370" s="4" t="s">
        <v>1375</v>
      </c>
      <c r="B1370" s="5">
        <v>1369</v>
      </c>
      <c r="C1370" s="4">
        <v>0</v>
      </c>
      <c r="D1370" s="6">
        <v>0.007142857</v>
      </c>
      <c r="E1370" s="6">
        <v>0.475249113</v>
      </c>
      <c r="F1370" s="6">
        <v>0.016941546</v>
      </c>
      <c r="G1370" s="6">
        <v>0.000287016</v>
      </c>
      <c r="H1370" s="6">
        <v>0.000121513</v>
      </c>
      <c r="I1370" s="6">
        <v>0.979330964</v>
      </c>
      <c r="J1370" s="6">
        <v>0</v>
      </c>
      <c r="K1370" s="1">
        <v>0</v>
      </c>
    </row>
    <row r="1371" spans="1:11">
      <c r="A1371" s="4" t="s">
        <v>1376</v>
      </c>
      <c r="B1371" s="5">
        <v>1370</v>
      </c>
      <c r="C1371" s="4">
        <v>0</v>
      </c>
      <c r="D1371" s="6">
        <v>0.042857143</v>
      </c>
      <c r="E1371" s="6">
        <v>0.849283396</v>
      </c>
      <c r="F1371" s="6">
        <v>0.117141061</v>
      </c>
      <c r="G1371" s="6">
        <v>0.013722029</v>
      </c>
      <c r="H1371" s="6">
        <v>0.000699287</v>
      </c>
      <c r="I1371" s="6">
        <v>0.986056554</v>
      </c>
      <c r="J1371" s="6">
        <v>0.027888446</v>
      </c>
      <c r="K1371" s="1">
        <v>0.8333333</v>
      </c>
    </row>
    <row r="1372" spans="1:11">
      <c r="A1372" s="4" t="s">
        <v>1377</v>
      </c>
      <c r="B1372" s="5">
        <v>1371</v>
      </c>
      <c r="C1372" s="4">
        <v>0</v>
      </c>
      <c r="D1372" s="6">
        <v>0.014285714</v>
      </c>
      <c r="E1372" s="6">
        <v>0.611475328</v>
      </c>
      <c r="F1372" s="6">
        <v>0.005662663</v>
      </c>
      <c r="G1372" s="7">
        <v>3.21e-5</v>
      </c>
      <c r="H1372" s="6">
        <v>0.000743988</v>
      </c>
      <c r="I1372" s="6">
        <v>0.972990117</v>
      </c>
      <c r="J1372" s="6">
        <v>0</v>
      </c>
      <c r="K1372" s="1">
        <v>0</v>
      </c>
    </row>
    <row r="1373" spans="1:11">
      <c r="A1373" s="4" t="s">
        <v>1378</v>
      </c>
      <c r="B1373" s="5">
        <v>1372</v>
      </c>
      <c r="C1373" s="4">
        <v>0</v>
      </c>
      <c r="D1373" s="6">
        <v>0.010714286</v>
      </c>
      <c r="E1373" s="6">
        <v>0.538176106</v>
      </c>
      <c r="F1373" s="6">
        <v>0.00453365</v>
      </c>
      <c r="G1373" s="7">
        <v>2.06e-5</v>
      </c>
      <c r="H1373" s="7">
        <v>7.63e-5</v>
      </c>
      <c r="I1373" s="6">
        <v>0.969516395</v>
      </c>
      <c r="J1373" s="6">
        <v>0</v>
      </c>
      <c r="K1373" s="1">
        <v>0</v>
      </c>
    </row>
    <row r="1374" spans="1:11">
      <c r="A1374" s="4" t="s">
        <v>1379</v>
      </c>
      <c r="B1374" s="5">
        <v>1373</v>
      </c>
      <c r="C1374" s="4">
        <v>0</v>
      </c>
      <c r="D1374" s="6">
        <v>0.032142857</v>
      </c>
      <c r="E1374" s="6">
        <v>0.79223777</v>
      </c>
      <c r="F1374" s="6">
        <v>0.018951406</v>
      </c>
      <c r="G1374" s="6">
        <v>0.000359156</v>
      </c>
      <c r="H1374" s="6">
        <v>0.000170126</v>
      </c>
      <c r="I1374" s="6">
        <v>0.975880407</v>
      </c>
      <c r="J1374" s="6">
        <v>0.176218204</v>
      </c>
      <c r="K1374" s="1">
        <v>5.111111</v>
      </c>
    </row>
    <row r="1375" spans="1:11">
      <c r="A1375" s="4" t="s">
        <v>1380</v>
      </c>
      <c r="B1375" s="5">
        <v>1374</v>
      </c>
      <c r="C1375" s="4">
        <v>0</v>
      </c>
      <c r="D1375" s="6">
        <v>0.007142857</v>
      </c>
      <c r="E1375" s="6">
        <v>0.376965563</v>
      </c>
      <c r="F1375" s="6">
        <v>0.000117422</v>
      </c>
      <c r="G1375" s="7">
        <v>1.38e-8</v>
      </c>
      <c r="H1375" s="6">
        <v>0.000110992</v>
      </c>
      <c r="I1375" s="6">
        <v>0.953996414</v>
      </c>
      <c r="J1375" s="6">
        <v>0</v>
      </c>
      <c r="K1375" s="1">
        <v>0</v>
      </c>
    </row>
    <row r="1376" spans="1:11">
      <c r="A1376" s="4" t="s">
        <v>1381</v>
      </c>
      <c r="B1376" s="5">
        <v>1375</v>
      </c>
      <c r="C1376" s="4">
        <v>1</v>
      </c>
      <c r="D1376" s="6">
        <v>0.014285714</v>
      </c>
      <c r="E1376" s="6">
        <v>0.641738269</v>
      </c>
      <c r="F1376" s="6">
        <v>0.033365544</v>
      </c>
      <c r="G1376" s="6">
        <v>0.00111326</v>
      </c>
      <c r="H1376" s="7">
        <v>6.97e-5</v>
      </c>
      <c r="I1376" s="6">
        <v>0.97748019</v>
      </c>
      <c r="J1376" s="6">
        <v>0.020533252</v>
      </c>
      <c r="K1376" s="1">
        <v>0.5</v>
      </c>
    </row>
    <row r="1377" spans="1:11">
      <c r="A1377" s="4" t="s">
        <v>1382</v>
      </c>
      <c r="B1377" s="5">
        <v>1376</v>
      </c>
      <c r="C1377" s="4">
        <v>0</v>
      </c>
      <c r="D1377" s="6">
        <v>0.039285714</v>
      </c>
      <c r="E1377" s="6">
        <v>0.775755604</v>
      </c>
      <c r="F1377" s="6">
        <v>0.003460485</v>
      </c>
      <c r="G1377" s="7">
        <v>1.2e-5</v>
      </c>
      <c r="H1377" s="6">
        <v>0.012297873</v>
      </c>
      <c r="I1377" s="6">
        <v>0.973228546</v>
      </c>
      <c r="J1377" s="6">
        <v>0</v>
      </c>
      <c r="K1377" s="1">
        <v>0</v>
      </c>
    </row>
    <row r="1378" spans="1:11">
      <c r="A1378" s="4" t="s">
        <v>1383</v>
      </c>
      <c r="B1378" s="5">
        <v>1377</v>
      </c>
      <c r="C1378" s="4">
        <v>0</v>
      </c>
      <c r="D1378" s="6">
        <v>0.017857143</v>
      </c>
      <c r="E1378" s="6">
        <v>0.64968633</v>
      </c>
      <c r="F1378" s="6">
        <v>0.005773276</v>
      </c>
      <c r="G1378" s="7">
        <v>3.33e-5</v>
      </c>
      <c r="H1378" s="6">
        <v>0.00498813</v>
      </c>
      <c r="I1378" s="6">
        <v>0.975756246</v>
      </c>
      <c r="J1378" s="6">
        <v>0</v>
      </c>
      <c r="K1378" s="1">
        <v>0</v>
      </c>
    </row>
    <row r="1379" spans="1:11">
      <c r="A1379" s="4" t="s">
        <v>1384</v>
      </c>
      <c r="B1379" s="5">
        <v>1378</v>
      </c>
      <c r="C1379" s="4">
        <v>0</v>
      </c>
      <c r="D1379" s="6">
        <v>0.046428571</v>
      </c>
      <c r="E1379" s="6">
        <v>0.855109233</v>
      </c>
      <c r="F1379" s="6">
        <v>0.117891356</v>
      </c>
      <c r="G1379" s="6">
        <v>0.013898373</v>
      </c>
      <c r="H1379" s="6">
        <v>0.002640672</v>
      </c>
      <c r="I1379" s="6">
        <v>0.986638334</v>
      </c>
      <c r="J1379" s="6">
        <v>0.020533252</v>
      </c>
      <c r="K1379" s="1">
        <v>0.61538464</v>
      </c>
    </row>
    <row r="1380" spans="1:11">
      <c r="A1380" s="4" t="s">
        <v>1385</v>
      </c>
      <c r="B1380" s="5">
        <v>1379</v>
      </c>
      <c r="C1380" s="4">
        <v>0</v>
      </c>
      <c r="D1380" s="6">
        <v>0.003571429</v>
      </c>
      <c r="E1380" s="6">
        <v>0.310114793</v>
      </c>
      <c r="F1380" s="6">
        <v>0.001651051</v>
      </c>
      <c r="G1380" s="7">
        <v>2.73e-6</v>
      </c>
      <c r="H1380" s="6">
        <v>0</v>
      </c>
      <c r="I1380" s="6">
        <v>0.969444553</v>
      </c>
      <c r="J1380" s="6">
        <v>0</v>
      </c>
      <c r="K1380" s="1">
        <v>0</v>
      </c>
    </row>
    <row r="1381" spans="1:11">
      <c r="A1381" s="4" t="s">
        <v>1386</v>
      </c>
      <c r="B1381" s="5">
        <v>1380</v>
      </c>
      <c r="C1381" s="4">
        <v>0</v>
      </c>
      <c r="D1381" s="6">
        <v>0.017857143</v>
      </c>
      <c r="E1381" s="6">
        <v>0.675332071</v>
      </c>
      <c r="F1381" s="6">
        <v>0.026031169</v>
      </c>
      <c r="G1381" s="6">
        <v>0.000677622</v>
      </c>
      <c r="H1381" s="6">
        <v>0.000647074</v>
      </c>
      <c r="I1381" s="6">
        <v>0.978723311</v>
      </c>
      <c r="J1381" s="6">
        <v>0</v>
      </c>
      <c r="K1381" s="1">
        <v>0</v>
      </c>
    </row>
    <row r="1382" spans="1:11">
      <c r="A1382" s="4" t="s">
        <v>1387</v>
      </c>
      <c r="B1382" s="5">
        <v>1381</v>
      </c>
      <c r="C1382" s="4">
        <v>0</v>
      </c>
      <c r="D1382" s="6">
        <v>0.025</v>
      </c>
      <c r="E1382" s="6">
        <v>0.735590229</v>
      </c>
      <c r="F1382" s="6">
        <v>0.018484758</v>
      </c>
      <c r="G1382" s="6">
        <v>0.000341686</v>
      </c>
      <c r="H1382" s="6">
        <v>0.004737387</v>
      </c>
      <c r="I1382" s="6">
        <v>0.978912852</v>
      </c>
      <c r="J1382" s="6">
        <v>0</v>
      </c>
      <c r="K1382" s="1">
        <v>0</v>
      </c>
    </row>
    <row r="1383" spans="1:11">
      <c r="A1383" s="4" t="s">
        <v>1388</v>
      </c>
      <c r="B1383" s="5">
        <v>1382</v>
      </c>
      <c r="C1383" s="4">
        <v>0</v>
      </c>
      <c r="D1383" s="6">
        <v>0.014285714</v>
      </c>
      <c r="E1383" s="6">
        <v>0.639217579</v>
      </c>
      <c r="F1383" s="6">
        <v>0.017765184</v>
      </c>
      <c r="G1383" s="6">
        <v>0.000315603</v>
      </c>
      <c r="H1383" s="6">
        <v>0.00191651</v>
      </c>
      <c r="I1383" s="6">
        <v>0.980548538</v>
      </c>
      <c r="J1383" s="6">
        <v>0.020533252</v>
      </c>
      <c r="K1383" s="1">
        <v>0.5</v>
      </c>
    </row>
    <row r="1384" spans="1:11">
      <c r="A1384" s="4" t="s">
        <v>1389</v>
      </c>
      <c r="B1384" s="5">
        <v>1383</v>
      </c>
      <c r="C1384" s="4">
        <v>0</v>
      </c>
      <c r="D1384" s="6">
        <v>0.342857143</v>
      </c>
      <c r="E1384" s="6">
        <v>0.975686128</v>
      </c>
      <c r="F1384" s="6">
        <v>0.13298463</v>
      </c>
      <c r="G1384" s="6">
        <v>0.017684986</v>
      </c>
      <c r="H1384" s="6">
        <v>0.248343821</v>
      </c>
      <c r="I1384" s="6">
        <v>0.992640298</v>
      </c>
      <c r="J1384" s="6">
        <v>0.029114312</v>
      </c>
      <c r="K1384" s="1">
        <v>0.22916667</v>
      </c>
    </row>
    <row r="1385" spans="1:11">
      <c r="A1385" s="4" t="s">
        <v>1390</v>
      </c>
      <c r="B1385" s="5">
        <v>1384</v>
      </c>
      <c r="C1385" s="4">
        <v>1</v>
      </c>
      <c r="D1385" s="6">
        <v>0.175</v>
      </c>
      <c r="E1385" s="6">
        <v>0.962059254</v>
      </c>
      <c r="F1385" s="6">
        <v>0.150113677</v>
      </c>
      <c r="G1385" s="6">
        <v>0.022534116</v>
      </c>
      <c r="H1385" s="6">
        <v>0.028129496</v>
      </c>
      <c r="I1385" s="6">
        <v>0.989755731</v>
      </c>
      <c r="J1385" s="6">
        <v>0.265706405</v>
      </c>
      <c r="K1385" s="1">
        <v>2.9795918</v>
      </c>
    </row>
    <row r="1386" spans="1:11">
      <c r="A1386" s="4" t="s">
        <v>1391</v>
      </c>
      <c r="B1386" s="5">
        <v>1385</v>
      </c>
      <c r="C1386" s="4">
        <v>0</v>
      </c>
      <c r="D1386" s="6">
        <v>0.014285714</v>
      </c>
      <c r="E1386" s="6">
        <v>0.613103444</v>
      </c>
      <c r="F1386" s="6">
        <v>0.003732265</v>
      </c>
      <c r="G1386" s="7">
        <v>1.39e-5</v>
      </c>
      <c r="H1386" s="6">
        <v>0.000686094</v>
      </c>
      <c r="I1386" s="6">
        <v>0.972364797</v>
      </c>
      <c r="J1386" s="6">
        <v>0</v>
      </c>
      <c r="K1386" s="1">
        <v>0</v>
      </c>
    </row>
    <row r="1387" spans="1:11">
      <c r="A1387" s="4" t="s">
        <v>1392</v>
      </c>
      <c r="B1387" s="5">
        <v>1386</v>
      </c>
      <c r="C1387" s="4">
        <v>0</v>
      </c>
      <c r="D1387" s="6">
        <v>0.010714286</v>
      </c>
      <c r="E1387" s="6">
        <v>0.571853373</v>
      </c>
      <c r="F1387" s="6">
        <v>0.008258031</v>
      </c>
      <c r="G1387" s="7">
        <v>6.82e-5</v>
      </c>
      <c r="H1387" s="6">
        <v>0.001709418</v>
      </c>
      <c r="I1387" s="6">
        <v>0.978340144</v>
      </c>
      <c r="J1387" s="6">
        <v>0</v>
      </c>
      <c r="K1387" s="1">
        <v>0</v>
      </c>
    </row>
    <row r="1388" spans="1:11">
      <c r="A1388" s="4" t="s">
        <v>1393</v>
      </c>
      <c r="B1388" s="5">
        <v>1387</v>
      </c>
      <c r="C1388" s="4">
        <v>0</v>
      </c>
      <c r="D1388" s="6">
        <v>0.046428571</v>
      </c>
      <c r="E1388" s="6">
        <v>0.846016672</v>
      </c>
      <c r="F1388" s="6">
        <v>0.030858343</v>
      </c>
      <c r="G1388" s="6">
        <v>0.000952238</v>
      </c>
      <c r="H1388" s="6">
        <v>0.010097458</v>
      </c>
      <c r="I1388" s="6">
        <v>0.984415527</v>
      </c>
      <c r="J1388" s="6">
        <v>0.015323322</v>
      </c>
      <c r="K1388" s="1">
        <v>0.46153846</v>
      </c>
    </row>
    <row r="1389" spans="1:11">
      <c r="A1389" s="4" t="s">
        <v>1394</v>
      </c>
      <c r="B1389" s="5">
        <v>1388</v>
      </c>
      <c r="C1389" s="4">
        <v>0</v>
      </c>
      <c r="D1389" s="6">
        <v>0.007142857</v>
      </c>
      <c r="E1389" s="6">
        <v>0.456149413</v>
      </c>
      <c r="F1389" s="6">
        <v>0.000690566</v>
      </c>
      <c r="G1389" s="7">
        <v>4.94e-7</v>
      </c>
      <c r="H1389" s="7">
        <v>8.94e-6</v>
      </c>
      <c r="I1389" s="6">
        <v>0.961199203</v>
      </c>
      <c r="J1389" s="6">
        <v>0</v>
      </c>
      <c r="K1389" s="1">
        <v>0</v>
      </c>
    </row>
    <row r="1390" spans="1:11">
      <c r="A1390" s="4" t="s">
        <v>1395</v>
      </c>
      <c r="B1390" s="5">
        <v>1389</v>
      </c>
      <c r="C1390" s="4">
        <v>0</v>
      </c>
      <c r="D1390" s="6">
        <v>0.010714286</v>
      </c>
      <c r="E1390" s="6">
        <v>0.518357178</v>
      </c>
      <c r="F1390" s="6">
        <v>0.002569379</v>
      </c>
      <c r="G1390" s="7">
        <v>6.6e-6</v>
      </c>
      <c r="H1390" s="6">
        <v>0.000142555</v>
      </c>
      <c r="I1390" s="6">
        <v>0.969207975</v>
      </c>
      <c r="J1390" s="6">
        <v>0</v>
      </c>
      <c r="K1390" s="1">
        <v>0</v>
      </c>
    </row>
    <row r="1391" spans="1:11">
      <c r="A1391" s="4" t="s">
        <v>1396</v>
      </c>
      <c r="B1391" s="5">
        <v>1390</v>
      </c>
      <c r="C1391" s="4">
        <v>0</v>
      </c>
      <c r="D1391" s="6">
        <v>0.007142857</v>
      </c>
      <c r="E1391" s="6">
        <v>0.44544232</v>
      </c>
      <c r="F1391" s="6">
        <v>0.000909239</v>
      </c>
      <c r="G1391" s="7">
        <v>8.27e-7</v>
      </c>
      <c r="H1391" s="7">
        <v>4.86e-6</v>
      </c>
      <c r="I1391" s="6">
        <v>0.962576172</v>
      </c>
      <c r="J1391" s="6">
        <v>0</v>
      </c>
      <c r="K1391" s="1">
        <v>0</v>
      </c>
    </row>
    <row r="1392" spans="1:11">
      <c r="A1392" s="4" t="s">
        <v>1397</v>
      </c>
      <c r="B1392" s="5">
        <v>1391</v>
      </c>
      <c r="C1392" s="4">
        <v>0</v>
      </c>
      <c r="D1392" s="6">
        <v>0.010714286</v>
      </c>
      <c r="E1392" s="6">
        <v>0.555353871</v>
      </c>
      <c r="F1392" s="6">
        <v>0.006404322</v>
      </c>
      <c r="G1392" s="7">
        <v>4.1e-5</v>
      </c>
      <c r="H1392" s="7">
        <v>2.75e-5</v>
      </c>
      <c r="I1392" s="6">
        <v>0.972071556</v>
      </c>
      <c r="J1392" s="6">
        <v>0.030646644</v>
      </c>
      <c r="K1392" s="1">
        <v>0.6666667</v>
      </c>
    </row>
    <row r="1393" spans="1:11">
      <c r="A1393" s="4" t="s">
        <v>1398</v>
      </c>
      <c r="B1393" s="5">
        <v>1392</v>
      </c>
      <c r="C1393" s="4">
        <v>0</v>
      </c>
      <c r="D1393" s="6">
        <v>0.017857143</v>
      </c>
      <c r="E1393" s="6">
        <v>0.67777224</v>
      </c>
      <c r="F1393" s="6">
        <v>0.025947545</v>
      </c>
      <c r="G1393" s="6">
        <v>0.000673275</v>
      </c>
      <c r="H1393" s="6">
        <v>0.000335307</v>
      </c>
      <c r="I1393" s="6">
        <v>0.97996528</v>
      </c>
      <c r="J1393" s="6">
        <v>0.015323322</v>
      </c>
      <c r="K1393" s="1">
        <v>0.4</v>
      </c>
    </row>
    <row r="1394" spans="1:11">
      <c r="A1394" s="4" t="s">
        <v>1399</v>
      </c>
      <c r="B1394" s="5">
        <v>1393</v>
      </c>
      <c r="C1394" s="4">
        <v>0</v>
      </c>
      <c r="D1394" s="6">
        <v>0.132142857</v>
      </c>
      <c r="E1394" s="6">
        <v>0.952481979</v>
      </c>
      <c r="F1394" s="6">
        <v>0.274923663</v>
      </c>
      <c r="G1394" s="6">
        <v>0.075583021</v>
      </c>
      <c r="H1394" s="6">
        <v>0.009622439</v>
      </c>
      <c r="I1394" s="6">
        <v>0.992684603</v>
      </c>
      <c r="J1394" s="6">
        <v>0.038001839</v>
      </c>
      <c r="K1394" s="1">
        <v>1.027027</v>
      </c>
    </row>
    <row r="1395" spans="1:11">
      <c r="A1395" s="4" t="s">
        <v>1400</v>
      </c>
      <c r="B1395" s="5">
        <v>1394</v>
      </c>
      <c r="C1395" s="4">
        <v>0</v>
      </c>
      <c r="D1395" s="6">
        <v>0.014285714</v>
      </c>
      <c r="E1395" s="6">
        <v>0.628942227</v>
      </c>
      <c r="F1395" s="6">
        <v>0.004966392</v>
      </c>
      <c r="G1395" s="7">
        <v>2.47e-5</v>
      </c>
      <c r="H1395" s="6">
        <v>0.000725792</v>
      </c>
      <c r="I1395" s="6">
        <v>0.976784734</v>
      </c>
      <c r="J1395" s="6">
        <v>0.040760037</v>
      </c>
      <c r="K1395" s="1">
        <v>1</v>
      </c>
    </row>
    <row r="1396" spans="1:11">
      <c r="A1396" s="4" t="s">
        <v>1401</v>
      </c>
      <c r="B1396" s="5">
        <v>1395</v>
      </c>
      <c r="C1396" s="4">
        <v>1</v>
      </c>
      <c r="D1396" s="6">
        <v>0.028571429</v>
      </c>
      <c r="E1396" s="6">
        <v>0.776728222</v>
      </c>
      <c r="F1396" s="6">
        <v>0.02503656</v>
      </c>
      <c r="G1396" s="6">
        <v>0.000626829</v>
      </c>
      <c r="H1396" s="6">
        <v>0.00074893</v>
      </c>
      <c r="I1396" s="6">
        <v>0.980475053</v>
      </c>
      <c r="J1396" s="6">
        <v>0.034937174</v>
      </c>
      <c r="K1396" s="1">
        <v>1</v>
      </c>
    </row>
    <row r="1397" spans="1:11">
      <c r="A1397" s="4" t="s">
        <v>1402</v>
      </c>
      <c r="B1397" s="5">
        <v>1396</v>
      </c>
      <c r="C1397" s="4">
        <v>1</v>
      </c>
      <c r="D1397" s="6">
        <v>0.032142857</v>
      </c>
      <c r="E1397" s="6">
        <v>0.797127552</v>
      </c>
      <c r="F1397" s="6">
        <v>0.035925592</v>
      </c>
      <c r="G1397" s="6">
        <v>0.001290648</v>
      </c>
      <c r="H1397" s="6">
        <v>0.000546342</v>
      </c>
      <c r="I1397" s="6">
        <v>0.978585508</v>
      </c>
      <c r="J1397" s="6">
        <v>0.137909899</v>
      </c>
      <c r="K1397" s="1">
        <v>4</v>
      </c>
    </row>
    <row r="1398" spans="1:11">
      <c r="A1398" s="4" t="s">
        <v>1403</v>
      </c>
      <c r="B1398" s="5">
        <v>1397</v>
      </c>
      <c r="C1398" s="4">
        <v>0</v>
      </c>
      <c r="D1398" s="6">
        <v>0.114285714</v>
      </c>
      <c r="E1398" s="6">
        <v>0.938233741</v>
      </c>
      <c r="F1398" s="6">
        <v>0.154751292</v>
      </c>
      <c r="G1398" s="6">
        <v>0.023947963</v>
      </c>
      <c r="H1398" s="6">
        <v>0.020181429</v>
      </c>
      <c r="I1398" s="6">
        <v>0.990081776</v>
      </c>
      <c r="J1398" s="6">
        <v>0.038001839</v>
      </c>
      <c r="K1398" s="1">
        <v>1</v>
      </c>
    </row>
    <row r="1399" spans="1:11">
      <c r="A1399" s="4" t="s">
        <v>1404</v>
      </c>
      <c r="B1399" s="5">
        <v>1398</v>
      </c>
      <c r="C1399" s="4">
        <v>0</v>
      </c>
      <c r="D1399" s="6">
        <v>0.007142857</v>
      </c>
      <c r="E1399" s="6">
        <v>0.469263228</v>
      </c>
      <c r="F1399" s="6">
        <v>0.005603155</v>
      </c>
      <c r="G1399" s="7">
        <v>3.14e-5</v>
      </c>
      <c r="H1399" s="6">
        <v>0.000143104</v>
      </c>
      <c r="I1399" s="6">
        <v>0.975336903</v>
      </c>
      <c r="J1399" s="6">
        <v>0</v>
      </c>
      <c r="K1399" s="1">
        <v>0</v>
      </c>
    </row>
    <row r="1400" spans="1:11">
      <c r="A1400" s="4" t="s">
        <v>1405</v>
      </c>
      <c r="B1400" s="5">
        <v>1399</v>
      </c>
      <c r="C1400" s="4">
        <v>0</v>
      </c>
      <c r="D1400" s="6">
        <v>0.003571429</v>
      </c>
      <c r="E1400" s="6">
        <v>0.301710292</v>
      </c>
      <c r="F1400" s="6">
        <v>0.003819007</v>
      </c>
      <c r="G1400" s="7">
        <v>1.46e-5</v>
      </c>
      <c r="H1400" s="6">
        <v>0</v>
      </c>
      <c r="I1400" s="6">
        <v>0.964458706</v>
      </c>
      <c r="J1400" s="6">
        <v>0</v>
      </c>
      <c r="K1400" s="1">
        <v>0</v>
      </c>
    </row>
    <row r="1401" spans="1:11">
      <c r="A1401" s="4" t="s">
        <v>1406</v>
      </c>
      <c r="B1401" s="5">
        <v>1400</v>
      </c>
      <c r="C1401" s="4">
        <v>0</v>
      </c>
      <c r="D1401" s="6">
        <v>0.014285714</v>
      </c>
      <c r="E1401" s="6">
        <v>0.598244599</v>
      </c>
      <c r="F1401" s="6">
        <v>0.003036821</v>
      </c>
      <c r="G1401" s="7">
        <v>9.22e-6</v>
      </c>
      <c r="H1401" s="6">
        <v>0.000783019</v>
      </c>
      <c r="I1401" s="6">
        <v>0.969956127</v>
      </c>
      <c r="J1401" s="6">
        <v>0.040760037</v>
      </c>
      <c r="K1401" s="1">
        <v>1</v>
      </c>
    </row>
    <row r="1402" spans="1:11">
      <c r="A1402" s="4" t="s">
        <v>1407</v>
      </c>
      <c r="B1402" s="5">
        <v>1401</v>
      </c>
      <c r="C1402" s="4">
        <v>0</v>
      </c>
      <c r="D1402" s="6">
        <v>0.082142857</v>
      </c>
      <c r="E1402" s="6">
        <v>0.915921256</v>
      </c>
      <c r="F1402" s="6">
        <v>0.125255073</v>
      </c>
      <c r="G1402" s="6">
        <v>0.015688833</v>
      </c>
      <c r="H1402" s="6">
        <v>0.010371772</v>
      </c>
      <c r="I1402" s="6">
        <v>0.987277772</v>
      </c>
      <c r="J1402" s="6">
        <v>0.020533252</v>
      </c>
      <c r="K1402" s="1">
        <v>0.5217391</v>
      </c>
    </row>
    <row r="1403" spans="1:11">
      <c r="A1403" s="4" t="s">
        <v>1408</v>
      </c>
      <c r="B1403" s="5">
        <v>1402</v>
      </c>
      <c r="C1403" s="4">
        <v>0</v>
      </c>
      <c r="D1403" s="6">
        <v>0.003571429</v>
      </c>
      <c r="E1403" s="6">
        <v>0.305136775</v>
      </c>
      <c r="F1403" s="6">
        <v>0.00074948</v>
      </c>
      <c r="G1403" s="7">
        <v>5.62e-7</v>
      </c>
      <c r="H1403" s="6">
        <v>0</v>
      </c>
      <c r="I1403" s="6">
        <v>0.965191164</v>
      </c>
      <c r="J1403" s="6">
        <v>0</v>
      </c>
      <c r="K1403" s="1">
        <v>0</v>
      </c>
    </row>
    <row r="1404" spans="1:11">
      <c r="A1404" s="4" t="s">
        <v>1409</v>
      </c>
      <c r="B1404" s="5">
        <v>1403</v>
      </c>
      <c r="C1404" s="4">
        <v>0</v>
      </c>
      <c r="D1404" s="6">
        <v>0.075</v>
      </c>
      <c r="E1404" s="6">
        <v>0.897778537</v>
      </c>
      <c r="F1404" s="6">
        <v>0.109118032</v>
      </c>
      <c r="G1404" s="6">
        <v>0.011906745</v>
      </c>
      <c r="H1404" s="6">
        <v>0.016869077</v>
      </c>
      <c r="I1404" s="6">
        <v>0.984807829</v>
      </c>
      <c r="J1404" s="6">
        <v>0.018387987</v>
      </c>
      <c r="K1404" s="1">
        <v>0.5714286</v>
      </c>
    </row>
    <row r="1405" spans="1:11">
      <c r="A1405" s="4" t="s">
        <v>1410</v>
      </c>
      <c r="B1405" s="5">
        <v>1404</v>
      </c>
      <c r="C1405" s="4">
        <v>1</v>
      </c>
      <c r="D1405" s="6">
        <v>0.010714286</v>
      </c>
      <c r="E1405" s="6">
        <v>0.543372969</v>
      </c>
      <c r="F1405" s="6">
        <v>0.004389143</v>
      </c>
      <c r="G1405" s="7">
        <v>1.93e-5</v>
      </c>
      <c r="H1405" s="6">
        <v>0.000419344</v>
      </c>
      <c r="I1405" s="6">
        <v>0.974332802</v>
      </c>
      <c r="J1405" s="6">
        <v>0</v>
      </c>
      <c r="K1405" s="1">
        <v>0</v>
      </c>
    </row>
    <row r="1406" spans="1:11">
      <c r="A1406" s="4" t="s">
        <v>1411</v>
      </c>
      <c r="B1406" s="5">
        <v>1405</v>
      </c>
      <c r="C1406" s="4">
        <v>0</v>
      </c>
      <c r="D1406" s="6">
        <v>0.035714286</v>
      </c>
      <c r="E1406" s="6">
        <v>0.815791547</v>
      </c>
      <c r="F1406" s="6">
        <v>0.013588968</v>
      </c>
      <c r="G1406" s="6">
        <v>0.00018466</v>
      </c>
      <c r="H1406" s="6">
        <v>0.002094535</v>
      </c>
      <c r="I1406" s="6">
        <v>0.980795012</v>
      </c>
      <c r="J1406" s="6">
        <v>0.006742262</v>
      </c>
      <c r="K1406" s="1">
        <v>0.2</v>
      </c>
    </row>
    <row r="1407" spans="1:11">
      <c r="A1407" s="4" t="s">
        <v>1412</v>
      </c>
      <c r="B1407" s="5">
        <v>1406</v>
      </c>
      <c r="C1407" s="4">
        <v>1</v>
      </c>
      <c r="D1407" s="6">
        <v>0.007142857</v>
      </c>
      <c r="E1407" s="6">
        <v>0.470794672</v>
      </c>
      <c r="F1407" s="6">
        <v>0.012580213</v>
      </c>
      <c r="G1407" s="6">
        <v>0.000158262</v>
      </c>
      <c r="H1407" s="7">
        <v>6.99e-5</v>
      </c>
      <c r="I1407" s="6">
        <v>0.975807619</v>
      </c>
      <c r="J1407" s="6">
        <v>0</v>
      </c>
      <c r="K1407" s="1">
        <v>0</v>
      </c>
    </row>
    <row r="1408" spans="1:11">
      <c r="A1408" s="4" t="s">
        <v>1413</v>
      </c>
      <c r="B1408" s="5">
        <v>1407</v>
      </c>
      <c r="C1408" s="4">
        <v>0</v>
      </c>
      <c r="D1408" s="6">
        <v>0.028571429</v>
      </c>
      <c r="E1408" s="6">
        <v>0.758395145</v>
      </c>
      <c r="F1408" s="6">
        <v>0.02258964</v>
      </c>
      <c r="G1408" s="6">
        <v>0.000510292</v>
      </c>
      <c r="H1408" s="6">
        <v>0.00378583</v>
      </c>
      <c r="I1408" s="6">
        <v>0.982784296</v>
      </c>
      <c r="J1408" s="6">
        <v>0.034937174</v>
      </c>
      <c r="K1408" s="1">
        <v>1</v>
      </c>
    </row>
    <row r="1409" spans="1:11">
      <c r="A1409" s="4" t="s">
        <v>1414</v>
      </c>
      <c r="B1409" s="5">
        <v>1408</v>
      </c>
      <c r="C1409" s="4">
        <v>0</v>
      </c>
      <c r="D1409" s="6">
        <v>0.003571429</v>
      </c>
      <c r="E1409" s="6">
        <v>0.3069731</v>
      </c>
      <c r="F1409" s="6">
        <v>0.001038575</v>
      </c>
      <c r="G1409" s="7">
        <v>1.08e-6</v>
      </c>
      <c r="H1409" s="6">
        <v>0</v>
      </c>
      <c r="I1409" s="6">
        <v>0.966100959</v>
      </c>
      <c r="J1409" s="6">
        <v>0</v>
      </c>
      <c r="K1409" s="1">
        <v>0</v>
      </c>
    </row>
    <row r="1410" spans="1:11">
      <c r="A1410" s="4" t="s">
        <v>1415</v>
      </c>
      <c r="B1410" s="5">
        <v>1409</v>
      </c>
      <c r="C1410" s="4">
        <v>0</v>
      </c>
      <c r="D1410" s="6">
        <v>0.203571429</v>
      </c>
      <c r="E1410" s="6">
        <v>0.971499818</v>
      </c>
      <c r="F1410" s="6">
        <v>0.256599194</v>
      </c>
      <c r="G1410" s="6">
        <v>0.065843152</v>
      </c>
      <c r="H1410" s="6">
        <v>0.059463023</v>
      </c>
      <c r="I1410" s="6">
        <v>0.994985013</v>
      </c>
      <c r="J1410" s="6">
        <v>0.084891204</v>
      </c>
      <c r="K1410" s="1">
        <v>1.5087719</v>
      </c>
    </row>
    <row r="1411" spans="1:11">
      <c r="A1411" s="4" t="s">
        <v>1416</v>
      </c>
      <c r="B1411" s="5">
        <v>1410</v>
      </c>
      <c r="C1411" s="4">
        <v>0</v>
      </c>
      <c r="D1411" s="6">
        <v>0.021428571</v>
      </c>
      <c r="E1411" s="6">
        <v>0.72600142</v>
      </c>
      <c r="F1411" s="6">
        <v>0.024646858</v>
      </c>
      <c r="G1411" s="6">
        <v>0.000607468</v>
      </c>
      <c r="H1411" s="6">
        <v>0.000240558</v>
      </c>
      <c r="I1411" s="6">
        <v>0.978344448</v>
      </c>
      <c r="J1411" s="6">
        <v>0.024517315</v>
      </c>
      <c r="K1411" s="1">
        <v>0.6666667</v>
      </c>
    </row>
    <row r="1412" spans="1:11">
      <c r="A1412" s="4" t="s">
        <v>1417</v>
      </c>
      <c r="B1412" s="5">
        <v>1411</v>
      </c>
      <c r="C1412" s="4">
        <v>1</v>
      </c>
      <c r="D1412" s="6">
        <v>0.160714286</v>
      </c>
      <c r="E1412" s="6">
        <v>0.955438743</v>
      </c>
      <c r="F1412" s="6">
        <v>0.088114473</v>
      </c>
      <c r="G1412" s="6">
        <v>0.00776416</v>
      </c>
      <c r="H1412" s="6">
        <v>0.047487973</v>
      </c>
      <c r="I1412" s="6">
        <v>0.989694071</v>
      </c>
      <c r="J1412" s="6">
        <v>0.21881704</v>
      </c>
      <c r="K1412" s="1">
        <v>3.7777777</v>
      </c>
    </row>
    <row r="1413" spans="1:11">
      <c r="A1413" s="4" t="s">
        <v>1418</v>
      </c>
      <c r="B1413" s="5">
        <v>1412</v>
      </c>
      <c r="C1413" s="4">
        <v>0</v>
      </c>
      <c r="D1413" s="6">
        <v>0.014285714</v>
      </c>
      <c r="E1413" s="6">
        <v>0.630019928</v>
      </c>
      <c r="F1413" s="6">
        <v>0.01376128</v>
      </c>
      <c r="G1413" s="6">
        <v>0.000189375</v>
      </c>
      <c r="H1413" s="6">
        <v>0.002368626</v>
      </c>
      <c r="I1413" s="6">
        <v>0.977102288</v>
      </c>
      <c r="J1413" s="6">
        <v>0</v>
      </c>
      <c r="K1413" s="1">
        <v>0</v>
      </c>
    </row>
    <row r="1414" spans="1:11">
      <c r="A1414" s="4" t="s">
        <v>1419</v>
      </c>
      <c r="B1414" s="5">
        <v>1413</v>
      </c>
      <c r="C1414" s="4">
        <v>0</v>
      </c>
      <c r="D1414" s="6">
        <v>0.164285714</v>
      </c>
      <c r="E1414" s="6">
        <v>0.95678845</v>
      </c>
      <c r="F1414" s="6">
        <v>0.078165561</v>
      </c>
      <c r="G1414" s="6">
        <v>0.006109862</v>
      </c>
      <c r="H1414" s="6">
        <v>0.052971296</v>
      </c>
      <c r="I1414" s="6">
        <v>0.991251137</v>
      </c>
      <c r="J1414" s="6">
        <v>0.079681275</v>
      </c>
      <c r="K1414" s="1">
        <v>1.2608696</v>
      </c>
    </row>
    <row r="1415" spans="1:11">
      <c r="A1415" s="4" t="s">
        <v>1420</v>
      </c>
      <c r="B1415" s="5">
        <v>1414</v>
      </c>
      <c r="C1415" s="4">
        <v>0</v>
      </c>
      <c r="D1415" s="6">
        <v>0.025</v>
      </c>
      <c r="E1415" s="6">
        <v>0.760895162</v>
      </c>
      <c r="F1415" s="6">
        <v>0.01838691</v>
      </c>
      <c r="G1415" s="6">
        <v>0.000338082</v>
      </c>
      <c r="H1415" s="6">
        <v>0.003811504</v>
      </c>
      <c r="I1415" s="6">
        <v>0.981509186</v>
      </c>
      <c r="J1415" s="6">
        <v>0.010113393</v>
      </c>
      <c r="K1415" s="1">
        <v>0.2857143</v>
      </c>
    </row>
    <row r="1416" spans="1:11">
      <c r="A1416" s="4" t="s">
        <v>1421</v>
      </c>
      <c r="B1416" s="5">
        <v>1415</v>
      </c>
      <c r="C1416" s="4">
        <v>0</v>
      </c>
      <c r="D1416" s="6">
        <v>0.010714286</v>
      </c>
      <c r="E1416" s="6">
        <v>0.573723203</v>
      </c>
      <c r="F1416" s="6">
        <v>0.021574289</v>
      </c>
      <c r="G1416" s="6">
        <v>0.00046545</v>
      </c>
      <c r="H1416" s="6">
        <v>0.0005372</v>
      </c>
      <c r="I1416" s="6">
        <v>0.98160882</v>
      </c>
      <c r="J1416" s="6">
        <v>0</v>
      </c>
      <c r="K1416" s="1">
        <v>0</v>
      </c>
    </row>
    <row r="1417" spans="1:11">
      <c r="A1417" s="4" t="s">
        <v>1422</v>
      </c>
      <c r="B1417" s="5">
        <v>1416</v>
      </c>
      <c r="C1417" s="4">
        <v>0</v>
      </c>
      <c r="D1417" s="6">
        <v>0.053571429</v>
      </c>
      <c r="E1417" s="6">
        <v>0.864636182</v>
      </c>
      <c r="F1417" s="6">
        <v>0.082039484</v>
      </c>
      <c r="G1417" s="6">
        <v>0.006730477</v>
      </c>
      <c r="H1417" s="6">
        <v>0.008154222</v>
      </c>
      <c r="I1417" s="6">
        <v>0.98703241</v>
      </c>
      <c r="J1417" s="6">
        <v>0.00429053</v>
      </c>
      <c r="K1417" s="1">
        <v>0.13333334</v>
      </c>
    </row>
    <row r="1418" spans="1:11">
      <c r="A1418" s="4" t="s">
        <v>1423</v>
      </c>
      <c r="B1418" s="5">
        <v>1417</v>
      </c>
      <c r="C1418" s="4">
        <v>0</v>
      </c>
      <c r="D1418" s="6">
        <v>0.257142857</v>
      </c>
      <c r="E1418" s="6">
        <v>0.976229902</v>
      </c>
      <c r="F1418" s="6">
        <v>0.116367865</v>
      </c>
      <c r="G1418" s="6">
        <v>0.013542308</v>
      </c>
      <c r="H1418" s="6">
        <v>0.147812138</v>
      </c>
      <c r="I1418" s="6">
        <v>0.993145608</v>
      </c>
      <c r="J1418" s="6">
        <v>0.162733681</v>
      </c>
      <c r="K1418" s="1">
        <v>1.9444444</v>
      </c>
    </row>
    <row r="1419" spans="1:11">
      <c r="A1419" s="4" t="s">
        <v>1424</v>
      </c>
      <c r="B1419" s="5">
        <v>1418</v>
      </c>
      <c r="C1419" s="4">
        <v>0</v>
      </c>
      <c r="D1419" s="6">
        <v>0.010714286</v>
      </c>
      <c r="E1419" s="6">
        <v>0.474421479</v>
      </c>
      <c r="F1419" s="6">
        <v>0.005211573</v>
      </c>
      <c r="G1419" s="7">
        <v>2.72e-5</v>
      </c>
      <c r="H1419" s="6">
        <v>0.005429409</v>
      </c>
      <c r="I1419" s="6">
        <v>0.976394511</v>
      </c>
      <c r="J1419" s="6">
        <v>0</v>
      </c>
      <c r="K1419" s="1">
        <v>0</v>
      </c>
    </row>
    <row r="1420" spans="1:11">
      <c r="A1420" s="4" t="s">
        <v>1425</v>
      </c>
      <c r="B1420" s="5">
        <v>1419</v>
      </c>
      <c r="C1420" s="4">
        <v>0</v>
      </c>
      <c r="D1420" s="6">
        <v>0.05</v>
      </c>
      <c r="E1420" s="6">
        <v>0.854510715</v>
      </c>
      <c r="F1420" s="6">
        <v>0.034416622</v>
      </c>
      <c r="G1420" s="6">
        <v>0.001184504</v>
      </c>
      <c r="H1420" s="6">
        <v>0.007112078</v>
      </c>
      <c r="I1420" s="6">
        <v>0.984219493</v>
      </c>
      <c r="J1420" s="6">
        <v>0</v>
      </c>
      <c r="K1420" s="1">
        <v>0</v>
      </c>
    </row>
    <row r="1421" spans="1:11">
      <c r="A1421" s="4" t="s">
        <v>1426</v>
      </c>
      <c r="B1421" s="5">
        <v>1420</v>
      </c>
      <c r="C1421" s="4">
        <v>0</v>
      </c>
      <c r="D1421" s="6">
        <v>0.003571429</v>
      </c>
      <c r="E1421" s="6">
        <v>0.304533975</v>
      </c>
      <c r="F1421" s="6">
        <v>0.000750987</v>
      </c>
      <c r="G1421" s="7">
        <v>5.64e-7</v>
      </c>
      <c r="H1421" s="6">
        <v>0</v>
      </c>
      <c r="I1421" s="6">
        <v>0.968250168</v>
      </c>
      <c r="J1421" s="6">
        <v>0</v>
      </c>
      <c r="K1421" s="1">
        <v>0</v>
      </c>
    </row>
    <row r="1422" spans="1:11">
      <c r="A1422" s="4" t="s">
        <v>1427</v>
      </c>
      <c r="B1422" s="5">
        <v>1421</v>
      </c>
      <c r="C1422" s="4">
        <v>0</v>
      </c>
      <c r="D1422" s="6">
        <v>0.028571429</v>
      </c>
      <c r="E1422" s="6">
        <v>0.752112379</v>
      </c>
      <c r="F1422" s="6">
        <v>0.028991538</v>
      </c>
      <c r="G1422" s="6">
        <v>0.000840509</v>
      </c>
      <c r="H1422" s="6">
        <v>0.005382664</v>
      </c>
      <c r="I1422" s="6">
        <v>0.977029318</v>
      </c>
      <c r="J1422" s="6">
        <v>0.043824701</v>
      </c>
      <c r="K1422" s="1">
        <v>1.25</v>
      </c>
    </row>
    <row r="1423" spans="1:11">
      <c r="A1423" s="4" t="s">
        <v>1428</v>
      </c>
      <c r="B1423" s="5">
        <v>1422</v>
      </c>
      <c r="C1423" s="4">
        <v>0</v>
      </c>
      <c r="D1423" s="6">
        <v>0.017857143</v>
      </c>
      <c r="E1423" s="6">
        <v>0.683538459</v>
      </c>
      <c r="F1423" s="6">
        <v>0.016084843</v>
      </c>
      <c r="G1423" s="6">
        <v>0.000258722</v>
      </c>
      <c r="H1423" s="6">
        <v>0.000250589</v>
      </c>
      <c r="I1423" s="6">
        <v>0.97617595</v>
      </c>
      <c r="J1423" s="6">
        <v>0</v>
      </c>
      <c r="K1423" s="1">
        <v>0</v>
      </c>
    </row>
    <row r="1424" spans="1:11">
      <c r="A1424" s="4" t="s">
        <v>1429</v>
      </c>
      <c r="B1424" s="5">
        <v>1423</v>
      </c>
      <c r="C1424" s="4">
        <v>0</v>
      </c>
      <c r="D1424" s="6">
        <v>0.021428571</v>
      </c>
      <c r="E1424" s="6">
        <v>0.719137594</v>
      </c>
      <c r="F1424" s="6">
        <v>0.011167026</v>
      </c>
      <c r="G1424" s="6">
        <v>0.000124703</v>
      </c>
      <c r="H1424" s="6">
        <v>0.000626931</v>
      </c>
      <c r="I1424" s="6">
        <v>0.978878385</v>
      </c>
      <c r="J1424" s="6">
        <v>0.024517315</v>
      </c>
      <c r="K1424" s="1">
        <v>0.6666667</v>
      </c>
    </row>
    <row r="1425" spans="1:11">
      <c r="A1425" s="4" t="s">
        <v>1430</v>
      </c>
      <c r="B1425" s="5">
        <v>1424</v>
      </c>
      <c r="C1425" s="4">
        <v>1</v>
      </c>
      <c r="D1425" s="6">
        <v>0.221428571</v>
      </c>
      <c r="E1425" s="6">
        <v>0.969494859</v>
      </c>
      <c r="F1425" s="6">
        <v>0.192035569</v>
      </c>
      <c r="G1425" s="6">
        <v>0.03687767</v>
      </c>
      <c r="H1425" s="6">
        <v>0.10245737</v>
      </c>
      <c r="I1425" s="6">
        <v>0.994415581</v>
      </c>
      <c r="J1425" s="6">
        <v>0.229543365</v>
      </c>
      <c r="K1425" s="1">
        <v>2.387097</v>
      </c>
    </row>
    <row r="1426" spans="1:11">
      <c r="A1426" s="4" t="s">
        <v>1431</v>
      </c>
      <c r="B1426" s="5">
        <v>1425</v>
      </c>
      <c r="C1426" s="4">
        <v>1</v>
      </c>
      <c r="D1426" s="6">
        <v>0.078571429</v>
      </c>
      <c r="E1426" s="6">
        <v>0.910642266</v>
      </c>
      <c r="F1426" s="6">
        <v>0.058837156</v>
      </c>
      <c r="G1426" s="6">
        <v>0.003461813</v>
      </c>
      <c r="H1426" s="6">
        <v>0.003333079</v>
      </c>
      <c r="I1426" s="6">
        <v>0.982840754</v>
      </c>
      <c r="J1426" s="6">
        <v>0.288078455</v>
      </c>
      <c r="K1426" s="1">
        <v>7.818182</v>
      </c>
    </row>
    <row r="1427" spans="1:11">
      <c r="A1427" s="4" t="s">
        <v>1432</v>
      </c>
      <c r="B1427" s="5">
        <v>1426</v>
      </c>
      <c r="C1427" s="4">
        <v>1</v>
      </c>
      <c r="D1427" s="6">
        <v>0.025</v>
      </c>
      <c r="E1427" s="6">
        <v>0.753813375</v>
      </c>
      <c r="F1427" s="6">
        <v>0.024523511</v>
      </c>
      <c r="G1427" s="6">
        <v>0.000601403</v>
      </c>
      <c r="H1427" s="6">
        <v>0.002358958</v>
      </c>
      <c r="I1427" s="6">
        <v>0.980717165</v>
      </c>
      <c r="J1427" s="6">
        <v>0.010113393</v>
      </c>
      <c r="K1427" s="1">
        <v>0.2857143</v>
      </c>
    </row>
    <row r="1428" spans="1:11">
      <c r="A1428" s="4" t="s">
        <v>1433</v>
      </c>
      <c r="B1428" s="5">
        <v>1427</v>
      </c>
      <c r="C1428" s="4">
        <v>0</v>
      </c>
      <c r="D1428" s="6">
        <v>0.003571429</v>
      </c>
      <c r="E1428" s="6">
        <v>0.277643814</v>
      </c>
      <c r="F1428" s="6">
        <v>0.000118087</v>
      </c>
      <c r="G1428" s="7">
        <v>1.39e-8</v>
      </c>
      <c r="H1428" s="6">
        <v>0</v>
      </c>
      <c r="I1428" s="6">
        <v>0.950668946</v>
      </c>
      <c r="J1428" s="6">
        <v>0</v>
      </c>
      <c r="K1428" s="1">
        <v>0</v>
      </c>
    </row>
    <row r="1429" spans="1:11">
      <c r="A1429" s="4" t="s">
        <v>1434</v>
      </c>
      <c r="B1429" s="5">
        <v>1428</v>
      </c>
      <c r="C1429" s="4">
        <v>0</v>
      </c>
      <c r="D1429" s="6">
        <v>0.057142857</v>
      </c>
      <c r="E1429" s="6">
        <v>0.876726603</v>
      </c>
      <c r="F1429" s="6">
        <v>0.063991994</v>
      </c>
      <c r="G1429" s="6">
        <v>0.004094975</v>
      </c>
      <c r="H1429" s="6">
        <v>0.004771086</v>
      </c>
      <c r="I1429" s="6">
        <v>0.98641954</v>
      </c>
      <c r="J1429" s="6">
        <v>0.097456329</v>
      </c>
      <c r="K1429" s="1">
        <v>2.5</v>
      </c>
    </row>
    <row r="1430" spans="1:11">
      <c r="A1430" s="4" t="s">
        <v>1435</v>
      </c>
      <c r="B1430" s="5">
        <v>1429</v>
      </c>
      <c r="C1430" s="4">
        <v>0</v>
      </c>
      <c r="D1430" s="6">
        <v>0.014285714</v>
      </c>
      <c r="E1430" s="6">
        <v>0.597487732</v>
      </c>
      <c r="F1430" s="6">
        <v>0.007253459</v>
      </c>
      <c r="G1430" s="7">
        <v>5.26e-5</v>
      </c>
      <c r="H1430" s="6">
        <v>0.004153707</v>
      </c>
      <c r="I1430" s="6">
        <v>0.974935014</v>
      </c>
      <c r="J1430" s="6">
        <v>0</v>
      </c>
      <c r="K1430" s="1">
        <v>0</v>
      </c>
    </row>
    <row r="1431" spans="1:11">
      <c r="A1431" s="4" t="s">
        <v>1436</v>
      </c>
      <c r="B1431" s="5">
        <v>1430</v>
      </c>
      <c r="C1431" s="4">
        <v>0</v>
      </c>
      <c r="D1431" s="6">
        <v>0.032142857</v>
      </c>
      <c r="E1431" s="6">
        <v>0.805325949</v>
      </c>
      <c r="F1431" s="6">
        <v>0.042563796</v>
      </c>
      <c r="G1431" s="6">
        <v>0.001811677</v>
      </c>
      <c r="H1431" s="6">
        <v>0.001075375</v>
      </c>
      <c r="I1431" s="6">
        <v>0.982719159</v>
      </c>
      <c r="J1431" s="6">
        <v>0.061293288</v>
      </c>
      <c r="K1431" s="1">
        <v>1.7777778</v>
      </c>
    </row>
    <row r="1432" spans="1:11">
      <c r="A1432" s="4" t="s">
        <v>1437</v>
      </c>
      <c r="B1432" s="5">
        <v>1431</v>
      </c>
      <c r="C1432" s="4">
        <v>1</v>
      </c>
      <c r="D1432" s="6">
        <v>0.442857143</v>
      </c>
      <c r="E1432" s="6">
        <v>0.991597729</v>
      </c>
      <c r="F1432" s="6">
        <v>0.486041375</v>
      </c>
      <c r="G1432" s="6">
        <v>0.236236224</v>
      </c>
      <c r="H1432" s="6">
        <v>0.18611421</v>
      </c>
      <c r="I1432" s="6">
        <v>0.995479346</v>
      </c>
      <c r="J1432" s="6">
        <v>0.859331903</v>
      </c>
      <c r="K1432" s="1">
        <v>4.7580647</v>
      </c>
    </row>
    <row r="1433" spans="1:11">
      <c r="A1433" s="4" t="s">
        <v>1438</v>
      </c>
      <c r="B1433" s="5">
        <v>1432</v>
      </c>
      <c r="C1433" s="4">
        <v>1</v>
      </c>
      <c r="D1433" s="6">
        <v>0.057142857</v>
      </c>
      <c r="E1433" s="6">
        <v>0.876755336</v>
      </c>
      <c r="F1433" s="6">
        <v>0.043973567</v>
      </c>
      <c r="G1433" s="6">
        <v>0.001933675</v>
      </c>
      <c r="H1433" s="6">
        <v>0.011312901</v>
      </c>
      <c r="I1433" s="6">
        <v>0.984206427</v>
      </c>
      <c r="J1433" s="6">
        <v>0.024823782</v>
      </c>
      <c r="K1433" s="1">
        <v>0.625</v>
      </c>
    </row>
    <row r="1434" spans="1:11">
      <c r="A1434" s="4" t="s">
        <v>1439</v>
      </c>
      <c r="B1434" s="5">
        <v>1433</v>
      </c>
      <c r="C1434" s="4">
        <v>0</v>
      </c>
      <c r="D1434" s="6">
        <v>0.003571429</v>
      </c>
      <c r="E1434" s="6">
        <v>0.270584537</v>
      </c>
      <c r="F1434" s="6">
        <v>0.00011656</v>
      </c>
      <c r="G1434" s="7">
        <v>1.36e-8</v>
      </c>
      <c r="H1434" s="6">
        <v>0</v>
      </c>
      <c r="I1434" s="6">
        <v>0.953444307</v>
      </c>
      <c r="J1434" s="6">
        <v>0</v>
      </c>
      <c r="K1434" s="1">
        <v>0</v>
      </c>
    </row>
    <row r="1435" spans="1:11">
      <c r="A1435" s="4" t="s">
        <v>1440</v>
      </c>
      <c r="B1435" s="5">
        <v>1434</v>
      </c>
      <c r="C1435" s="4">
        <v>0</v>
      </c>
      <c r="D1435" s="6">
        <v>0.025</v>
      </c>
      <c r="E1435" s="6">
        <v>0.762119075</v>
      </c>
      <c r="F1435" s="6">
        <v>0.051716894</v>
      </c>
      <c r="G1435" s="6">
        <v>0.002674637</v>
      </c>
      <c r="H1435" s="6">
        <v>0.001167732</v>
      </c>
      <c r="I1435" s="6">
        <v>0.981470204</v>
      </c>
      <c r="J1435" s="6">
        <v>0</v>
      </c>
      <c r="K1435" s="1">
        <v>0</v>
      </c>
    </row>
    <row r="1436" spans="1:11">
      <c r="A1436" s="4" t="s">
        <v>1441</v>
      </c>
      <c r="B1436" s="5">
        <v>1435</v>
      </c>
      <c r="C1436" s="4">
        <v>0</v>
      </c>
      <c r="D1436" s="6">
        <v>0.007142857</v>
      </c>
      <c r="E1436" s="6">
        <v>0.471774331</v>
      </c>
      <c r="F1436" s="6">
        <v>0.00698366</v>
      </c>
      <c r="G1436" s="7">
        <v>4.88e-5</v>
      </c>
      <c r="H1436" s="7">
        <v>4.11e-5</v>
      </c>
      <c r="I1436" s="6">
        <v>0.971680844</v>
      </c>
      <c r="J1436" s="6">
        <v>0</v>
      </c>
      <c r="K1436" s="1">
        <v>0</v>
      </c>
    </row>
    <row r="1437" spans="1:11">
      <c r="A1437" s="4" t="s">
        <v>1442</v>
      </c>
      <c r="B1437" s="5">
        <v>1436</v>
      </c>
      <c r="C1437" s="4">
        <v>0</v>
      </c>
      <c r="D1437" s="6">
        <v>0.017857143</v>
      </c>
      <c r="E1437" s="6">
        <v>0.687696684</v>
      </c>
      <c r="F1437" s="6">
        <v>0.009155436</v>
      </c>
      <c r="G1437" s="7">
        <v>8.38e-5</v>
      </c>
      <c r="H1437" s="6">
        <v>0.001020406</v>
      </c>
      <c r="I1437" s="6">
        <v>0.976561711</v>
      </c>
      <c r="J1437" s="6">
        <v>0</v>
      </c>
      <c r="K1437" s="1">
        <v>0</v>
      </c>
    </row>
    <row r="1438" spans="1:11">
      <c r="A1438" s="4" t="s">
        <v>1443</v>
      </c>
      <c r="B1438" s="5">
        <v>1437</v>
      </c>
      <c r="C1438" s="4">
        <v>0</v>
      </c>
      <c r="D1438" s="6">
        <v>0.078571429</v>
      </c>
      <c r="E1438" s="6">
        <v>0.907759184</v>
      </c>
      <c r="F1438" s="6">
        <v>0.064018083</v>
      </c>
      <c r="G1438" s="6">
        <v>0.004098315</v>
      </c>
      <c r="H1438" s="6">
        <v>0.008648384</v>
      </c>
      <c r="I1438" s="6">
        <v>0.984045307</v>
      </c>
      <c r="J1438" s="6">
        <v>0.018694453</v>
      </c>
      <c r="K1438" s="1">
        <v>0.45454547</v>
      </c>
    </row>
    <row r="1439" spans="1:11">
      <c r="A1439" s="4" t="s">
        <v>1444</v>
      </c>
      <c r="B1439" s="5">
        <v>1438</v>
      </c>
      <c r="C1439" s="4">
        <v>0</v>
      </c>
      <c r="D1439" s="6">
        <v>0.021428571</v>
      </c>
      <c r="E1439" s="6">
        <v>0.717814864</v>
      </c>
      <c r="F1439" s="6">
        <v>0.01179572</v>
      </c>
      <c r="G1439" s="6">
        <v>0.000139139</v>
      </c>
      <c r="H1439" s="6">
        <v>0.000656563</v>
      </c>
      <c r="I1439" s="6">
        <v>0.97816373</v>
      </c>
      <c r="J1439" s="6">
        <v>0.012258658</v>
      </c>
      <c r="K1439" s="1">
        <v>0.33333334</v>
      </c>
    </row>
    <row r="1440" spans="1:11">
      <c r="A1440" s="4" t="s">
        <v>1445</v>
      </c>
      <c r="B1440" s="5">
        <v>1439</v>
      </c>
      <c r="C1440" s="4">
        <v>0</v>
      </c>
      <c r="D1440" s="6">
        <v>0.017857143</v>
      </c>
      <c r="E1440" s="6">
        <v>0.665841517</v>
      </c>
      <c r="F1440" s="6">
        <v>0.005142114</v>
      </c>
      <c r="G1440" s="7">
        <v>2.64e-5</v>
      </c>
      <c r="H1440" s="6">
        <v>0.002229829</v>
      </c>
      <c r="I1440" s="6">
        <v>0.974162097</v>
      </c>
      <c r="J1440" s="6">
        <v>0</v>
      </c>
      <c r="K1440" s="1">
        <v>0</v>
      </c>
    </row>
    <row r="1441" spans="1:11">
      <c r="A1441" s="4" t="s">
        <v>1446</v>
      </c>
      <c r="B1441" s="5">
        <v>1440</v>
      </c>
      <c r="C1441" s="4">
        <v>0</v>
      </c>
      <c r="D1441" s="6">
        <v>0.017857143</v>
      </c>
      <c r="E1441" s="6">
        <v>0.635062049</v>
      </c>
      <c r="F1441" s="6">
        <v>0.004544155</v>
      </c>
      <c r="G1441" s="7">
        <v>2.07e-5</v>
      </c>
      <c r="H1441" s="6">
        <v>0.005509901</v>
      </c>
      <c r="I1441" s="6">
        <v>0.974251709</v>
      </c>
      <c r="J1441" s="6">
        <v>0.015323322</v>
      </c>
      <c r="K1441" s="1">
        <v>0.4</v>
      </c>
    </row>
    <row r="1442" spans="1:11">
      <c r="A1442" s="4" t="s">
        <v>1447</v>
      </c>
      <c r="B1442" s="5">
        <v>1441</v>
      </c>
      <c r="C1442" s="4">
        <v>1</v>
      </c>
      <c r="D1442" s="6">
        <v>0.128571429</v>
      </c>
      <c r="E1442" s="6">
        <v>0.939841648</v>
      </c>
      <c r="F1442" s="6">
        <v>0.070383138</v>
      </c>
      <c r="G1442" s="6">
        <v>0.004953786</v>
      </c>
      <c r="H1442" s="6">
        <v>0.031643526</v>
      </c>
      <c r="I1442" s="6">
        <v>0.987290919</v>
      </c>
      <c r="J1442" s="6">
        <v>0.274900398</v>
      </c>
      <c r="K1442" s="1">
        <v>4.2222223</v>
      </c>
    </row>
    <row r="1443" spans="1:11">
      <c r="A1443" s="4" t="s">
        <v>1448</v>
      </c>
      <c r="B1443" s="5">
        <v>1442</v>
      </c>
      <c r="C1443" s="4">
        <v>1</v>
      </c>
      <c r="D1443" s="6">
        <v>0.010714286</v>
      </c>
      <c r="E1443" s="6">
        <v>0.48994879</v>
      </c>
      <c r="F1443" s="6">
        <v>0.000519465</v>
      </c>
      <c r="G1443" s="7">
        <v>2.7e-7</v>
      </c>
      <c r="H1443" s="7">
        <v>4.46e-5</v>
      </c>
      <c r="I1443" s="6">
        <v>0.95702182</v>
      </c>
      <c r="J1443" s="6">
        <v>0.030646644</v>
      </c>
      <c r="K1443" s="1">
        <v>0.6666667</v>
      </c>
    </row>
    <row r="1444" spans="1:11">
      <c r="A1444" s="4" t="s">
        <v>1449</v>
      </c>
      <c r="B1444" s="5">
        <v>1443</v>
      </c>
      <c r="C1444" s="4">
        <v>1</v>
      </c>
      <c r="D1444" s="6">
        <v>0.132142857</v>
      </c>
      <c r="E1444" s="6">
        <v>0.947944899</v>
      </c>
      <c r="F1444" s="6">
        <v>0.064944663</v>
      </c>
      <c r="G1444" s="6">
        <v>0.004217809</v>
      </c>
      <c r="H1444" s="6">
        <v>0.026206469</v>
      </c>
      <c r="I1444" s="6">
        <v>0.987703062</v>
      </c>
      <c r="J1444" s="6">
        <v>0.255899479</v>
      </c>
      <c r="K1444" s="1">
        <v>3.7837837</v>
      </c>
    </row>
    <row r="1445" spans="1:11">
      <c r="A1445" s="4" t="s">
        <v>1450</v>
      </c>
      <c r="B1445" s="5">
        <v>1444</v>
      </c>
      <c r="C1445" s="4">
        <v>0</v>
      </c>
      <c r="D1445" s="6">
        <v>0.032142857</v>
      </c>
      <c r="E1445" s="6">
        <v>0.760734575</v>
      </c>
      <c r="F1445" s="6">
        <v>0.007963003</v>
      </c>
      <c r="G1445" s="7">
        <v>6.34e-5</v>
      </c>
      <c r="H1445" s="6">
        <v>0.008940279</v>
      </c>
      <c r="I1445" s="6">
        <v>0.979124019</v>
      </c>
      <c r="J1445" s="6">
        <v>0.007661661</v>
      </c>
      <c r="K1445" s="1">
        <v>0.22222222</v>
      </c>
    </row>
    <row r="1446" spans="1:11">
      <c r="A1446" s="4" t="s">
        <v>1451</v>
      </c>
      <c r="B1446" s="5">
        <v>1445</v>
      </c>
      <c r="C1446" s="4">
        <v>0</v>
      </c>
      <c r="D1446" s="6">
        <v>0.003571429</v>
      </c>
      <c r="E1446" s="6">
        <v>0.276915995</v>
      </c>
      <c r="F1446" s="6">
        <v>0.000477448</v>
      </c>
      <c r="G1446" s="7">
        <v>2.28e-7</v>
      </c>
      <c r="H1446" s="6">
        <v>0</v>
      </c>
      <c r="I1446" s="6">
        <v>0.961390329</v>
      </c>
      <c r="J1446" s="6">
        <v>0</v>
      </c>
      <c r="K1446" s="1">
        <v>0</v>
      </c>
    </row>
    <row r="1447" spans="1:11">
      <c r="A1447" s="4" t="s">
        <v>1452</v>
      </c>
      <c r="B1447" s="5">
        <v>1446</v>
      </c>
      <c r="C1447" s="4">
        <v>0</v>
      </c>
      <c r="D1447" s="6">
        <v>0.021428571</v>
      </c>
      <c r="E1447" s="6">
        <v>0.71640367</v>
      </c>
      <c r="F1447" s="6">
        <v>0.017153136</v>
      </c>
      <c r="G1447" s="6">
        <v>0.00029423</v>
      </c>
      <c r="H1447" s="6">
        <v>0.001626489</v>
      </c>
      <c r="I1447" s="6">
        <v>0.980302189</v>
      </c>
      <c r="J1447" s="6">
        <v>0.036775973</v>
      </c>
      <c r="K1447" s="1">
        <v>1</v>
      </c>
    </row>
    <row r="1448" spans="1:11">
      <c r="A1448" s="4" t="s">
        <v>1453</v>
      </c>
      <c r="B1448" s="5">
        <v>1447</v>
      </c>
      <c r="C1448" s="4">
        <v>0</v>
      </c>
      <c r="D1448" s="6">
        <v>0.003571429</v>
      </c>
      <c r="E1448" s="6">
        <v>0.231651484</v>
      </c>
      <c r="F1448" s="6">
        <v>0.000322684</v>
      </c>
      <c r="G1448" s="7">
        <v>1.04e-7</v>
      </c>
      <c r="H1448" s="6">
        <v>0</v>
      </c>
      <c r="I1448" s="6">
        <v>0.959449374</v>
      </c>
      <c r="J1448" s="6">
        <v>0</v>
      </c>
      <c r="K1448" s="1">
        <v>0</v>
      </c>
    </row>
    <row r="1449" spans="1:11">
      <c r="A1449" s="4" t="s">
        <v>1454</v>
      </c>
      <c r="B1449" s="5">
        <v>1448</v>
      </c>
      <c r="C1449" s="4">
        <v>0</v>
      </c>
      <c r="D1449" s="6">
        <v>0.007142857</v>
      </c>
      <c r="E1449" s="6">
        <v>0.310987633</v>
      </c>
      <c r="F1449" s="6">
        <v>0.00012044</v>
      </c>
      <c r="G1449" s="7">
        <v>1.45e-8</v>
      </c>
      <c r="H1449" s="6">
        <v>0.000148345</v>
      </c>
      <c r="I1449" s="6">
        <v>0.954819626</v>
      </c>
      <c r="J1449" s="6">
        <v>0</v>
      </c>
      <c r="K1449" s="1">
        <v>0</v>
      </c>
    </row>
    <row r="1450" spans="1:11">
      <c r="A1450" s="4" t="s">
        <v>1455</v>
      </c>
      <c r="B1450" s="5">
        <v>1449</v>
      </c>
      <c r="C1450" s="4">
        <v>0</v>
      </c>
      <c r="D1450" s="6">
        <v>0.021428571</v>
      </c>
      <c r="E1450" s="6">
        <v>0.62338184</v>
      </c>
      <c r="F1450" s="6">
        <v>0.00243715</v>
      </c>
      <c r="G1450" s="7">
        <v>5.94e-6</v>
      </c>
      <c r="H1450" s="6">
        <v>0.008984188</v>
      </c>
      <c r="I1450" s="6">
        <v>0.97137953</v>
      </c>
      <c r="J1450" s="6">
        <v>0</v>
      </c>
      <c r="K1450" s="1">
        <v>0</v>
      </c>
    </row>
    <row r="1451" spans="1:11">
      <c r="A1451" s="4" t="s">
        <v>1456</v>
      </c>
      <c r="B1451" s="5">
        <v>1450</v>
      </c>
      <c r="C1451" s="4">
        <v>0</v>
      </c>
      <c r="D1451" s="6">
        <v>0.085714286</v>
      </c>
      <c r="E1451" s="6">
        <v>0.921488052</v>
      </c>
      <c r="F1451" s="6">
        <v>0.07655972</v>
      </c>
      <c r="G1451" s="6">
        <v>0.005861391</v>
      </c>
      <c r="H1451" s="6">
        <v>0.015643159</v>
      </c>
      <c r="I1451" s="6">
        <v>0.98681344</v>
      </c>
      <c r="J1451" s="6">
        <v>0.033404842</v>
      </c>
      <c r="K1451" s="1">
        <v>1</v>
      </c>
    </row>
    <row r="1452" spans="1:11">
      <c r="A1452" s="4" t="s">
        <v>1457</v>
      </c>
      <c r="B1452" s="5">
        <v>1451</v>
      </c>
      <c r="C1452" s="4">
        <v>0</v>
      </c>
      <c r="D1452" s="6">
        <v>0.014285714</v>
      </c>
      <c r="E1452" s="6">
        <v>0.627475881</v>
      </c>
      <c r="F1452" s="6">
        <v>0.012114239</v>
      </c>
      <c r="G1452" s="6">
        <v>0.000146755</v>
      </c>
      <c r="H1452" s="6">
        <v>0.000341639</v>
      </c>
      <c r="I1452" s="6">
        <v>0.974990575</v>
      </c>
      <c r="J1452" s="6">
        <v>0</v>
      </c>
      <c r="K1452" s="1">
        <v>0</v>
      </c>
    </row>
    <row r="1453" spans="1:11">
      <c r="A1453" s="4" t="s">
        <v>1458</v>
      </c>
      <c r="B1453" s="5">
        <v>1452</v>
      </c>
      <c r="C1453" s="4">
        <v>1</v>
      </c>
      <c r="D1453" s="6">
        <v>0.042857143</v>
      </c>
      <c r="E1453" s="6">
        <v>0.831149807</v>
      </c>
      <c r="F1453" s="6">
        <v>0.010268982</v>
      </c>
      <c r="G1453" s="6">
        <v>0.000105452</v>
      </c>
      <c r="H1453" s="6">
        <v>0.005343094</v>
      </c>
      <c r="I1453" s="6">
        <v>0.979192991</v>
      </c>
      <c r="J1453" s="6">
        <v>0.128102973</v>
      </c>
      <c r="K1453" s="1">
        <v>2.5</v>
      </c>
    </row>
    <row r="1454" spans="1:11">
      <c r="A1454" s="4" t="s">
        <v>1459</v>
      </c>
      <c r="B1454" s="5">
        <v>1453</v>
      </c>
      <c r="C1454" s="4">
        <v>0</v>
      </c>
      <c r="D1454" s="6">
        <v>0.025</v>
      </c>
      <c r="E1454" s="6">
        <v>0.726313611</v>
      </c>
      <c r="F1454" s="6">
        <v>0.01946218</v>
      </c>
      <c r="G1454" s="6">
        <v>0.000378777</v>
      </c>
      <c r="H1454" s="6">
        <v>0.006993078</v>
      </c>
      <c r="I1454" s="6">
        <v>0.981474535</v>
      </c>
      <c r="J1454" s="6">
        <v>0</v>
      </c>
      <c r="K1454" s="1">
        <v>0</v>
      </c>
    </row>
    <row r="1455" spans="1:11">
      <c r="A1455" s="4" t="s">
        <v>1460</v>
      </c>
      <c r="B1455" s="5">
        <v>1454</v>
      </c>
      <c r="C1455" s="4">
        <v>1</v>
      </c>
      <c r="D1455" s="6">
        <v>0.007142857</v>
      </c>
      <c r="E1455" s="6">
        <v>0.31126006</v>
      </c>
      <c r="F1455" s="6">
        <v>0.005058442</v>
      </c>
      <c r="G1455" s="7">
        <v>2.56e-5</v>
      </c>
      <c r="H1455" s="6">
        <v>0.004868652</v>
      </c>
      <c r="I1455" s="6">
        <v>0.97440537</v>
      </c>
      <c r="J1455" s="6">
        <v>0</v>
      </c>
      <c r="K1455" s="1">
        <v>0</v>
      </c>
    </row>
    <row r="1456" spans="1:11">
      <c r="A1456" s="4" t="s">
        <v>1461</v>
      </c>
      <c r="B1456" s="5">
        <v>1455</v>
      </c>
      <c r="C1456" s="4">
        <v>0</v>
      </c>
      <c r="D1456" s="6">
        <v>0.014285714</v>
      </c>
      <c r="E1456" s="6">
        <v>0.624954342</v>
      </c>
      <c r="F1456" s="6">
        <v>0.01808945</v>
      </c>
      <c r="G1456" s="6">
        <v>0.000327228</v>
      </c>
      <c r="H1456" s="6">
        <v>0.001352825</v>
      </c>
      <c r="I1456" s="6">
        <v>0.97474701</v>
      </c>
      <c r="J1456" s="6">
        <v>0.020533252</v>
      </c>
      <c r="K1456" s="1">
        <v>0.5</v>
      </c>
    </row>
    <row r="1457" spans="1:11">
      <c r="A1457" s="4" t="s">
        <v>1462</v>
      </c>
      <c r="B1457" s="5">
        <v>1456</v>
      </c>
      <c r="C1457" s="4">
        <v>0</v>
      </c>
      <c r="D1457" s="6">
        <v>0.021428571</v>
      </c>
      <c r="E1457" s="6">
        <v>0.727325572</v>
      </c>
      <c r="F1457" s="6">
        <v>0.01421704</v>
      </c>
      <c r="G1457" s="6">
        <v>0.000202124</v>
      </c>
      <c r="H1457" s="6">
        <v>0.000950002</v>
      </c>
      <c r="I1457" s="6">
        <v>0.978744846</v>
      </c>
      <c r="J1457" s="6">
        <v>0</v>
      </c>
      <c r="K1457" s="1">
        <v>0</v>
      </c>
    </row>
    <row r="1458" spans="1:11">
      <c r="A1458" s="4" t="s">
        <v>1463</v>
      </c>
      <c r="B1458" s="5">
        <v>1457</v>
      </c>
      <c r="C1458" s="4">
        <v>0</v>
      </c>
      <c r="D1458" s="6">
        <v>0.15</v>
      </c>
      <c r="E1458" s="6">
        <v>0.95818347</v>
      </c>
      <c r="F1458" s="6">
        <v>0.24655465</v>
      </c>
      <c r="G1458" s="6">
        <v>0.060789197</v>
      </c>
      <c r="H1458" s="6">
        <v>0.021790097</v>
      </c>
      <c r="I1458" s="6">
        <v>0.992640298</v>
      </c>
      <c r="J1458" s="6">
        <v>0.100214527</v>
      </c>
      <c r="K1458" s="1">
        <v>2.5238094</v>
      </c>
    </row>
    <row r="1459" spans="1:11">
      <c r="A1459" s="4" t="s">
        <v>1464</v>
      </c>
      <c r="B1459" s="5">
        <v>1458</v>
      </c>
      <c r="C1459" s="4">
        <v>0</v>
      </c>
      <c r="D1459" s="6">
        <v>0.025</v>
      </c>
      <c r="E1459" s="6">
        <v>0.721974258</v>
      </c>
      <c r="F1459" s="6">
        <v>0.012931336</v>
      </c>
      <c r="G1459" s="6">
        <v>0.000167219</v>
      </c>
      <c r="H1459" s="6">
        <v>0.005147714</v>
      </c>
      <c r="I1459" s="6">
        <v>0.974828185</v>
      </c>
      <c r="J1459" s="6">
        <v>0.051179896</v>
      </c>
      <c r="K1459" s="1">
        <v>1.4285715</v>
      </c>
    </row>
    <row r="1460" spans="1:11">
      <c r="A1460" s="4" t="s">
        <v>1465</v>
      </c>
      <c r="B1460" s="5">
        <v>1459</v>
      </c>
      <c r="C1460" s="4">
        <v>0</v>
      </c>
      <c r="D1460" s="6">
        <v>0.003571429</v>
      </c>
      <c r="E1460" s="6">
        <v>0.267534433</v>
      </c>
      <c r="F1460" s="7">
        <v>8.3e-5</v>
      </c>
      <c r="G1460" s="7">
        <v>6.89e-9</v>
      </c>
      <c r="H1460" s="6">
        <v>0</v>
      </c>
      <c r="I1460" s="6">
        <v>0.950331791</v>
      </c>
      <c r="J1460" s="6">
        <v>0</v>
      </c>
      <c r="K1460" s="1">
        <v>0</v>
      </c>
    </row>
    <row r="1461" spans="1:11">
      <c r="A1461" s="4" t="s">
        <v>1466</v>
      </c>
      <c r="B1461" s="5">
        <v>1460</v>
      </c>
      <c r="C1461" s="4">
        <v>0</v>
      </c>
      <c r="D1461" s="6">
        <v>0.039285714</v>
      </c>
      <c r="E1461" s="6">
        <v>0.833707635</v>
      </c>
      <c r="F1461" s="6">
        <v>0.030628913</v>
      </c>
      <c r="G1461" s="6">
        <v>0.00093813</v>
      </c>
      <c r="H1461" s="6">
        <v>0.001522997</v>
      </c>
      <c r="I1461" s="6">
        <v>0.98099401</v>
      </c>
      <c r="J1461" s="6">
        <v>0.061293288</v>
      </c>
      <c r="K1461" s="1">
        <v>1.8181819</v>
      </c>
    </row>
    <row r="1462" spans="1:11">
      <c r="A1462" s="4" t="s">
        <v>1467</v>
      </c>
      <c r="B1462" s="5">
        <v>1461</v>
      </c>
      <c r="C1462" s="4">
        <v>1</v>
      </c>
      <c r="D1462" s="6">
        <v>0.235714286</v>
      </c>
      <c r="E1462" s="6">
        <v>0.976560563</v>
      </c>
      <c r="F1462" s="6">
        <v>0.201628168</v>
      </c>
      <c r="G1462" s="6">
        <v>0.040653919</v>
      </c>
      <c r="H1462" s="6">
        <v>0.057257642</v>
      </c>
      <c r="I1462" s="6">
        <v>0.993411767</v>
      </c>
      <c r="J1462" s="6">
        <v>0.150168557</v>
      </c>
      <c r="K1462" s="1">
        <v>2.1818182</v>
      </c>
    </row>
    <row r="1463" spans="1:11">
      <c r="A1463" s="4" t="s">
        <v>1468</v>
      </c>
      <c r="B1463" s="5">
        <v>1462</v>
      </c>
      <c r="C1463" s="4">
        <v>0</v>
      </c>
      <c r="D1463" s="6">
        <v>0.010714286</v>
      </c>
      <c r="E1463" s="6">
        <v>0.561032338</v>
      </c>
      <c r="F1463" s="6">
        <v>0.002882363</v>
      </c>
      <c r="G1463" s="7">
        <v>8.32e-6</v>
      </c>
      <c r="H1463" s="6">
        <v>0.000326901</v>
      </c>
      <c r="I1463" s="6">
        <v>0.972305285</v>
      </c>
      <c r="J1463" s="6">
        <v>0</v>
      </c>
      <c r="K1463" s="1">
        <v>0</v>
      </c>
    </row>
    <row r="1464" spans="1:11">
      <c r="A1464" s="4" t="s">
        <v>1469</v>
      </c>
      <c r="B1464" s="5">
        <v>1463</v>
      </c>
      <c r="C1464" s="4">
        <v>0</v>
      </c>
      <c r="D1464" s="6">
        <v>0.05</v>
      </c>
      <c r="E1464" s="6">
        <v>0.864597125</v>
      </c>
      <c r="F1464" s="6">
        <v>0.074427079</v>
      </c>
      <c r="G1464" s="6">
        <v>0.00553939</v>
      </c>
      <c r="H1464" s="6">
        <v>0.003325108</v>
      </c>
      <c r="I1464" s="6">
        <v>0.986629581</v>
      </c>
      <c r="J1464" s="6">
        <v>0.099601594</v>
      </c>
      <c r="K1464" s="1">
        <v>2.7142856</v>
      </c>
    </row>
    <row r="1465" spans="1:11">
      <c r="A1465" s="4" t="s">
        <v>1470</v>
      </c>
      <c r="B1465" s="5">
        <v>1464</v>
      </c>
      <c r="C1465" s="4">
        <v>1</v>
      </c>
      <c r="D1465" s="6">
        <v>0.007142857</v>
      </c>
      <c r="E1465" s="6">
        <v>0.458348533</v>
      </c>
      <c r="F1465" s="6">
        <v>0.005128719</v>
      </c>
      <c r="G1465" s="7">
        <v>2.63e-5</v>
      </c>
      <c r="H1465" s="6">
        <v>0.000126184</v>
      </c>
      <c r="I1465" s="6">
        <v>0.96988422</v>
      </c>
      <c r="J1465" s="6">
        <v>0</v>
      </c>
      <c r="K1465" s="1">
        <v>0</v>
      </c>
    </row>
    <row r="1466" spans="1:11">
      <c r="A1466" s="4" t="s">
        <v>1471</v>
      </c>
      <c r="B1466" s="5">
        <v>1465</v>
      </c>
      <c r="C1466" s="4">
        <v>0</v>
      </c>
      <c r="D1466" s="6">
        <v>0.003571429</v>
      </c>
      <c r="E1466" s="6">
        <v>0.649235526</v>
      </c>
      <c r="F1466" s="6">
        <v>0</v>
      </c>
      <c r="G1466" s="6">
        <v>0</v>
      </c>
      <c r="H1466" s="6">
        <v>0</v>
      </c>
      <c r="I1466" s="6">
        <v>0.008577793</v>
      </c>
      <c r="J1466" s="6">
        <v>0</v>
      </c>
      <c r="K1466" s="1">
        <v>0</v>
      </c>
    </row>
    <row r="1467" spans="1:11">
      <c r="A1467" s="4" t="s">
        <v>1472</v>
      </c>
      <c r="B1467" s="5">
        <v>1466</v>
      </c>
      <c r="C1467" s="4">
        <v>0</v>
      </c>
      <c r="D1467" s="6">
        <v>0.003571429</v>
      </c>
      <c r="E1467" s="6">
        <v>0.304533975</v>
      </c>
      <c r="F1467" s="6">
        <v>0.000750987</v>
      </c>
      <c r="G1467" s="7">
        <v>5.64e-7</v>
      </c>
      <c r="H1467" s="6">
        <v>0</v>
      </c>
      <c r="I1467" s="6">
        <v>0.968250168</v>
      </c>
      <c r="J1467" s="6">
        <v>0</v>
      </c>
      <c r="K1467" s="1">
        <v>0</v>
      </c>
    </row>
    <row r="1468" spans="1:11">
      <c r="A1468" s="4" t="s">
        <v>1473</v>
      </c>
      <c r="B1468" s="5">
        <v>1467</v>
      </c>
      <c r="C1468" s="4">
        <v>1</v>
      </c>
      <c r="D1468" s="6">
        <v>0.225</v>
      </c>
      <c r="E1468" s="6">
        <v>0.97481487</v>
      </c>
      <c r="F1468" s="6">
        <v>0.476117657</v>
      </c>
      <c r="G1468" s="6">
        <v>0.226688035</v>
      </c>
      <c r="H1468" s="6">
        <v>0.024874035</v>
      </c>
      <c r="I1468" s="6">
        <v>0.991366015</v>
      </c>
      <c r="J1468" s="6">
        <v>0.150781489</v>
      </c>
      <c r="K1468" s="1">
        <v>2.063492</v>
      </c>
    </row>
    <row r="1469" spans="1:11">
      <c r="A1469" s="4" t="s">
        <v>1474</v>
      </c>
      <c r="B1469" s="5">
        <v>1468</v>
      </c>
      <c r="C1469" s="4">
        <v>1</v>
      </c>
      <c r="D1469" s="6">
        <v>0.096428571</v>
      </c>
      <c r="E1469" s="6">
        <v>0.925763098</v>
      </c>
      <c r="F1469" s="6">
        <v>0.053475367</v>
      </c>
      <c r="G1469" s="6">
        <v>0.002859615</v>
      </c>
      <c r="H1469" s="6">
        <v>0.017835354</v>
      </c>
      <c r="I1469" s="6">
        <v>0.983927766</v>
      </c>
      <c r="J1469" s="6">
        <v>0.288997855</v>
      </c>
      <c r="K1469" s="1">
        <v>5.851852</v>
      </c>
    </row>
    <row r="1470" spans="1:11">
      <c r="A1470" s="4" t="s">
        <v>1475</v>
      </c>
      <c r="B1470" s="5">
        <v>1469</v>
      </c>
      <c r="C1470" s="4">
        <v>0</v>
      </c>
      <c r="D1470" s="6">
        <v>0.153571429</v>
      </c>
      <c r="E1470" s="6">
        <v>0.959488172</v>
      </c>
      <c r="F1470" s="6">
        <v>0.405420621</v>
      </c>
      <c r="G1470" s="6">
        <v>0.164365893</v>
      </c>
      <c r="H1470" s="6">
        <v>0.012141389</v>
      </c>
      <c r="I1470" s="6">
        <v>0.990302199</v>
      </c>
      <c r="J1470" s="6">
        <v>0.114924916</v>
      </c>
      <c r="K1470" s="1">
        <v>2.8372092</v>
      </c>
    </row>
    <row r="1471" spans="1:11">
      <c r="A1471" s="4" t="s">
        <v>1476</v>
      </c>
      <c r="B1471" s="5">
        <v>1470</v>
      </c>
      <c r="C1471" s="4">
        <v>0</v>
      </c>
      <c r="D1471" s="6">
        <v>0.010714286</v>
      </c>
      <c r="E1471" s="6">
        <v>0.545881009</v>
      </c>
      <c r="F1471" s="6">
        <v>0.011138436</v>
      </c>
      <c r="G1471" s="6">
        <v>0.000124065</v>
      </c>
      <c r="H1471" s="7">
        <v>8.17e-5</v>
      </c>
      <c r="I1471" s="6">
        <v>0.971927126</v>
      </c>
      <c r="J1471" s="6">
        <v>0.030646644</v>
      </c>
      <c r="K1471" s="1">
        <v>0.6666667</v>
      </c>
    </row>
    <row r="1472" spans="1:11">
      <c r="A1472" s="4" t="s">
        <v>1477</v>
      </c>
      <c r="B1472" s="5">
        <v>1471</v>
      </c>
      <c r="C1472" s="4">
        <v>0</v>
      </c>
      <c r="D1472" s="6">
        <v>0.003571429</v>
      </c>
      <c r="E1472" s="6">
        <v>0.244974795</v>
      </c>
      <c r="F1472" s="7">
        <v>6.89e-5</v>
      </c>
      <c r="G1472" s="7">
        <v>4.75e-9</v>
      </c>
      <c r="H1472" s="6">
        <v>0</v>
      </c>
      <c r="I1472" s="6">
        <v>0.95108361</v>
      </c>
      <c r="J1472" s="6">
        <v>0</v>
      </c>
      <c r="K1472" s="1">
        <v>0</v>
      </c>
    </row>
    <row r="1473" spans="1:11">
      <c r="A1473" s="4" t="s">
        <v>1478</v>
      </c>
      <c r="B1473" s="5">
        <v>1472</v>
      </c>
      <c r="C1473" s="4">
        <v>0</v>
      </c>
      <c r="D1473" s="6">
        <v>0.003571429</v>
      </c>
      <c r="E1473" s="6">
        <v>0.282622377</v>
      </c>
      <c r="F1473" s="6">
        <v>0.000710171</v>
      </c>
      <c r="G1473" s="7">
        <v>5.04e-7</v>
      </c>
      <c r="H1473" s="6">
        <v>0</v>
      </c>
      <c r="I1473" s="6">
        <v>0.955824967</v>
      </c>
      <c r="J1473" s="6">
        <v>0</v>
      </c>
      <c r="K1473" s="1">
        <v>0</v>
      </c>
    </row>
    <row r="1474" spans="1:11">
      <c r="A1474" s="4" t="s">
        <v>1479</v>
      </c>
      <c r="B1474" s="5">
        <v>1473</v>
      </c>
      <c r="C1474" s="4">
        <v>0</v>
      </c>
      <c r="D1474" s="6">
        <v>0.353571429</v>
      </c>
      <c r="E1474" s="6">
        <v>0.987684804</v>
      </c>
      <c r="F1474" s="6">
        <v>0.484935702</v>
      </c>
      <c r="G1474" s="6">
        <v>0.235162634</v>
      </c>
      <c r="H1474" s="6">
        <v>0.118419421</v>
      </c>
      <c r="I1474" s="6">
        <v>0.996563251</v>
      </c>
      <c r="J1474" s="6">
        <v>0.321483298</v>
      </c>
      <c r="K1474" s="1">
        <v>2.808081</v>
      </c>
    </row>
    <row r="1475" spans="1:11">
      <c r="A1475" s="4" t="s">
        <v>1480</v>
      </c>
      <c r="B1475" s="5">
        <v>1474</v>
      </c>
      <c r="C1475" s="4">
        <v>0</v>
      </c>
      <c r="D1475" s="6">
        <v>0.1</v>
      </c>
      <c r="E1475" s="6">
        <v>0.929757133</v>
      </c>
      <c r="F1475" s="6">
        <v>0.143915381</v>
      </c>
      <c r="G1475" s="6">
        <v>0.020711636</v>
      </c>
      <c r="H1475" s="6">
        <v>0.021072747</v>
      </c>
      <c r="I1475" s="6">
        <v>0.990099407</v>
      </c>
      <c r="J1475" s="6">
        <v>0.031566044</v>
      </c>
      <c r="K1475" s="1">
        <v>0.5714286</v>
      </c>
    </row>
    <row r="1476" spans="1:11">
      <c r="A1476" s="4" t="s">
        <v>1481</v>
      </c>
      <c r="B1476" s="5">
        <v>1475</v>
      </c>
      <c r="C1476" s="4">
        <v>0</v>
      </c>
      <c r="D1476" s="6">
        <v>0.178571429</v>
      </c>
      <c r="E1476" s="6">
        <v>0.964395547</v>
      </c>
      <c r="F1476" s="6">
        <v>0.39150753</v>
      </c>
      <c r="G1476" s="6">
        <v>0.153278153</v>
      </c>
      <c r="H1476" s="6">
        <v>0.035690571</v>
      </c>
      <c r="I1476" s="6">
        <v>0.9914765</v>
      </c>
      <c r="J1476" s="6">
        <v>0.091939933</v>
      </c>
      <c r="K1476" s="1">
        <v>1.96</v>
      </c>
    </row>
    <row r="1477" spans="1:11">
      <c r="A1477" s="4" t="s">
        <v>1482</v>
      </c>
      <c r="B1477" s="5">
        <v>1476</v>
      </c>
      <c r="C1477" s="4">
        <v>0</v>
      </c>
      <c r="D1477" s="6">
        <v>0.007142857</v>
      </c>
      <c r="E1477" s="6">
        <v>0.447393791</v>
      </c>
      <c r="F1477" s="6">
        <v>0.002335741</v>
      </c>
      <c r="G1477" s="7">
        <v>5.46e-6</v>
      </c>
      <c r="H1477" s="7">
        <v>6.25e-5</v>
      </c>
      <c r="I1477" s="6">
        <v>0.968903972</v>
      </c>
      <c r="J1477" s="6">
        <v>0</v>
      </c>
      <c r="K1477" s="1">
        <v>0</v>
      </c>
    </row>
    <row r="1478" spans="1:11">
      <c r="A1478" s="4" t="s">
        <v>1483</v>
      </c>
      <c r="B1478" s="5">
        <v>1477</v>
      </c>
      <c r="C1478" s="4">
        <v>0</v>
      </c>
      <c r="D1478" s="6">
        <v>0.003571429</v>
      </c>
      <c r="E1478" s="6">
        <v>0.3069731</v>
      </c>
      <c r="F1478" s="6">
        <v>0.001038575</v>
      </c>
      <c r="G1478" s="7">
        <v>1.08e-6</v>
      </c>
      <c r="H1478" s="6">
        <v>0</v>
      </c>
      <c r="I1478" s="6">
        <v>0.966100959</v>
      </c>
      <c r="J1478" s="6">
        <v>0</v>
      </c>
      <c r="K1478" s="1">
        <v>0</v>
      </c>
    </row>
    <row r="1479" spans="1:11">
      <c r="A1479" s="4" t="s">
        <v>1484</v>
      </c>
      <c r="B1479" s="5">
        <v>1478</v>
      </c>
      <c r="C1479" s="4">
        <v>0</v>
      </c>
      <c r="D1479" s="6">
        <v>0.003571429</v>
      </c>
      <c r="E1479" s="6">
        <v>0.307261626</v>
      </c>
      <c r="F1479" s="6">
        <v>0.0079957</v>
      </c>
      <c r="G1479" s="7">
        <v>6.39e-5</v>
      </c>
      <c r="H1479" s="6">
        <v>0</v>
      </c>
      <c r="I1479" s="6">
        <v>0.96842724</v>
      </c>
      <c r="J1479" s="6">
        <v>0</v>
      </c>
      <c r="K1479" s="1">
        <v>0</v>
      </c>
    </row>
    <row r="1480" spans="1:11">
      <c r="A1480" s="4" t="s">
        <v>1485</v>
      </c>
      <c r="B1480" s="5">
        <v>1479</v>
      </c>
      <c r="C1480" s="4">
        <v>0</v>
      </c>
      <c r="D1480" s="6">
        <v>0.003571429</v>
      </c>
      <c r="E1480" s="6">
        <v>0.305552672</v>
      </c>
      <c r="F1480" s="6">
        <v>0.00223935</v>
      </c>
      <c r="G1480" s="7">
        <v>5.01e-6</v>
      </c>
      <c r="H1480" s="6">
        <v>0</v>
      </c>
      <c r="I1480" s="6">
        <v>0.966071584</v>
      </c>
      <c r="J1480" s="6">
        <v>0</v>
      </c>
      <c r="K1480" s="1">
        <v>0</v>
      </c>
    </row>
    <row r="1481" spans="1:11">
      <c r="A1481" s="4" t="s">
        <v>1486</v>
      </c>
      <c r="B1481" s="5">
        <v>1480</v>
      </c>
      <c r="C1481" s="4">
        <v>0</v>
      </c>
      <c r="D1481" s="6">
        <v>0.003571429</v>
      </c>
      <c r="E1481" s="6">
        <v>0.308697465</v>
      </c>
      <c r="F1481" s="6">
        <v>0.001338488</v>
      </c>
      <c r="G1481" s="7">
        <v>1.79e-6</v>
      </c>
      <c r="H1481" s="6">
        <v>0</v>
      </c>
      <c r="I1481" s="6">
        <v>0.968836441</v>
      </c>
      <c r="J1481" s="6">
        <v>0</v>
      </c>
      <c r="K1481" s="1">
        <v>0</v>
      </c>
    </row>
    <row r="1482" spans="1:11">
      <c r="A1482" s="4" t="s">
        <v>1487</v>
      </c>
      <c r="B1482" s="5">
        <v>1481</v>
      </c>
      <c r="C1482" s="4">
        <v>0</v>
      </c>
      <c r="D1482" s="6">
        <v>0.003571429</v>
      </c>
      <c r="E1482" s="6">
        <v>0.309867097</v>
      </c>
      <c r="F1482" s="6">
        <v>0.011234573</v>
      </c>
      <c r="G1482" s="6">
        <v>0.000126216</v>
      </c>
      <c r="H1482" s="6">
        <v>0</v>
      </c>
      <c r="I1482" s="6">
        <v>0.971600192</v>
      </c>
      <c r="J1482" s="6">
        <v>0</v>
      </c>
      <c r="K1482" s="1">
        <v>0</v>
      </c>
    </row>
    <row r="1483" spans="1:11">
      <c r="A1483" s="4" t="s">
        <v>1488</v>
      </c>
      <c r="B1483" s="5">
        <v>1482</v>
      </c>
      <c r="C1483" s="4">
        <v>0</v>
      </c>
      <c r="D1483" s="6">
        <v>0.003571429</v>
      </c>
      <c r="E1483" s="6">
        <v>0.298589337</v>
      </c>
      <c r="F1483" s="6">
        <v>0.000554585</v>
      </c>
      <c r="G1483" s="7">
        <v>3.08e-7</v>
      </c>
      <c r="H1483" s="6">
        <v>0</v>
      </c>
      <c r="I1483" s="6">
        <v>0.961868475</v>
      </c>
      <c r="J1483" s="6">
        <v>0</v>
      </c>
      <c r="K1483" s="1">
        <v>0</v>
      </c>
    </row>
    <row r="1484" spans="1:11">
      <c r="A1484" s="4" t="s">
        <v>1489</v>
      </c>
      <c r="B1484" s="5">
        <v>1483</v>
      </c>
      <c r="C1484" s="4">
        <v>0</v>
      </c>
      <c r="D1484" s="6">
        <v>0.003571429</v>
      </c>
      <c r="E1484" s="6">
        <v>0.297224947</v>
      </c>
      <c r="F1484" s="6">
        <v>0.001846474</v>
      </c>
      <c r="G1484" s="7">
        <v>3.41e-6</v>
      </c>
      <c r="H1484" s="6">
        <v>0</v>
      </c>
      <c r="I1484" s="6">
        <v>0.962509521</v>
      </c>
      <c r="J1484" s="6">
        <v>0</v>
      </c>
      <c r="K1484" s="1">
        <v>0</v>
      </c>
    </row>
    <row r="1485" spans="1:11">
      <c r="A1485" s="4" t="s">
        <v>1490</v>
      </c>
      <c r="B1485" s="5">
        <v>1484</v>
      </c>
      <c r="C1485" s="4">
        <v>0</v>
      </c>
      <c r="D1485" s="6">
        <v>0.003571429</v>
      </c>
      <c r="E1485" s="6">
        <v>0.302943438</v>
      </c>
      <c r="F1485" s="6">
        <v>0.000675097</v>
      </c>
      <c r="G1485" s="7">
        <v>4.56e-7</v>
      </c>
      <c r="H1485" s="6">
        <v>0</v>
      </c>
      <c r="I1485" s="6">
        <v>0.964400158</v>
      </c>
      <c r="J1485" s="6">
        <v>0</v>
      </c>
      <c r="K1485" s="1">
        <v>0</v>
      </c>
    </row>
    <row r="1486" spans="1:11">
      <c r="A1486" s="4" t="s">
        <v>1491</v>
      </c>
      <c r="B1486" s="5">
        <v>1485</v>
      </c>
      <c r="C1486" s="4">
        <v>1</v>
      </c>
      <c r="D1486" s="6">
        <v>0.014285714</v>
      </c>
      <c r="E1486" s="6">
        <v>0.640001096</v>
      </c>
      <c r="F1486" s="6">
        <v>0.020342538</v>
      </c>
      <c r="G1486" s="6">
        <v>0.000413819</v>
      </c>
      <c r="H1486" s="6">
        <v>0.000845096</v>
      </c>
      <c r="I1486" s="6">
        <v>0.975375399</v>
      </c>
      <c r="J1486" s="6">
        <v>0.061293288</v>
      </c>
      <c r="K1486" s="1">
        <v>1.5</v>
      </c>
    </row>
    <row r="1487" spans="1:11">
      <c r="A1487" s="4" t="s">
        <v>1492</v>
      </c>
      <c r="B1487" s="5">
        <v>1486</v>
      </c>
      <c r="C1487" s="4">
        <v>0</v>
      </c>
      <c r="D1487" s="6">
        <v>0.003571429</v>
      </c>
      <c r="E1487" s="6">
        <v>0.157078057</v>
      </c>
      <c r="F1487" s="7">
        <v>5.25e-8</v>
      </c>
      <c r="G1487" s="7">
        <v>3e-15</v>
      </c>
      <c r="H1487" s="6">
        <v>0</v>
      </c>
      <c r="I1487" s="6">
        <v>0.913470266</v>
      </c>
      <c r="J1487" s="6">
        <v>0</v>
      </c>
      <c r="K1487" s="1">
        <v>0</v>
      </c>
    </row>
    <row r="1488" spans="1:11">
      <c r="A1488" s="4" t="s">
        <v>1493</v>
      </c>
      <c r="B1488" s="5">
        <v>1487</v>
      </c>
      <c r="C1488" s="4">
        <v>0</v>
      </c>
      <c r="D1488" s="6">
        <v>0.010714286</v>
      </c>
      <c r="E1488" s="6">
        <v>0.565478204</v>
      </c>
      <c r="F1488" s="6">
        <v>0.008744968</v>
      </c>
      <c r="G1488" s="7">
        <v>7.65e-5</v>
      </c>
      <c r="H1488" s="6">
        <v>0.000354049</v>
      </c>
      <c r="I1488" s="6">
        <v>0.974341339</v>
      </c>
      <c r="J1488" s="6">
        <v>0</v>
      </c>
      <c r="K1488" s="1">
        <v>0</v>
      </c>
    </row>
    <row r="1489" spans="1:11">
      <c r="A1489" s="4" t="s">
        <v>1494</v>
      </c>
      <c r="B1489" s="5">
        <v>1488</v>
      </c>
      <c r="C1489" s="4">
        <v>0</v>
      </c>
      <c r="D1489" s="6">
        <v>0.010714286</v>
      </c>
      <c r="E1489" s="6">
        <v>0.472014618</v>
      </c>
      <c r="F1489" s="6">
        <v>0.004698625</v>
      </c>
      <c r="G1489" s="7">
        <v>2.21e-5</v>
      </c>
      <c r="H1489" s="6">
        <v>0.004894557</v>
      </c>
      <c r="I1489" s="6">
        <v>0.971197135</v>
      </c>
      <c r="J1489" s="6">
        <v>0</v>
      </c>
      <c r="K1489" s="1">
        <v>0</v>
      </c>
    </row>
    <row r="1490" spans="1:11">
      <c r="A1490" s="4" t="s">
        <v>1495</v>
      </c>
      <c r="B1490" s="5">
        <v>1489</v>
      </c>
      <c r="C1490" s="4">
        <v>1</v>
      </c>
      <c r="D1490" s="6">
        <v>0.025</v>
      </c>
      <c r="E1490" s="6">
        <v>0.745853857</v>
      </c>
      <c r="F1490" s="6">
        <v>0.007342964</v>
      </c>
      <c r="G1490" s="7">
        <v>5.39e-5</v>
      </c>
      <c r="H1490" s="6">
        <v>0.000332169</v>
      </c>
      <c r="I1490" s="6">
        <v>0.975375399</v>
      </c>
      <c r="J1490" s="6">
        <v>0.071406681</v>
      </c>
      <c r="K1490" s="1">
        <v>2</v>
      </c>
    </row>
    <row r="1491" spans="1:11">
      <c r="A1491" s="4" t="s">
        <v>1496</v>
      </c>
      <c r="B1491" s="5">
        <v>1490</v>
      </c>
      <c r="C1491" s="4">
        <v>0</v>
      </c>
      <c r="D1491" s="6">
        <v>0.014285714</v>
      </c>
      <c r="E1491" s="6">
        <v>0.639433793</v>
      </c>
      <c r="F1491" s="6">
        <v>0.01280374</v>
      </c>
      <c r="G1491" s="6">
        <v>0.000163936</v>
      </c>
      <c r="H1491" s="6">
        <v>0.000193241</v>
      </c>
      <c r="I1491" s="6">
        <v>0.975178673</v>
      </c>
      <c r="J1491" s="6">
        <v>0.020533252</v>
      </c>
      <c r="K1491" s="1">
        <v>0.5</v>
      </c>
    </row>
    <row r="1492" spans="1:11">
      <c r="A1492" s="4" t="s">
        <v>1497</v>
      </c>
      <c r="B1492" s="5">
        <v>1491</v>
      </c>
      <c r="C1492" s="4">
        <v>1</v>
      </c>
      <c r="D1492" s="6">
        <v>0.085714286</v>
      </c>
      <c r="E1492" s="6">
        <v>0.916063782</v>
      </c>
      <c r="F1492" s="6">
        <v>0.064041405</v>
      </c>
      <c r="G1492" s="6">
        <v>0.004101301</v>
      </c>
      <c r="H1492" s="6">
        <v>0.009402345</v>
      </c>
      <c r="I1492" s="6">
        <v>0.985934161</v>
      </c>
      <c r="J1492" s="6">
        <v>0.145265093</v>
      </c>
      <c r="K1492" s="1">
        <v>2.6666667</v>
      </c>
    </row>
    <row r="1493" spans="1:11">
      <c r="A1493" s="4" t="s">
        <v>1498</v>
      </c>
      <c r="B1493" s="5">
        <v>1492</v>
      </c>
      <c r="C1493" s="4">
        <v>1</v>
      </c>
      <c r="D1493" s="6">
        <v>0.039285714</v>
      </c>
      <c r="E1493" s="6">
        <v>0.824841428</v>
      </c>
      <c r="F1493" s="6">
        <v>0.02933644</v>
      </c>
      <c r="G1493" s="6">
        <v>0.000860627</v>
      </c>
      <c r="H1493" s="6">
        <v>0.002224869</v>
      </c>
      <c r="I1493" s="6">
        <v>0.979520741</v>
      </c>
      <c r="J1493" s="6">
        <v>0.066809684</v>
      </c>
      <c r="K1493" s="1">
        <v>1.8181819</v>
      </c>
    </row>
    <row r="1494" spans="1:11">
      <c r="A1494" s="4" t="s">
        <v>1499</v>
      </c>
      <c r="B1494" s="5">
        <v>1493</v>
      </c>
      <c r="C1494" s="4">
        <v>0</v>
      </c>
      <c r="D1494" s="6">
        <v>0.028571429</v>
      </c>
      <c r="E1494" s="6">
        <v>0.775546359</v>
      </c>
      <c r="F1494" s="6">
        <v>0.047711694</v>
      </c>
      <c r="G1494" s="6">
        <v>0.002276407</v>
      </c>
      <c r="H1494" s="6">
        <v>0.003996807</v>
      </c>
      <c r="I1494" s="6">
        <v>0.985182987</v>
      </c>
      <c r="J1494" s="6">
        <v>0.017468587</v>
      </c>
      <c r="K1494" s="1">
        <v>0.5</v>
      </c>
    </row>
    <row r="1495" spans="1:11">
      <c r="A1495" s="4" t="s">
        <v>1500</v>
      </c>
      <c r="B1495" s="5">
        <v>1494</v>
      </c>
      <c r="C1495" s="4">
        <v>0</v>
      </c>
      <c r="D1495" s="6">
        <v>0.003571429</v>
      </c>
      <c r="E1495" s="6">
        <v>0.309524286</v>
      </c>
      <c r="F1495" s="6">
        <v>0.006850821</v>
      </c>
      <c r="G1495" s="7">
        <v>4.69e-5</v>
      </c>
      <c r="H1495" s="6">
        <v>0</v>
      </c>
      <c r="I1495" s="6">
        <v>0.970959701</v>
      </c>
      <c r="J1495" s="6">
        <v>0</v>
      </c>
      <c r="K1495" s="1">
        <v>0</v>
      </c>
    </row>
    <row r="1496" spans="1:11">
      <c r="A1496" s="4" t="s">
        <v>1501</v>
      </c>
      <c r="B1496" s="5">
        <v>1495</v>
      </c>
      <c r="C1496" s="4">
        <v>0</v>
      </c>
      <c r="D1496" s="6">
        <v>0.007142857</v>
      </c>
      <c r="E1496" s="6">
        <v>0.420847342</v>
      </c>
      <c r="F1496" s="6">
        <v>0.000312471</v>
      </c>
      <c r="G1496" s="7">
        <v>9.84e-8</v>
      </c>
      <c r="H1496" s="7">
        <v>8.63e-5</v>
      </c>
      <c r="I1496" s="6">
        <v>0.957833764</v>
      </c>
      <c r="J1496" s="6">
        <v>0</v>
      </c>
      <c r="K1496" s="1">
        <v>0</v>
      </c>
    </row>
    <row r="1497" spans="1:11">
      <c r="A1497" s="4" t="s">
        <v>1502</v>
      </c>
      <c r="B1497" s="5">
        <v>1496</v>
      </c>
      <c r="C1497" s="4">
        <v>0</v>
      </c>
      <c r="D1497" s="6">
        <v>0.007142857</v>
      </c>
      <c r="E1497" s="6">
        <v>0.467150771</v>
      </c>
      <c r="F1497" s="6">
        <v>0.006849156</v>
      </c>
      <c r="G1497" s="7">
        <v>4.69e-5</v>
      </c>
      <c r="H1497" s="6">
        <v>0</v>
      </c>
      <c r="I1497" s="6">
        <v>0.976180235</v>
      </c>
      <c r="J1497" s="6">
        <v>0.061293288</v>
      </c>
      <c r="K1497" s="1">
        <v>1</v>
      </c>
    </row>
    <row r="1498" spans="1:11">
      <c r="A1498" s="4" t="s">
        <v>1503</v>
      </c>
      <c r="B1498" s="5">
        <v>1497</v>
      </c>
      <c r="C1498" s="4">
        <v>0</v>
      </c>
      <c r="D1498" s="6">
        <v>0.017857143</v>
      </c>
      <c r="E1498" s="6">
        <v>0.691947283</v>
      </c>
      <c r="F1498" s="6">
        <v>0.016046198</v>
      </c>
      <c r="G1498" s="6">
        <v>0.00025748</v>
      </c>
      <c r="H1498" s="6">
        <v>0.004748155</v>
      </c>
      <c r="I1498" s="6">
        <v>0.980782036</v>
      </c>
      <c r="J1498" s="6">
        <v>0.015323322</v>
      </c>
      <c r="K1498" s="1">
        <v>0.4</v>
      </c>
    </row>
    <row r="1499" spans="1:11">
      <c r="A1499" s="4" t="s">
        <v>1504</v>
      </c>
      <c r="B1499" s="5">
        <v>1498</v>
      </c>
      <c r="C1499" s="4">
        <v>0</v>
      </c>
      <c r="D1499" s="6">
        <v>0.014285714</v>
      </c>
      <c r="E1499" s="6">
        <v>0.643266823</v>
      </c>
      <c r="F1499" s="6">
        <v>0.03290806</v>
      </c>
      <c r="G1499" s="6">
        <v>0.00108294</v>
      </c>
      <c r="H1499" s="7">
        <v>3.91e-5</v>
      </c>
      <c r="I1499" s="6">
        <v>0.979844394</v>
      </c>
      <c r="J1499" s="6">
        <v>0</v>
      </c>
      <c r="K1499" s="1">
        <v>0</v>
      </c>
    </row>
    <row r="1500" spans="1:11">
      <c r="A1500" s="4" t="s">
        <v>1505</v>
      </c>
      <c r="B1500" s="5">
        <v>1499</v>
      </c>
      <c r="C1500" s="4">
        <v>0</v>
      </c>
      <c r="D1500" s="6">
        <v>0.003571429</v>
      </c>
      <c r="E1500" s="6">
        <v>0.303424347</v>
      </c>
      <c r="F1500" s="6">
        <v>0.000568901</v>
      </c>
      <c r="G1500" s="7">
        <v>3.24e-7</v>
      </c>
      <c r="H1500" s="6">
        <v>0</v>
      </c>
      <c r="I1500" s="6">
        <v>0.963898604</v>
      </c>
      <c r="J1500" s="6">
        <v>0</v>
      </c>
      <c r="K1500" s="1">
        <v>0</v>
      </c>
    </row>
    <row r="1501" spans="1:11">
      <c r="A1501" s="4" t="s">
        <v>1506</v>
      </c>
      <c r="B1501" s="5">
        <v>1500</v>
      </c>
      <c r="C1501" s="4">
        <v>0</v>
      </c>
      <c r="D1501" s="6">
        <v>0.114285714</v>
      </c>
      <c r="E1501" s="6">
        <v>0.9434485</v>
      </c>
      <c r="F1501" s="6">
        <v>0.28826934</v>
      </c>
      <c r="G1501" s="6">
        <v>0.083099214</v>
      </c>
      <c r="H1501" s="6">
        <v>0.010684146</v>
      </c>
      <c r="I1501" s="6">
        <v>0.990730099</v>
      </c>
      <c r="J1501" s="6">
        <v>0.084278272</v>
      </c>
      <c r="K1501" s="1">
        <v>2.625</v>
      </c>
    </row>
    <row r="1502" spans="1:11">
      <c r="A1502" s="4" t="s">
        <v>1507</v>
      </c>
      <c r="B1502" s="5">
        <v>1501</v>
      </c>
      <c r="C1502" s="4">
        <v>1</v>
      </c>
      <c r="D1502" s="6">
        <v>0.028571429</v>
      </c>
      <c r="E1502" s="6">
        <v>0.750269344</v>
      </c>
      <c r="F1502" s="6">
        <v>0.015812129</v>
      </c>
      <c r="G1502" s="6">
        <v>0.000250023</v>
      </c>
      <c r="H1502" s="6">
        <v>0.009530672</v>
      </c>
      <c r="I1502" s="6">
        <v>0.980877197</v>
      </c>
      <c r="J1502" s="6">
        <v>0</v>
      </c>
      <c r="K1502" s="1">
        <v>0</v>
      </c>
    </row>
    <row r="1503" spans="1:11">
      <c r="A1503" s="4" t="s">
        <v>1508</v>
      </c>
      <c r="B1503" s="5">
        <v>1502</v>
      </c>
      <c r="C1503" s="4">
        <v>1</v>
      </c>
      <c r="D1503" s="6">
        <v>0.117857143</v>
      </c>
      <c r="E1503" s="6">
        <v>0.938909383</v>
      </c>
      <c r="F1503" s="6">
        <v>0.055859936</v>
      </c>
      <c r="G1503" s="6">
        <v>0.003120333</v>
      </c>
      <c r="H1503" s="6">
        <v>0.009389168</v>
      </c>
      <c r="I1503" s="6">
        <v>0.982901564</v>
      </c>
      <c r="J1503" s="6">
        <v>0.341710083</v>
      </c>
      <c r="K1503" s="1">
        <v>5.939394</v>
      </c>
    </row>
    <row r="1504" spans="1:11">
      <c r="A1504" s="4" t="s">
        <v>1509</v>
      </c>
      <c r="B1504" s="5">
        <v>1503</v>
      </c>
      <c r="C1504" s="4">
        <v>0</v>
      </c>
      <c r="D1504" s="6">
        <v>0.175</v>
      </c>
      <c r="E1504" s="6">
        <v>0.964083168</v>
      </c>
      <c r="F1504" s="6">
        <v>0.288783583</v>
      </c>
      <c r="G1504" s="6">
        <v>0.083395956</v>
      </c>
      <c r="H1504" s="6">
        <v>0.034261993</v>
      </c>
      <c r="I1504" s="6">
        <v>0.99256056</v>
      </c>
      <c r="J1504" s="6">
        <v>0.049341097</v>
      </c>
      <c r="K1504" s="1">
        <v>0.8979592</v>
      </c>
    </row>
    <row r="1505" spans="1:11">
      <c r="A1505" s="4" t="s">
        <v>1510</v>
      </c>
      <c r="B1505" s="5">
        <v>1504</v>
      </c>
      <c r="C1505" s="4">
        <v>0</v>
      </c>
      <c r="D1505" s="6">
        <v>0.014285714</v>
      </c>
      <c r="E1505" s="6">
        <v>0.520689786</v>
      </c>
      <c r="F1505" s="6">
        <v>0.000318327</v>
      </c>
      <c r="G1505" s="7">
        <v>1.01e-7</v>
      </c>
      <c r="H1505" s="6">
        <v>0.005660372</v>
      </c>
      <c r="I1505" s="6">
        <v>0.962626166</v>
      </c>
      <c r="J1505" s="6">
        <v>0</v>
      </c>
      <c r="K1505" s="1">
        <v>0</v>
      </c>
    </row>
    <row r="1506" spans="1:11">
      <c r="A1506" s="4" t="s">
        <v>1511</v>
      </c>
      <c r="B1506" s="5">
        <v>1505</v>
      </c>
      <c r="C1506" s="4">
        <v>0</v>
      </c>
      <c r="D1506" s="6">
        <v>0.021428571</v>
      </c>
      <c r="E1506" s="6">
        <v>0.704485649</v>
      </c>
      <c r="F1506" s="6">
        <v>0.006487875</v>
      </c>
      <c r="G1506" s="7">
        <v>4.21e-5</v>
      </c>
      <c r="H1506" s="6">
        <v>0.000875257</v>
      </c>
      <c r="I1506" s="6">
        <v>0.973190219</v>
      </c>
      <c r="J1506" s="6">
        <v>0.012258658</v>
      </c>
      <c r="K1506" s="1">
        <v>0.33333334</v>
      </c>
    </row>
    <row r="1507" spans="1:11">
      <c r="A1507" s="4" t="s">
        <v>1512</v>
      </c>
      <c r="B1507" s="5">
        <v>1506</v>
      </c>
      <c r="C1507" s="4">
        <v>1</v>
      </c>
      <c r="D1507" s="6">
        <v>0.021428571</v>
      </c>
      <c r="E1507" s="6">
        <v>0.665554198</v>
      </c>
      <c r="F1507" s="6">
        <v>0.030725757</v>
      </c>
      <c r="G1507" s="6">
        <v>0.000944072</v>
      </c>
      <c r="H1507" s="6">
        <v>0.006744776</v>
      </c>
      <c r="I1507" s="6">
        <v>0.975041867</v>
      </c>
      <c r="J1507" s="6">
        <v>0</v>
      </c>
      <c r="K1507" s="1">
        <v>0</v>
      </c>
    </row>
    <row r="1508" spans="1:11">
      <c r="A1508" s="4" t="s">
        <v>1513</v>
      </c>
      <c r="B1508" s="5">
        <v>1507</v>
      </c>
      <c r="C1508" s="4">
        <v>1</v>
      </c>
      <c r="D1508" s="6">
        <v>0.017857143</v>
      </c>
      <c r="E1508" s="6">
        <v>0.666200664</v>
      </c>
      <c r="F1508" s="6">
        <v>0.013958183</v>
      </c>
      <c r="G1508" s="6">
        <v>0.000194831</v>
      </c>
      <c r="H1508" s="6">
        <v>0.001054013</v>
      </c>
      <c r="I1508" s="6">
        <v>0.976137391</v>
      </c>
      <c r="J1508" s="6">
        <v>0</v>
      </c>
      <c r="K1508" s="1">
        <v>0</v>
      </c>
    </row>
    <row r="1509" spans="1:11">
      <c r="A1509" s="4" t="s">
        <v>1514</v>
      </c>
      <c r="B1509" s="5">
        <v>1508</v>
      </c>
      <c r="C1509" s="4">
        <v>1</v>
      </c>
      <c r="D1509" s="6">
        <v>0.046428571</v>
      </c>
      <c r="E1509" s="6">
        <v>0.84899936</v>
      </c>
      <c r="F1509" s="6">
        <v>0.041003755</v>
      </c>
      <c r="G1509" s="6">
        <v>0.001681308</v>
      </c>
      <c r="H1509" s="6">
        <v>0.001672101</v>
      </c>
      <c r="I1509" s="6">
        <v>0.982654031</v>
      </c>
      <c r="J1509" s="6">
        <v>0.224946368</v>
      </c>
      <c r="K1509" s="1">
        <v>6</v>
      </c>
    </row>
    <row r="1510" spans="1:11">
      <c r="A1510" s="4" t="s">
        <v>1515</v>
      </c>
      <c r="B1510" s="5">
        <v>1509</v>
      </c>
      <c r="C1510" s="4">
        <v>0</v>
      </c>
      <c r="D1510" s="6">
        <v>0.014285714</v>
      </c>
      <c r="E1510" s="6">
        <v>0.635119894</v>
      </c>
      <c r="F1510" s="6">
        <v>0.002083327</v>
      </c>
      <c r="G1510" s="7">
        <v>4.47e-6</v>
      </c>
      <c r="H1510" s="6">
        <v>0.000241033</v>
      </c>
      <c r="I1510" s="6">
        <v>0.96881112</v>
      </c>
      <c r="J1510" s="6">
        <v>0</v>
      </c>
      <c r="K1510" s="1">
        <v>0</v>
      </c>
    </row>
    <row r="1511" spans="1:11">
      <c r="A1511" s="4" t="s">
        <v>1516</v>
      </c>
      <c r="B1511" s="5">
        <v>1510</v>
      </c>
      <c r="C1511" s="4">
        <v>0</v>
      </c>
      <c r="D1511" s="6">
        <v>0.021428571</v>
      </c>
      <c r="E1511" s="6">
        <v>0.687298114</v>
      </c>
      <c r="F1511" s="6">
        <v>0.006150254</v>
      </c>
      <c r="G1511" s="7">
        <v>3.78e-5</v>
      </c>
      <c r="H1511" s="6">
        <v>0.003988673</v>
      </c>
      <c r="I1511" s="6">
        <v>0.974328533</v>
      </c>
      <c r="J1511" s="6">
        <v>0</v>
      </c>
      <c r="K1511" s="1">
        <v>0</v>
      </c>
    </row>
    <row r="1512" spans="1:11">
      <c r="A1512" s="4" t="s">
        <v>1517</v>
      </c>
      <c r="B1512" s="5">
        <v>1511</v>
      </c>
      <c r="C1512" s="4">
        <v>0</v>
      </c>
      <c r="D1512" s="6">
        <v>0.010714286</v>
      </c>
      <c r="E1512" s="6">
        <v>0.516989046</v>
      </c>
      <c r="F1512" s="6">
        <v>0.001057606</v>
      </c>
      <c r="G1512" s="7">
        <v>1.12e-6</v>
      </c>
      <c r="H1512" s="6">
        <v>0.000115561</v>
      </c>
      <c r="I1512" s="6">
        <v>0.961976644</v>
      </c>
      <c r="J1512" s="6">
        <v>0</v>
      </c>
      <c r="K1512" s="1">
        <v>0</v>
      </c>
    </row>
    <row r="1513" spans="1:11">
      <c r="A1513" s="4" t="s">
        <v>1518</v>
      </c>
      <c r="B1513" s="5">
        <v>1512</v>
      </c>
      <c r="C1513" s="4">
        <v>0</v>
      </c>
      <c r="D1513" s="6">
        <v>0.007142857</v>
      </c>
      <c r="E1513" s="6">
        <v>0.463737461</v>
      </c>
      <c r="F1513" s="6">
        <v>0.00809001</v>
      </c>
      <c r="G1513" s="7">
        <v>6.54e-5</v>
      </c>
      <c r="H1513" s="6">
        <v>0</v>
      </c>
      <c r="I1513" s="6">
        <v>0.968439891</v>
      </c>
      <c r="J1513" s="6">
        <v>0.061293288</v>
      </c>
      <c r="K1513" s="1">
        <v>1</v>
      </c>
    </row>
    <row r="1514" spans="1:11">
      <c r="A1514" s="4" t="s">
        <v>1519</v>
      </c>
      <c r="B1514" s="5">
        <v>1513</v>
      </c>
      <c r="C1514" s="4">
        <v>1</v>
      </c>
      <c r="D1514" s="6">
        <v>0.017857143</v>
      </c>
      <c r="E1514" s="6">
        <v>0.67448773</v>
      </c>
      <c r="F1514" s="6">
        <v>0.01733435</v>
      </c>
      <c r="G1514" s="6">
        <v>0.00030048</v>
      </c>
      <c r="H1514" s="6">
        <v>0.000975764</v>
      </c>
      <c r="I1514" s="6">
        <v>0.97882238</v>
      </c>
      <c r="J1514" s="6">
        <v>0</v>
      </c>
      <c r="K1514" s="1">
        <v>0</v>
      </c>
    </row>
    <row r="1515" spans="1:11">
      <c r="A1515" s="4" t="s">
        <v>1520</v>
      </c>
      <c r="B1515" s="5">
        <v>1514</v>
      </c>
      <c r="C1515" s="4">
        <v>0</v>
      </c>
      <c r="D1515" s="6">
        <v>0.014285714</v>
      </c>
      <c r="E1515" s="6">
        <v>0.596957332</v>
      </c>
      <c r="F1515" s="6">
        <v>0.012854847</v>
      </c>
      <c r="G1515" s="6">
        <v>0.000165247</v>
      </c>
      <c r="H1515" s="6">
        <v>0.000705448</v>
      </c>
      <c r="I1515" s="6">
        <v>0.972743296</v>
      </c>
      <c r="J1515" s="6">
        <v>0</v>
      </c>
      <c r="K1515" s="1">
        <v>0</v>
      </c>
    </row>
    <row r="1516" spans="1:11">
      <c r="A1516" s="4" t="s">
        <v>1521</v>
      </c>
      <c r="B1516" s="5">
        <v>1515</v>
      </c>
      <c r="C1516" s="4">
        <v>0</v>
      </c>
      <c r="D1516" s="6">
        <v>0.003571429</v>
      </c>
      <c r="E1516" s="6">
        <v>0.305666535</v>
      </c>
      <c r="F1516" s="6">
        <v>0.001157035</v>
      </c>
      <c r="G1516" s="7">
        <v>1.34e-6</v>
      </c>
      <c r="H1516" s="6">
        <v>0</v>
      </c>
      <c r="I1516" s="6">
        <v>0.964053194</v>
      </c>
      <c r="J1516" s="6">
        <v>0</v>
      </c>
      <c r="K1516" s="1">
        <v>0</v>
      </c>
    </row>
    <row r="1517" spans="1:11">
      <c r="A1517" s="4" t="s">
        <v>1522</v>
      </c>
      <c r="B1517" s="5">
        <v>1516</v>
      </c>
      <c r="C1517" s="4">
        <v>0</v>
      </c>
      <c r="D1517" s="6">
        <v>0.05</v>
      </c>
      <c r="E1517" s="6">
        <v>0.869019113</v>
      </c>
      <c r="F1517" s="6">
        <v>0.101709938</v>
      </c>
      <c r="G1517" s="6">
        <v>0.010344912</v>
      </c>
      <c r="H1517" s="6">
        <v>0.001590598</v>
      </c>
      <c r="I1517" s="6">
        <v>0.986074041</v>
      </c>
      <c r="J1517" s="6">
        <v>0.047195832</v>
      </c>
      <c r="K1517" s="1">
        <v>1.4285715</v>
      </c>
    </row>
    <row r="1518" spans="1:11">
      <c r="A1518" s="4" t="s">
        <v>1523</v>
      </c>
      <c r="B1518" s="5">
        <v>1517</v>
      </c>
      <c r="C1518" s="4">
        <v>1</v>
      </c>
      <c r="D1518" s="6">
        <v>0.053571429</v>
      </c>
      <c r="E1518" s="6">
        <v>0.871859135</v>
      </c>
      <c r="F1518" s="6">
        <v>0.086076401</v>
      </c>
      <c r="G1518" s="6">
        <v>0.007409147</v>
      </c>
      <c r="H1518" s="6">
        <v>0.007859768</v>
      </c>
      <c r="I1518" s="6">
        <v>0.986822197</v>
      </c>
      <c r="J1518" s="6">
        <v>0.04995403</v>
      </c>
      <c r="K1518" s="1">
        <v>0.53333336</v>
      </c>
    </row>
    <row r="1519" spans="1:11">
      <c r="A1519" s="4" t="s">
        <v>1524</v>
      </c>
      <c r="B1519" s="5">
        <v>1518</v>
      </c>
      <c r="C1519" s="4">
        <v>0</v>
      </c>
      <c r="D1519" s="6">
        <v>0.007142857</v>
      </c>
      <c r="E1519" s="6">
        <v>0.458885879</v>
      </c>
      <c r="F1519" s="6">
        <v>0.006348486</v>
      </c>
      <c r="G1519" s="7">
        <v>4.03e-5</v>
      </c>
      <c r="H1519" s="7">
        <v>3.17e-5</v>
      </c>
      <c r="I1519" s="6">
        <v>0.972003584</v>
      </c>
      <c r="J1519" s="6">
        <v>0</v>
      </c>
      <c r="K1519" s="1">
        <v>0</v>
      </c>
    </row>
    <row r="1520" spans="1:11">
      <c r="A1520" s="4" t="s">
        <v>1525</v>
      </c>
      <c r="B1520" s="5">
        <v>1519</v>
      </c>
      <c r="C1520" s="4">
        <v>0</v>
      </c>
      <c r="D1520" s="6">
        <v>0.007142857</v>
      </c>
      <c r="E1520" s="6">
        <v>0.374787465</v>
      </c>
      <c r="F1520" s="6">
        <v>0.000109028</v>
      </c>
      <c r="G1520" s="7">
        <v>1.19e-8</v>
      </c>
      <c r="H1520" s="6">
        <v>0.00033823</v>
      </c>
      <c r="I1520" s="6">
        <v>0.953562854</v>
      </c>
      <c r="J1520" s="6">
        <v>0</v>
      </c>
      <c r="K1520" s="1">
        <v>0</v>
      </c>
    </row>
    <row r="1521" spans="1:11">
      <c r="A1521" s="4" t="s">
        <v>1526</v>
      </c>
      <c r="B1521" s="5">
        <v>1520</v>
      </c>
      <c r="C1521" s="4">
        <v>1</v>
      </c>
      <c r="D1521" s="6">
        <v>0.3</v>
      </c>
      <c r="E1521" s="6">
        <v>0.984115725</v>
      </c>
      <c r="F1521" s="6">
        <v>0.58076379</v>
      </c>
      <c r="G1521" s="6">
        <v>0.337286584</v>
      </c>
      <c r="H1521" s="6">
        <v>0.060440257</v>
      </c>
      <c r="I1521" s="6">
        <v>0.995599663</v>
      </c>
      <c r="J1521" s="6">
        <v>0.165491879</v>
      </c>
      <c r="K1521" s="1">
        <v>2.452381</v>
      </c>
    </row>
    <row r="1522" spans="1:11">
      <c r="A1522" s="4" t="s">
        <v>1527</v>
      </c>
      <c r="B1522" s="5">
        <v>1521</v>
      </c>
      <c r="C1522" s="4">
        <v>1</v>
      </c>
      <c r="D1522" s="6">
        <v>0.089285714</v>
      </c>
      <c r="E1522" s="6">
        <v>0.922288344</v>
      </c>
      <c r="F1522" s="6">
        <v>0.098685344</v>
      </c>
      <c r="G1522" s="6">
        <v>0.009738797</v>
      </c>
      <c r="H1522" s="6">
        <v>0.023728334</v>
      </c>
      <c r="I1522" s="6">
        <v>0.989570773</v>
      </c>
      <c r="J1522" s="6">
        <v>0.082439473</v>
      </c>
      <c r="K1522" s="1">
        <v>1.6</v>
      </c>
    </row>
    <row r="1523" spans="1:11">
      <c r="A1523" s="4" t="s">
        <v>1528</v>
      </c>
      <c r="B1523" s="5">
        <v>1522</v>
      </c>
      <c r="C1523" s="4">
        <v>1</v>
      </c>
      <c r="D1523" s="6">
        <v>0.45</v>
      </c>
      <c r="E1523" s="6">
        <v>0.992868807</v>
      </c>
      <c r="F1523" s="6">
        <v>0.661058742</v>
      </c>
      <c r="G1523" s="6">
        <v>0.436998654</v>
      </c>
      <c r="H1523" s="6">
        <v>0.167777735</v>
      </c>
      <c r="I1523" s="6">
        <v>0.997743504</v>
      </c>
      <c r="J1523" s="6">
        <v>0.491878639</v>
      </c>
      <c r="K1523" s="1">
        <v>3.5396826</v>
      </c>
    </row>
    <row r="1524" spans="1:11">
      <c r="A1524" s="4" t="s">
        <v>1529</v>
      </c>
      <c r="B1524" s="5">
        <v>1523</v>
      </c>
      <c r="C1524" s="4">
        <v>0</v>
      </c>
      <c r="D1524" s="6">
        <v>0.025</v>
      </c>
      <c r="E1524" s="6">
        <v>0.659864035</v>
      </c>
      <c r="F1524" s="6">
        <v>0.002824459</v>
      </c>
      <c r="G1524" s="7">
        <v>8e-6</v>
      </c>
      <c r="H1524" s="6">
        <v>0.010652809</v>
      </c>
      <c r="I1524" s="6">
        <v>0.971430443</v>
      </c>
      <c r="J1524" s="6">
        <v>0.010113393</v>
      </c>
      <c r="K1524" s="1">
        <v>0.2857143</v>
      </c>
    </row>
    <row r="1525" spans="1:11">
      <c r="A1525" s="4" t="s">
        <v>1530</v>
      </c>
      <c r="B1525" s="5">
        <v>1524</v>
      </c>
      <c r="C1525" s="4">
        <v>0</v>
      </c>
      <c r="D1525" s="6">
        <v>0.060714286</v>
      </c>
      <c r="E1525" s="6">
        <v>0.885935023</v>
      </c>
      <c r="F1525" s="6">
        <v>0.01155052</v>
      </c>
      <c r="G1525" s="6">
        <v>0.000135105</v>
      </c>
      <c r="H1525" s="6">
        <v>0.004350614</v>
      </c>
      <c r="I1525" s="6">
        <v>0.978490792</v>
      </c>
      <c r="J1525" s="6">
        <v>0.088262335</v>
      </c>
      <c r="K1525" s="1">
        <v>2.7058823</v>
      </c>
    </row>
    <row r="1526" spans="1:11">
      <c r="A1526" s="4" t="s">
        <v>1531</v>
      </c>
      <c r="B1526" s="5">
        <v>1525</v>
      </c>
      <c r="C1526" s="4">
        <v>0</v>
      </c>
      <c r="D1526" s="6">
        <v>0.010714286</v>
      </c>
      <c r="E1526" s="6">
        <v>0.571755878</v>
      </c>
      <c r="F1526" s="6">
        <v>0.021138923</v>
      </c>
      <c r="G1526" s="6">
        <v>0.000446854</v>
      </c>
      <c r="H1526" s="6">
        <v>0.000542804</v>
      </c>
      <c r="I1526" s="6">
        <v>0.977613384</v>
      </c>
      <c r="J1526" s="6">
        <v>0.030646644</v>
      </c>
      <c r="K1526" s="1">
        <v>0.6666667</v>
      </c>
    </row>
    <row r="1527" spans="1:11">
      <c r="A1527" s="4" t="s">
        <v>1532</v>
      </c>
      <c r="B1527" s="5">
        <v>1526</v>
      </c>
      <c r="C1527" s="4">
        <v>0</v>
      </c>
      <c r="D1527" s="6">
        <v>0.003571429</v>
      </c>
      <c r="E1527" s="6">
        <v>0.175855488</v>
      </c>
      <c r="F1527" s="7">
        <v>3.07e-6</v>
      </c>
      <c r="G1527" s="7">
        <v>9.42e-12</v>
      </c>
      <c r="H1527" s="6">
        <v>0</v>
      </c>
      <c r="I1527" s="6">
        <v>0.93362074</v>
      </c>
      <c r="J1527" s="6">
        <v>0</v>
      </c>
      <c r="K1527" s="1">
        <v>0</v>
      </c>
    </row>
    <row r="1528" spans="1:11">
      <c r="A1528" s="4" t="s">
        <v>1533</v>
      </c>
      <c r="B1528" s="5">
        <v>1527</v>
      </c>
      <c r="C1528" s="4">
        <v>1</v>
      </c>
      <c r="D1528" s="6">
        <v>0.05</v>
      </c>
      <c r="E1528" s="6">
        <v>0.86896254</v>
      </c>
      <c r="F1528" s="6">
        <v>0.113543298</v>
      </c>
      <c r="G1528" s="6">
        <v>0.01289208</v>
      </c>
      <c r="H1528" s="6">
        <v>0.002910148</v>
      </c>
      <c r="I1528" s="6">
        <v>0.985510393</v>
      </c>
      <c r="J1528" s="6">
        <v>0.004596997</v>
      </c>
      <c r="K1528" s="1">
        <v>0.14285715</v>
      </c>
    </row>
    <row r="1529" spans="1:11">
      <c r="A1529" s="4" t="s">
        <v>1534</v>
      </c>
      <c r="B1529" s="5">
        <v>1528</v>
      </c>
      <c r="C1529" s="4">
        <v>0</v>
      </c>
      <c r="D1529" s="6">
        <v>0.014285714</v>
      </c>
      <c r="E1529" s="6">
        <v>0.640473002</v>
      </c>
      <c r="F1529" s="6">
        <v>0.012300797</v>
      </c>
      <c r="G1529" s="6">
        <v>0.00015131</v>
      </c>
      <c r="H1529" s="6">
        <v>0.001266003</v>
      </c>
      <c r="I1529" s="6">
        <v>0.981080557</v>
      </c>
      <c r="J1529" s="6">
        <v>0.020533252</v>
      </c>
      <c r="K1529" s="1">
        <v>0.5</v>
      </c>
    </row>
    <row r="1530" spans="1:11">
      <c r="A1530" s="4" t="s">
        <v>1535</v>
      </c>
      <c r="B1530" s="5">
        <v>1529</v>
      </c>
      <c r="C1530" s="4">
        <v>0</v>
      </c>
      <c r="D1530" s="6">
        <v>0.035714286</v>
      </c>
      <c r="E1530" s="6">
        <v>0.811144275</v>
      </c>
      <c r="F1530" s="6">
        <v>0.005961329</v>
      </c>
      <c r="G1530" s="7">
        <v>3.63e-5</v>
      </c>
      <c r="H1530" s="6">
        <v>0.001241249</v>
      </c>
      <c r="I1530" s="6">
        <v>0.973624767</v>
      </c>
      <c r="J1530" s="6">
        <v>0.054551027</v>
      </c>
      <c r="K1530" s="1">
        <v>1.4</v>
      </c>
    </row>
    <row r="1531" spans="1:11">
      <c r="A1531" s="4" t="s">
        <v>1536</v>
      </c>
      <c r="B1531" s="5">
        <v>1530</v>
      </c>
      <c r="C1531" s="4">
        <v>0</v>
      </c>
      <c r="D1531" s="6">
        <v>0.021428571</v>
      </c>
      <c r="E1531" s="6">
        <v>0.660694662</v>
      </c>
      <c r="F1531" s="6">
        <v>0.004325077</v>
      </c>
      <c r="G1531" s="7">
        <v>1.87e-5</v>
      </c>
      <c r="H1531" s="6">
        <v>0.005238806</v>
      </c>
      <c r="I1531" s="6">
        <v>0.972454079</v>
      </c>
      <c r="J1531" s="6">
        <v>0.073551946</v>
      </c>
      <c r="K1531" s="1">
        <v>2</v>
      </c>
    </row>
    <row r="1532" spans="1:11">
      <c r="A1532" s="4" t="s">
        <v>1537</v>
      </c>
      <c r="B1532" s="5">
        <v>1531</v>
      </c>
      <c r="C1532" s="4">
        <v>0</v>
      </c>
      <c r="D1532" s="6">
        <v>0.007142857</v>
      </c>
      <c r="E1532" s="6">
        <v>0.464774508</v>
      </c>
      <c r="F1532" s="6">
        <v>0.002316994</v>
      </c>
      <c r="G1532" s="7">
        <v>5.37e-6</v>
      </c>
      <c r="H1532" s="6">
        <v>0.000660184</v>
      </c>
      <c r="I1532" s="6">
        <v>0.970866455</v>
      </c>
      <c r="J1532" s="6">
        <v>0</v>
      </c>
      <c r="K1532" s="1">
        <v>0</v>
      </c>
    </row>
    <row r="1533" spans="1:11">
      <c r="A1533" s="4" t="s">
        <v>1538</v>
      </c>
      <c r="B1533" s="5">
        <v>1532</v>
      </c>
      <c r="C1533" s="4">
        <v>0</v>
      </c>
      <c r="D1533" s="6">
        <v>0.007142857</v>
      </c>
      <c r="E1533" s="6">
        <v>0.676180091</v>
      </c>
      <c r="F1533" s="6">
        <v>0</v>
      </c>
      <c r="G1533" s="6">
        <v>0</v>
      </c>
      <c r="H1533" s="7">
        <v>9.64e-7</v>
      </c>
      <c r="I1533" s="6">
        <v>0.008579478</v>
      </c>
      <c r="J1533" s="6">
        <v>0</v>
      </c>
      <c r="K1533" s="1">
        <v>0</v>
      </c>
    </row>
    <row r="1534" spans="1:11">
      <c r="A1534" s="4" t="s">
        <v>1539</v>
      </c>
      <c r="B1534" s="5">
        <v>1533</v>
      </c>
      <c r="C1534" s="4">
        <v>0</v>
      </c>
      <c r="D1534" s="6">
        <v>0.007142857</v>
      </c>
      <c r="E1534" s="6">
        <v>0.183429084</v>
      </c>
      <c r="F1534" s="6">
        <v>0.000235204</v>
      </c>
      <c r="G1534" s="7">
        <v>5.53e-8</v>
      </c>
      <c r="H1534" s="6">
        <v>0.004868652</v>
      </c>
      <c r="I1534" s="6">
        <v>0.948783141</v>
      </c>
      <c r="J1534" s="6">
        <v>0</v>
      </c>
      <c r="K1534" s="1">
        <v>0</v>
      </c>
    </row>
    <row r="1535" spans="1:11">
      <c r="A1535" s="4" t="s">
        <v>1540</v>
      </c>
      <c r="B1535" s="5">
        <v>1534</v>
      </c>
      <c r="C1535" s="4">
        <v>0</v>
      </c>
      <c r="D1535" s="6">
        <v>0.003571429</v>
      </c>
      <c r="E1535" s="6">
        <v>0.290904871</v>
      </c>
      <c r="F1535" s="6">
        <v>0.001447524</v>
      </c>
      <c r="G1535" s="7">
        <v>2.1e-6</v>
      </c>
      <c r="H1535" s="6">
        <v>0</v>
      </c>
      <c r="I1535" s="6">
        <v>0.96274284</v>
      </c>
      <c r="J1535" s="6">
        <v>0</v>
      </c>
      <c r="K1535" s="1">
        <v>0</v>
      </c>
    </row>
    <row r="1536" spans="1:11">
      <c r="A1536" s="4" t="s">
        <v>1541</v>
      </c>
      <c r="B1536" s="5">
        <v>1535</v>
      </c>
      <c r="C1536" s="4">
        <v>0</v>
      </c>
      <c r="D1536" s="6">
        <v>0.007142857</v>
      </c>
      <c r="E1536" s="6">
        <v>0.474606113</v>
      </c>
      <c r="F1536" s="6">
        <v>0.019283869</v>
      </c>
      <c r="G1536" s="6">
        <v>0.000371894</v>
      </c>
      <c r="H1536" s="6">
        <v>0.000231327</v>
      </c>
      <c r="I1536" s="6">
        <v>0.977347032</v>
      </c>
      <c r="J1536" s="6">
        <v>0</v>
      </c>
      <c r="K1536" s="1">
        <v>0</v>
      </c>
    </row>
    <row r="1537" spans="1:11">
      <c r="A1537" s="4" t="s">
        <v>1542</v>
      </c>
      <c r="B1537" s="5">
        <v>1536</v>
      </c>
      <c r="C1537" s="4">
        <v>0</v>
      </c>
      <c r="D1537" s="6">
        <v>0.007142857</v>
      </c>
      <c r="E1537" s="6">
        <v>0.429052078</v>
      </c>
      <c r="F1537" s="6">
        <v>0.000304104</v>
      </c>
      <c r="G1537" s="7">
        <v>9.25e-8</v>
      </c>
      <c r="H1537" s="6">
        <v>0.000208985</v>
      </c>
      <c r="I1537" s="6">
        <v>0.958477703</v>
      </c>
      <c r="J1537" s="6">
        <v>0</v>
      </c>
      <c r="K1537" s="1">
        <v>0</v>
      </c>
    </row>
    <row r="1538" spans="1:11">
      <c r="A1538" s="4" t="s">
        <v>1543</v>
      </c>
      <c r="B1538" s="5">
        <v>1537</v>
      </c>
      <c r="C1538" s="4">
        <v>0</v>
      </c>
      <c r="D1538" s="6">
        <v>0.007142857</v>
      </c>
      <c r="E1538" s="6">
        <v>0.458106749</v>
      </c>
      <c r="F1538" s="6">
        <v>0.001121578</v>
      </c>
      <c r="G1538" s="7">
        <v>1.26e-6</v>
      </c>
      <c r="H1538" s="7">
        <v>3.93e-5</v>
      </c>
      <c r="I1538" s="6">
        <v>0.967723549</v>
      </c>
      <c r="J1538" s="6">
        <v>0</v>
      </c>
      <c r="K1538" s="1">
        <v>0</v>
      </c>
    </row>
    <row r="1539" spans="1:11">
      <c r="A1539" s="4" t="s">
        <v>1544</v>
      </c>
      <c r="B1539" s="5">
        <v>1538</v>
      </c>
      <c r="C1539" s="4">
        <v>0</v>
      </c>
      <c r="D1539" s="6">
        <v>0.003571429</v>
      </c>
      <c r="E1539" s="6">
        <v>0.275476374</v>
      </c>
      <c r="F1539" s="7">
        <v>9.06e-5</v>
      </c>
      <c r="G1539" s="7">
        <v>8.22e-9</v>
      </c>
      <c r="H1539" s="6">
        <v>0</v>
      </c>
      <c r="I1539" s="6">
        <v>0.954586034</v>
      </c>
      <c r="J1539" s="6">
        <v>0</v>
      </c>
      <c r="K1539" s="1">
        <v>0</v>
      </c>
    </row>
    <row r="1540" spans="1:11">
      <c r="A1540" s="4" t="s">
        <v>1545</v>
      </c>
      <c r="B1540" s="5">
        <v>1539</v>
      </c>
      <c r="C1540" s="4">
        <v>0</v>
      </c>
      <c r="D1540" s="6">
        <v>0.035714286</v>
      </c>
      <c r="E1540" s="6">
        <v>0.771504382</v>
      </c>
      <c r="F1540" s="6">
        <v>0.029625758</v>
      </c>
      <c r="G1540" s="6">
        <v>0.000877686</v>
      </c>
      <c r="H1540" s="6">
        <v>0.00624715</v>
      </c>
      <c r="I1540" s="6">
        <v>0.98274087</v>
      </c>
      <c r="J1540" s="6">
        <v>0.130248238</v>
      </c>
      <c r="K1540" s="1">
        <v>1.8</v>
      </c>
    </row>
    <row r="1541" spans="1:11">
      <c r="A1541" s="4" t="s">
        <v>1546</v>
      </c>
      <c r="B1541" s="5">
        <v>1540</v>
      </c>
      <c r="C1541" s="4">
        <v>0</v>
      </c>
      <c r="D1541" s="6">
        <v>0.010714286</v>
      </c>
      <c r="E1541" s="6">
        <v>0.538449753</v>
      </c>
      <c r="F1541" s="6">
        <v>0.00348057</v>
      </c>
      <c r="G1541" s="7">
        <v>1.21e-5</v>
      </c>
      <c r="H1541" s="6">
        <v>0.000668706</v>
      </c>
      <c r="I1541" s="6">
        <v>0.973496919</v>
      </c>
      <c r="J1541" s="6">
        <v>0.030646644</v>
      </c>
      <c r="K1541" s="1">
        <v>0.6666667</v>
      </c>
    </row>
    <row r="1542" spans="1:11">
      <c r="A1542" s="4" t="s">
        <v>1547</v>
      </c>
      <c r="B1542" s="5">
        <v>1541</v>
      </c>
      <c r="C1542" s="4">
        <v>0</v>
      </c>
      <c r="D1542" s="6">
        <v>0.007142857</v>
      </c>
      <c r="E1542" s="6">
        <v>0.46978999</v>
      </c>
      <c r="F1542" s="6">
        <v>0.016158706</v>
      </c>
      <c r="G1542" s="6">
        <v>0.000261104</v>
      </c>
      <c r="H1542" s="7">
        <v>8.29e-5</v>
      </c>
      <c r="I1542" s="6">
        <v>0.977952977</v>
      </c>
      <c r="J1542" s="6">
        <v>0</v>
      </c>
      <c r="K1542" s="1">
        <v>0</v>
      </c>
    </row>
    <row r="1543" spans="1:11">
      <c r="A1543" s="4" t="s">
        <v>1548</v>
      </c>
      <c r="B1543" s="5">
        <v>1542</v>
      </c>
      <c r="C1543" s="4">
        <v>0</v>
      </c>
      <c r="D1543" s="6">
        <v>0.075</v>
      </c>
      <c r="E1543" s="6">
        <v>0.893449943</v>
      </c>
      <c r="F1543" s="6">
        <v>0.009011642</v>
      </c>
      <c r="G1543" s="7">
        <v>8.22e-5</v>
      </c>
      <c r="H1543" s="6">
        <v>0.011887193</v>
      </c>
      <c r="I1543" s="6">
        <v>0.977613384</v>
      </c>
      <c r="J1543" s="6">
        <v>0.034324241</v>
      </c>
      <c r="K1543" s="1">
        <v>0.95238096</v>
      </c>
    </row>
    <row r="1544" spans="1:11">
      <c r="A1544" s="4" t="s">
        <v>1549</v>
      </c>
      <c r="B1544" s="5">
        <v>1543</v>
      </c>
      <c r="C1544" s="4">
        <v>0</v>
      </c>
      <c r="D1544" s="6">
        <v>0.003571429</v>
      </c>
      <c r="E1544" s="6">
        <v>0.308735946</v>
      </c>
      <c r="F1544" s="6">
        <v>0.002597529</v>
      </c>
      <c r="G1544" s="7">
        <v>6.75e-6</v>
      </c>
      <c r="H1544" s="6">
        <v>0</v>
      </c>
      <c r="I1544" s="6">
        <v>0.969385398</v>
      </c>
      <c r="J1544" s="6">
        <v>0</v>
      </c>
      <c r="K1544" s="1">
        <v>0</v>
      </c>
    </row>
    <row r="1545" spans="1:11">
      <c r="A1545" s="4" t="s">
        <v>1550</v>
      </c>
      <c r="B1545" s="5">
        <v>1544</v>
      </c>
      <c r="C1545" s="4">
        <v>0</v>
      </c>
      <c r="D1545" s="6">
        <v>0.003571429</v>
      </c>
      <c r="E1545" s="6">
        <v>0.649235526</v>
      </c>
      <c r="F1545" s="6">
        <v>0</v>
      </c>
      <c r="G1545" s="6">
        <v>0</v>
      </c>
      <c r="H1545" s="6">
        <v>0</v>
      </c>
      <c r="I1545" s="6">
        <v>0.008577793</v>
      </c>
      <c r="J1545" s="6">
        <v>0</v>
      </c>
      <c r="K1545" s="1">
        <v>0</v>
      </c>
    </row>
    <row r="1546" spans="1:11">
      <c r="A1546" s="4" t="s">
        <v>1551</v>
      </c>
      <c r="B1546" s="5">
        <v>1545</v>
      </c>
      <c r="C1546" s="4">
        <v>0</v>
      </c>
      <c r="D1546" s="6">
        <v>0.007142857</v>
      </c>
      <c r="E1546" s="6">
        <v>0.466399115</v>
      </c>
      <c r="F1546" s="6">
        <v>0.003053255</v>
      </c>
      <c r="G1546" s="7">
        <v>9.32e-6</v>
      </c>
      <c r="H1546" s="6">
        <v>0</v>
      </c>
      <c r="I1546" s="6">
        <v>0.966638416</v>
      </c>
      <c r="J1546" s="6">
        <v>0.061293288</v>
      </c>
      <c r="K1546" s="1">
        <v>1</v>
      </c>
    </row>
    <row r="1547" spans="1:11">
      <c r="A1547" s="4" t="s">
        <v>1552</v>
      </c>
      <c r="B1547" s="5">
        <v>1546</v>
      </c>
      <c r="C1547" s="4">
        <v>0</v>
      </c>
      <c r="D1547" s="6">
        <v>0.003571429</v>
      </c>
      <c r="E1547" s="6">
        <v>0.244913344</v>
      </c>
      <c r="F1547" s="7">
        <v>3.35e-5</v>
      </c>
      <c r="G1547" s="7">
        <v>1.12e-9</v>
      </c>
      <c r="H1547" s="6">
        <v>0</v>
      </c>
      <c r="I1547" s="6">
        <v>0.943898858</v>
      </c>
      <c r="J1547" s="6">
        <v>0</v>
      </c>
      <c r="K1547" s="1">
        <v>0</v>
      </c>
    </row>
    <row r="1548" spans="1:11">
      <c r="A1548" s="4" t="s">
        <v>1553</v>
      </c>
      <c r="B1548" s="5">
        <v>1547</v>
      </c>
      <c r="C1548" s="4">
        <v>0</v>
      </c>
      <c r="D1548" s="6">
        <v>0.025</v>
      </c>
      <c r="E1548" s="6">
        <v>0.763411551</v>
      </c>
      <c r="F1548" s="6">
        <v>0.052250827</v>
      </c>
      <c r="G1548" s="6">
        <v>0.002730149</v>
      </c>
      <c r="H1548" s="6">
        <v>0.000209462</v>
      </c>
      <c r="I1548" s="6">
        <v>0.982458698</v>
      </c>
      <c r="J1548" s="6">
        <v>0.061293288</v>
      </c>
      <c r="K1548" s="1">
        <v>1.7142857</v>
      </c>
    </row>
    <row r="1549" spans="1:11">
      <c r="A1549" s="4" t="s">
        <v>1554</v>
      </c>
      <c r="B1549" s="5">
        <v>1548</v>
      </c>
      <c r="C1549" s="4">
        <v>1</v>
      </c>
      <c r="D1549" s="6">
        <v>0.046428571</v>
      </c>
      <c r="E1549" s="6">
        <v>0.845354233</v>
      </c>
      <c r="F1549" s="6">
        <v>0.023034822</v>
      </c>
      <c r="G1549" s="6">
        <v>0.000530603</v>
      </c>
      <c r="H1549" s="6">
        <v>0.001969469</v>
      </c>
      <c r="I1549" s="6">
        <v>0.981006991</v>
      </c>
      <c r="J1549" s="6">
        <v>0.143119828</v>
      </c>
      <c r="K1549" s="1">
        <v>2.9230769</v>
      </c>
    </row>
    <row r="1550" spans="1:11">
      <c r="A1550" s="4" t="s">
        <v>1555</v>
      </c>
      <c r="B1550" s="5">
        <v>1549</v>
      </c>
      <c r="C1550" s="4">
        <v>1</v>
      </c>
      <c r="D1550" s="6">
        <v>0.025</v>
      </c>
      <c r="E1550" s="6">
        <v>0.705800194</v>
      </c>
      <c r="F1550" s="6">
        <v>0.01863419</v>
      </c>
      <c r="G1550" s="6">
        <v>0.000347233</v>
      </c>
      <c r="H1550" s="6">
        <v>0.005507922</v>
      </c>
      <c r="I1550" s="6">
        <v>0.976244508</v>
      </c>
      <c r="J1550" s="6">
        <v>0.010113393</v>
      </c>
      <c r="K1550" s="1">
        <v>0.2857143</v>
      </c>
    </row>
    <row r="1551" spans="1:11">
      <c r="A1551" s="4" t="s">
        <v>1556</v>
      </c>
      <c r="B1551" s="5">
        <v>1550</v>
      </c>
      <c r="C1551" s="4">
        <v>1</v>
      </c>
      <c r="D1551" s="6">
        <v>0.103571429</v>
      </c>
      <c r="E1551" s="6">
        <v>0.93260762</v>
      </c>
      <c r="F1551" s="6">
        <v>0.128887114</v>
      </c>
      <c r="G1551" s="6">
        <v>0.016611891</v>
      </c>
      <c r="H1551" s="6">
        <v>0.005486457</v>
      </c>
      <c r="I1551" s="6">
        <v>0.985580268</v>
      </c>
      <c r="J1551" s="6">
        <v>0.395954643</v>
      </c>
      <c r="K1551" s="1">
        <v>11.24138</v>
      </c>
    </row>
    <row r="1552" spans="1:11">
      <c r="A1552" s="4" t="s">
        <v>1557</v>
      </c>
      <c r="B1552" s="5">
        <v>1551</v>
      </c>
      <c r="C1552" s="4">
        <v>0</v>
      </c>
      <c r="D1552" s="6">
        <v>0.003571429</v>
      </c>
      <c r="E1552" s="6">
        <v>0.309530398</v>
      </c>
      <c r="F1552" s="6">
        <v>0.005054149</v>
      </c>
      <c r="G1552" s="7">
        <v>2.55e-5</v>
      </c>
      <c r="H1552" s="6">
        <v>0</v>
      </c>
      <c r="I1552" s="6">
        <v>0.971243788</v>
      </c>
      <c r="J1552" s="6">
        <v>0</v>
      </c>
      <c r="K1552" s="1">
        <v>0</v>
      </c>
    </row>
    <row r="1553" spans="1:11">
      <c r="A1553" s="4" t="s">
        <v>1558</v>
      </c>
      <c r="B1553" s="5">
        <v>1552</v>
      </c>
      <c r="C1553" s="4">
        <v>0</v>
      </c>
      <c r="D1553" s="6">
        <v>0.003571429</v>
      </c>
      <c r="E1553" s="6">
        <v>0.649235526</v>
      </c>
      <c r="F1553" s="6">
        <v>0</v>
      </c>
      <c r="G1553" s="6">
        <v>0</v>
      </c>
      <c r="H1553" s="6">
        <v>0</v>
      </c>
      <c r="I1553" s="6">
        <v>0.008577793</v>
      </c>
      <c r="J1553" s="6">
        <v>0</v>
      </c>
      <c r="K1553" s="1">
        <v>0</v>
      </c>
    </row>
    <row r="1554" spans="1:11">
      <c r="A1554" s="4" t="s">
        <v>1559</v>
      </c>
      <c r="B1554" s="5">
        <v>1553</v>
      </c>
      <c r="C1554" s="4">
        <v>0</v>
      </c>
      <c r="D1554" s="6">
        <v>0.028571429</v>
      </c>
      <c r="E1554" s="6">
        <v>0.752845145</v>
      </c>
      <c r="F1554" s="6">
        <v>0.021190786</v>
      </c>
      <c r="G1554" s="6">
        <v>0.000449049</v>
      </c>
      <c r="H1554" s="6">
        <v>0.005774927</v>
      </c>
      <c r="I1554" s="6">
        <v>0.981097868</v>
      </c>
      <c r="J1554" s="6">
        <v>0.034937174</v>
      </c>
      <c r="K1554" s="1">
        <v>1</v>
      </c>
    </row>
    <row r="1555" spans="1:11">
      <c r="A1555" s="4" t="s">
        <v>1560</v>
      </c>
      <c r="B1555" s="5">
        <v>1554</v>
      </c>
      <c r="C1555" s="4">
        <v>0</v>
      </c>
      <c r="D1555" s="6">
        <v>0.021428571</v>
      </c>
      <c r="E1555" s="6">
        <v>0.726160547</v>
      </c>
      <c r="F1555" s="6">
        <v>0.023240715</v>
      </c>
      <c r="G1555" s="6">
        <v>0.000540131</v>
      </c>
      <c r="H1555" s="6">
        <v>0.000103052</v>
      </c>
      <c r="I1555" s="6">
        <v>0.97754893</v>
      </c>
      <c r="J1555" s="6">
        <v>0.036775973</v>
      </c>
      <c r="K1555" s="1">
        <v>1</v>
      </c>
    </row>
    <row r="1556" spans="1:11">
      <c r="A1556" s="4" t="s">
        <v>1561</v>
      </c>
      <c r="B1556" s="5">
        <v>1555</v>
      </c>
      <c r="C1556" s="4">
        <v>0</v>
      </c>
      <c r="D1556" s="6">
        <v>0.057142857</v>
      </c>
      <c r="E1556" s="6">
        <v>0.880178262</v>
      </c>
      <c r="F1556" s="6">
        <v>0.071800911</v>
      </c>
      <c r="G1556" s="6">
        <v>0.005155372</v>
      </c>
      <c r="H1556" s="7">
        <v>8.11e-5</v>
      </c>
      <c r="I1556" s="6">
        <v>0.981058918</v>
      </c>
      <c r="J1556" s="6">
        <v>0.351517009</v>
      </c>
      <c r="K1556" s="1">
        <v>10.75</v>
      </c>
    </row>
    <row r="1557" spans="1:11">
      <c r="A1557" s="4" t="s">
        <v>1562</v>
      </c>
      <c r="B1557" s="5">
        <v>1556</v>
      </c>
      <c r="C1557" s="4">
        <v>0</v>
      </c>
      <c r="D1557" s="6">
        <v>0.010714286</v>
      </c>
      <c r="E1557" s="6">
        <v>0.569008615</v>
      </c>
      <c r="F1557" s="6">
        <v>0.010863811</v>
      </c>
      <c r="G1557" s="6">
        <v>0.000118022</v>
      </c>
      <c r="H1557" s="6">
        <v>0.000182748</v>
      </c>
      <c r="I1557" s="6">
        <v>0.976445951</v>
      </c>
      <c r="J1557" s="6">
        <v>0</v>
      </c>
      <c r="K1557" s="1">
        <v>0</v>
      </c>
    </row>
    <row r="1558" spans="1:11">
      <c r="A1558" s="4" t="s">
        <v>1563</v>
      </c>
      <c r="B1558" s="5">
        <v>1557</v>
      </c>
      <c r="C1558" s="4">
        <v>0</v>
      </c>
      <c r="D1558" s="6">
        <v>0.003571429</v>
      </c>
      <c r="E1558" s="6">
        <v>0.296323801</v>
      </c>
      <c r="F1558" s="6">
        <v>0.000728198</v>
      </c>
      <c r="G1558" s="7">
        <v>5.3e-7</v>
      </c>
      <c r="H1558" s="6">
        <v>0</v>
      </c>
      <c r="I1558" s="6">
        <v>0.959946307</v>
      </c>
      <c r="J1558" s="6">
        <v>0</v>
      </c>
      <c r="K1558" s="1">
        <v>0</v>
      </c>
    </row>
    <row r="1559" spans="1:11">
      <c r="A1559" s="4" t="s">
        <v>1564</v>
      </c>
      <c r="B1559" s="5">
        <v>1558</v>
      </c>
      <c r="C1559" s="4">
        <v>0</v>
      </c>
      <c r="D1559" s="6">
        <v>0.025</v>
      </c>
      <c r="E1559" s="6">
        <v>0.748134481</v>
      </c>
      <c r="F1559" s="6">
        <v>0.025640438</v>
      </c>
      <c r="G1559" s="6">
        <v>0.000657433</v>
      </c>
      <c r="H1559" s="6">
        <v>0.002074959</v>
      </c>
      <c r="I1559" s="6">
        <v>0.981530844</v>
      </c>
      <c r="J1559" s="6">
        <v>0.051179896</v>
      </c>
      <c r="K1559" s="1">
        <v>1.1428572</v>
      </c>
    </row>
    <row r="1560" spans="1:11">
      <c r="A1560" s="4" t="s">
        <v>1565</v>
      </c>
      <c r="B1560" s="5">
        <v>1559</v>
      </c>
      <c r="C1560" s="4">
        <v>0</v>
      </c>
      <c r="D1560" s="6">
        <v>0.010714286</v>
      </c>
      <c r="E1560" s="6">
        <v>0.557486857</v>
      </c>
      <c r="F1560" s="6">
        <v>0.008996336</v>
      </c>
      <c r="G1560" s="7">
        <v>8.09e-5</v>
      </c>
      <c r="H1560" s="6">
        <v>0.0002967</v>
      </c>
      <c r="I1560" s="6">
        <v>0.973177445</v>
      </c>
      <c r="J1560" s="6">
        <v>0</v>
      </c>
      <c r="K1560" s="1">
        <v>0</v>
      </c>
    </row>
    <row r="1561" spans="1:11">
      <c r="A1561" s="4" t="s">
        <v>1566</v>
      </c>
      <c r="B1561" s="5">
        <v>1560</v>
      </c>
      <c r="C1561" s="4">
        <v>0</v>
      </c>
      <c r="D1561" s="6">
        <v>0.057142857</v>
      </c>
      <c r="E1561" s="6">
        <v>0.875083896</v>
      </c>
      <c r="F1561" s="6">
        <v>0.060110333</v>
      </c>
      <c r="G1561" s="6">
        <v>0.003613252</v>
      </c>
      <c r="H1561" s="6">
        <v>0.007128484</v>
      </c>
      <c r="I1561" s="6">
        <v>0.986769658</v>
      </c>
      <c r="J1561" s="6">
        <v>0.102666258</v>
      </c>
      <c r="K1561" s="1">
        <v>2</v>
      </c>
    </row>
    <row r="1562" spans="1:11">
      <c r="A1562" s="4" t="s">
        <v>1567</v>
      </c>
      <c r="B1562" s="5">
        <v>1561</v>
      </c>
      <c r="C1562" s="4">
        <v>0</v>
      </c>
      <c r="D1562" s="6">
        <v>0.039285714</v>
      </c>
      <c r="E1562" s="6">
        <v>0.827422283</v>
      </c>
      <c r="F1562" s="6">
        <v>0.083986444</v>
      </c>
      <c r="G1562" s="6">
        <v>0.007053723</v>
      </c>
      <c r="H1562" s="6">
        <v>0.007303815</v>
      </c>
      <c r="I1562" s="6">
        <v>0.98538377</v>
      </c>
      <c r="J1562" s="6">
        <v>0.019613852</v>
      </c>
      <c r="K1562" s="1">
        <v>0.54545456</v>
      </c>
    </row>
    <row r="1563" spans="1:11">
      <c r="A1563" s="4" t="s">
        <v>1568</v>
      </c>
      <c r="B1563" s="5">
        <v>1562</v>
      </c>
      <c r="C1563" s="4">
        <v>0</v>
      </c>
      <c r="D1563" s="6">
        <v>0.017857143</v>
      </c>
      <c r="E1563" s="6">
        <v>0.636678436</v>
      </c>
      <c r="F1563" s="6">
        <v>0.018276861</v>
      </c>
      <c r="G1563" s="6">
        <v>0.000334044</v>
      </c>
      <c r="H1563" s="6">
        <v>0.008723087</v>
      </c>
      <c r="I1563" s="6">
        <v>0.98156983</v>
      </c>
      <c r="J1563" s="6">
        <v>0</v>
      </c>
      <c r="K1563" s="1">
        <v>0</v>
      </c>
    </row>
    <row r="1564" spans="1:11">
      <c r="A1564" s="4" t="s">
        <v>1569</v>
      </c>
      <c r="B1564" s="5">
        <v>1563</v>
      </c>
      <c r="C1564" s="4">
        <v>0</v>
      </c>
      <c r="D1564" s="6">
        <v>0.003571429</v>
      </c>
      <c r="E1564" s="6">
        <v>0.230621541</v>
      </c>
      <c r="F1564" s="7">
        <v>3.37e-5</v>
      </c>
      <c r="G1564" s="7">
        <v>1.2e-9</v>
      </c>
      <c r="H1564" s="6">
        <v>0</v>
      </c>
      <c r="I1564" s="6">
        <v>0.943674581</v>
      </c>
      <c r="J1564" s="6">
        <v>0</v>
      </c>
      <c r="K1564" s="1">
        <v>0</v>
      </c>
    </row>
    <row r="1565" spans="1:11">
      <c r="A1565" s="4" t="s">
        <v>1570</v>
      </c>
      <c r="B1565" s="5">
        <v>1564</v>
      </c>
      <c r="C1565" s="4">
        <v>0</v>
      </c>
      <c r="D1565" s="6">
        <v>0.010714286</v>
      </c>
      <c r="E1565" s="6">
        <v>0.570828281</v>
      </c>
      <c r="F1565" s="6">
        <v>0.015513502</v>
      </c>
      <c r="G1565" s="6">
        <v>0.000240669</v>
      </c>
      <c r="H1565" s="6">
        <v>0.000141672</v>
      </c>
      <c r="I1565" s="6">
        <v>0.977583304</v>
      </c>
      <c r="J1565" s="6">
        <v>0</v>
      </c>
      <c r="K1565" s="1">
        <v>0</v>
      </c>
    </row>
    <row r="1566" spans="1:11">
      <c r="A1566" s="4" t="s">
        <v>1571</v>
      </c>
      <c r="B1566" s="5">
        <v>1565</v>
      </c>
      <c r="C1566" s="4">
        <v>0</v>
      </c>
      <c r="D1566" s="6">
        <v>0.085714286</v>
      </c>
      <c r="E1566" s="6">
        <v>0.916231634</v>
      </c>
      <c r="F1566" s="6">
        <v>0.093713814</v>
      </c>
      <c r="G1566" s="6">
        <v>0.008782279</v>
      </c>
      <c r="H1566" s="6">
        <v>0.017090583</v>
      </c>
      <c r="I1566" s="6">
        <v>0.989218665</v>
      </c>
      <c r="J1566" s="6">
        <v>0.048421698</v>
      </c>
      <c r="K1566" s="1">
        <v>1.25</v>
      </c>
    </row>
    <row r="1567" spans="1:11">
      <c r="A1567" s="4" t="s">
        <v>1572</v>
      </c>
      <c r="B1567" s="5">
        <v>1566</v>
      </c>
      <c r="C1567" s="4">
        <v>0</v>
      </c>
      <c r="D1567" s="6">
        <v>0.007142857</v>
      </c>
      <c r="E1567" s="6">
        <v>0.468692539</v>
      </c>
      <c r="F1567" s="6">
        <v>0.005074264</v>
      </c>
      <c r="G1567" s="7">
        <v>2.57e-5</v>
      </c>
      <c r="H1567" s="6">
        <v>0.000279284</v>
      </c>
      <c r="I1567" s="6">
        <v>0.974179165</v>
      </c>
      <c r="J1567" s="6">
        <v>0</v>
      </c>
      <c r="K1567" s="1">
        <v>0</v>
      </c>
    </row>
    <row r="1568" spans="1:11">
      <c r="A1568" s="4" t="s">
        <v>1573</v>
      </c>
      <c r="B1568" s="5">
        <v>1567</v>
      </c>
      <c r="C1568" s="4">
        <v>0</v>
      </c>
      <c r="D1568" s="6">
        <v>0.307142857</v>
      </c>
      <c r="E1568" s="6">
        <v>0.981115015</v>
      </c>
      <c r="F1568" s="6">
        <v>0.130406321</v>
      </c>
      <c r="G1568" s="6">
        <v>0.017005923</v>
      </c>
      <c r="H1568" s="6">
        <v>0.11278541</v>
      </c>
      <c r="I1568" s="6">
        <v>0.992507408</v>
      </c>
      <c r="J1568" s="6">
        <v>0.237205026</v>
      </c>
      <c r="K1568" s="1">
        <v>1.6744186</v>
      </c>
    </row>
    <row r="1569" spans="1:11">
      <c r="A1569" s="4" t="s">
        <v>1574</v>
      </c>
      <c r="B1569" s="5">
        <v>1568</v>
      </c>
      <c r="C1569" s="4">
        <v>0</v>
      </c>
      <c r="D1569" s="6">
        <v>0.007142857</v>
      </c>
      <c r="E1569" s="6">
        <v>0.467398702</v>
      </c>
      <c r="F1569" s="6">
        <v>0.003005125</v>
      </c>
      <c r="G1569" s="7">
        <v>9.03e-6</v>
      </c>
      <c r="H1569" s="6">
        <v>0.000167177</v>
      </c>
      <c r="I1569" s="6">
        <v>0.972722024</v>
      </c>
      <c r="J1569" s="6">
        <v>0</v>
      </c>
      <c r="K1569" s="1">
        <v>0</v>
      </c>
    </row>
    <row r="1570" spans="1:11">
      <c r="A1570" s="4" t="s">
        <v>1575</v>
      </c>
      <c r="B1570" s="5">
        <v>1569</v>
      </c>
      <c r="C1570" s="4">
        <v>1</v>
      </c>
      <c r="D1570" s="6">
        <v>0.017857143</v>
      </c>
      <c r="E1570" s="6">
        <v>0.65391031</v>
      </c>
      <c r="F1570" s="6">
        <v>0.017050344</v>
      </c>
      <c r="G1570" s="6">
        <v>0.000290715</v>
      </c>
      <c r="H1570" s="6">
        <v>0.002472598</v>
      </c>
      <c r="I1570" s="6">
        <v>0.981361938</v>
      </c>
      <c r="J1570" s="6">
        <v>0.015323322</v>
      </c>
      <c r="K1570" s="1">
        <v>0.4</v>
      </c>
    </row>
    <row r="1571" spans="1:11">
      <c r="A1571" s="4" t="s">
        <v>1576</v>
      </c>
      <c r="B1571" s="5">
        <v>1570</v>
      </c>
      <c r="C1571" s="4">
        <v>1</v>
      </c>
      <c r="D1571" s="6">
        <v>0.346428571</v>
      </c>
      <c r="E1571" s="6">
        <v>0.986786402</v>
      </c>
      <c r="F1571" s="6">
        <v>0.479390729</v>
      </c>
      <c r="G1571" s="6">
        <v>0.229815468</v>
      </c>
      <c r="H1571" s="6">
        <v>0.141753311</v>
      </c>
      <c r="I1571" s="6">
        <v>0.997573447</v>
      </c>
      <c r="J1571" s="6">
        <v>0.571253448</v>
      </c>
      <c r="K1571" s="1">
        <v>5.3195877</v>
      </c>
    </row>
    <row r="1572" spans="1:11">
      <c r="A1572" s="4" t="s">
        <v>1577</v>
      </c>
      <c r="B1572" s="5">
        <v>1571</v>
      </c>
      <c r="C1572" s="4">
        <v>1</v>
      </c>
      <c r="D1572" s="6">
        <v>0.003571429</v>
      </c>
      <c r="E1572" s="6">
        <v>0.304974652</v>
      </c>
      <c r="F1572" s="6">
        <v>0.004447189</v>
      </c>
      <c r="G1572" s="7">
        <v>1.98e-5</v>
      </c>
      <c r="H1572" s="6">
        <v>0</v>
      </c>
      <c r="I1572" s="6">
        <v>0.968958847</v>
      </c>
      <c r="J1572" s="6">
        <v>0</v>
      </c>
      <c r="K1572" s="1">
        <v>0</v>
      </c>
    </row>
    <row r="1573" spans="1:11">
      <c r="A1573" s="4" t="s">
        <v>1578</v>
      </c>
      <c r="B1573" s="5">
        <v>1572</v>
      </c>
      <c r="C1573" s="4">
        <v>0</v>
      </c>
      <c r="D1573" s="6">
        <v>0.05</v>
      </c>
      <c r="E1573" s="6">
        <v>0.870140298</v>
      </c>
      <c r="F1573" s="6">
        <v>0.13224994</v>
      </c>
      <c r="G1573" s="6">
        <v>0.017490046</v>
      </c>
      <c r="H1573" s="6">
        <v>0.003022164</v>
      </c>
      <c r="I1573" s="6">
        <v>0.986944811</v>
      </c>
      <c r="J1573" s="6">
        <v>0.00950046</v>
      </c>
      <c r="K1573" s="1">
        <v>0.2857143</v>
      </c>
    </row>
    <row r="1574" spans="1:11">
      <c r="A1574" s="4" t="s">
        <v>1579</v>
      </c>
      <c r="B1574" s="5">
        <v>1573</v>
      </c>
      <c r="C1574" s="4">
        <v>1</v>
      </c>
      <c r="D1574" s="6">
        <v>0.042857143</v>
      </c>
      <c r="E1574" s="6">
        <v>0.84277981</v>
      </c>
      <c r="F1574" s="6">
        <v>0.064309362</v>
      </c>
      <c r="G1574" s="6">
        <v>0.004135694</v>
      </c>
      <c r="H1574" s="6">
        <v>0.003220331</v>
      </c>
      <c r="I1574" s="6">
        <v>0.985602106</v>
      </c>
      <c r="J1574" s="6">
        <v>0.06374502</v>
      </c>
      <c r="K1574" s="1">
        <v>1.6666666</v>
      </c>
    </row>
    <row r="1575" spans="1:11">
      <c r="A1575" s="4" t="s">
        <v>1580</v>
      </c>
      <c r="B1575" s="5">
        <v>1574</v>
      </c>
      <c r="C1575" s="4">
        <v>0</v>
      </c>
      <c r="D1575" s="6">
        <v>0.003571429</v>
      </c>
      <c r="E1575" s="6">
        <v>0.308944877</v>
      </c>
      <c r="F1575" s="6">
        <v>0.00423653</v>
      </c>
      <c r="G1575" s="7">
        <v>1.79e-5</v>
      </c>
      <c r="H1575" s="6">
        <v>0</v>
      </c>
      <c r="I1575" s="6">
        <v>0.970425897</v>
      </c>
      <c r="J1575" s="6">
        <v>0</v>
      </c>
      <c r="K1575" s="1">
        <v>0</v>
      </c>
    </row>
    <row r="1576" spans="1:11">
      <c r="A1576" s="4" t="s">
        <v>1581</v>
      </c>
      <c r="B1576" s="5">
        <v>1575</v>
      </c>
      <c r="C1576" s="4">
        <v>0</v>
      </c>
      <c r="D1576" s="6">
        <v>0.003571429</v>
      </c>
      <c r="E1576" s="6">
        <v>0.30399713</v>
      </c>
      <c r="F1576" s="6">
        <v>0.002149601</v>
      </c>
      <c r="G1576" s="7">
        <v>4.62e-6</v>
      </c>
      <c r="H1576" s="6">
        <v>0</v>
      </c>
      <c r="I1576" s="6">
        <v>0.96548865</v>
      </c>
      <c r="J1576" s="6">
        <v>0</v>
      </c>
      <c r="K1576" s="1">
        <v>0</v>
      </c>
    </row>
    <row r="1577" spans="1:11">
      <c r="A1577" s="4" t="s">
        <v>1582</v>
      </c>
      <c r="B1577" s="5">
        <v>1576</v>
      </c>
      <c r="C1577" s="4">
        <v>0</v>
      </c>
      <c r="D1577" s="6">
        <v>0.046428571</v>
      </c>
      <c r="E1577" s="6">
        <v>0.853073673</v>
      </c>
      <c r="F1577" s="6">
        <v>0.030608414</v>
      </c>
      <c r="G1577" s="6">
        <v>0.000936875</v>
      </c>
      <c r="H1577" s="6">
        <v>0.006274271</v>
      </c>
      <c r="I1577" s="6">
        <v>0.984110619</v>
      </c>
      <c r="J1577" s="6">
        <v>0.040760037</v>
      </c>
      <c r="K1577" s="1">
        <v>1.0769231</v>
      </c>
    </row>
    <row r="1578" spans="1:11">
      <c r="A1578" s="4" t="s">
        <v>1583</v>
      </c>
      <c r="B1578" s="5">
        <v>1577</v>
      </c>
      <c r="C1578" s="4">
        <v>0</v>
      </c>
      <c r="D1578" s="6">
        <v>0.042857143</v>
      </c>
      <c r="E1578" s="6">
        <v>0.810959242</v>
      </c>
      <c r="F1578" s="6">
        <v>0.01808807</v>
      </c>
      <c r="G1578" s="6">
        <v>0.000327179</v>
      </c>
      <c r="H1578" s="6">
        <v>0.005013449</v>
      </c>
      <c r="I1578" s="6">
        <v>0.981851492</v>
      </c>
      <c r="J1578" s="6">
        <v>0.242721422</v>
      </c>
      <c r="K1578" s="1">
        <v>6.5</v>
      </c>
    </row>
    <row r="1579" spans="1:11">
      <c r="A1579" s="4" t="s">
        <v>1584</v>
      </c>
      <c r="B1579" s="5">
        <v>1578</v>
      </c>
      <c r="C1579" s="4">
        <v>1</v>
      </c>
      <c r="D1579" s="6">
        <v>0.057142857</v>
      </c>
      <c r="E1579" s="6">
        <v>0.866273576</v>
      </c>
      <c r="F1579" s="6">
        <v>0.012524663</v>
      </c>
      <c r="G1579" s="6">
        <v>0.000156867</v>
      </c>
      <c r="H1579" s="6">
        <v>0.010912819</v>
      </c>
      <c r="I1579" s="6">
        <v>0.98094209</v>
      </c>
      <c r="J1579" s="6">
        <v>0.076003678</v>
      </c>
      <c r="K1579" s="1">
        <v>1.5</v>
      </c>
    </row>
    <row r="1580" spans="1:11">
      <c r="A1580" s="4" t="s">
        <v>1585</v>
      </c>
      <c r="B1580" s="5">
        <v>1579</v>
      </c>
      <c r="C1580" s="4">
        <v>0</v>
      </c>
      <c r="D1580" s="6">
        <v>0.003571429</v>
      </c>
      <c r="E1580" s="6">
        <v>0.309841523</v>
      </c>
      <c r="F1580" s="6">
        <v>0.002035184</v>
      </c>
      <c r="G1580" s="7">
        <v>4.14e-6</v>
      </c>
      <c r="H1580" s="6">
        <v>0</v>
      </c>
      <c r="I1580" s="6">
        <v>0.971460145</v>
      </c>
      <c r="J1580" s="6">
        <v>0</v>
      </c>
      <c r="K1580" s="1">
        <v>0</v>
      </c>
    </row>
    <row r="1581" spans="1:11">
      <c r="A1581" s="4" t="s">
        <v>1586</v>
      </c>
      <c r="B1581" s="5">
        <v>1580</v>
      </c>
      <c r="C1581" s="4">
        <v>0</v>
      </c>
      <c r="D1581" s="6">
        <v>0.007142857</v>
      </c>
      <c r="E1581" s="6">
        <v>0.470343917</v>
      </c>
      <c r="F1581" s="6">
        <v>0.007505194</v>
      </c>
      <c r="G1581" s="7">
        <v>5.63e-5</v>
      </c>
      <c r="H1581" s="7">
        <v>3.96e-5</v>
      </c>
      <c r="I1581" s="6">
        <v>0.973850714</v>
      </c>
      <c r="J1581" s="6">
        <v>0</v>
      </c>
      <c r="K1581" s="1">
        <v>0</v>
      </c>
    </row>
    <row r="1582" spans="1:11">
      <c r="A1582" s="4" t="s">
        <v>1587</v>
      </c>
      <c r="B1582" s="5">
        <v>1581</v>
      </c>
      <c r="C1582" s="4">
        <v>0</v>
      </c>
      <c r="D1582" s="6">
        <v>0.103571429</v>
      </c>
      <c r="E1582" s="6">
        <v>0.934352991</v>
      </c>
      <c r="F1582" s="6">
        <v>0.181548881</v>
      </c>
      <c r="G1582" s="6">
        <v>0.032959994</v>
      </c>
      <c r="H1582" s="6">
        <v>0.016283287</v>
      </c>
      <c r="I1582" s="6">
        <v>0.99075658</v>
      </c>
      <c r="J1582" s="6">
        <v>0.046889366</v>
      </c>
      <c r="K1582" s="1">
        <v>1.3103448</v>
      </c>
    </row>
    <row r="1583" spans="1:11">
      <c r="A1583" s="4" t="s">
        <v>1588</v>
      </c>
      <c r="B1583" s="5">
        <v>1582</v>
      </c>
      <c r="C1583" s="4">
        <v>1</v>
      </c>
      <c r="D1583" s="6">
        <v>0.014285714</v>
      </c>
      <c r="E1583" s="6">
        <v>0.607750738</v>
      </c>
      <c r="F1583" s="6">
        <v>0.009799295</v>
      </c>
      <c r="G1583" s="7">
        <v>9.6e-5</v>
      </c>
      <c r="H1583" s="6">
        <v>0.00180415</v>
      </c>
      <c r="I1583" s="6">
        <v>0.976295932</v>
      </c>
      <c r="J1583" s="6">
        <v>0</v>
      </c>
      <c r="K1583" s="1">
        <v>0</v>
      </c>
    </row>
    <row r="1584" spans="1:11">
      <c r="A1584" s="4" t="s">
        <v>1589</v>
      </c>
      <c r="B1584" s="5">
        <v>1583</v>
      </c>
      <c r="C1584" s="4">
        <v>0</v>
      </c>
      <c r="D1584" s="6">
        <v>0.010714286</v>
      </c>
      <c r="E1584" s="6">
        <v>0.540837307</v>
      </c>
      <c r="F1584" s="6">
        <v>0.002954322</v>
      </c>
      <c r="G1584" s="7">
        <v>8.73e-6</v>
      </c>
      <c r="H1584" s="6">
        <v>0.000913769</v>
      </c>
      <c r="I1584" s="6">
        <v>0.972628439</v>
      </c>
      <c r="J1584" s="6">
        <v>0</v>
      </c>
      <c r="K1584" s="1">
        <v>0</v>
      </c>
    </row>
    <row r="1585" spans="1:11">
      <c r="A1585" s="4" t="s">
        <v>1590</v>
      </c>
      <c r="B1585" s="5">
        <v>1584</v>
      </c>
      <c r="C1585" s="4">
        <v>0</v>
      </c>
      <c r="D1585" s="6">
        <v>0.007142857</v>
      </c>
      <c r="E1585" s="6">
        <v>0.468873725</v>
      </c>
      <c r="F1585" s="6">
        <v>0.007052258</v>
      </c>
      <c r="G1585" s="7">
        <v>4.97e-5</v>
      </c>
      <c r="H1585" s="7">
        <v>1.15e-5</v>
      </c>
      <c r="I1585" s="6">
        <v>0.970934268</v>
      </c>
      <c r="J1585" s="6">
        <v>0</v>
      </c>
      <c r="K1585" s="1">
        <v>0</v>
      </c>
    </row>
    <row r="1586" spans="1:11">
      <c r="A1586" s="4" t="s">
        <v>1591</v>
      </c>
      <c r="B1586" s="5">
        <v>1585</v>
      </c>
      <c r="C1586" s="4">
        <v>0</v>
      </c>
      <c r="D1586" s="6">
        <v>0.003571429</v>
      </c>
      <c r="E1586" s="6">
        <v>0.258100847</v>
      </c>
      <c r="F1586" s="6">
        <v>0.000217091</v>
      </c>
      <c r="G1586" s="7">
        <v>4.71e-8</v>
      </c>
      <c r="H1586" s="6">
        <v>0</v>
      </c>
      <c r="I1586" s="6">
        <v>0.951352114</v>
      </c>
      <c r="J1586" s="6">
        <v>0</v>
      </c>
      <c r="K1586" s="1">
        <v>0</v>
      </c>
    </row>
    <row r="1587" spans="1:11">
      <c r="A1587" s="4" t="s">
        <v>1592</v>
      </c>
      <c r="B1587" s="5">
        <v>1586</v>
      </c>
      <c r="C1587" s="4">
        <v>0</v>
      </c>
      <c r="D1587" s="6">
        <v>0.010714286</v>
      </c>
      <c r="E1587" s="6">
        <v>0.574709355</v>
      </c>
      <c r="F1587" s="6">
        <v>0.014116983</v>
      </c>
      <c r="G1587" s="6">
        <v>0.000199289</v>
      </c>
      <c r="H1587" s="6">
        <v>0.001509928</v>
      </c>
      <c r="I1587" s="6">
        <v>0.98021578</v>
      </c>
      <c r="J1587" s="6">
        <v>0</v>
      </c>
      <c r="K1587" s="1">
        <v>0</v>
      </c>
    </row>
    <row r="1588" spans="1:11">
      <c r="A1588" s="4" t="s">
        <v>1593</v>
      </c>
      <c r="B1588" s="5">
        <v>1587</v>
      </c>
      <c r="C1588" s="4">
        <v>0</v>
      </c>
      <c r="D1588" s="6">
        <v>0.014285714</v>
      </c>
      <c r="E1588" s="6">
        <v>0.596235011</v>
      </c>
      <c r="F1588" s="6">
        <v>0.0147379</v>
      </c>
      <c r="G1588" s="6">
        <v>0.000217206</v>
      </c>
      <c r="H1588" s="6">
        <v>0.004942281</v>
      </c>
      <c r="I1588" s="6">
        <v>0.978155126</v>
      </c>
      <c r="J1588" s="6">
        <v>0.020533252</v>
      </c>
      <c r="K1588" s="1">
        <v>0.5</v>
      </c>
    </row>
    <row r="1589" spans="1:11">
      <c r="A1589" s="4" t="s">
        <v>1594</v>
      </c>
      <c r="B1589" s="5">
        <v>1588</v>
      </c>
      <c r="C1589" s="4">
        <v>0</v>
      </c>
      <c r="D1589" s="6">
        <v>0.035714286</v>
      </c>
      <c r="E1589" s="6">
        <v>0.813996237</v>
      </c>
      <c r="F1589" s="6">
        <v>0.022529</v>
      </c>
      <c r="G1589" s="6">
        <v>0.000507556</v>
      </c>
      <c r="H1589" s="6">
        <v>0.001222981</v>
      </c>
      <c r="I1589" s="6">
        <v>0.98162615</v>
      </c>
      <c r="J1589" s="6">
        <v>0.006742262</v>
      </c>
      <c r="K1589" s="1">
        <v>0.2</v>
      </c>
    </row>
    <row r="1590" spans="1:11">
      <c r="A1590" s="4" t="s">
        <v>1595</v>
      </c>
      <c r="B1590" s="5">
        <v>1589</v>
      </c>
      <c r="C1590" s="4">
        <v>1</v>
      </c>
      <c r="D1590" s="6">
        <v>0.05</v>
      </c>
      <c r="E1590" s="6">
        <v>0.860172256</v>
      </c>
      <c r="F1590" s="6">
        <v>0.030305613</v>
      </c>
      <c r="G1590" s="6">
        <v>0.00091843</v>
      </c>
      <c r="H1590" s="6">
        <v>0.001899061</v>
      </c>
      <c r="I1590" s="6">
        <v>0.979861662</v>
      </c>
      <c r="J1590" s="6">
        <v>0.075390745</v>
      </c>
      <c r="K1590" s="1">
        <v>2.2857144</v>
      </c>
    </row>
    <row r="1591" spans="1:11">
      <c r="A1591" s="4" t="s">
        <v>1596</v>
      </c>
      <c r="B1591" s="5">
        <v>1590</v>
      </c>
      <c r="C1591" s="4">
        <v>1</v>
      </c>
      <c r="D1591" s="6">
        <v>0.05</v>
      </c>
      <c r="E1591" s="6">
        <v>0.856727349</v>
      </c>
      <c r="F1591" s="6">
        <v>0.052577748</v>
      </c>
      <c r="G1591" s="6">
        <v>0.002764419</v>
      </c>
      <c r="H1591" s="6">
        <v>0.00178929</v>
      </c>
      <c r="I1591" s="6">
        <v>0.983779791</v>
      </c>
      <c r="J1591" s="6">
        <v>0.230769231</v>
      </c>
      <c r="K1591" s="1">
        <v>5.285714</v>
      </c>
    </row>
    <row r="1592" spans="1:11">
      <c r="A1592" s="4" t="s">
        <v>1597</v>
      </c>
      <c r="B1592" s="5">
        <v>1591</v>
      </c>
      <c r="C1592" s="4">
        <v>1</v>
      </c>
      <c r="D1592" s="6">
        <v>0.103571429</v>
      </c>
      <c r="E1592" s="6">
        <v>0.933289591</v>
      </c>
      <c r="F1592" s="6">
        <v>0.134374199</v>
      </c>
      <c r="G1592" s="6">
        <v>0.018056427</v>
      </c>
      <c r="H1592" s="6">
        <v>0.004541433</v>
      </c>
      <c r="I1592" s="6">
        <v>0.987089358</v>
      </c>
      <c r="J1592" s="6">
        <v>0.406987435</v>
      </c>
      <c r="K1592" s="1">
        <v>11.724138</v>
      </c>
    </row>
    <row r="1593" spans="1:11">
      <c r="A1593" s="4" t="s">
        <v>1598</v>
      </c>
      <c r="B1593" s="5">
        <v>1592</v>
      </c>
      <c r="C1593" s="4">
        <v>0</v>
      </c>
      <c r="D1593" s="6">
        <v>0.339285714</v>
      </c>
      <c r="E1593" s="6">
        <v>0.987080678</v>
      </c>
      <c r="F1593" s="6">
        <v>0.543138403</v>
      </c>
      <c r="G1593" s="6">
        <v>0.29499932</v>
      </c>
      <c r="H1593" s="6">
        <v>0.111124623</v>
      </c>
      <c r="I1593" s="6">
        <v>0.997609244</v>
      </c>
      <c r="J1593" s="6">
        <v>0.106650322</v>
      </c>
      <c r="K1593" s="1">
        <v>1.431579</v>
      </c>
    </row>
    <row r="1594" spans="1:11">
      <c r="A1594" s="4" t="s">
        <v>1599</v>
      </c>
      <c r="B1594" s="5">
        <v>1593</v>
      </c>
      <c r="C1594" s="4">
        <v>0</v>
      </c>
      <c r="D1594" s="6">
        <v>0.007142857</v>
      </c>
      <c r="E1594" s="6">
        <v>0.470423964</v>
      </c>
      <c r="F1594" s="6">
        <v>0.007419722</v>
      </c>
      <c r="G1594" s="7">
        <v>5.51e-5</v>
      </c>
      <c r="H1594" s="6">
        <v>0.001056492</v>
      </c>
      <c r="I1594" s="6">
        <v>0.973829394</v>
      </c>
      <c r="J1594" s="6">
        <v>0</v>
      </c>
      <c r="K1594" s="1">
        <v>0</v>
      </c>
    </row>
    <row r="1595" spans="1:11">
      <c r="A1595" s="4" t="s">
        <v>1600</v>
      </c>
      <c r="B1595" s="5">
        <v>1594</v>
      </c>
      <c r="C1595" s="4">
        <v>0</v>
      </c>
      <c r="D1595" s="6">
        <v>0.007142857</v>
      </c>
      <c r="E1595" s="6">
        <v>0.473008201</v>
      </c>
      <c r="F1595" s="6">
        <v>0.004805029</v>
      </c>
      <c r="G1595" s="7">
        <v>2.31e-5</v>
      </c>
      <c r="H1595" s="6">
        <v>0.00056039</v>
      </c>
      <c r="I1595" s="6">
        <v>0.973897622</v>
      </c>
      <c r="J1595" s="6">
        <v>0</v>
      </c>
      <c r="K1595" s="1">
        <v>0</v>
      </c>
    </row>
    <row r="1596" spans="1:11">
      <c r="A1596" s="4" t="s">
        <v>1601</v>
      </c>
      <c r="B1596" s="5">
        <v>1595</v>
      </c>
      <c r="C1596" s="4">
        <v>0</v>
      </c>
      <c r="D1596" s="6">
        <v>0.003571429</v>
      </c>
      <c r="E1596" s="6">
        <v>0.309548644</v>
      </c>
      <c r="F1596" s="6">
        <v>0.011549983</v>
      </c>
      <c r="G1596" s="6">
        <v>0.000133402</v>
      </c>
      <c r="H1596" s="6">
        <v>0</v>
      </c>
      <c r="I1596" s="6">
        <v>0.970777464</v>
      </c>
      <c r="J1596" s="6">
        <v>0</v>
      </c>
      <c r="K1596" s="1">
        <v>0</v>
      </c>
    </row>
    <row r="1597" spans="1:11">
      <c r="A1597" s="4" t="s">
        <v>1602</v>
      </c>
      <c r="B1597" s="5">
        <v>1596</v>
      </c>
      <c r="C1597" s="4">
        <v>1</v>
      </c>
      <c r="D1597" s="6">
        <v>0.007142857</v>
      </c>
      <c r="E1597" s="6">
        <v>0.449145997</v>
      </c>
      <c r="F1597" s="6">
        <v>0.001195968</v>
      </c>
      <c r="G1597" s="7">
        <v>1.45e-6</v>
      </c>
      <c r="H1597" s="6">
        <v>0.000175708</v>
      </c>
      <c r="I1597" s="6">
        <v>0.964199474</v>
      </c>
      <c r="J1597" s="6">
        <v>0</v>
      </c>
      <c r="K1597" s="1">
        <v>0</v>
      </c>
    </row>
    <row r="1598" spans="1:11">
      <c r="A1598" s="4" t="s">
        <v>1603</v>
      </c>
      <c r="B1598" s="5">
        <v>1597</v>
      </c>
      <c r="C1598" s="4">
        <v>1</v>
      </c>
      <c r="D1598" s="6">
        <v>0.082142857</v>
      </c>
      <c r="E1598" s="6">
        <v>0.919196326</v>
      </c>
      <c r="F1598" s="6">
        <v>0.19600482</v>
      </c>
      <c r="G1598" s="6">
        <v>0.038417891</v>
      </c>
      <c r="H1598" s="6">
        <v>0.005792356</v>
      </c>
      <c r="I1598" s="6">
        <v>0.989896697</v>
      </c>
      <c r="J1598" s="6">
        <v>0.084891204</v>
      </c>
      <c r="K1598" s="1">
        <v>2.5217392</v>
      </c>
    </row>
    <row r="1599" spans="1:11">
      <c r="A1599" s="4" t="s">
        <v>1604</v>
      </c>
      <c r="B1599" s="5">
        <v>1598</v>
      </c>
      <c r="C1599" s="4">
        <v>0</v>
      </c>
      <c r="D1599" s="6">
        <v>0.15</v>
      </c>
      <c r="E1599" s="6">
        <v>0.957742023</v>
      </c>
      <c r="F1599" s="6">
        <v>0.300668209</v>
      </c>
      <c r="G1599" s="6">
        <v>0.09040138</v>
      </c>
      <c r="H1599" s="6">
        <v>0.004416623</v>
      </c>
      <c r="I1599" s="6">
        <v>0.988668996</v>
      </c>
      <c r="J1599" s="6">
        <v>0.380631321</v>
      </c>
      <c r="K1599" s="1">
        <v>7.952381</v>
      </c>
    </row>
    <row r="1600" spans="1:11">
      <c r="A1600" s="4" t="s">
        <v>1605</v>
      </c>
      <c r="B1600" s="5">
        <v>1599</v>
      </c>
      <c r="C1600" s="4">
        <v>0</v>
      </c>
      <c r="D1600" s="6">
        <v>0.007142857</v>
      </c>
      <c r="E1600" s="6">
        <v>0.471957939</v>
      </c>
      <c r="F1600" s="6">
        <v>0.003935821</v>
      </c>
      <c r="G1600" s="7">
        <v>1.55e-5</v>
      </c>
      <c r="H1600" s="6">
        <v>0.000379879</v>
      </c>
      <c r="I1600" s="6">
        <v>0.973765439</v>
      </c>
      <c r="J1600" s="6">
        <v>0</v>
      </c>
      <c r="K1600" s="1">
        <v>0</v>
      </c>
    </row>
    <row r="1601" spans="1:11">
      <c r="A1601" s="4" t="s">
        <v>1606</v>
      </c>
      <c r="B1601" s="5">
        <v>1600</v>
      </c>
      <c r="C1601" s="4">
        <v>0</v>
      </c>
      <c r="D1601" s="6">
        <v>0.010714286</v>
      </c>
      <c r="E1601" s="6">
        <v>0.500620234</v>
      </c>
      <c r="F1601" s="6">
        <v>0.001949632</v>
      </c>
      <c r="G1601" s="7">
        <v>3.8e-6</v>
      </c>
      <c r="H1601" s="6">
        <v>0.000138442</v>
      </c>
      <c r="I1601" s="6">
        <v>0.96537131</v>
      </c>
      <c r="J1601" s="6">
        <v>0</v>
      </c>
      <c r="K1601" s="1">
        <v>0</v>
      </c>
    </row>
    <row r="1602" spans="1:11">
      <c r="A1602" s="4" t="s">
        <v>1607</v>
      </c>
      <c r="B1602" s="5">
        <v>1601</v>
      </c>
      <c r="C1602" s="4">
        <v>1</v>
      </c>
      <c r="D1602" s="6">
        <v>0.053571429</v>
      </c>
      <c r="E1602" s="6">
        <v>0.873576923</v>
      </c>
      <c r="F1602" s="6">
        <v>0.100905378</v>
      </c>
      <c r="G1602" s="6">
        <v>0.010181896</v>
      </c>
      <c r="H1602" s="6">
        <v>0.005754177</v>
      </c>
      <c r="I1602" s="6">
        <v>0.984446028</v>
      </c>
      <c r="J1602" s="6">
        <v>0.013178057</v>
      </c>
      <c r="K1602" s="1">
        <v>0.4</v>
      </c>
    </row>
    <row r="1603" spans="1:11">
      <c r="A1603" s="4" t="s">
        <v>1608</v>
      </c>
      <c r="B1603" s="5">
        <v>1602</v>
      </c>
      <c r="C1603" s="4">
        <v>0</v>
      </c>
      <c r="D1603" s="6">
        <v>0.007142857</v>
      </c>
      <c r="E1603" s="6">
        <v>0.455965919</v>
      </c>
      <c r="F1603" s="6">
        <v>0.002217092</v>
      </c>
      <c r="G1603" s="7">
        <v>4.92e-6</v>
      </c>
      <c r="H1603" s="7">
        <v>1.86e-5</v>
      </c>
      <c r="I1603" s="6">
        <v>0.965975079</v>
      </c>
      <c r="J1603" s="6">
        <v>0</v>
      </c>
      <c r="K1603" s="1">
        <v>0</v>
      </c>
    </row>
    <row r="1604" spans="1:11">
      <c r="A1604" s="4" t="s">
        <v>1609</v>
      </c>
      <c r="B1604" s="5">
        <v>1603</v>
      </c>
      <c r="C1604" s="4">
        <v>0</v>
      </c>
      <c r="D1604" s="6">
        <v>0.007142857</v>
      </c>
      <c r="E1604" s="6">
        <v>0.394503082</v>
      </c>
      <c r="F1604" s="6">
        <v>0.002663433</v>
      </c>
      <c r="G1604" s="7">
        <v>7.09e-6</v>
      </c>
      <c r="H1604" s="6">
        <v>0.001737578</v>
      </c>
      <c r="I1604" s="6">
        <v>0.971697825</v>
      </c>
      <c r="J1604" s="6">
        <v>0</v>
      </c>
      <c r="K1604" s="1">
        <v>0</v>
      </c>
    </row>
    <row r="1605" spans="1:11">
      <c r="A1605" s="4" t="s">
        <v>1610</v>
      </c>
      <c r="B1605" s="5">
        <v>1604</v>
      </c>
      <c r="C1605" s="4">
        <v>1</v>
      </c>
      <c r="D1605" s="6">
        <v>0.075</v>
      </c>
      <c r="E1605" s="6">
        <v>0.902258192</v>
      </c>
      <c r="F1605" s="6">
        <v>0.038063281</v>
      </c>
      <c r="G1605" s="6">
        <v>0.001448813</v>
      </c>
      <c r="H1605" s="6">
        <v>0.00516604</v>
      </c>
      <c r="I1605" s="6">
        <v>0.982975413</v>
      </c>
      <c r="J1605" s="6">
        <v>0.259883543</v>
      </c>
      <c r="K1605" s="1">
        <v>5.6190476</v>
      </c>
    </row>
    <row r="1606" spans="1:11">
      <c r="A1606" s="4" t="s">
        <v>1611</v>
      </c>
      <c r="B1606" s="5">
        <v>1605</v>
      </c>
      <c r="C1606" s="4">
        <v>0</v>
      </c>
      <c r="D1606" s="6">
        <v>0.007142857</v>
      </c>
      <c r="E1606" s="6">
        <v>0.469683507</v>
      </c>
      <c r="F1606" s="6">
        <v>0.001141787</v>
      </c>
      <c r="G1606" s="7">
        <v>1.36e-6</v>
      </c>
      <c r="H1606" s="6">
        <v>0</v>
      </c>
      <c r="I1606" s="6">
        <v>0.960651178</v>
      </c>
      <c r="J1606" s="6">
        <v>0.061293288</v>
      </c>
      <c r="K1606" s="1">
        <v>1</v>
      </c>
    </row>
    <row r="1607" spans="1:11">
      <c r="A1607" s="4" t="s">
        <v>1612</v>
      </c>
      <c r="B1607" s="5">
        <v>1606</v>
      </c>
      <c r="C1607" s="4">
        <v>0</v>
      </c>
      <c r="D1607" s="6">
        <v>0.003571429</v>
      </c>
      <c r="E1607" s="6">
        <v>0.303329835</v>
      </c>
      <c r="F1607" s="6">
        <v>0.000729345</v>
      </c>
      <c r="G1607" s="7">
        <v>5.32e-7</v>
      </c>
      <c r="H1607" s="6">
        <v>0</v>
      </c>
      <c r="I1607" s="6">
        <v>0.965400642</v>
      </c>
      <c r="J1607" s="6">
        <v>0</v>
      </c>
      <c r="K1607" s="1">
        <v>0</v>
      </c>
    </row>
    <row r="1608" spans="1:11">
      <c r="A1608" s="4" t="s">
        <v>1613</v>
      </c>
      <c r="B1608" s="5">
        <v>1607</v>
      </c>
      <c r="C1608" s="4">
        <v>1</v>
      </c>
      <c r="D1608" s="6">
        <v>0.010714286</v>
      </c>
      <c r="E1608" s="6">
        <v>0.525852655</v>
      </c>
      <c r="F1608" s="6">
        <v>0.002943182</v>
      </c>
      <c r="G1608" s="7">
        <v>8.66e-6</v>
      </c>
      <c r="H1608" s="6">
        <v>0.000273135</v>
      </c>
      <c r="I1608" s="6">
        <v>0.97038779</v>
      </c>
      <c r="J1608" s="6">
        <v>0</v>
      </c>
      <c r="K1608" s="1">
        <v>0</v>
      </c>
    </row>
    <row r="1609" spans="1:11">
      <c r="A1609" s="4" t="s">
        <v>1614</v>
      </c>
      <c r="B1609" s="5">
        <v>1608</v>
      </c>
      <c r="C1609" s="4">
        <v>0</v>
      </c>
      <c r="D1609" s="6">
        <v>0.003571429</v>
      </c>
      <c r="E1609" s="6">
        <v>0.286236742</v>
      </c>
      <c r="F1609" s="6">
        <v>0.001003336</v>
      </c>
      <c r="G1609" s="7">
        <v>1.01e-6</v>
      </c>
      <c r="H1609" s="6">
        <v>0</v>
      </c>
      <c r="I1609" s="6">
        <v>0.9633016</v>
      </c>
      <c r="J1609" s="6">
        <v>0</v>
      </c>
      <c r="K1609" s="1">
        <v>0</v>
      </c>
    </row>
    <row r="1610" spans="1:11">
      <c r="A1610" s="4" t="s">
        <v>1615</v>
      </c>
      <c r="B1610" s="5">
        <v>1609</v>
      </c>
      <c r="C1610" s="4">
        <v>0</v>
      </c>
      <c r="D1610" s="6">
        <v>0.035714286</v>
      </c>
      <c r="E1610" s="6">
        <v>0.815245844</v>
      </c>
      <c r="F1610" s="6">
        <v>0.071863734</v>
      </c>
      <c r="G1610" s="6">
        <v>0.005164396</v>
      </c>
      <c r="H1610" s="6">
        <v>0.003839144</v>
      </c>
      <c r="I1610" s="6">
        <v>0.984507036</v>
      </c>
      <c r="J1610" s="6">
        <v>0.047808765</v>
      </c>
      <c r="K1610" s="1">
        <v>1.2</v>
      </c>
    </row>
    <row r="1611" spans="1:11">
      <c r="A1611" s="4" t="s">
        <v>1616</v>
      </c>
      <c r="B1611" s="5">
        <v>1610</v>
      </c>
      <c r="C1611" s="4">
        <v>0</v>
      </c>
      <c r="D1611" s="6">
        <v>0.003571429</v>
      </c>
      <c r="E1611" s="6">
        <v>0.30879484</v>
      </c>
      <c r="F1611" s="6">
        <v>0.007728417</v>
      </c>
      <c r="G1611" s="7">
        <v>5.97e-5</v>
      </c>
      <c r="H1611" s="6">
        <v>0</v>
      </c>
      <c r="I1611" s="6">
        <v>0.970815601</v>
      </c>
      <c r="J1611" s="6">
        <v>0</v>
      </c>
      <c r="K1611" s="1">
        <v>0</v>
      </c>
    </row>
    <row r="1612" spans="1:11">
      <c r="A1612" s="4" t="s">
        <v>1617</v>
      </c>
      <c r="B1612" s="5">
        <v>1611</v>
      </c>
      <c r="C1612" s="4">
        <v>1</v>
      </c>
      <c r="D1612" s="6">
        <v>0.003571429</v>
      </c>
      <c r="E1612" s="6">
        <v>0.311175337</v>
      </c>
      <c r="F1612" s="6">
        <v>0.005055406</v>
      </c>
      <c r="G1612" s="7">
        <v>2.56e-5</v>
      </c>
      <c r="H1612" s="6">
        <v>0</v>
      </c>
      <c r="I1612" s="6">
        <v>0.974396832</v>
      </c>
      <c r="J1612" s="6">
        <v>0</v>
      </c>
      <c r="K1612" s="1">
        <v>0</v>
      </c>
    </row>
    <row r="1613" spans="1:11">
      <c r="A1613" s="4" t="s">
        <v>1618</v>
      </c>
      <c r="B1613" s="5">
        <v>1612</v>
      </c>
      <c r="C1613" s="4">
        <v>0</v>
      </c>
      <c r="D1613" s="6">
        <v>0.128571429</v>
      </c>
      <c r="E1613" s="6">
        <v>0.946418697</v>
      </c>
      <c r="F1613" s="6">
        <v>0.077848787</v>
      </c>
      <c r="G1613" s="6">
        <v>0.006060435</v>
      </c>
      <c r="H1613" s="6">
        <v>0.02010047</v>
      </c>
      <c r="I1613" s="6">
        <v>0.987220802</v>
      </c>
      <c r="J1613" s="6">
        <v>0.236285627</v>
      </c>
      <c r="K1613" s="1">
        <v>4.5555553</v>
      </c>
    </row>
    <row r="1614" spans="1:11">
      <c r="A1614" s="4" t="s">
        <v>1619</v>
      </c>
      <c r="B1614" s="5">
        <v>1613</v>
      </c>
      <c r="C1614" s="4">
        <v>0</v>
      </c>
      <c r="D1614" s="6">
        <v>0.003571429</v>
      </c>
      <c r="E1614" s="6">
        <v>0.30355063</v>
      </c>
      <c r="F1614" s="6">
        <v>0.001376805</v>
      </c>
      <c r="G1614" s="7">
        <v>1.9e-6</v>
      </c>
      <c r="H1614" s="6">
        <v>0</v>
      </c>
      <c r="I1614" s="6">
        <v>0.967176472</v>
      </c>
      <c r="J1614" s="6">
        <v>0</v>
      </c>
      <c r="K1614" s="1">
        <v>0</v>
      </c>
    </row>
    <row r="1615" spans="1:11">
      <c r="A1615" s="4" t="s">
        <v>1620</v>
      </c>
      <c r="B1615" s="5">
        <v>1614</v>
      </c>
      <c r="C1615" s="4">
        <v>0</v>
      </c>
      <c r="D1615" s="6">
        <v>0.010714286</v>
      </c>
      <c r="E1615" s="6">
        <v>0.482144872</v>
      </c>
      <c r="F1615" s="6">
        <v>0.0004647</v>
      </c>
      <c r="G1615" s="7">
        <v>2.16e-7</v>
      </c>
      <c r="H1615" s="6">
        <v>0.000244065</v>
      </c>
      <c r="I1615" s="6">
        <v>0.960228131</v>
      </c>
      <c r="J1615" s="6">
        <v>0</v>
      </c>
      <c r="K1615" s="1">
        <v>0</v>
      </c>
    </row>
    <row r="1616" spans="1:11">
      <c r="A1616" s="4" t="s">
        <v>1621</v>
      </c>
      <c r="B1616" s="5">
        <v>1615</v>
      </c>
      <c r="C1616" s="4">
        <v>1</v>
      </c>
      <c r="D1616" s="6">
        <v>0.028571429</v>
      </c>
      <c r="E1616" s="6">
        <v>0.763257703</v>
      </c>
      <c r="F1616" s="6">
        <v>0.003141045</v>
      </c>
      <c r="G1616" s="7">
        <v>9.92e-6</v>
      </c>
      <c r="H1616" s="6">
        <v>0.001112927</v>
      </c>
      <c r="I1616" s="6">
        <v>0.973680178</v>
      </c>
      <c r="J1616" s="6">
        <v>0.152620288</v>
      </c>
      <c r="K1616" s="1">
        <v>4.25</v>
      </c>
    </row>
    <row r="1617" spans="1:11">
      <c r="A1617" s="4" t="s">
        <v>1622</v>
      </c>
      <c r="B1617" s="5">
        <v>1616</v>
      </c>
      <c r="C1617" s="4">
        <v>0</v>
      </c>
      <c r="D1617" s="6">
        <v>0.003571429</v>
      </c>
      <c r="E1617" s="6">
        <v>0.309926311</v>
      </c>
      <c r="F1617" s="6">
        <v>0.010180832</v>
      </c>
      <c r="G1617" s="6">
        <v>0.000103649</v>
      </c>
      <c r="H1617" s="6">
        <v>0</v>
      </c>
      <c r="I1617" s="6">
        <v>0.972853925</v>
      </c>
      <c r="J1617" s="6">
        <v>0</v>
      </c>
      <c r="K1617" s="1">
        <v>0</v>
      </c>
    </row>
    <row r="1618" spans="1:11">
      <c r="A1618" s="4" t="s">
        <v>1623</v>
      </c>
      <c r="B1618" s="5">
        <v>1617</v>
      </c>
      <c r="C1618" s="4">
        <v>0</v>
      </c>
      <c r="D1618" s="6">
        <v>0.003571429</v>
      </c>
      <c r="E1618" s="6">
        <v>0.277573243</v>
      </c>
      <c r="F1618" s="6">
        <v>0.000337429</v>
      </c>
      <c r="G1618" s="7">
        <v>1.14e-7</v>
      </c>
      <c r="H1618" s="6">
        <v>0</v>
      </c>
      <c r="I1618" s="6">
        <v>0.955106651</v>
      </c>
      <c r="J1618" s="6">
        <v>0</v>
      </c>
      <c r="K1618" s="1">
        <v>0</v>
      </c>
    </row>
    <row r="1619" spans="1:11">
      <c r="A1619" s="4" t="s">
        <v>1624</v>
      </c>
      <c r="B1619" s="5">
        <v>1618</v>
      </c>
      <c r="C1619" s="4">
        <v>0</v>
      </c>
      <c r="D1619" s="6">
        <v>0.025</v>
      </c>
      <c r="E1619" s="6">
        <v>0.749675274</v>
      </c>
      <c r="F1619" s="6">
        <v>0.00469522</v>
      </c>
      <c r="G1619" s="7">
        <v>2.2e-5</v>
      </c>
      <c r="H1619" s="6">
        <v>0.000477695</v>
      </c>
      <c r="I1619" s="6">
        <v>0.971587459</v>
      </c>
      <c r="J1619" s="6">
        <v>0.08182654</v>
      </c>
      <c r="K1619" s="1">
        <v>2.2857144</v>
      </c>
    </row>
    <row r="1620" spans="1:11">
      <c r="A1620" s="4" t="s">
        <v>1625</v>
      </c>
      <c r="B1620" s="5">
        <v>1619</v>
      </c>
      <c r="C1620" s="4">
        <v>0</v>
      </c>
      <c r="D1620" s="6">
        <v>0.017857143</v>
      </c>
      <c r="E1620" s="6">
        <v>0.673342988</v>
      </c>
      <c r="F1620" s="6">
        <v>0.052954568</v>
      </c>
      <c r="G1620" s="6">
        <v>0.002804186</v>
      </c>
      <c r="H1620" s="6">
        <v>0.001779276</v>
      </c>
      <c r="I1620" s="6">
        <v>0.980012778</v>
      </c>
      <c r="J1620" s="6">
        <v>0.015323322</v>
      </c>
      <c r="K1620" s="1">
        <v>0.4</v>
      </c>
    </row>
    <row r="1621" spans="1:11">
      <c r="A1621" s="4" t="s">
        <v>1626</v>
      </c>
      <c r="B1621" s="5">
        <v>1620</v>
      </c>
      <c r="C1621" s="4">
        <v>0</v>
      </c>
      <c r="D1621" s="6">
        <v>0.010714286</v>
      </c>
      <c r="E1621" s="6">
        <v>0.450412867</v>
      </c>
      <c r="F1621" s="6">
        <v>0.002769513</v>
      </c>
      <c r="G1621" s="7">
        <v>7.67e-6</v>
      </c>
      <c r="H1621" s="6">
        <v>0.009735375</v>
      </c>
      <c r="I1621" s="6">
        <v>0.9724966</v>
      </c>
      <c r="J1621" s="6">
        <v>0.030646644</v>
      </c>
      <c r="K1621" s="1">
        <v>0.6666667</v>
      </c>
    </row>
    <row r="1622" spans="1:11">
      <c r="A1622" s="4" t="s">
        <v>1627</v>
      </c>
      <c r="B1622" s="5">
        <v>1621</v>
      </c>
      <c r="C1622" s="4">
        <v>0</v>
      </c>
      <c r="D1622" s="6">
        <v>0.007142857</v>
      </c>
      <c r="E1622" s="6">
        <v>0.448339741</v>
      </c>
      <c r="F1622" s="6">
        <v>0.004889148</v>
      </c>
      <c r="G1622" s="7">
        <v>2.39e-5</v>
      </c>
      <c r="H1622" s="7">
        <v>5.63e-5</v>
      </c>
      <c r="I1622" s="6">
        <v>0.972768824</v>
      </c>
      <c r="J1622" s="6">
        <v>0</v>
      </c>
      <c r="K1622" s="1">
        <v>0</v>
      </c>
    </row>
    <row r="1623" spans="1:11">
      <c r="A1623" s="4" t="s">
        <v>1628</v>
      </c>
      <c r="B1623" s="5">
        <v>1622</v>
      </c>
      <c r="C1623" s="4">
        <v>1</v>
      </c>
      <c r="D1623" s="6">
        <v>0.003571429</v>
      </c>
      <c r="E1623" s="6">
        <v>0.298501601</v>
      </c>
      <c r="F1623" s="6">
        <v>0.001901859</v>
      </c>
      <c r="G1623" s="7">
        <v>3.62e-6</v>
      </c>
      <c r="H1623" s="6">
        <v>0</v>
      </c>
      <c r="I1623" s="6">
        <v>0.965761157</v>
      </c>
      <c r="J1623" s="6">
        <v>0</v>
      </c>
      <c r="K1623" s="1">
        <v>0</v>
      </c>
    </row>
    <row r="1624" spans="1:11">
      <c r="A1624" s="4" t="s">
        <v>1629</v>
      </c>
      <c r="B1624" s="5">
        <v>1623</v>
      </c>
      <c r="C1624" s="4">
        <v>1</v>
      </c>
      <c r="D1624" s="6">
        <v>0.007142857</v>
      </c>
      <c r="E1624" s="6">
        <v>0.452998138</v>
      </c>
      <c r="F1624" s="6">
        <v>0.00516678</v>
      </c>
      <c r="G1624" s="7">
        <v>2.67e-5</v>
      </c>
      <c r="H1624" s="6">
        <v>0.000445566</v>
      </c>
      <c r="I1624" s="6">
        <v>0.974657306</v>
      </c>
      <c r="J1624" s="6">
        <v>0</v>
      </c>
      <c r="K1624" s="1">
        <v>0</v>
      </c>
    </row>
    <row r="1625" spans="1:11">
      <c r="A1625" s="4" t="s">
        <v>1630</v>
      </c>
      <c r="B1625" s="5">
        <v>1624</v>
      </c>
      <c r="C1625" s="4">
        <v>0</v>
      </c>
      <c r="D1625" s="6">
        <v>0.003571429</v>
      </c>
      <c r="E1625" s="6">
        <v>0.183793881</v>
      </c>
      <c r="F1625" s="7">
        <v>6.99e-5</v>
      </c>
      <c r="G1625" s="7">
        <v>4.88e-9</v>
      </c>
      <c r="H1625" s="6">
        <v>0</v>
      </c>
      <c r="I1625" s="6">
        <v>0.950295246</v>
      </c>
      <c r="J1625" s="6">
        <v>0</v>
      </c>
      <c r="K1625" s="1">
        <v>0</v>
      </c>
    </row>
    <row r="1626" spans="1:11">
      <c r="A1626" s="4" t="s">
        <v>1631</v>
      </c>
      <c r="B1626" s="5">
        <v>1625</v>
      </c>
      <c r="C1626" s="4">
        <v>0</v>
      </c>
      <c r="D1626" s="6">
        <v>0.057142857</v>
      </c>
      <c r="E1626" s="6">
        <v>0.875891082</v>
      </c>
      <c r="F1626" s="6">
        <v>0.087101667</v>
      </c>
      <c r="G1626" s="6">
        <v>0.0075867</v>
      </c>
      <c r="H1626" s="6">
        <v>0.00900171</v>
      </c>
      <c r="I1626" s="6">
        <v>0.988049703</v>
      </c>
      <c r="J1626" s="6">
        <v>0.022678517</v>
      </c>
      <c r="K1626" s="1">
        <v>0.625</v>
      </c>
    </row>
    <row r="1627" spans="1:11">
      <c r="A1627" s="4" t="s">
        <v>1632</v>
      </c>
      <c r="B1627" s="5">
        <v>1626</v>
      </c>
      <c r="C1627" s="4">
        <v>0</v>
      </c>
      <c r="D1627" s="6">
        <v>0.007142857</v>
      </c>
      <c r="E1627" s="6">
        <v>0.441960256</v>
      </c>
      <c r="F1627" s="6">
        <v>0.000501377</v>
      </c>
      <c r="G1627" s="7">
        <v>2.51e-7</v>
      </c>
      <c r="H1627" s="7">
        <v>3.65e-5</v>
      </c>
      <c r="I1627" s="6">
        <v>0.960916809</v>
      </c>
      <c r="J1627" s="6">
        <v>0</v>
      </c>
      <c r="K1627" s="1">
        <v>0</v>
      </c>
    </row>
    <row r="1628" spans="1:11">
      <c r="A1628" s="4" t="s">
        <v>1633</v>
      </c>
      <c r="B1628" s="5">
        <v>1627</v>
      </c>
      <c r="C1628" s="4">
        <v>0</v>
      </c>
      <c r="D1628" s="6">
        <v>0.014285714</v>
      </c>
      <c r="E1628" s="6">
        <v>0.645641526</v>
      </c>
      <c r="F1628" s="6">
        <v>0.021852347</v>
      </c>
      <c r="G1628" s="6">
        <v>0.000477526</v>
      </c>
      <c r="H1628" s="6">
        <v>0.001198513</v>
      </c>
      <c r="I1628" s="6">
        <v>0.982753897</v>
      </c>
      <c r="J1628" s="6">
        <v>0.061293288</v>
      </c>
      <c r="K1628" s="1">
        <v>1.5</v>
      </c>
    </row>
    <row r="1629" spans="1:11">
      <c r="A1629" s="4" t="s">
        <v>1634</v>
      </c>
      <c r="B1629" s="5">
        <v>1628</v>
      </c>
      <c r="C1629" s="4">
        <v>0</v>
      </c>
      <c r="D1629" s="6">
        <v>0.003571429</v>
      </c>
      <c r="E1629" s="6">
        <v>0.271462304</v>
      </c>
      <c r="F1629" s="7">
        <v>8.36e-5</v>
      </c>
      <c r="G1629" s="7">
        <v>7.43e-9</v>
      </c>
      <c r="H1629" s="6">
        <v>0</v>
      </c>
      <c r="I1629" s="6">
        <v>0.947074153</v>
      </c>
      <c r="J1629" s="6">
        <v>0</v>
      </c>
      <c r="K1629" s="1">
        <v>0</v>
      </c>
    </row>
    <row r="1630" spans="1:11">
      <c r="A1630" s="4" t="s">
        <v>1635</v>
      </c>
      <c r="B1630" s="5">
        <v>1629</v>
      </c>
      <c r="C1630" s="4">
        <v>0</v>
      </c>
      <c r="D1630" s="6">
        <v>0.003571429</v>
      </c>
      <c r="E1630" s="6">
        <v>0.309250791</v>
      </c>
      <c r="F1630" s="6">
        <v>0.003257567</v>
      </c>
      <c r="G1630" s="7">
        <v>1.06e-5</v>
      </c>
      <c r="H1630" s="6">
        <v>0</v>
      </c>
      <c r="I1630" s="6">
        <v>0.970760515</v>
      </c>
      <c r="J1630" s="6">
        <v>0</v>
      </c>
      <c r="K1630" s="1">
        <v>0</v>
      </c>
    </row>
    <row r="1631" spans="1:11">
      <c r="A1631" s="4" t="s">
        <v>1636</v>
      </c>
      <c r="B1631" s="5">
        <v>1630</v>
      </c>
      <c r="C1631" s="4">
        <v>1</v>
      </c>
      <c r="D1631" s="6">
        <v>0.010714286</v>
      </c>
      <c r="E1631" s="6">
        <v>0.577118736</v>
      </c>
      <c r="F1631" s="6">
        <v>0.03302771</v>
      </c>
      <c r="G1631" s="6">
        <v>0.00109083</v>
      </c>
      <c r="H1631" s="7">
        <v>5.51e-5</v>
      </c>
      <c r="I1631" s="6">
        <v>0.980133705</v>
      </c>
      <c r="J1631" s="6">
        <v>0.030646644</v>
      </c>
      <c r="K1631" s="1">
        <v>0.6666667</v>
      </c>
    </row>
    <row r="1632" spans="1:11">
      <c r="A1632" s="4" t="s">
        <v>1637</v>
      </c>
      <c r="B1632" s="5">
        <v>1631</v>
      </c>
      <c r="C1632" s="4">
        <v>0</v>
      </c>
      <c r="D1632" s="6">
        <v>0.032142857</v>
      </c>
      <c r="E1632" s="6">
        <v>0.792792044</v>
      </c>
      <c r="F1632" s="6">
        <v>0.005082094</v>
      </c>
      <c r="G1632" s="7">
        <v>2.59e-5</v>
      </c>
      <c r="H1632" s="6">
        <v>0.002131528</v>
      </c>
      <c r="I1632" s="6">
        <v>0.974426715</v>
      </c>
      <c r="J1632" s="6">
        <v>0.007661661</v>
      </c>
      <c r="K1632" s="1">
        <v>0.22222222</v>
      </c>
    </row>
    <row r="1633" spans="1:11">
      <c r="A1633" s="4" t="s">
        <v>1638</v>
      </c>
      <c r="B1633" s="5">
        <v>1632</v>
      </c>
      <c r="C1633" s="4">
        <v>0</v>
      </c>
      <c r="D1633" s="6">
        <v>0.010714286</v>
      </c>
      <c r="E1633" s="6">
        <v>0.570812595</v>
      </c>
      <c r="F1633" s="6">
        <v>0.009708748</v>
      </c>
      <c r="G1633" s="7">
        <v>9.43e-5</v>
      </c>
      <c r="H1633" s="6">
        <v>0.000172323</v>
      </c>
      <c r="I1633" s="6">
        <v>0.975328349</v>
      </c>
      <c r="J1633" s="6">
        <v>0</v>
      </c>
      <c r="K1633" s="1">
        <v>0</v>
      </c>
    </row>
    <row r="1634" spans="1:11">
      <c r="A1634" s="4" t="s">
        <v>1639</v>
      </c>
      <c r="B1634" s="5">
        <v>1633</v>
      </c>
      <c r="C1634" s="4">
        <v>1</v>
      </c>
      <c r="D1634" s="6">
        <v>0.078571429</v>
      </c>
      <c r="E1634" s="6">
        <v>0.895655931</v>
      </c>
      <c r="F1634" s="6">
        <v>0.018848963</v>
      </c>
      <c r="G1634" s="6">
        <v>0.000355286</v>
      </c>
      <c r="H1634" s="6">
        <v>0.018424907</v>
      </c>
      <c r="I1634" s="6">
        <v>0.983640561</v>
      </c>
      <c r="J1634" s="6">
        <v>0.02666258</v>
      </c>
      <c r="K1634" s="1">
        <v>0.6363636</v>
      </c>
    </row>
    <row r="1635" spans="1:11">
      <c r="A1635" s="4" t="s">
        <v>1640</v>
      </c>
      <c r="B1635" s="5">
        <v>1634</v>
      </c>
      <c r="C1635" s="4">
        <v>0</v>
      </c>
      <c r="D1635" s="6">
        <v>0.003571429</v>
      </c>
      <c r="E1635" s="6">
        <v>0.311652528</v>
      </c>
      <c r="F1635" s="6">
        <v>0.005559218</v>
      </c>
      <c r="G1635" s="7">
        <v>3.09e-5</v>
      </c>
      <c r="H1635" s="6">
        <v>0</v>
      </c>
      <c r="I1635" s="6">
        <v>0.977304086</v>
      </c>
      <c r="J1635" s="6">
        <v>0</v>
      </c>
      <c r="K1635" s="1">
        <v>0</v>
      </c>
    </row>
    <row r="1636" spans="1:11">
      <c r="A1636" s="4" t="s">
        <v>1641</v>
      </c>
      <c r="B1636" s="5">
        <v>1635</v>
      </c>
      <c r="C1636" s="4">
        <v>1</v>
      </c>
      <c r="D1636" s="6">
        <v>0.003571429</v>
      </c>
      <c r="E1636" s="6">
        <v>0.310087526</v>
      </c>
      <c r="F1636" s="6">
        <v>0.002658371</v>
      </c>
      <c r="G1636" s="7">
        <v>7.07e-6</v>
      </c>
      <c r="H1636" s="6">
        <v>0</v>
      </c>
      <c r="I1636" s="6">
        <v>0.971672353</v>
      </c>
      <c r="J1636" s="6">
        <v>0</v>
      </c>
      <c r="K1636" s="1">
        <v>0</v>
      </c>
    </row>
    <row r="1637" spans="1:11">
      <c r="A1637" s="4" t="s">
        <v>1642</v>
      </c>
      <c r="B1637" s="5">
        <v>1636</v>
      </c>
      <c r="C1637" s="4">
        <v>1</v>
      </c>
      <c r="D1637" s="6">
        <v>0.185714286</v>
      </c>
      <c r="E1637" s="6">
        <v>0.968099482</v>
      </c>
      <c r="F1637" s="6">
        <v>0.347500271</v>
      </c>
      <c r="G1637" s="6">
        <v>0.120756444</v>
      </c>
      <c r="H1637" s="6">
        <v>0.026972181</v>
      </c>
      <c r="I1637" s="6">
        <v>0.992839701</v>
      </c>
      <c r="J1637" s="6">
        <v>0.342629482</v>
      </c>
      <c r="K1637" s="1">
        <v>6.8846154</v>
      </c>
    </row>
    <row r="1638" spans="1:11">
      <c r="A1638" s="4" t="s">
        <v>1643</v>
      </c>
      <c r="B1638" s="5">
        <v>1637</v>
      </c>
      <c r="C1638" s="4">
        <v>0</v>
      </c>
      <c r="D1638" s="6">
        <v>0.078571429</v>
      </c>
      <c r="E1638" s="6">
        <v>0.914628126</v>
      </c>
      <c r="F1638" s="6">
        <v>0.074838124</v>
      </c>
      <c r="G1638" s="6">
        <v>0.005600745</v>
      </c>
      <c r="H1638" s="6">
        <v>0.005550395</v>
      </c>
      <c r="I1638" s="6">
        <v>0.985606474</v>
      </c>
      <c r="J1638" s="6">
        <v>0.07753601</v>
      </c>
      <c r="K1638" s="1">
        <v>2.2727273</v>
      </c>
    </row>
    <row r="1639" spans="1:11">
      <c r="A1639" s="4" t="s">
        <v>1644</v>
      </c>
      <c r="B1639" s="5">
        <v>1638</v>
      </c>
      <c r="C1639" s="4">
        <v>0</v>
      </c>
      <c r="D1639" s="6">
        <v>0.003571429</v>
      </c>
      <c r="E1639" s="6">
        <v>0.30733046</v>
      </c>
      <c r="F1639" s="6">
        <v>0.004851316</v>
      </c>
      <c r="G1639" s="7">
        <v>2.35e-5</v>
      </c>
      <c r="H1639" s="6">
        <v>0</v>
      </c>
      <c r="I1639" s="6">
        <v>0.96877314</v>
      </c>
      <c r="J1639" s="6">
        <v>0</v>
      </c>
      <c r="K1639" s="1">
        <v>0</v>
      </c>
    </row>
    <row r="1640" spans="1:11">
      <c r="A1640" s="4" t="s">
        <v>1645</v>
      </c>
      <c r="B1640" s="5">
        <v>1639</v>
      </c>
      <c r="C1640" s="4">
        <v>0</v>
      </c>
      <c r="D1640" s="6">
        <v>0.114285714</v>
      </c>
      <c r="E1640" s="6">
        <v>0.93656546</v>
      </c>
      <c r="F1640" s="6">
        <v>0.017495853</v>
      </c>
      <c r="G1640" s="6">
        <v>0.000311946</v>
      </c>
      <c r="H1640" s="6">
        <v>0.007103837</v>
      </c>
      <c r="I1640" s="6">
        <v>0.980129386</v>
      </c>
      <c r="J1640" s="6">
        <v>0.214526509</v>
      </c>
      <c r="K1640" s="1">
        <v>4.4375</v>
      </c>
    </row>
    <row r="1641" spans="1:11">
      <c r="A1641" s="4" t="s">
        <v>1646</v>
      </c>
      <c r="B1641" s="5">
        <v>1640</v>
      </c>
      <c r="C1641" s="4">
        <v>0</v>
      </c>
      <c r="D1641" s="6">
        <v>0.003571429</v>
      </c>
      <c r="E1641" s="6">
        <v>0.304172166</v>
      </c>
      <c r="F1641" s="6">
        <v>0.00164034</v>
      </c>
      <c r="G1641" s="7">
        <v>2.69e-6</v>
      </c>
      <c r="H1641" s="6">
        <v>0</v>
      </c>
      <c r="I1641" s="6">
        <v>0.966067387</v>
      </c>
      <c r="J1641" s="6">
        <v>0</v>
      </c>
      <c r="K1641" s="1">
        <v>0</v>
      </c>
    </row>
    <row r="1642" spans="1:11">
      <c r="A1642" s="4" t="s">
        <v>1647</v>
      </c>
      <c r="B1642" s="5">
        <v>1641</v>
      </c>
      <c r="C1642" s="4">
        <v>0</v>
      </c>
      <c r="D1642" s="6">
        <v>0.035714286</v>
      </c>
      <c r="E1642" s="6">
        <v>0.774960802</v>
      </c>
      <c r="F1642" s="6">
        <v>0.002931358</v>
      </c>
      <c r="G1642" s="7">
        <v>8.78e-6</v>
      </c>
      <c r="H1642" s="6">
        <v>0.004146376</v>
      </c>
      <c r="I1642" s="6">
        <v>0.970332753</v>
      </c>
      <c r="J1642" s="6">
        <v>0.030033711</v>
      </c>
      <c r="K1642" s="1">
        <v>0.8</v>
      </c>
    </row>
    <row r="1643" spans="1:11">
      <c r="A1643" s="4" t="s">
        <v>1648</v>
      </c>
      <c r="B1643" s="5">
        <v>1642</v>
      </c>
      <c r="C1643" s="4">
        <v>0</v>
      </c>
      <c r="D1643" s="6">
        <v>0.017857143</v>
      </c>
      <c r="E1643" s="6">
        <v>0.667737358</v>
      </c>
      <c r="F1643" s="6">
        <v>0.003091983</v>
      </c>
      <c r="G1643" s="7">
        <v>9.69e-6</v>
      </c>
      <c r="H1643" s="6">
        <v>0.001522239</v>
      </c>
      <c r="I1643" s="6">
        <v>0.97174028</v>
      </c>
      <c r="J1643" s="6">
        <v>0</v>
      </c>
      <c r="K1643" s="1">
        <v>0</v>
      </c>
    </row>
    <row r="1644" spans="1:11">
      <c r="A1644" s="4" t="s">
        <v>1649</v>
      </c>
      <c r="B1644" s="5">
        <v>1643</v>
      </c>
      <c r="C1644" s="4">
        <v>1</v>
      </c>
      <c r="D1644" s="6">
        <v>0.021428571</v>
      </c>
      <c r="E1644" s="6">
        <v>0.677942656</v>
      </c>
      <c r="F1644" s="6">
        <v>0.003411966</v>
      </c>
      <c r="G1644" s="7">
        <v>1.2e-5</v>
      </c>
      <c r="H1644" s="6">
        <v>0.004950234</v>
      </c>
      <c r="I1644" s="6">
        <v>0.967887792</v>
      </c>
      <c r="J1644" s="6">
        <v>0.021452651</v>
      </c>
      <c r="K1644" s="1">
        <v>0.33333334</v>
      </c>
    </row>
    <row r="1645" spans="1:11">
      <c r="A1645" s="4" t="s">
        <v>1650</v>
      </c>
      <c r="B1645" s="5">
        <v>1644</v>
      </c>
      <c r="C1645" s="4">
        <v>0</v>
      </c>
      <c r="D1645" s="6">
        <v>0.007142857</v>
      </c>
      <c r="E1645" s="6">
        <v>0.399458754</v>
      </c>
      <c r="F1645" s="6">
        <v>0.001547266</v>
      </c>
      <c r="G1645" s="7">
        <v>2.39e-6</v>
      </c>
      <c r="H1645" s="6">
        <v>0.000128953</v>
      </c>
      <c r="I1645" s="6">
        <v>0.965476077</v>
      </c>
      <c r="J1645" s="6">
        <v>0</v>
      </c>
      <c r="K1645" s="1">
        <v>0</v>
      </c>
    </row>
    <row r="1646" spans="1:11">
      <c r="A1646" s="4" t="s">
        <v>1651</v>
      </c>
      <c r="B1646" s="5">
        <v>1645</v>
      </c>
      <c r="C1646" s="4">
        <v>0</v>
      </c>
      <c r="D1646" s="6">
        <v>0.032142857</v>
      </c>
      <c r="E1646" s="6">
        <v>0.761332727</v>
      </c>
      <c r="F1646" s="6">
        <v>0.006374156</v>
      </c>
      <c r="G1646" s="7">
        <v>4.06e-5</v>
      </c>
      <c r="H1646" s="6">
        <v>0.00722695</v>
      </c>
      <c r="I1646" s="6">
        <v>0.976810474</v>
      </c>
      <c r="J1646" s="6">
        <v>0</v>
      </c>
      <c r="K1646" s="1">
        <v>0</v>
      </c>
    </row>
    <row r="1647" spans="1:11">
      <c r="A1647" s="4" t="s">
        <v>1652</v>
      </c>
      <c r="B1647" s="5">
        <v>1646</v>
      </c>
      <c r="C1647" s="4">
        <v>0</v>
      </c>
      <c r="D1647" s="6">
        <v>0.003571429</v>
      </c>
      <c r="E1647" s="6">
        <v>0.231136579</v>
      </c>
      <c r="F1647" s="6">
        <v>0.000231087</v>
      </c>
      <c r="G1647" s="7">
        <v>5.34e-8</v>
      </c>
      <c r="H1647" s="6">
        <v>0</v>
      </c>
      <c r="I1647" s="6">
        <v>0.952688752</v>
      </c>
      <c r="J1647" s="6">
        <v>0</v>
      </c>
      <c r="K1647" s="1">
        <v>0</v>
      </c>
    </row>
    <row r="1648" spans="1:11">
      <c r="A1648" s="4" t="s">
        <v>1653</v>
      </c>
      <c r="B1648" s="5">
        <v>1647</v>
      </c>
      <c r="C1648" s="4">
        <v>0</v>
      </c>
      <c r="D1648" s="6">
        <v>0.046428571</v>
      </c>
      <c r="E1648" s="6">
        <v>0.86051505</v>
      </c>
      <c r="F1648" s="6">
        <v>0.064865221</v>
      </c>
      <c r="G1648" s="6">
        <v>0.0042075</v>
      </c>
      <c r="H1648" s="6">
        <v>0.004341217</v>
      </c>
      <c r="I1648" s="6">
        <v>0.985956015</v>
      </c>
      <c r="J1648" s="6">
        <v>0.035856574</v>
      </c>
      <c r="K1648" s="1">
        <v>1.0769231</v>
      </c>
    </row>
    <row r="1649" spans="1:11">
      <c r="A1649" s="4" t="s">
        <v>1654</v>
      </c>
      <c r="B1649" s="5">
        <v>1648</v>
      </c>
      <c r="C1649" s="4">
        <v>1</v>
      </c>
      <c r="D1649" s="6">
        <v>0.067857143</v>
      </c>
      <c r="E1649" s="6">
        <v>0.87458046</v>
      </c>
      <c r="F1649" s="6">
        <v>0.014479272</v>
      </c>
      <c r="G1649" s="6">
        <v>0.000209649</v>
      </c>
      <c r="H1649" s="6">
        <v>0.010416839</v>
      </c>
      <c r="I1649" s="6">
        <v>0.979714907</v>
      </c>
      <c r="J1649" s="6">
        <v>0.066503218</v>
      </c>
      <c r="K1649" s="1">
        <v>0.6315789</v>
      </c>
    </row>
    <row r="1650" spans="1:11">
      <c r="A1650" s="4" t="s">
        <v>1655</v>
      </c>
      <c r="B1650" s="5">
        <v>1649</v>
      </c>
      <c r="C1650" s="4">
        <v>0</v>
      </c>
      <c r="D1650" s="6">
        <v>0.042857143</v>
      </c>
      <c r="E1650" s="6">
        <v>0.84893733</v>
      </c>
      <c r="F1650" s="6">
        <v>0.097993714</v>
      </c>
      <c r="G1650" s="6">
        <v>0.009602768</v>
      </c>
      <c r="H1650" s="6">
        <v>0.000619574</v>
      </c>
      <c r="I1650" s="6">
        <v>0.982688764</v>
      </c>
      <c r="J1650" s="6">
        <v>0.005516396</v>
      </c>
      <c r="K1650" s="1">
        <v>0.16666667</v>
      </c>
    </row>
    <row r="1651" spans="1:11">
      <c r="A1651" s="4" t="s">
        <v>1656</v>
      </c>
      <c r="B1651" s="5">
        <v>1650</v>
      </c>
      <c r="C1651" s="4">
        <v>0</v>
      </c>
      <c r="D1651" s="6">
        <v>0.010714286</v>
      </c>
      <c r="E1651" s="6">
        <v>0.563745717</v>
      </c>
      <c r="F1651" s="6">
        <v>0.014442625</v>
      </c>
      <c r="G1651" s="6">
        <v>0.000208589</v>
      </c>
      <c r="H1651" s="6">
        <v>0.000165556</v>
      </c>
      <c r="I1651" s="6">
        <v>0.975918946</v>
      </c>
      <c r="J1651" s="6">
        <v>0</v>
      </c>
      <c r="K1651" s="1">
        <v>0</v>
      </c>
    </row>
    <row r="1652" spans="1:11">
      <c r="A1652" s="4" t="s">
        <v>1657</v>
      </c>
      <c r="B1652" s="5">
        <v>1651</v>
      </c>
      <c r="C1652" s="4">
        <v>0</v>
      </c>
      <c r="D1652" s="6">
        <v>0.003571429</v>
      </c>
      <c r="E1652" s="6">
        <v>0.302135718</v>
      </c>
      <c r="F1652" s="6">
        <v>0.000427833</v>
      </c>
      <c r="G1652" s="7">
        <v>1.83e-7</v>
      </c>
      <c r="H1652" s="6">
        <v>0</v>
      </c>
      <c r="I1652" s="6">
        <v>0.95947007</v>
      </c>
      <c r="J1652" s="6">
        <v>0</v>
      </c>
      <c r="K1652" s="1">
        <v>0</v>
      </c>
    </row>
    <row r="1653" spans="1:11">
      <c r="A1653" s="4" t="s">
        <v>1658</v>
      </c>
      <c r="B1653" s="5">
        <v>1652</v>
      </c>
      <c r="C1653" s="4">
        <v>1</v>
      </c>
      <c r="D1653" s="6">
        <v>0.003571429</v>
      </c>
      <c r="E1653" s="6">
        <v>0.300972549</v>
      </c>
      <c r="F1653" s="6">
        <v>0.002672936</v>
      </c>
      <c r="G1653" s="7">
        <v>7.14e-6</v>
      </c>
      <c r="H1653" s="6">
        <v>0</v>
      </c>
      <c r="I1653" s="6">
        <v>0.963268223</v>
      </c>
      <c r="J1653" s="6">
        <v>0</v>
      </c>
      <c r="K1653" s="1">
        <v>0</v>
      </c>
    </row>
    <row r="1654" spans="1:11">
      <c r="A1654" s="4" t="s">
        <v>1659</v>
      </c>
      <c r="B1654" s="5">
        <v>1653</v>
      </c>
      <c r="C1654" s="4">
        <v>0</v>
      </c>
      <c r="D1654" s="6">
        <v>0.032142857</v>
      </c>
      <c r="E1654" s="6">
        <v>0.781241011</v>
      </c>
      <c r="F1654" s="6">
        <v>0.013043426</v>
      </c>
      <c r="G1654" s="6">
        <v>0.000170131</v>
      </c>
      <c r="H1654" s="6">
        <v>0.001072826</v>
      </c>
      <c r="I1654" s="6">
        <v>0.977183856</v>
      </c>
      <c r="J1654" s="6">
        <v>0.183879865</v>
      </c>
      <c r="K1654" s="1">
        <v>4.2222223</v>
      </c>
    </row>
    <row r="1655" spans="1:11">
      <c r="A1655" s="4" t="s">
        <v>1660</v>
      </c>
      <c r="B1655" s="5">
        <v>1654</v>
      </c>
      <c r="C1655" s="4">
        <v>1</v>
      </c>
      <c r="D1655" s="6">
        <v>0.014285714</v>
      </c>
      <c r="E1655" s="6">
        <v>0.642692216</v>
      </c>
      <c r="F1655" s="6">
        <v>0.014712454</v>
      </c>
      <c r="G1655" s="6">
        <v>0.000216456</v>
      </c>
      <c r="H1655" s="7">
        <v>9.53e-5</v>
      </c>
      <c r="I1655" s="6">
        <v>0.975422454</v>
      </c>
      <c r="J1655" s="6">
        <v>0</v>
      </c>
      <c r="K1655" s="1">
        <v>0</v>
      </c>
    </row>
    <row r="1656" spans="1:11">
      <c r="A1656" s="4" t="s">
        <v>1661</v>
      </c>
      <c r="B1656" s="5">
        <v>1655</v>
      </c>
      <c r="C1656" s="4">
        <v>1</v>
      </c>
      <c r="D1656" s="6">
        <v>0.003571429</v>
      </c>
      <c r="E1656" s="6">
        <v>0.311652528</v>
      </c>
      <c r="F1656" s="6">
        <v>0.005559218</v>
      </c>
      <c r="G1656" s="7">
        <v>3.09e-5</v>
      </c>
      <c r="H1656" s="6">
        <v>0</v>
      </c>
      <c r="I1656" s="6">
        <v>0.977304086</v>
      </c>
      <c r="J1656" s="6">
        <v>0</v>
      </c>
      <c r="K1656" s="1">
        <v>0</v>
      </c>
    </row>
    <row r="1657" spans="1:11">
      <c r="A1657" s="4" t="s">
        <v>1662</v>
      </c>
      <c r="B1657" s="5">
        <v>1656</v>
      </c>
      <c r="C1657" s="4">
        <v>0</v>
      </c>
      <c r="D1657" s="6">
        <v>0.2</v>
      </c>
      <c r="E1657" s="6">
        <v>0.953368173</v>
      </c>
      <c r="F1657" s="6">
        <v>0.042398071</v>
      </c>
      <c r="G1657" s="6">
        <v>0.001797631</v>
      </c>
      <c r="H1657" s="6">
        <v>0.122326172</v>
      </c>
      <c r="I1657" s="6">
        <v>0.987768861</v>
      </c>
      <c r="J1657" s="6">
        <v>0.146184493</v>
      </c>
      <c r="K1657" s="1">
        <v>1.5714285</v>
      </c>
    </row>
    <row r="1658" spans="1:11">
      <c r="A1658" s="4" t="s">
        <v>1663</v>
      </c>
      <c r="B1658" s="5">
        <v>1657</v>
      </c>
      <c r="C1658" s="4">
        <v>0</v>
      </c>
      <c r="D1658" s="6">
        <v>0.014285714</v>
      </c>
      <c r="E1658" s="6">
        <v>0.609251951</v>
      </c>
      <c r="F1658" s="6">
        <v>0.006133555</v>
      </c>
      <c r="G1658" s="7">
        <v>3.76e-5</v>
      </c>
      <c r="H1658" s="6">
        <v>0.000791396</v>
      </c>
      <c r="I1658" s="6">
        <v>0.976060282</v>
      </c>
      <c r="J1658" s="6">
        <v>0</v>
      </c>
      <c r="K1658" s="1">
        <v>0</v>
      </c>
    </row>
    <row r="1659" spans="1:11">
      <c r="A1659" s="4" t="s">
        <v>1664</v>
      </c>
      <c r="B1659" s="5">
        <v>1658</v>
      </c>
      <c r="C1659" s="4">
        <v>0</v>
      </c>
      <c r="D1659" s="6">
        <v>0.003571429</v>
      </c>
      <c r="E1659" s="6">
        <v>0.308876446</v>
      </c>
      <c r="F1659" s="6">
        <v>0.002656808</v>
      </c>
      <c r="G1659" s="7">
        <v>7.06e-6</v>
      </c>
      <c r="H1659" s="6">
        <v>0</v>
      </c>
      <c r="I1659" s="6">
        <v>0.968098443</v>
      </c>
      <c r="J1659" s="6">
        <v>0</v>
      </c>
      <c r="K1659" s="1">
        <v>0</v>
      </c>
    </row>
    <row r="1660" spans="1:11">
      <c r="A1660" s="4" t="s">
        <v>1665</v>
      </c>
      <c r="B1660" s="5">
        <v>1659</v>
      </c>
      <c r="C1660" s="4">
        <v>1</v>
      </c>
      <c r="D1660" s="6">
        <v>0.010714286</v>
      </c>
      <c r="E1660" s="6">
        <v>0.549448594</v>
      </c>
      <c r="F1660" s="6">
        <v>0.00276411</v>
      </c>
      <c r="G1660" s="7">
        <v>7.64e-6</v>
      </c>
      <c r="H1660" s="6">
        <v>0.000244434</v>
      </c>
      <c r="I1660" s="6">
        <v>0.970307353</v>
      </c>
      <c r="J1660" s="6">
        <v>0</v>
      </c>
      <c r="K1660" s="1">
        <v>0</v>
      </c>
    </row>
    <row r="1661" spans="1:11">
      <c r="A1661" s="4" t="s">
        <v>1666</v>
      </c>
      <c r="B1661" s="5">
        <v>1660</v>
      </c>
      <c r="C1661" s="4">
        <v>1</v>
      </c>
      <c r="D1661" s="6">
        <v>0.003571429</v>
      </c>
      <c r="E1661" s="6">
        <v>0.31013567</v>
      </c>
      <c r="F1661" s="6">
        <v>0.015635626</v>
      </c>
      <c r="G1661" s="6">
        <v>0.000244473</v>
      </c>
      <c r="H1661" s="6">
        <v>0</v>
      </c>
      <c r="I1661" s="6">
        <v>0.973509702</v>
      </c>
      <c r="J1661" s="6">
        <v>0</v>
      </c>
      <c r="K1661" s="1">
        <v>0</v>
      </c>
    </row>
    <row r="1662" spans="1:11">
      <c r="A1662" s="4" t="s">
        <v>1667</v>
      </c>
      <c r="B1662" s="5">
        <v>1661</v>
      </c>
      <c r="C1662" s="4">
        <v>1</v>
      </c>
      <c r="D1662" s="6">
        <v>0.021428571</v>
      </c>
      <c r="E1662" s="6">
        <v>0.724476242</v>
      </c>
      <c r="F1662" s="6">
        <v>0.019218967</v>
      </c>
      <c r="G1662" s="6">
        <v>0.000369378</v>
      </c>
      <c r="H1662" s="6">
        <v>0.00198151</v>
      </c>
      <c r="I1662" s="6">
        <v>0.981158461</v>
      </c>
      <c r="J1662" s="6">
        <v>0.012258658</v>
      </c>
      <c r="K1662" s="1">
        <v>0.33333334</v>
      </c>
    </row>
    <row r="1663" spans="1:11">
      <c r="A1663" s="4" t="s">
        <v>1668</v>
      </c>
      <c r="B1663" s="5">
        <v>1662</v>
      </c>
      <c r="C1663" s="4">
        <v>0</v>
      </c>
      <c r="D1663" s="6">
        <v>0.003571429</v>
      </c>
      <c r="E1663" s="6">
        <v>0.308645166</v>
      </c>
      <c r="F1663" s="6">
        <v>0.000855673</v>
      </c>
      <c r="G1663" s="7">
        <v>7.59e-7</v>
      </c>
      <c r="H1663" s="6">
        <v>0</v>
      </c>
      <c r="I1663" s="6">
        <v>0.962601169</v>
      </c>
      <c r="J1663" s="6">
        <v>0</v>
      </c>
      <c r="K1663" s="1">
        <v>0</v>
      </c>
    </row>
    <row r="1664" spans="1:11">
      <c r="A1664" s="4" t="s">
        <v>1669</v>
      </c>
      <c r="B1664" s="5">
        <v>1663</v>
      </c>
      <c r="C1664" s="4">
        <v>0</v>
      </c>
      <c r="D1664" s="6">
        <v>0.003571429</v>
      </c>
      <c r="E1664" s="6">
        <v>0.310174268</v>
      </c>
      <c r="F1664" s="6">
        <v>0.013329327</v>
      </c>
      <c r="G1664" s="6">
        <v>0.000177671</v>
      </c>
      <c r="H1664" s="6">
        <v>0</v>
      </c>
      <c r="I1664" s="6">
        <v>0.972939041</v>
      </c>
      <c r="J1664" s="6">
        <v>0</v>
      </c>
      <c r="K1664" s="1">
        <v>0</v>
      </c>
    </row>
    <row r="1665" spans="1:11">
      <c r="A1665" s="4" t="s">
        <v>1670</v>
      </c>
      <c r="B1665" s="5">
        <v>1664</v>
      </c>
      <c r="C1665" s="4">
        <v>0</v>
      </c>
      <c r="D1665" s="6">
        <v>0.010714286</v>
      </c>
      <c r="E1665" s="6">
        <v>0.520309053</v>
      </c>
      <c r="F1665" s="6">
        <v>0.000491233</v>
      </c>
      <c r="G1665" s="7">
        <v>2.41e-7</v>
      </c>
      <c r="H1665" s="6">
        <v>0.000121798</v>
      </c>
      <c r="I1665" s="6">
        <v>0.96256784</v>
      </c>
      <c r="J1665" s="6">
        <v>0</v>
      </c>
      <c r="K1665" s="1">
        <v>0</v>
      </c>
    </row>
    <row r="1666" spans="1:11">
      <c r="A1666" s="4" t="s">
        <v>1671</v>
      </c>
      <c r="B1666" s="5">
        <v>1665</v>
      </c>
      <c r="C1666" s="4">
        <v>0</v>
      </c>
      <c r="D1666" s="6">
        <v>0.082142857</v>
      </c>
      <c r="E1666" s="6">
        <v>0.919702581</v>
      </c>
      <c r="F1666" s="6">
        <v>0.190565228</v>
      </c>
      <c r="G1666" s="6">
        <v>0.036315108</v>
      </c>
      <c r="H1666" s="6">
        <v>0.002033309</v>
      </c>
      <c r="I1666" s="6">
        <v>0.987646043</v>
      </c>
      <c r="J1666" s="6">
        <v>0.033404842</v>
      </c>
      <c r="K1666" s="1">
        <v>1.0434783</v>
      </c>
    </row>
    <row r="1667" spans="1:11">
      <c r="A1667" s="4" t="s">
        <v>1672</v>
      </c>
      <c r="B1667" s="5">
        <v>1666</v>
      </c>
      <c r="C1667" s="4">
        <v>0</v>
      </c>
      <c r="D1667" s="6">
        <v>0.003571429</v>
      </c>
      <c r="E1667" s="6">
        <v>0.297002805</v>
      </c>
      <c r="F1667" s="6">
        <v>0.000191438</v>
      </c>
      <c r="G1667" s="7">
        <v>3.83e-8</v>
      </c>
      <c r="H1667" s="6">
        <v>0</v>
      </c>
      <c r="I1667" s="6">
        <v>0.955270742</v>
      </c>
      <c r="J1667" s="6">
        <v>0</v>
      </c>
      <c r="K1667" s="1">
        <v>0</v>
      </c>
    </row>
    <row r="1668" spans="1:11">
      <c r="A1668" s="4" t="s">
        <v>1673</v>
      </c>
      <c r="B1668" s="5">
        <v>1667</v>
      </c>
      <c r="C1668" s="4">
        <v>1</v>
      </c>
      <c r="D1668" s="6">
        <v>0.021428571</v>
      </c>
      <c r="E1668" s="6">
        <v>0.679765105</v>
      </c>
      <c r="F1668" s="6">
        <v>0.008488915</v>
      </c>
      <c r="G1668" s="7">
        <v>7.21e-5</v>
      </c>
      <c r="H1668" s="6">
        <v>0.006868903</v>
      </c>
      <c r="I1668" s="6">
        <v>0.980773386</v>
      </c>
      <c r="J1668" s="6">
        <v>0</v>
      </c>
      <c r="K1668" s="1">
        <v>0</v>
      </c>
    </row>
    <row r="1669" spans="1:11">
      <c r="A1669" s="4" t="s">
        <v>1674</v>
      </c>
      <c r="B1669" s="5">
        <v>1668</v>
      </c>
      <c r="C1669" s="4">
        <v>0</v>
      </c>
      <c r="D1669" s="6">
        <v>0.010714286</v>
      </c>
      <c r="E1669" s="6">
        <v>0.574546917</v>
      </c>
      <c r="F1669" s="6">
        <v>0.007546332</v>
      </c>
      <c r="G1669" s="7">
        <v>5.69e-5</v>
      </c>
      <c r="H1669" s="6">
        <v>0.000218705</v>
      </c>
      <c r="I1669" s="6">
        <v>0.976064565</v>
      </c>
      <c r="J1669" s="6">
        <v>0</v>
      </c>
      <c r="K1669" s="1">
        <v>0</v>
      </c>
    </row>
    <row r="1670" spans="1:11">
      <c r="A1670" s="4" t="s">
        <v>1675</v>
      </c>
      <c r="B1670" s="5">
        <v>1669</v>
      </c>
      <c r="C1670" s="4">
        <v>0</v>
      </c>
      <c r="D1670" s="6">
        <v>0.017857143</v>
      </c>
      <c r="E1670" s="6">
        <v>0.670941882</v>
      </c>
      <c r="F1670" s="6">
        <v>0.005711157</v>
      </c>
      <c r="G1670" s="7">
        <v>3.26e-5</v>
      </c>
      <c r="H1670" s="6">
        <v>0.000166586</v>
      </c>
      <c r="I1670" s="6">
        <v>0.969858844</v>
      </c>
      <c r="J1670" s="6">
        <v>0.015323322</v>
      </c>
      <c r="K1670" s="1">
        <v>0.4</v>
      </c>
    </row>
    <row r="1671" spans="1:11">
      <c r="A1671" s="4" t="s">
        <v>1676</v>
      </c>
      <c r="B1671" s="5">
        <v>1670</v>
      </c>
      <c r="C1671" s="4">
        <v>0</v>
      </c>
      <c r="D1671" s="6">
        <v>0.017857143</v>
      </c>
      <c r="E1671" s="6">
        <v>0.670074014</v>
      </c>
      <c r="F1671" s="6">
        <v>0.015192403</v>
      </c>
      <c r="G1671" s="6">
        <v>0.000230809</v>
      </c>
      <c r="H1671" s="6">
        <v>0.000424113</v>
      </c>
      <c r="I1671" s="6">
        <v>0.978099204</v>
      </c>
      <c r="J1671" s="6">
        <v>0.015323322</v>
      </c>
      <c r="K1671" s="1">
        <v>0.4</v>
      </c>
    </row>
    <row r="1672" spans="1:11">
      <c r="A1672" s="4" t="s">
        <v>1677</v>
      </c>
      <c r="B1672" s="5">
        <v>1671</v>
      </c>
      <c r="C1672" s="4">
        <v>0</v>
      </c>
      <c r="D1672" s="6">
        <v>0.035714286</v>
      </c>
      <c r="E1672" s="6">
        <v>0.813694975</v>
      </c>
      <c r="F1672" s="6">
        <v>0.031979986</v>
      </c>
      <c r="G1672" s="6">
        <v>0.001022719</v>
      </c>
      <c r="H1672" s="6">
        <v>0.002498289</v>
      </c>
      <c r="I1672" s="6">
        <v>0.982480398</v>
      </c>
      <c r="J1672" s="6">
        <v>0.014097456</v>
      </c>
      <c r="K1672" s="1">
        <v>0.4</v>
      </c>
    </row>
    <row r="1673" spans="1:11">
      <c r="A1673" s="4" t="s">
        <v>1678</v>
      </c>
      <c r="B1673" s="5">
        <v>1672</v>
      </c>
      <c r="C1673" s="4">
        <v>1</v>
      </c>
      <c r="D1673" s="6">
        <v>0.007142857</v>
      </c>
      <c r="E1673" s="6">
        <v>0.386555099</v>
      </c>
      <c r="F1673" s="6">
        <v>0.000296747</v>
      </c>
      <c r="G1673" s="7">
        <v>8.81e-8</v>
      </c>
      <c r="H1673" s="7">
        <v>1.85e-5</v>
      </c>
      <c r="I1673" s="6">
        <v>0.956433302</v>
      </c>
      <c r="J1673" s="6">
        <v>0</v>
      </c>
      <c r="K1673" s="1">
        <v>0</v>
      </c>
    </row>
    <row r="1674" spans="1:11">
      <c r="A1674" s="4" t="s">
        <v>1679</v>
      </c>
      <c r="B1674" s="5">
        <v>1673</v>
      </c>
      <c r="C1674" s="4">
        <v>1</v>
      </c>
      <c r="D1674" s="6">
        <v>0.071428571</v>
      </c>
      <c r="E1674" s="6">
        <v>0.898710083</v>
      </c>
      <c r="F1674" s="6">
        <v>0.036730587</v>
      </c>
      <c r="G1674" s="6">
        <v>0.001349137</v>
      </c>
      <c r="H1674" s="6">
        <v>0.008326244</v>
      </c>
      <c r="I1674" s="6">
        <v>0.984389385</v>
      </c>
      <c r="J1674" s="6">
        <v>0.155684952</v>
      </c>
      <c r="K1674" s="1">
        <v>4.4</v>
      </c>
    </row>
    <row r="1675" spans="1:11">
      <c r="A1675" s="4" t="s">
        <v>1680</v>
      </c>
      <c r="B1675" s="5">
        <v>1674</v>
      </c>
      <c r="C1675" s="4">
        <v>1</v>
      </c>
      <c r="D1675" s="6">
        <v>0.007142857</v>
      </c>
      <c r="E1675" s="6">
        <v>0.464257192</v>
      </c>
      <c r="F1675" s="6">
        <v>0.001934164</v>
      </c>
      <c r="G1675" s="7">
        <v>3.74e-6</v>
      </c>
      <c r="H1675" s="6">
        <v>0</v>
      </c>
      <c r="I1675" s="6">
        <v>0.96788358</v>
      </c>
      <c r="J1675" s="6">
        <v>0.061293288</v>
      </c>
      <c r="K1675" s="1">
        <v>1</v>
      </c>
    </row>
    <row r="1676" spans="1:11">
      <c r="A1676" s="4" t="s">
        <v>1681</v>
      </c>
      <c r="B1676" s="5">
        <v>1675</v>
      </c>
      <c r="C1676" s="4">
        <v>0</v>
      </c>
      <c r="D1676" s="6">
        <v>0.007142857</v>
      </c>
      <c r="E1676" s="6">
        <v>0.441688218</v>
      </c>
      <c r="F1676" s="6">
        <v>0.000987184</v>
      </c>
      <c r="G1676" s="7">
        <v>9.75e-7</v>
      </c>
      <c r="H1676" s="7">
        <v>1.94e-5</v>
      </c>
      <c r="I1676" s="6">
        <v>0.963952914</v>
      </c>
      <c r="J1676" s="6">
        <v>0</v>
      </c>
      <c r="K1676" s="1">
        <v>0</v>
      </c>
    </row>
    <row r="1677" spans="1:11">
      <c r="A1677" s="4" t="s">
        <v>1682</v>
      </c>
      <c r="B1677" s="5">
        <v>1676</v>
      </c>
      <c r="C1677" s="4">
        <v>0</v>
      </c>
      <c r="D1677" s="6">
        <v>0.025</v>
      </c>
      <c r="E1677" s="6">
        <v>0.742086021</v>
      </c>
      <c r="F1677" s="6">
        <v>0.002627737</v>
      </c>
      <c r="G1677" s="7">
        <v>6.91e-6</v>
      </c>
      <c r="H1677" s="6">
        <v>0.000570892</v>
      </c>
      <c r="I1677" s="6">
        <v>0.97312209</v>
      </c>
      <c r="J1677" s="6">
        <v>0.08182654</v>
      </c>
      <c r="K1677" s="1">
        <v>2.2857144</v>
      </c>
    </row>
    <row r="1678" spans="1:11">
      <c r="A1678" s="4" t="s">
        <v>1683</v>
      </c>
      <c r="B1678" s="5">
        <v>1677</v>
      </c>
      <c r="C1678" s="4">
        <v>0</v>
      </c>
      <c r="D1678" s="6">
        <v>0.014285714</v>
      </c>
      <c r="E1678" s="6">
        <v>0.643752703</v>
      </c>
      <c r="F1678" s="6">
        <v>0.014213993</v>
      </c>
      <c r="G1678" s="6">
        <v>0.000202038</v>
      </c>
      <c r="H1678" s="6">
        <v>0.002502338</v>
      </c>
      <c r="I1678" s="6">
        <v>0.977957278</v>
      </c>
      <c r="J1678" s="6">
        <v>0.020533252</v>
      </c>
      <c r="K1678" s="1">
        <v>0.5</v>
      </c>
    </row>
    <row r="1679" spans="1:11">
      <c r="A1679" s="4" t="s">
        <v>1684</v>
      </c>
      <c r="B1679" s="5">
        <v>1678</v>
      </c>
      <c r="C1679" s="4">
        <v>1</v>
      </c>
      <c r="D1679" s="6">
        <v>0.032142857</v>
      </c>
      <c r="E1679" s="6">
        <v>0.785497563</v>
      </c>
      <c r="F1679" s="6">
        <v>0.022728041</v>
      </c>
      <c r="G1679" s="6">
        <v>0.000516564</v>
      </c>
      <c r="H1679" s="6">
        <v>0.007200978</v>
      </c>
      <c r="I1679" s="6">
        <v>0.981929519</v>
      </c>
      <c r="J1679" s="6">
        <v>0.086730003</v>
      </c>
      <c r="K1679" s="1">
        <v>2.4444444</v>
      </c>
    </row>
    <row r="1680" spans="1:11">
      <c r="A1680" s="4" t="s">
        <v>1685</v>
      </c>
      <c r="B1680" s="5">
        <v>1679</v>
      </c>
      <c r="C1680" s="4">
        <v>1</v>
      </c>
      <c r="D1680" s="6">
        <v>0.010714286</v>
      </c>
      <c r="E1680" s="6">
        <v>0.522816074</v>
      </c>
      <c r="F1680" s="6">
        <v>0.000239574</v>
      </c>
      <c r="G1680" s="7">
        <v>5.76e-8</v>
      </c>
      <c r="H1680" s="6">
        <v>0.000341967</v>
      </c>
      <c r="I1680" s="6">
        <v>0.959962881</v>
      </c>
      <c r="J1680" s="6">
        <v>0</v>
      </c>
      <c r="K1680" s="1">
        <v>0</v>
      </c>
    </row>
    <row r="1681" spans="1:11">
      <c r="A1681" s="4" t="s">
        <v>1686</v>
      </c>
      <c r="B1681" s="5">
        <v>1680</v>
      </c>
      <c r="C1681" s="4">
        <v>1</v>
      </c>
      <c r="D1681" s="6">
        <v>0.05</v>
      </c>
      <c r="E1681" s="6">
        <v>0.86157919</v>
      </c>
      <c r="F1681" s="6">
        <v>0.020192739</v>
      </c>
      <c r="G1681" s="6">
        <v>0.000407747</v>
      </c>
      <c r="H1681" s="6">
        <v>0.005240777</v>
      </c>
      <c r="I1681" s="6">
        <v>0.982033575</v>
      </c>
      <c r="J1681" s="6">
        <v>0.068648483</v>
      </c>
      <c r="K1681" s="1">
        <v>1.5714285</v>
      </c>
    </row>
    <row r="1682" spans="1:11">
      <c r="A1682" s="4" t="s">
        <v>1687</v>
      </c>
      <c r="B1682" s="5">
        <v>1681</v>
      </c>
      <c r="C1682" s="4">
        <v>0</v>
      </c>
      <c r="D1682" s="6">
        <v>0.107142857</v>
      </c>
      <c r="E1682" s="6">
        <v>0.936969662</v>
      </c>
      <c r="F1682" s="6">
        <v>0.139968506</v>
      </c>
      <c r="G1682" s="6">
        <v>0.019591182</v>
      </c>
      <c r="H1682" s="6">
        <v>0.016180644</v>
      </c>
      <c r="I1682" s="6">
        <v>0.988545954</v>
      </c>
      <c r="J1682" s="6">
        <v>0.06374502</v>
      </c>
      <c r="K1682" s="1">
        <v>1.5333333</v>
      </c>
    </row>
    <row r="1683" spans="1:11">
      <c r="A1683" s="4" t="s">
        <v>1688</v>
      </c>
      <c r="B1683" s="5">
        <v>1682</v>
      </c>
      <c r="C1683" s="4">
        <v>1</v>
      </c>
      <c r="D1683" s="6">
        <v>0.003571429</v>
      </c>
      <c r="E1683" s="6">
        <v>0.17859822</v>
      </c>
      <c r="F1683" s="7">
        <v>7.36e-6</v>
      </c>
      <c r="G1683" s="7">
        <v>5.42e-11</v>
      </c>
      <c r="H1683" s="6">
        <v>0</v>
      </c>
      <c r="I1683" s="6">
        <v>0.936956027</v>
      </c>
      <c r="J1683" s="6">
        <v>0</v>
      </c>
      <c r="K1683" s="1">
        <v>0</v>
      </c>
    </row>
    <row r="1684" spans="1:11">
      <c r="A1684" s="4" t="s">
        <v>1689</v>
      </c>
      <c r="B1684" s="5">
        <v>1683</v>
      </c>
      <c r="C1684" s="4">
        <v>0</v>
      </c>
      <c r="D1684" s="6">
        <v>0.092857143</v>
      </c>
      <c r="E1684" s="6">
        <v>0.92231186</v>
      </c>
      <c r="F1684" s="6">
        <v>0.033132296</v>
      </c>
      <c r="G1684" s="6">
        <v>0.001100799</v>
      </c>
      <c r="H1684" s="6">
        <v>0.036663828</v>
      </c>
      <c r="I1684" s="6">
        <v>0.987553949</v>
      </c>
      <c r="J1684" s="6">
        <v>0.118296047</v>
      </c>
      <c r="K1684" s="1">
        <v>2.7692308</v>
      </c>
    </row>
    <row r="1685" spans="1:11">
      <c r="A1685" s="4" t="s">
        <v>1690</v>
      </c>
      <c r="B1685" s="5">
        <v>1684</v>
      </c>
      <c r="C1685" s="4">
        <v>0</v>
      </c>
      <c r="D1685" s="6">
        <v>0.032142857</v>
      </c>
      <c r="E1685" s="6">
        <v>0.799642535</v>
      </c>
      <c r="F1685" s="6">
        <v>0.056290117</v>
      </c>
      <c r="G1685" s="6">
        <v>0.003168577</v>
      </c>
      <c r="H1685" s="6">
        <v>0.00061409</v>
      </c>
      <c r="I1685" s="6">
        <v>0.980747437</v>
      </c>
      <c r="J1685" s="6">
        <v>0.022984983</v>
      </c>
      <c r="K1685" s="1">
        <v>0.6666667</v>
      </c>
    </row>
    <row r="1686" spans="1:11">
      <c r="A1686" s="4" t="s">
        <v>1691</v>
      </c>
      <c r="B1686" s="5">
        <v>1685</v>
      </c>
      <c r="C1686" s="4">
        <v>1</v>
      </c>
      <c r="D1686" s="6">
        <v>0.028571429</v>
      </c>
      <c r="E1686" s="6">
        <v>0.77869871</v>
      </c>
      <c r="F1686" s="6">
        <v>0.018199272</v>
      </c>
      <c r="G1686" s="6">
        <v>0.000331213</v>
      </c>
      <c r="H1686" s="6">
        <v>0.000436533</v>
      </c>
      <c r="I1686" s="6">
        <v>0.978762075</v>
      </c>
      <c r="J1686" s="6">
        <v>0.078761876</v>
      </c>
      <c r="K1686" s="1">
        <v>2.25</v>
      </c>
    </row>
    <row r="1687" spans="1:11">
      <c r="A1687" s="4" t="s">
        <v>1692</v>
      </c>
      <c r="B1687" s="5">
        <v>1686</v>
      </c>
      <c r="C1687" s="4">
        <v>0</v>
      </c>
      <c r="D1687" s="6">
        <v>0.003571429</v>
      </c>
      <c r="E1687" s="6">
        <v>0.309250791</v>
      </c>
      <c r="F1687" s="6">
        <v>0.003257567</v>
      </c>
      <c r="G1687" s="7">
        <v>1.06e-5</v>
      </c>
      <c r="H1687" s="6">
        <v>0</v>
      </c>
      <c r="I1687" s="6">
        <v>0.970760515</v>
      </c>
      <c r="J1687" s="6">
        <v>0</v>
      </c>
      <c r="K1687" s="1">
        <v>0</v>
      </c>
    </row>
    <row r="1688" spans="1:11">
      <c r="A1688" s="4" t="s">
        <v>1693</v>
      </c>
      <c r="B1688" s="5">
        <v>1687</v>
      </c>
      <c r="C1688" s="4">
        <v>1</v>
      </c>
      <c r="D1688" s="6">
        <v>0.064285714</v>
      </c>
      <c r="E1688" s="6">
        <v>0.89295053</v>
      </c>
      <c r="F1688" s="6">
        <v>0.069243894</v>
      </c>
      <c r="G1688" s="6">
        <v>0.004794719</v>
      </c>
      <c r="H1688" s="6">
        <v>0.00162883</v>
      </c>
      <c r="I1688" s="6">
        <v>0.982593252</v>
      </c>
      <c r="J1688" s="6">
        <v>0.2730616</v>
      </c>
      <c r="K1688" s="1">
        <v>7.6666665</v>
      </c>
    </row>
    <row r="1689" spans="1:11">
      <c r="A1689" s="4" t="s">
        <v>1694</v>
      </c>
      <c r="B1689" s="5">
        <v>1688</v>
      </c>
      <c r="C1689" s="4">
        <v>1</v>
      </c>
      <c r="D1689" s="6">
        <v>0.125</v>
      </c>
      <c r="E1689" s="6">
        <v>0.941133405</v>
      </c>
      <c r="F1689" s="6">
        <v>0.039899005</v>
      </c>
      <c r="G1689" s="6">
        <v>0.001591931</v>
      </c>
      <c r="H1689" s="6">
        <v>0.016877925</v>
      </c>
      <c r="I1689" s="6">
        <v>0.984812189</v>
      </c>
      <c r="J1689" s="6">
        <v>0.300950046</v>
      </c>
      <c r="K1689" s="1">
        <v>5.0857143</v>
      </c>
    </row>
    <row r="1690" spans="1:11">
      <c r="A1690" s="4" t="s">
        <v>1695</v>
      </c>
      <c r="B1690" s="5">
        <v>1689</v>
      </c>
      <c r="C1690" s="4">
        <v>1</v>
      </c>
      <c r="D1690" s="6">
        <v>0.007142857</v>
      </c>
      <c r="E1690" s="6">
        <v>0.450592508</v>
      </c>
      <c r="F1690" s="6">
        <v>0.001127984</v>
      </c>
      <c r="G1690" s="7">
        <v>1.27e-6</v>
      </c>
      <c r="H1690" s="6">
        <v>0.000127244</v>
      </c>
      <c r="I1690" s="6">
        <v>0.96835556</v>
      </c>
      <c r="J1690" s="6">
        <v>0</v>
      </c>
      <c r="K1690" s="1">
        <v>0</v>
      </c>
    </row>
    <row r="1691" spans="1:11">
      <c r="A1691" s="4" t="s">
        <v>1696</v>
      </c>
      <c r="B1691" s="5">
        <v>1690</v>
      </c>
      <c r="C1691" s="4">
        <v>0</v>
      </c>
      <c r="D1691" s="6">
        <v>0.003571429</v>
      </c>
      <c r="E1691" s="6">
        <v>0.269308328</v>
      </c>
      <c r="F1691" s="7">
        <v>1.66e-5</v>
      </c>
      <c r="G1691" s="7">
        <v>2.91e-10</v>
      </c>
      <c r="H1691" s="6">
        <v>0</v>
      </c>
      <c r="I1691" s="6">
        <v>0.942650674</v>
      </c>
      <c r="J1691" s="6">
        <v>0</v>
      </c>
      <c r="K1691" s="1">
        <v>0</v>
      </c>
    </row>
    <row r="1692" spans="1:11">
      <c r="A1692" s="4" t="s">
        <v>1697</v>
      </c>
      <c r="B1692" s="5">
        <v>1691</v>
      </c>
      <c r="C1692" s="4">
        <v>0</v>
      </c>
      <c r="D1692" s="6">
        <v>0.1</v>
      </c>
      <c r="E1692" s="6">
        <v>0.925196776</v>
      </c>
      <c r="F1692" s="6">
        <v>0.109411902</v>
      </c>
      <c r="G1692" s="6">
        <v>0.011970965</v>
      </c>
      <c r="H1692" s="6">
        <v>0.017290841</v>
      </c>
      <c r="I1692" s="6">
        <v>0.987707448</v>
      </c>
      <c r="J1692" s="6">
        <v>0.120441312</v>
      </c>
      <c r="K1692" s="1">
        <v>2.5</v>
      </c>
    </row>
    <row r="1693" spans="1:11">
      <c r="A1693" s="4" t="s">
        <v>1698</v>
      </c>
      <c r="B1693" s="5">
        <v>1692</v>
      </c>
      <c r="C1693" s="4">
        <v>1</v>
      </c>
      <c r="D1693" s="6">
        <v>0.075</v>
      </c>
      <c r="E1693" s="6">
        <v>0.9087354</v>
      </c>
      <c r="F1693" s="6">
        <v>0.133836388</v>
      </c>
      <c r="G1693" s="6">
        <v>0.017912179</v>
      </c>
      <c r="H1693" s="6">
        <v>0.005860802</v>
      </c>
      <c r="I1693" s="6">
        <v>0.987220802</v>
      </c>
      <c r="J1693" s="6">
        <v>0.052099295</v>
      </c>
      <c r="K1693" s="1">
        <v>1.3333334</v>
      </c>
    </row>
    <row r="1694" spans="1:11">
      <c r="A1694" s="4" t="s">
        <v>1699</v>
      </c>
      <c r="B1694" s="5">
        <v>1693</v>
      </c>
      <c r="C1694" s="4">
        <v>0</v>
      </c>
      <c r="D1694" s="6">
        <v>0.003571429</v>
      </c>
      <c r="E1694" s="6">
        <v>0.309223198</v>
      </c>
      <c r="F1694" s="6">
        <v>0.004103825</v>
      </c>
      <c r="G1694" s="7">
        <v>1.68e-5</v>
      </c>
      <c r="H1694" s="6">
        <v>0</v>
      </c>
      <c r="I1694" s="6">
        <v>0.970608002</v>
      </c>
      <c r="J1694" s="6">
        <v>0</v>
      </c>
      <c r="K1694" s="1">
        <v>0</v>
      </c>
    </row>
    <row r="1695" spans="1:11">
      <c r="A1695" s="4" t="s">
        <v>1700</v>
      </c>
      <c r="B1695" s="5">
        <v>1694</v>
      </c>
      <c r="C1695" s="4">
        <v>0</v>
      </c>
      <c r="D1695" s="6">
        <v>0.007142857</v>
      </c>
      <c r="E1695" s="6">
        <v>0.47195202</v>
      </c>
      <c r="F1695" s="6">
        <v>0.009948727</v>
      </c>
      <c r="G1695" s="7">
        <v>9.9e-5</v>
      </c>
      <c r="H1695" s="7">
        <v>9.08e-5</v>
      </c>
      <c r="I1695" s="6">
        <v>0.978908544</v>
      </c>
      <c r="J1695" s="6">
        <v>0</v>
      </c>
      <c r="K1695" s="1">
        <v>0</v>
      </c>
    </row>
    <row r="1696" spans="1:11">
      <c r="A1696" s="4" t="s">
        <v>1701</v>
      </c>
      <c r="B1696" s="5">
        <v>1695</v>
      </c>
      <c r="C1696" s="4">
        <v>1</v>
      </c>
      <c r="D1696" s="6">
        <v>0.1</v>
      </c>
      <c r="E1696" s="6">
        <v>0.929346649</v>
      </c>
      <c r="F1696" s="6">
        <v>0.069995274</v>
      </c>
      <c r="G1696" s="6">
        <v>0.004899339</v>
      </c>
      <c r="H1696" s="6">
        <v>0.027971627</v>
      </c>
      <c r="I1696" s="6">
        <v>0.988106768</v>
      </c>
      <c r="J1696" s="6">
        <v>0.10419859</v>
      </c>
      <c r="K1696" s="1">
        <v>2.142857</v>
      </c>
    </row>
    <row r="1697" spans="1:11">
      <c r="A1697" s="4" t="s">
        <v>1702</v>
      </c>
      <c r="B1697" s="5">
        <v>1696</v>
      </c>
      <c r="C1697" s="4">
        <v>0</v>
      </c>
      <c r="D1697" s="6">
        <v>0.025</v>
      </c>
      <c r="E1697" s="6">
        <v>0.729559523</v>
      </c>
      <c r="F1697" s="6">
        <v>0.024832154</v>
      </c>
      <c r="G1697" s="6">
        <v>0.000616636</v>
      </c>
      <c r="H1697" s="6">
        <v>0.001544889</v>
      </c>
      <c r="I1697" s="6">
        <v>0.975983184</v>
      </c>
      <c r="J1697" s="6">
        <v>0.056083359</v>
      </c>
      <c r="K1697" s="1">
        <v>0.5714286</v>
      </c>
    </row>
    <row r="1698" spans="1:11">
      <c r="A1698" s="4" t="s">
        <v>1703</v>
      </c>
      <c r="B1698" s="5">
        <v>1697</v>
      </c>
      <c r="C1698" s="4">
        <v>1</v>
      </c>
      <c r="D1698" s="6">
        <v>0.035714286</v>
      </c>
      <c r="E1698" s="6">
        <v>0.809706366</v>
      </c>
      <c r="F1698" s="6">
        <v>0.03201306</v>
      </c>
      <c r="G1698" s="6">
        <v>0.001024836</v>
      </c>
      <c r="H1698" s="6">
        <v>0.002605194</v>
      </c>
      <c r="I1698" s="6">
        <v>0.98018986</v>
      </c>
      <c r="J1698" s="6">
        <v>0.028807846</v>
      </c>
      <c r="K1698" s="1">
        <v>0.8</v>
      </c>
    </row>
    <row r="1699" spans="1:11">
      <c r="A1699" s="4" t="s">
        <v>1704</v>
      </c>
      <c r="B1699" s="5">
        <v>1698</v>
      </c>
      <c r="C1699" s="4">
        <v>0</v>
      </c>
      <c r="D1699" s="6">
        <v>0.021428571</v>
      </c>
      <c r="E1699" s="6">
        <v>0.685150385</v>
      </c>
      <c r="F1699" s="6">
        <v>0.014203168</v>
      </c>
      <c r="G1699" s="6">
        <v>0.00020173</v>
      </c>
      <c r="H1699" s="6">
        <v>0.004655993</v>
      </c>
      <c r="I1699" s="6">
        <v>0.977729421</v>
      </c>
      <c r="J1699" s="6">
        <v>0.026049648</v>
      </c>
      <c r="K1699" s="1">
        <v>0.6666667</v>
      </c>
    </row>
    <row r="1700" spans="1:11">
      <c r="A1700" s="4" t="s">
        <v>1705</v>
      </c>
      <c r="B1700" s="5">
        <v>1699</v>
      </c>
      <c r="C1700" s="4">
        <v>0</v>
      </c>
      <c r="D1700" s="6">
        <v>0.003571429</v>
      </c>
      <c r="E1700" s="6">
        <v>0.30807929</v>
      </c>
      <c r="F1700" s="6">
        <v>0.001547461</v>
      </c>
      <c r="G1700" s="7">
        <v>2.39e-6</v>
      </c>
      <c r="H1700" s="6">
        <v>0</v>
      </c>
      <c r="I1700" s="6">
        <v>0.968014171</v>
      </c>
      <c r="J1700" s="6">
        <v>0</v>
      </c>
      <c r="K1700" s="1">
        <v>0</v>
      </c>
    </row>
    <row r="1701" spans="1:11">
      <c r="A1701" s="4" t="s">
        <v>1706</v>
      </c>
      <c r="B1701" s="5">
        <v>1700</v>
      </c>
      <c r="C1701" s="4">
        <v>0</v>
      </c>
      <c r="D1701" s="6">
        <v>0.003571429</v>
      </c>
      <c r="E1701" s="6">
        <v>0.299841662</v>
      </c>
      <c r="F1701" s="6">
        <v>0.000691362</v>
      </c>
      <c r="G1701" s="7">
        <v>4.78e-7</v>
      </c>
      <c r="H1701" s="6">
        <v>0</v>
      </c>
      <c r="I1701" s="6">
        <v>0.957388467</v>
      </c>
      <c r="J1701" s="6">
        <v>0</v>
      </c>
      <c r="K1701" s="1">
        <v>0</v>
      </c>
    </row>
    <row r="1702" spans="1:11">
      <c r="A1702" s="4" t="s">
        <v>1707</v>
      </c>
      <c r="B1702" s="5">
        <v>1701</v>
      </c>
      <c r="C1702" s="4">
        <v>0</v>
      </c>
      <c r="D1702" s="6">
        <v>0.253571429</v>
      </c>
      <c r="E1702" s="6">
        <v>0.970199458</v>
      </c>
      <c r="F1702" s="6">
        <v>0.054641497</v>
      </c>
      <c r="G1702" s="6">
        <v>0.002985694</v>
      </c>
      <c r="H1702" s="6">
        <v>0.134427926</v>
      </c>
      <c r="I1702" s="6">
        <v>0.990628605</v>
      </c>
      <c r="J1702" s="6">
        <v>0.130554704</v>
      </c>
      <c r="K1702" s="1">
        <v>0.9577465</v>
      </c>
    </row>
    <row r="1703" spans="1:11">
      <c r="A1703" s="4" t="s">
        <v>1708</v>
      </c>
      <c r="B1703" s="5">
        <v>1702</v>
      </c>
      <c r="C1703" s="4">
        <v>1</v>
      </c>
      <c r="D1703" s="6">
        <v>0.014285714</v>
      </c>
      <c r="E1703" s="6">
        <v>0.636077132</v>
      </c>
      <c r="F1703" s="6">
        <v>0.005227332</v>
      </c>
      <c r="G1703" s="7">
        <v>2.73e-5</v>
      </c>
      <c r="H1703" s="7">
        <v>6.35e-6</v>
      </c>
      <c r="I1703" s="6">
        <v>0.973872036</v>
      </c>
      <c r="J1703" s="6">
        <v>0.102053325</v>
      </c>
      <c r="K1703" s="1">
        <v>2.5</v>
      </c>
    </row>
    <row r="1704" spans="1:11">
      <c r="A1704" s="4" t="s">
        <v>1709</v>
      </c>
      <c r="B1704" s="5">
        <v>1703</v>
      </c>
      <c r="C1704" s="4">
        <v>0</v>
      </c>
      <c r="D1704" s="6">
        <v>0.028571429</v>
      </c>
      <c r="E1704" s="6">
        <v>0.78279591</v>
      </c>
      <c r="F1704" s="6">
        <v>0.010345933</v>
      </c>
      <c r="G1704" s="6">
        <v>0.000107111</v>
      </c>
      <c r="H1704" s="6">
        <v>0.013562607</v>
      </c>
      <c r="I1704" s="6">
        <v>0.982506439</v>
      </c>
      <c r="J1704" s="6">
        <v>0.034937174</v>
      </c>
      <c r="K1704" s="1">
        <v>1</v>
      </c>
    </row>
    <row r="1705" spans="1:11">
      <c r="A1705" s="4" t="s">
        <v>1710</v>
      </c>
      <c r="B1705" s="5">
        <v>1704</v>
      </c>
      <c r="C1705" s="4">
        <v>1</v>
      </c>
      <c r="D1705" s="6">
        <v>0.071428571</v>
      </c>
      <c r="E1705" s="6">
        <v>0.902474915</v>
      </c>
      <c r="F1705" s="6">
        <v>0.039117298</v>
      </c>
      <c r="G1705" s="6">
        <v>0.001530163</v>
      </c>
      <c r="H1705" s="6">
        <v>0.005352486</v>
      </c>
      <c r="I1705" s="6">
        <v>0.984546259</v>
      </c>
      <c r="J1705" s="6">
        <v>0.061906221</v>
      </c>
      <c r="K1705" s="1">
        <v>1</v>
      </c>
    </row>
    <row r="1706" spans="1:11">
      <c r="A1706" s="4" t="s">
        <v>1711</v>
      </c>
      <c r="B1706" s="5">
        <v>1705</v>
      </c>
      <c r="C1706" s="4">
        <v>0</v>
      </c>
      <c r="D1706" s="6">
        <v>0.025</v>
      </c>
      <c r="E1706" s="6">
        <v>0.754712356</v>
      </c>
      <c r="F1706" s="6">
        <v>0.067179148</v>
      </c>
      <c r="G1706" s="6">
        <v>0.004513038</v>
      </c>
      <c r="H1706" s="6">
        <v>0.000475505</v>
      </c>
      <c r="I1706" s="6">
        <v>0.982133316</v>
      </c>
      <c r="J1706" s="6">
        <v>0.010113393</v>
      </c>
      <c r="K1706" s="1">
        <v>0.2857143</v>
      </c>
    </row>
    <row r="1707" spans="1:11">
      <c r="A1707" s="4" t="s">
        <v>1712</v>
      </c>
      <c r="B1707" s="5">
        <v>1706</v>
      </c>
      <c r="C1707" s="4">
        <v>0</v>
      </c>
      <c r="D1707" s="6">
        <v>0.007142857</v>
      </c>
      <c r="E1707" s="6">
        <v>0.410681436</v>
      </c>
      <c r="F1707" s="6">
        <v>0.000281036</v>
      </c>
      <c r="G1707" s="7">
        <v>7.92e-8</v>
      </c>
      <c r="H1707" s="6">
        <v>0.000124076</v>
      </c>
      <c r="I1707" s="6">
        <v>0.957178332</v>
      </c>
      <c r="J1707" s="6">
        <v>0</v>
      </c>
      <c r="K1707" s="1">
        <v>0</v>
      </c>
    </row>
    <row r="1708" spans="1:11">
      <c r="A1708" s="4" t="s">
        <v>1713</v>
      </c>
      <c r="B1708" s="5">
        <v>1707</v>
      </c>
      <c r="C1708" s="4">
        <v>0</v>
      </c>
      <c r="D1708" s="6">
        <v>0.025</v>
      </c>
      <c r="E1708" s="6">
        <v>0.744322532</v>
      </c>
      <c r="F1708" s="6">
        <v>0.005984522</v>
      </c>
      <c r="G1708" s="7">
        <v>3.58e-5</v>
      </c>
      <c r="H1708" s="6">
        <v>0.00104061</v>
      </c>
      <c r="I1708" s="6">
        <v>0.973041199</v>
      </c>
      <c r="J1708" s="6">
        <v>0.071406681</v>
      </c>
      <c r="K1708" s="1">
        <v>2</v>
      </c>
    </row>
    <row r="1709" spans="1:11">
      <c r="A1709" s="4" t="s">
        <v>1714</v>
      </c>
      <c r="B1709" s="5">
        <v>1708</v>
      </c>
      <c r="C1709" s="4">
        <v>0</v>
      </c>
      <c r="D1709" s="6">
        <v>0.042857143</v>
      </c>
      <c r="E1709" s="6">
        <v>0.82425807</v>
      </c>
      <c r="F1709" s="6">
        <v>0.026403716</v>
      </c>
      <c r="G1709" s="6">
        <v>0.000697156</v>
      </c>
      <c r="H1709" s="6">
        <v>0.005857923</v>
      </c>
      <c r="I1709" s="6">
        <v>0.978818072</v>
      </c>
      <c r="J1709" s="6">
        <v>0.08611707</v>
      </c>
      <c r="K1709" s="1">
        <v>2</v>
      </c>
    </row>
    <row r="1710" spans="1:11">
      <c r="A1710" s="4" t="s">
        <v>1715</v>
      </c>
      <c r="B1710" s="5">
        <v>1709</v>
      </c>
      <c r="C1710" s="4">
        <v>1</v>
      </c>
      <c r="D1710" s="6">
        <v>0.396428571</v>
      </c>
      <c r="E1710" s="6">
        <v>0.989929648</v>
      </c>
      <c r="F1710" s="6">
        <v>0.680404774</v>
      </c>
      <c r="G1710" s="6">
        <v>0.462950667</v>
      </c>
      <c r="H1710" s="6">
        <v>0.115680377</v>
      </c>
      <c r="I1710" s="6">
        <v>0.995212078</v>
      </c>
      <c r="J1710" s="6">
        <v>0.502911431</v>
      </c>
      <c r="K1710" s="1">
        <v>5.189189</v>
      </c>
    </row>
    <row r="1711" spans="1:11">
      <c r="A1711" s="4" t="s">
        <v>1716</v>
      </c>
      <c r="B1711" s="5">
        <v>1710</v>
      </c>
      <c r="C1711" s="4">
        <v>0</v>
      </c>
      <c r="D1711" s="6">
        <v>0.003571429</v>
      </c>
      <c r="E1711" s="6">
        <v>0.296819858</v>
      </c>
      <c r="F1711" s="6">
        <v>0.002202767</v>
      </c>
      <c r="G1711" s="7">
        <v>4.85e-6</v>
      </c>
      <c r="H1711" s="6">
        <v>0</v>
      </c>
      <c r="I1711" s="6">
        <v>0.963552001</v>
      </c>
      <c r="J1711" s="6">
        <v>0</v>
      </c>
      <c r="K1711" s="1">
        <v>0</v>
      </c>
    </row>
    <row r="1712" spans="1:11">
      <c r="A1712" s="4" t="s">
        <v>1717</v>
      </c>
      <c r="B1712" s="5">
        <v>1711</v>
      </c>
      <c r="C1712" s="4">
        <v>0</v>
      </c>
      <c r="D1712" s="6">
        <v>0.003571429</v>
      </c>
      <c r="E1712" s="6">
        <v>0.228062888</v>
      </c>
      <c r="F1712" s="6">
        <v>0.000100291</v>
      </c>
      <c r="G1712" s="7">
        <v>1.01e-8</v>
      </c>
      <c r="H1712" s="6">
        <v>0</v>
      </c>
      <c r="I1712" s="6">
        <v>0.947513942</v>
      </c>
      <c r="J1712" s="6">
        <v>0</v>
      </c>
      <c r="K1712" s="1">
        <v>0</v>
      </c>
    </row>
    <row r="1713" spans="1:11">
      <c r="A1713" s="4" t="s">
        <v>1718</v>
      </c>
      <c r="B1713" s="5">
        <v>1712</v>
      </c>
      <c r="C1713" s="4">
        <v>0</v>
      </c>
      <c r="D1713" s="6">
        <v>0.007142857</v>
      </c>
      <c r="E1713" s="6">
        <v>0.456856066</v>
      </c>
      <c r="F1713" s="6">
        <v>0.007893564</v>
      </c>
      <c r="G1713" s="7">
        <v>6.23e-5</v>
      </c>
      <c r="H1713" s="7">
        <v>3.36e-5</v>
      </c>
      <c r="I1713" s="6">
        <v>0.971706315</v>
      </c>
      <c r="J1713" s="6">
        <v>0</v>
      </c>
      <c r="K1713" s="1">
        <v>0</v>
      </c>
    </row>
    <row r="1714" spans="1:11">
      <c r="A1714" s="4" t="s">
        <v>1719</v>
      </c>
      <c r="B1714" s="5">
        <v>1713</v>
      </c>
      <c r="C1714" s="4">
        <v>1</v>
      </c>
      <c r="D1714" s="6">
        <v>0.003571429</v>
      </c>
      <c r="E1714" s="6">
        <v>0.287983603</v>
      </c>
      <c r="F1714" s="6">
        <v>0.000153914</v>
      </c>
      <c r="G1714" s="7">
        <v>2.37e-8</v>
      </c>
      <c r="H1714" s="6">
        <v>0</v>
      </c>
      <c r="I1714" s="6">
        <v>0.955438994</v>
      </c>
      <c r="J1714" s="6">
        <v>0</v>
      </c>
      <c r="K1714" s="1">
        <v>0</v>
      </c>
    </row>
    <row r="1715" spans="1:11">
      <c r="A1715" s="4" t="s">
        <v>1720</v>
      </c>
      <c r="B1715" s="5">
        <v>1714</v>
      </c>
      <c r="C1715" s="4">
        <v>0</v>
      </c>
      <c r="D1715" s="6">
        <v>0.007142857</v>
      </c>
      <c r="E1715" s="6">
        <v>0.455674158</v>
      </c>
      <c r="F1715" s="6">
        <v>0.004389989</v>
      </c>
      <c r="G1715" s="7">
        <v>1.93e-5</v>
      </c>
      <c r="H1715" s="7">
        <v>2.74e-5</v>
      </c>
      <c r="I1715" s="6">
        <v>0.972390304</v>
      </c>
      <c r="J1715" s="6">
        <v>0</v>
      </c>
      <c r="K1715" s="1">
        <v>0</v>
      </c>
    </row>
    <row r="1716" spans="1:11">
      <c r="A1716" s="4" t="s">
        <v>1721</v>
      </c>
      <c r="B1716" s="5">
        <v>1715</v>
      </c>
      <c r="C1716" s="4">
        <v>0</v>
      </c>
      <c r="D1716" s="6">
        <v>0.017857143</v>
      </c>
      <c r="E1716" s="6">
        <v>0.695279841</v>
      </c>
      <c r="F1716" s="6">
        <v>0.026924012</v>
      </c>
      <c r="G1716" s="6">
        <v>0.000724904</v>
      </c>
      <c r="H1716" s="6">
        <v>0.000454491</v>
      </c>
      <c r="I1716" s="6">
        <v>0.9795078</v>
      </c>
      <c r="J1716" s="6">
        <v>0.015323322</v>
      </c>
      <c r="K1716" s="1">
        <v>0.4</v>
      </c>
    </row>
    <row r="1717" spans="1:11">
      <c r="A1717" s="4" t="s">
        <v>1722</v>
      </c>
      <c r="B1717" s="5">
        <v>1716</v>
      </c>
      <c r="C1717" s="4">
        <v>1</v>
      </c>
      <c r="D1717" s="6">
        <v>0.021428571</v>
      </c>
      <c r="E1717" s="6">
        <v>0.703615297</v>
      </c>
      <c r="F1717" s="6">
        <v>0.003295907</v>
      </c>
      <c r="G1717" s="7">
        <v>1.09e-5</v>
      </c>
      <c r="H1717" s="6">
        <v>0.002970972</v>
      </c>
      <c r="I1717" s="6">
        <v>0.973995717</v>
      </c>
      <c r="J1717" s="6">
        <v>0.021452651</v>
      </c>
      <c r="K1717" s="1">
        <v>0.33333334</v>
      </c>
    </row>
    <row r="1718" spans="1:11">
      <c r="A1718" s="4" t="s">
        <v>1723</v>
      </c>
      <c r="B1718" s="5">
        <v>1717</v>
      </c>
      <c r="C1718" s="4">
        <v>0</v>
      </c>
      <c r="D1718" s="6">
        <v>0.007142857</v>
      </c>
      <c r="E1718" s="6">
        <v>0.458930326</v>
      </c>
      <c r="F1718" s="6">
        <v>0.003922964</v>
      </c>
      <c r="G1718" s="7">
        <v>1.54e-5</v>
      </c>
      <c r="H1718" s="7">
        <v>1.02e-5</v>
      </c>
      <c r="I1718" s="6">
        <v>0.966256256</v>
      </c>
      <c r="J1718" s="6">
        <v>0</v>
      </c>
      <c r="K1718" s="1">
        <v>0</v>
      </c>
    </row>
    <row r="1719" spans="1:11">
      <c r="A1719" s="4" t="s">
        <v>1724</v>
      </c>
      <c r="B1719" s="5">
        <v>1718</v>
      </c>
      <c r="C1719" s="4">
        <v>0</v>
      </c>
      <c r="D1719" s="6">
        <v>0.003571429</v>
      </c>
      <c r="E1719" s="6">
        <v>0.303395102</v>
      </c>
      <c r="F1719" s="6">
        <v>0.001544579</v>
      </c>
      <c r="G1719" s="7">
        <v>2.39e-6</v>
      </c>
      <c r="H1719" s="6">
        <v>0</v>
      </c>
      <c r="I1719" s="6">
        <v>0.96701247</v>
      </c>
      <c r="J1719" s="6">
        <v>0</v>
      </c>
      <c r="K1719" s="1">
        <v>0</v>
      </c>
    </row>
    <row r="1720" spans="1:11">
      <c r="A1720" s="4" t="s">
        <v>1725</v>
      </c>
      <c r="B1720" s="5">
        <v>1719</v>
      </c>
      <c r="C1720" s="4">
        <v>0</v>
      </c>
      <c r="D1720" s="6">
        <v>0.003571429</v>
      </c>
      <c r="E1720" s="6">
        <v>0.228051837</v>
      </c>
      <c r="F1720" s="7">
        <v>8.01e-5</v>
      </c>
      <c r="G1720" s="7">
        <v>6.41e-9</v>
      </c>
      <c r="H1720" s="6">
        <v>0</v>
      </c>
      <c r="I1720" s="6">
        <v>0.950262764</v>
      </c>
      <c r="J1720" s="6">
        <v>0</v>
      </c>
      <c r="K1720" s="1">
        <v>0</v>
      </c>
    </row>
    <row r="1721" spans="1:11">
      <c r="A1721" s="4" t="s">
        <v>1726</v>
      </c>
      <c r="B1721" s="5">
        <v>1720</v>
      </c>
      <c r="C1721" s="4">
        <v>0</v>
      </c>
      <c r="D1721" s="6">
        <v>0.010714286</v>
      </c>
      <c r="E1721" s="6">
        <v>0.573845208</v>
      </c>
      <c r="F1721" s="6">
        <v>0.007675636</v>
      </c>
      <c r="G1721" s="7">
        <v>5.89e-5</v>
      </c>
      <c r="H1721" s="6">
        <v>0.000413973</v>
      </c>
      <c r="I1721" s="6">
        <v>0.975816182</v>
      </c>
      <c r="J1721" s="6">
        <v>0</v>
      </c>
      <c r="K1721" s="1">
        <v>0</v>
      </c>
    </row>
    <row r="1722" spans="1:11">
      <c r="A1722" s="4" t="s">
        <v>1727</v>
      </c>
      <c r="B1722" s="5">
        <v>1721</v>
      </c>
      <c r="C1722" s="4">
        <v>1</v>
      </c>
      <c r="D1722" s="6">
        <v>0.014285714</v>
      </c>
      <c r="E1722" s="6">
        <v>0.628420775</v>
      </c>
      <c r="F1722" s="6">
        <v>0.012887337</v>
      </c>
      <c r="G1722" s="6">
        <v>0.000166083</v>
      </c>
      <c r="H1722" s="6">
        <v>0.000185907</v>
      </c>
      <c r="I1722" s="6">
        <v>0.976235938</v>
      </c>
      <c r="J1722" s="6">
        <v>0.020533252</v>
      </c>
      <c r="K1722" s="1">
        <v>0.5</v>
      </c>
    </row>
    <row r="1723" spans="1:11">
      <c r="A1723" s="4" t="s">
        <v>1728</v>
      </c>
      <c r="B1723" s="5">
        <v>1722</v>
      </c>
      <c r="C1723" s="4">
        <v>0</v>
      </c>
      <c r="D1723" s="6">
        <v>0.028571429</v>
      </c>
      <c r="E1723" s="6">
        <v>0.782606707</v>
      </c>
      <c r="F1723" s="6">
        <v>0.021770376</v>
      </c>
      <c r="G1723" s="6">
        <v>0.000473949</v>
      </c>
      <c r="H1723" s="6">
        <v>0.000699659</v>
      </c>
      <c r="I1723" s="6">
        <v>0.979197302</v>
      </c>
      <c r="J1723" s="6">
        <v>0.087649402</v>
      </c>
      <c r="K1723" s="1">
        <v>2.5</v>
      </c>
    </row>
    <row r="1724" spans="1:11">
      <c r="A1724" s="4" t="s">
        <v>1729</v>
      </c>
      <c r="B1724" s="5">
        <v>1723</v>
      </c>
      <c r="C1724" s="4">
        <v>0</v>
      </c>
      <c r="D1724" s="6">
        <v>0.060714286</v>
      </c>
      <c r="E1724" s="6">
        <v>0.867616134</v>
      </c>
      <c r="F1724" s="6">
        <v>0.021863644</v>
      </c>
      <c r="G1724" s="6">
        <v>0.000478019</v>
      </c>
      <c r="H1724" s="6">
        <v>0.013606441</v>
      </c>
      <c r="I1724" s="6">
        <v>0.982016231</v>
      </c>
      <c r="J1724" s="6">
        <v>0.081213607</v>
      </c>
      <c r="K1724" s="1">
        <v>1.2941177</v>
      </c>
    </row>
    <row r="1725" spans="1:11">
      <c r="A1725" s="4" t="s">
        <v>1730</v>
      </c>
      <c r="B1725" s="5">
        <v>1724</v>
      </c>
      <c r="C1725" s="4">
        <v>0</v>
      </c>
      <c r="D1725" s="6">
        <v>0.014285714</v>
      </c>
      <c r="E1725" s="6">
        <v>0.586593679</v>
      </c>
      <c r="F1725" s="6">
        <v>0.001872685</v>
      </c>
      <c r="G1725" s="7">
        <v>3.51e-6</v>
      </c>
      <c r="H1725" s="6">
        <v>0.000782381</v>
      </c>
      <c r="I1725" s="6">
        <v>0.968389291</v>
      </c>
      <c r="J1725" s="6">
        <v>0</v>
      </c>
      <c r="K1725" s="1">
        <v>0</v>
      </c>
    </row>
    <row r="1726" spans="1:11">
      <c r="A1726" s="4" t="s">
        <v>1731</v>
      </c>
      <c r="B1726" s="5">
        <v>1725</v>
      </c>
      <c r="C1726" s="4">
        <v>1</v>
      </c>
      <c r="D1726" s="6">
        <v>0.003571429</v>
      </c>
      <c r="E1726" s="6">
        <v>0.195605856</v>
      </c>
      <c r="F1726" s="7">
        <v>1.09e-5</v>
      </c>
      <c r="G1726" s="7">
        <v>1.18e-10</v>
      </c>
      <c r="H1726" s="6">
        <v>0</v>
      </c>
      <c r="I1726" s="6">
        <v>0.938684123</v>
      </c>
      <c r="J1726" s="6">
        <v>0</v>
      </c>
      <c r="K1726" s="1">
        <v>0</v>
      </c>
    </row>
    <row r="1727" spans="1:11">
      <c r="A1727" s="4" t="s">
        <v>1732</v>
      </c>
      <c r="B1727" s="5">
        <v>1726</v>
      </c>
      <c r="C1727" s="4">
        <v>0</v>
      </c>
      <c r="D1727" s="6">
        <v>0.025</v>
      </c>
      <c r="E1727" s="6">
        <v>0.752790555</v>
      </c>
      <c r="F1727" s="6">
        <v>0.038138658</v>
      </c>
      <c r="G1727" s="6">
        <v>0.001454557</v>
      </c>
      <c r="H1727" s="6">
        <v>0.000453589</v>
      </c>
      <c r="I1727" s="6">
        <v>0.981206076</v>
      </c>
      <c r="J1727" s="6">
        <v>0.062212688</v>
      </c>
      <c r="K1727" s="1">
        <v>1.7142857</v>
      </c>
    </row>
    <row r="1728" spans="1:11">
      <c r="A1728" s="4" t="s">
        <v>1733</v>
      </c>
      <c r="B1728" s="5">
        <v>1727</v>
      </c>
      <c r="C1728" s="4">
        <v>0</v>
      </c>
      <c r="D1728" s="6">
        <v>0.010714286</v>
      </c>
      <c r="E1728" s="6">
        <v>0.569273356</v>
      </c>
      <c r="F1728" s="6">
        <v>0.00765244</v>
      </c>
      <c r="G1728" s="7">
        <v>5.86e-5</v>
      </c>
      <c r="H1728" s="6">
        <v>0.001173776</v>
      </c>
      <c r="I1728" s="6">
        <v>0.98050531</v>
      </c>
      <c r="J1728" s="6">
        <v>0</v>
      </c>
      <c r="K1728" s="1">
        <v>0</v>
      </c>
    </row>
    <row r="1729" spans="1:11">
      <c r="A1729" s="4" t="s">
        <v>1734</v>
      </c>
      <c r="B1729" s="5">
        <v>1728</v>
      </c>
      <c r="C1729" s="4">
        <v>0</v>
      </c>
      <c r="D1729" s="6">
        <v>0.128571429</v>
      </c>
      <c r="E1729" s="6">
        <v>0.947754032</v>
      </c>
      <c r="F1729" s="6">
        <v>0.197433443</v>
      </c>
      <c r="G1729" s="6">
        <v>0.038979967</v>
      </c>
      <c r="H1729" s="6">
        <v>0.020722876</v>
      </c>
      <c r="I1729" s="6">
        <v>0.989487125</v>
      </c>
      <c r="J1729" s="6">
        <v>0.155378486</v>
      </c>
      <c r="K1729" s="1">
        <v>2.6666667</v>
      </c>
    </row>
    <row r="1730" spans="1:11">
      <c r="A1730" s="4" t="s">
        <v>1735</v>
      </c>
      <c r="B1730" s="5">
        <v>1729</v>
      </c>
      <c r="C1730" s="4">
        <v>0</v>
      </c>
      <c r="D1730" s="6">
        <v>0.071428571</v>
      </c>
      <c r="E1730" s="6">
        <v>0.89187516</v>
      </c>
      <c r="F1730" s="6">
        <v>0.013907036</v>
      </c>
      <c r="G1730" s="6">
        <v>0.000193407</v>
      </c>
      <c r="H1730" s="6">
        <v>0.005290648</v>
      </c>
      <c r="I1730" s="6">
        <v>0.9795078</v>
      </c>
      <c r="J1730" s="6">
        <v>0.166104812</v>
      </c>
      <c r="K1730" s="1">
        <v>2.9</v>
      </c>
    </row>
    <row r="1731" spans="1:11">
      <c r="A1731" s="4" t="s">
        <v>1736</v>
      </c>
      <c r="B1731" s="5">
        <v>1730</v>
      </c>
      <c r="C1731" s="4">
        <v>0</v>
      </c>
      <c r="D1731" s="6">
        <v>0.007142857</v>
      </c>
      <c r="E1731" s="6">
        <v>0.462247062</v>
      </c>
      <c r="F1731" s="6">
        <v>0.003283412</v>
      </c>
      <c r="G1731" s="7">
        <v>1.08e-5</v>
      </c>
      <c r="H1731" s="6">
        <v>0.000126233</v>
      </c>
      <c r="I1731" s="6">
        <v>0.972326538</v>
      </c>
      <c r="J1731" s="6">
        <v>0</v>
      </c>
      <c r="K1731" s="1">
        <v>0</v>
      </c>
    </row>
    <row r="1732" spans="1:11">
      <c r="A1732" s="4" t="s">
        <v>1737</v>
      </c>
      <c r="B1732" s="5">
        <v>1731</v>
      </c>
      <c r="C1732" s="4">
        <v>0</v>
      </c>
      <c r="D1732" s="6">
        <v>0.089285714</v>
      </c>
      <c r="E1732" s="6">
        <v>0.927008793</v>
      </c>
      <c r="F1732" s="6">
        <v>0.269778646</v>
      </c>
      <c r="G1732" s="6">
        <v>0.07278052</v>
      </c>
      <c r="H1732" s="6">
        <v>0.002468579</v>
      </c>
      <c r="I1732" s="6">
        <v>0.989038306</v>
      </c>
      <c r="J1732" s="6">
        <v>0.02237205</v>
      </c>
      <c r="K1732" s="1">
        <v>0.64</v>
      </c>
    </row>
    <row r="1733" spans="1:11">
      <c r="A1733" s="4" t="s">
        <v>1738</v>
      </c>
      <c r="B1733" s="5">
        <v>1732</v>
      </c>
      <c r="C1733" s="4">
        <v>0</v>
      </c>
      <c r="D1733" s="6">
        <v>0.003571429</v>
      </c>
      <c r="E1733" s="6">
        <v>0.299390565</v>
      </c>
      <c r="F1733" s="6">
        <v>0.001666636</v>
      </c>
      <c r="G1733" s="7">
        <v>2.78e-6</v>
      </c>
      <c r="H1733" s="6">
        <v>0</v>
      </c>
      <c r="I1733" s="6">
        <v>0.964663683</v>
      </c>
      <c r="J1733" s="6">
        <v>0</v>
      </c>
      <c r="K1733" s="1">
        <v>0</v>
      </c>
    </row>
    <row r="1734" spans="1:11">
      <c r="A1734" s="4" t="s">
        <v>1739</v>
      </c>
      <c r="B1734" s="5">
        <v>1733</v>
      </c>
      <c r="C1734" s="4">
        <v>1</v>
      </c>
      <c r="D1734" s="6">
        <v>0.028571429</v>
      </c>
      <c r="E1734" s="6">
        <v>0.763198356</v>
      </c>
      <c r="F1734" s="6">
        <v>0.017067703</v>
      </c>
      <c r="G1734" s="6">
        <v>0.000291315</v>
      </c>
      <c r="H1734" s="6">
        <v>0.006375743</v>
      </c>
      <c r="I1734" s="6">
        <v>0.981734475</v>
      </c>
      <c r="J1734" s="6">
        <v>0</v>
      </c>
      <c r="K1734" s="1">
        <v>0</v>
      </c>
    </row>
    <row r="1735" spans="1:11">
      <c r="A1735" s="4" t="s">
        <v>1740</v>
      </c>
      <c r="B1735" s="5">
        <v>1734</v>
      </c>
      <c r="C1735" s="4">
        <v>0</v>
      </c>
      <c r="D1735" s="6">
        <v>0.003571429</v>
      </c>
      <c r="E1735" s="6">
        <v>0.310106921</v>
      </c>
      <c r="F1735" s="6">
        <v>0.001028907</v>
      </c>
      <c r="G1735" s="7">
        <v>1.09e-6</v>
      </c>
      <c r="H1735" s="6">
        <v>0</v>
      </c>
      <c r="I1735" s="6">
        <v>0.965685679</v>
      </c>
      <c r="J1735" s="6">
        <v>0</v>
      </c>
      <c r="K1735" s="1">
        <v>0</v>
      </c>
    </row>
    <row r="1736" spans="1:11">
      <c r="A1736" s="4" t="s">
        <v>1741</v>
      </c>
      <c r="B1736" s="5">
        <v>1735</v>
      </c>
      <c r="C1736" s="4">
        <v>0</v>
      </c>
      <c r="D1736" s="6">
        <v>0.003571429</v>
      </c>
      <c r="E1736" s="6">
        <v>0.309672146</v>
      </c>
      <c r="F1736" s="6">
        <v>0.004879908</v>
      </c>
      <c r="G1736" s="7">
        <v>2.38e-5</v>
      </c>
      <c r="H1736" s="6">
        <v>0</v>
      </c>
      <c r="I1736" s="6">
        <v>0.972020576</v>
      </c>
      <c r="J1736" s="6">
        <v>0</v>
      </c>
      <c r="K1736" s="1">
        <v>0</v>
      </c>
    </row>
    <row r="1737" spans="1:11">
      <c r="A1737" s="4" t="s">
        <v>1742</v>
      </c>
      <c r="B1737" s="5">
        <v>1736</v>
      </c>
      <c r="C1737" s="4">
        <v>1</v>
      </c>
      <c r="D1737" s="6">
        <v>0.007142857</v>
      </c>
      <c r="E1737" s="6">
        <v>0.453501188</v>
      </c>
      <c r="F1737" s="6">
        <v>0.00164291</v>
      </c>
      <c r="G1737" s="7">
        <v>2.7e-6</v>
      </c>
      <c r="H1737" s="6">
        <v>0.00024215</v>
      </c>
      <c r="I1737" s="6">
        <v>0.968321832</v>
      </c>
      <c r="J1737" s="6">
        <v>0</v>
      </c>
      <c r="K1737" s="1">
        <v>0</v>
      </c>
    </row>
    <row r="1738" spans="1:11">
      <c r="A1738" s="4" t="s">
        <v>1743</v>
      </c>
      <c r="B1738" s="5">
        <v>1737</v>
      </c>
      <c r="C1738" s="4">
        <v>0</v>
      </c>
      <c r="D1738" s="6">
        <v>0.021428571</v>
      </c>
      <c r="E1738" s="6">
        <v>0.725896967</v>
      </c>
      <c r="F1738" s="6">
        <v>0.010339087</v>
      </c>
      <c r="G1738" s="6">
        <v>0.000106897</v>
      </c>
      <c r="H1738" s="6">
        <v>0.001531395</v>
      </c>
      <c r="I1738" s="6">
        <v>0.97913264</v>
      </c>
      <c r="J1738" s="6">
        <v>0.024517315</v>
      </c>
      <c r="K1738" s="1">
        <v>0.6666667</v>
      </c>
    </row>
    <row r="1739" spans="1:11">
      <c r="A1739" s="4" t="s">
        <v>1744</v>
      </c>
      <c r="B1739" s="5">
        <v>1738</v>
      </c>
      <c r="C1739" s="4">
        <v>1</v>
      </c>
      <c r="D1739" s="6">
        <v>0.014285714</v>
      </c>
      <c r="E1739" s="6">
        <v>0.642341304</v>
      </c>
      <c r="F1739" s="6">
        <v>0.014547463</v>
      </c>
      <c r="G1739" s="6">
        <v>0.000211629</v>
      </c>
      <c r="H1739" s="6">
        <v>0.002008598</v>
      </c>
      <c r="I1739" s="6">
        <v>0.981154133</v>
      </c>
      <c r="J1739" s="6">
        <v>0.040760037</v>
      </c>
      <c r="K1739" s="1">
        <v>1</v>
      </c>
    </row>
    <row r="1740" spans="1:11">
      <c r="A1740" s="4" t="s">
        <v>1745</v>
      </c>
      <c r="B1740" s="5">
        <v>1739</v>
      </c>
      <c r="C1740" s="4">
        <v>1</v>
      </c>
      <c r="D1740" s="6">
        <v>0.089285714</v>
      </c>
      <c r="E1740" s="6">
        <v>0.921013397</v>
      </c>
      <c r="F1740" s="6">
        <v>0.047476608</v>
      </c>
      <c r="G1740" s="6">
        <v>0.002254029</v>
      </c>
      <c r="H1740" s="6">
        <v>0.008330266</v>
      </c>
      <c r="I1740" s="6">
        <v>0.986283935</v>
      </c>
      <c r="J1740" s="6">
        <v>0.187250996</v>
      </c>
      <c r="K1740" s="1">
        <v>4</v>
      </c>
    </row>
    <row r="1741" spans="1:11">
      <c r="A1741" s="4" t="s">
        <v>1746</v>
      </c>
      <c r="B1741" s="5">
        <v>1740</v>
      </c>
      <c r="C1741" s="4">
        <v>0</v>
      </c>
      <c r="D1741" s="6">
        <v>0.185714286</v>
      </c>
      <c r="E1741" s="6">
        <v>0.967617667</v>
      </c>
      <c r="F1741" s="6">
        <v>0.19341493</v>
      </c>
      <c r="G1741" s="6">
        <v>0.037409335</v>
      </c>
      <c r="H1741" s="6">
        <v>0.036802768</v>
      </c>
      <c r="I1741" s="6">
        <v>0.991326246</v>
      </c>
      <c r="J1741" s="6">
        <v>0.075390745</v>
      </c>
      <c r="K1741" s="1">
        <v>1.6538461</v>
      </c>
    </row>
    <row r="1742" spans="1:11">
      <c r="A1742" s="4" t="s">
        <v>1747</v>
      </c>
      <c r="B1742" s="5">
        <v>1741</v>
      </c>
      <c r="C1742" s="4">
        <v>0</v>
      </c>
      <c r="D1742" s="6">
        <v>0.017857143</v>
      </c>
      <c r="E1742" s="6">
        <v>0.676772427</v>
      </c>
      <c r="F1742" s="6">
        <v>0.014022147</v>
      </c>
      <c r="G1742" s="6">
        <v>0.000196621</v>
      </c>
      <c r="H1742" s="6">
        <v>0.000168517</v>
      </c>
      <c r="I1742" s="6">
        <v>0.976703233</v>
      </c>
      <c r="J1742" s="6">
        <v>0</v>
      </c>
      <c r="K1742" s="1">
        <v>0</v>
      </c>
    </row>
    <row r="1743" spans="1:11">
      <c r="A1743" s="4" t="s">
        <v>1748</v>
      </c>
      <c r="B1743" s="5">
        <v>1742</v>
      </c>
      <c r="C1743" s="4">
        <v>0</v>
      </c>
      <c r="D1743" s="6">
        <v>0.010714286</v>
      </c>
      <c r="E1743" s="6">
        <v>0.573860883</v>
      </c>
      <c r="F1743" s="6">
        <v>0.015972671</v>
      </c>
      <c r="G1743" s="6">
        <v>0.000255126</v>
      </c>
      <c r="H1743" s="6">
        <v>0.000208113</v>
      </c>
      <c r="I1743" s="6">
        <v>0.978447745</v>
      </c>
      <c r="J1743" s="6">
        <v>0.030646644</v>
      </c>
      <c r="K1743" s="1">
        <v>0.6666667</v>
      </c>
    </row>
    <row r="1744" spans="1:11">
      <c r="A1744" s="4" t="s">
        <v>1749</v>
      </c>
      <c r="B1744" s="5">
        <v>1743</v>
      </c>
      <c r="C1744" s="4">
        <v>0</v>
      </c>
      <c r="D1744" s="6">
        <v>0.003571429</v>
      </c>
      <c r="E1744" s="6">
        <v>0.249046923</v>
      </c>
      <c r="F1744" s="7">
        <v>1.27e-5</v>
      </c>
      <c r="G1744" s="7">
        <v>1.62e-10</v>
      </c>
      <c r="H1744" s="6">
        <v>0</v>
      </c>
      <c r="I1744" s="6">
        <v>0.941680815</v>
      </c>
      <c r="J1744" s="6">
        <v>0</v>
      </c>
      <c r="K1744" s="1">
        <v>0</v>
      </c>
    </row>
    <row r="1745" spans="1:11">
      <c r="A1745" s="4" t="s">
        <v>1750</v>
      </c>
      <c r="B1745" s="5">
        <v>1744</v>
      </c>
      <c r="C1745" s="4">
        <v>0</v>
      </c>
      <c r="D1745" s="6">
        <v>0.032142857</v>
      </c>
      <c r="E1745" s="6">
        <v>0.804579034</v>
      </c>
      <c r="F1745" s="6">
        <v>0.043292078</v>
      </c>
      <c r="G1745" s="6">
        <v>0.001874204</v>
      </c>
      <c r="H1745" s="6">
        <v>0.003326446</v>
      </c>
      <c r="I1745" s="6">
        <v>0.985776844</v>
      </c>
      <c r="J1745" s="6">
        <v>0.030646644</v>
      </c>
      <c r="K1745" s="1">
        <v>0.8888889</v>
      </c>
    </row>
    <row r="1746" spans="1:11">
      <c r="A1746" s="4" t="s">
        <v>1751</v>
      </c>
      <c r="B1746" s="5">
        <v>1745</v>
      </c>
      <c r="C1746" s="4">
        <v>0</v>
      </c>
      <c r="D1746" s="6">
        <v>0.021428571</v>
      </c>
      <c r="E1746" s="6">
        <v>0.726202019</v>
      </c>
      <c r="F1746" s="6">
        <v>0.033997586</v>
      </c>
      <c r="G1746" s="6">
        <v>0.001155836</v>
      </c>
      <c r="H1746" s="6">
        <v>0.000511568</v>
      </c>
      <c r="I1746" s="6">
        <v>0.982024903</v>
      </c>
      <c r="J1746" s="6">
        <v>0.012258658</v>
      </c>
      <c r="K1746" s="1">
        <v>0.33333334</v>
      </c>
    </row>
    <row r="1747" spans="1:11">
      <c r="A1747" s="4" t="s">
        <v>1752</v>
      </c>
      <c r="B1747" s="5">
        <v>1746</v>
      </c>
      <c r="C1747" s="4">
        <v>1</v>
      </c>
      <c r="D1747" s="6">
        <v>0.021428571</v>
      </c>
      <c r="E1747" s="6">
        <v>0.71207335</v>
      </c>
      <c r="F1747" s="6">
        <v>0.010477089</v>
      </c>
      <c r="G1747" s="6">
        <v>0.000109769</v>
      </c>
      <c r="H1747" s="6">
        <v>0.000388214</v>
      </c>
      <c r="I1747" s="6">
        <v>0.976746127</v>
      </c>
      <c r="J1747" s="6">
        <v>0.024517315</v>
      </c>
      <c r="K1747" s="1">
        <v>0.6666667</v>
      </c>
    </row>
    <row r="1748" spans="1:11">
      <c r="A1748" s="4" t="s">
        <v>1753</v>
      </c>
      <c r="B1748" s="5">
        <v>1747</v>
      </c>
      <c r="C1748" s="4">
        <v>0</v>
      </c>
      <c r="D1748" s="6">
        <v>0.157142857</v>
      </c>
      <c r="E1748" s="6">
        <v>0.946879236</v>
      </c>
      <c r="F1748" s="6">
        <v>0.080330412</v>
      </c>
      <c r="G1748" s="6">
        <v>0.00645298</v>
      </c>
      <c r="H1748" s="6">
        <v>0.072856369</v>
      </c>
      <c r="I1748" s="6">
        <v>0.990571248</v>
      </c>
      <c r="J1748" s="6">
        <v>0.096536929</v>
      </c>
      <c r="K1748" s="1">
        <v>1.0909091</v>
      </c>
    </row>
    <row r="1749" spans="1:11">
      <c r="A1749" s="4" t="s">
        <v>1754</v>
      </c>
      <c r="B1749" s="5">
        <v>1748</v>
      </c>
      <c r="C1749" s="4">
        <v>0</v>
      </c>
      <c r="D1749" s="6">
        <v>0.003571429</v>
      </c>
      <c r="E1749" s="6">
        <v>0.268274693</v>
      </c>
      <c r="F1749" s="7">
        <v>5.94e-5</v>
      </c>
      <c r="G1749" s="7">
        <v>3.53e-9</v>
      </c>
      <c r="H1749" s="6">
        <v>0</v>
      </c>
      <c r="I1749" s="6">
        <v>0.951893652</v>
      </c>
      <c r="J1749" s="6">
        <v>0</v>
      </c>
      <c r="K1749" s="1">
        <v>0</v>
      </c>
    </row>
    <row r="1750" spans="1:11">
      <c r="A1750" s="4" t="s">
        <v>1755</v>
      </c>
      <c r="B1750" s="5">
        <v>1749</v>
      </c>
      <c r="C1750" s="4">
        <v>0</v>
      </c>
      <c r="D1750" s="6">
        <v>0.003571429</v>
      </c>
      <c r="E1750" s="6">
        <v>0.228828396</v>
      </c>
      <c r="F1750" s="7">
        <v>4.2e-5</v>
      </c>
      <c r="G1750" s="7">
        <v>1.77e-9</v>
      </c>
      <c r="H1750" s="6">
        <v>0</v>
      </c>
      <c r="I1750" s="6">
        <v>0.945544134</v>
      </c>
      <c r="J1750" s="6">
        <v>0</v>
      </c>
      <c r="K1750" s="1">
        <v>0</v>
      </c>
    </row>
    <row r="1751" spans="1:11">
      <c r="A1751" s="4" t="s">
        <v>1756</v>
      </c>
      <c r="B1751" s="5">
        <v>1750</v>
      </c>
      <c r="C1751" s="4">
        <v>0</v>
      </c>
      <c r="D1751" s="6">
        <v>0.014285714</v>
      </c>
      <c r="E1751" s="6">
        <v>0.63273527</v>
      </c>
      <c r="F1751" s="6">
        <v>0.009693279</v>
      </c>
      <c r="G1751" s="7">
        <v>9.4e-5</v>
      </c>
      <c r="H1751" s="6">
        <v>0.000657888</v>
      </c>
      <c r="I1751" s="6">
        <v>0.975234262</v>
      </c>
      <c r="J1751" s="6">
        <v>0</v>
      </c>
      <c r="K1751" s="1">
        <v>0</v>
      </c>
    </row>
    <row r="1752" spans="1:11">
      <c r="A1752" s="4" t="s">
        <v>1757</v>
      </c>
      <c r="B1752" s="5">
        <v>1751</v>
      </c>
      <c r="C1752" s="4">
        <v>0</v>
      </c>
      <c r="D1752" s="6">
        <v>0.003571429</v>
      </c>
      <c r="E1752" s="6">
        <v>0.309124778</v>
      </c>
      <c r="F1752" s="6">
        <v>0.004002612</v>
      </c>
      <c r="G1752" s="7">
        <v>1.6e-5</v>
      </c>
      <c r="H1752" s="6">
        <v>0</v>
      </c>
      <c r="I1752" s="6">
        <v>0.968245952</v>
      </c>
      <c r="J1752" s="6">
        <v>0</v>
      </c>
      <c r="K1752" s="1">
        <v>0</v>
      </c>
    </row>
    <row r="1753" spans="1:11">
      <c r="A1753" s="4" t="s">
        <v>1758</v>
      </c>
      <c r="B1753" s="5">
        <v>1752</v>
      </c>
      <c r="C1753" s="4">
        <v>0</v>
      </c>
      <c r="D1753" s="6">
        <v>0.014285714</v>
      </c>
      <c r="E1753" s="6">
        <v>0.598486561</v>
      </c>
      <c r="F1753" s="6">
        <v>0.002029302</v>
      </c>
      <c r="G1753" s="7">
        <v>4.12e-6</v>
      </c>
      <c r="H1753" s="6">
        <v>0.000792032</v>
      </c>
      <c r="I1753" s="6">
        <v>0.969617836</v>
      </c>
      <c r="J1753" s="6">
        <v>0</v>
      </c>
      <c r="K1753" s="1">
        <v>0</v>
      </c>
    </row>
    <row r="1754" spans="1:11">
      <c r="A1754" s="4" t="s">
        <v>1759</v>
      </c>
      <c r="B1754" s="5">
        <v>1753</v>
      </c>
      <c r="C1754" s="4">
        <v>1</v>
      </c>
      <c r="D1754" s="6">
        <v>0.017857143</v>
      </c>
      <c r="E1754" s="6">
        <v>0.660795444</v>
      </c>
      <c r="F1754" s="6">
        <v>0.015464681</v>
      </c>
      <c r="G1754" s="6">
        <v>0.000239158</v>
      </c>
      <c r="H1754" s="6">
        <v>0.012807997</v>
      </c>
      <c r="I1754" s="6">
        <v>0.980241701</v>
      </c>
      <c r="J1754" s="6">
        <v>0.015323322</v>
      </c>
      <c r="K1754" s="1">
        <v>0.4</v>
      </c>
    </row>
    <row r="1755" spans="1:11">
      <c r="A1755" s="4" t="s">
        <v>1760</v>
      </c>
      <c r="B1755" s="5">
        <v>1754</v>
      </c>
      <c r="C1755" s="4">
        <v>0</v>
      </c>
      <c r="D1755" s="6">
        <v>0.235714286</v>
      </c>
      <c r="E1755" s="6">
        <v>0.977073997</v>
      </c>
      <c r="F1755" s="6">
        <v>0.403675371</v>
      </c>
      <c r="G1755" s="6">
        <v>0.162953798</v>
      </c>
      <c r="H1755" s="6">
        <v>0.066562538</v>
      </c>
      <c r="I1755" s="6">
        <v>0.994357784</v>
      </c>
      <c r="J1755" s="6">
        <v>0.164878946</v>
      </c>
      <c r="K1755" s="1">
        <v>2.7878788</v>
      </c>
    </row>
    <row r="1756" spans="1:11">
      <c r="A1756" s="4" t="s">
        <v>1761</v>
      </c>
      <c r="B1756" s="5">
        <v>1755</v>
      </c>
      <c r="C1756" s="4">
        <v>0</v>
      </c>
      <c r="D1756" s="6">
        <v>0.014285714</v>
      </c>
      <c r="E1756" s="6">
        <v>0.617308038</v>
      </c>
      <c r="F1756" s="6">
        <v>0.00869481</v>
      </c>
      <c r="G1756" s="7">
        <v>7.56e-5</v>
      </c>
      <c r="H1756" s="6">
        <v>0.000276699</v>
      </c>
      <c r="I1756" s="6">
        <v>0.974823912</v>
      </c>
      <c r="J1756" s="6">
        <v>0.020533252</v>
      </c>
      <c r="K1756" s="1">
        <v>0.5</v>
      </c>
    </row>
    <row r="1757" spans="1:11">
      <c r="A1757" s="4" t="s">
        <v>1762</v>
      </c>
      <c r="B1757" s="5">
        <v>1756</v>
      </c>
      <c r="C1757" s="4">
        <v>0</v>
      </c>
      <c r="D1757" s="6">
        <v>0.028571429</v>
      </c>
      <c r="E1757" s="6">
        <v>0.760095188</v>
      </c>
      <c r="F1757" s="6">
        <v>0.010311863</v>
      </c>
      <c r="G1757" s="6">
        <v>0.000106335</v>
      </c>
      <c r="H1757" s="6">
        <v>0.00010352</v>
      </c>
      <c r="I1757" s="6">
        <v>0.975110265</v>
      </c>
      <c r="J1757" s="6">
        <v>0.166411278</v>
      </c>
      <c r="K1757" s="1">
        <v>4.75</v>
      </c>
    </row>
    <row r="1758" spans="1:11">
      <c r="A1758" s="4" t="s">
        <v>1763</v>
      </c>
      <c r="B1758" s="5">
        <v>1757</v>
      </c>
      <c r="C1758" s="4">
        <v>0</v>
      </c>
      <c r="D1758" s="6">
        <v>0.085714286</v>
      </c>
      <c r="E1758" s="6">
        <v>0.919301104</v>
      </c>
      <c r="F1758" s="6">
        <v>0.086924116</v>
      </c>
      <c r="G1758" s="6">
        <v>0.007555802</v>
      </c>
      <c r="H1758" s="6">
        <v>0.00765219</v>
      </c>
      <c r="I1758" s="6">
        <v>0.98625332</v>
      </c>
      <c r="J1758" s="6">
        <v>0.021759117</v>
      </c>
      <c r="K1758" s="1">
        <v>0.33333334</v>
      </c>
    </row>
    <row r="1759" spans="1:11">
      <c r="A1759" s="4" t="s">
        <v>1764</v>
      </c>
      <c r="B1759" s="5">
        <v>1758</v>
      </c>
      <c r="C1759" s="4">
        <v>0</v>
      </c>
      <c r="D1759" s="6">
        <v>0.046428571</v>
      </c>
      <c r="E1759" s="6">
        <v>0.858499504</v>
      </c>
      <c r="F1759" s="6">
        <v>0.059560286</v>
      </c>
      <c r="G1759" s="6">
        <v>0.003547428</v>
      </c>
      <c r="H1759" s="6">
        <v>0.003440853</v>
      </c>
      <c r="I1759" s="6">
        <v>0.986887879</v>
      </c>
      <c r="J1759" s="6">
        <v>0.112473184</v>
      </c>
      <c r="K1759" s="1">
        <v>2.7692308</v>
      </c>
    </row>
    <row r="1760" spans="1:11">
      <c r="A1760" s="4" t="s">
        <v>1765</v>
      </c>
      <c r="B1760" s="5">
        <v>1759</v>
      </c>
      <c r="C1760" s="4">
        <v>0</v>
      </c>
      <c r="D1760" s="6">
        <v>0.075</v>
      </c>
      <c r="E1760" s="6">
        <v>0.898962553</v>
      </c>
      <c r="F1760" s="6">
        <v>0.01948569</v>
      </c>
      <c r="G1760" s="6">
        <v>0.000379726</v>
      </c>
      <c r="H1760" s="6">
        <v>0.019522921</v>
      </c>
      <c r="I1760" s="6">
        <v>0.984690105</v>
      </c>
      <c r="J1760" s="6">
        <v>0.194912657</v>
      </c>
      <c r="K1760" s="1">
        <v>3.3333333</v>
      </c>
    </row>
    <row r="1761" spans="1:11">
      <c r="A1761" s="4" t="s">
        <v>1766</v>
      </c>
      <c r="B1761" s="5">
        <v>1760</v>
      </c>
      <c r="C1761" s="4">
        <v>0</v>
      </c>
      <c r="D1761" s="6">
        <v>0.160714286</v>
      </c>
      <c r="E1761" s="6">
        <v>0.956674768</v>
      </c>
      <c r="F1761" s="6">
        <v>0.030593489</v>
      </c>
      <c r="G1761" s="6">
        <v>0.000945886</v>
      </c>
      <c r="H1761" s="6">
        <v>0.030014366</v>
      </c>
      <c r="I1761" s="6">
        <v>0.984114974</v>
      </c>
      <c r="J1761" s="6">
        <v>0.397180509</v>
      </c>
      <c r="K1761" s="1">
        <v>7.3777776</v>
      </c>
    </row>
    <row r="1762" spans="1:11">
      <c r="A1762" s="4" t="s">
        <v>1767</v>
      </c>
      <c r="B1762" s="5">
        <v>1761</v>
      </c>
      <c r="C1762" s="4">
        <v>1</v>
      </c>
      <c r="D1762" s="6">
        <v>0.071428571</v>
      </c>
      <c r="E1762" s="6">
        <v>0.90388493</v>
      </c>
      <c r="F1762" s="6">
        <v>0.068362731</v>
      </c>
      <c r="G1762" s="6">
        <v>0.004673473</v>
      </c>
      <c r="H1762" s="6">
        <v>0.013461249</v>
      </c>
      <c r="I1762" s="6">
        <v>0.988963542</v>
      </c>
      <c r="J1762" s="6">
        <v>0.085197671</v>
      </c>
      <c r="K1762" s="1">
        <v>1.8</v>
      </c>
    </row>
    <row r="1763" spans="1:11">
      <c r="A1763" s="4" t="s">
        <v>1768</v>
      </c>
      <c r="B1763" s="5">
        <v>1762</v>
      </c>
      <c r="C1763" s="4">
        <v>0</v>
      </c>
      <c r="D1763" s="6">
        <v>0.025</v>
      </c>
      <c r="E1763" s="6">
        <v>0.761548553</v>
      </c>
      <c r="F1763" s="6">
        <v>0.050045661</v>
      </c>
      <c r="G1763" s="6">
        <v>0.002504568</v>
      </c>
      <c r="H1763" s="6">
        <v>0.001147059</v>
      </c>
      <c r="I1763" s="6">
        <v>0.980518278</v>
      </c>
      <c r="J1763" s="6">
        <v>0.010113393</v>
      </c>
      <c r="K1763" s="1">
        <v>0.2857143</v>
      </c>
    </row>
    <row r="1764" spans="1:11">
      <c r="A1764" s="4" t="s">
        <v>1769</v>
      </c>
      <c r="B1764" s="5">
        <v>1763</v>
      </c>
      <c r="C1764" s="4">
        <v>0</v>
      </c>
      <c r="D1764" s="6">
        <v>0.007142857</v>
      </c>
      <c r="E1764" s="6">
        <v>0.430069233</v>
      </c>
      <c r="F1764" s="6">
        <v>0.005776438</v>
      </c>
      <c r="G1764" s="7">
        <v>3.34e-5</v>
      </c>
      <c r="H1764" s="6">
        <v>0.000524563</v>
      </c>
      <c r="I1764" s="6">
        <v>0.977471598</v>
      </c>
      <c r="J1764" s="6">
        <v>0</v>
      </c>
      <c r="K1764" s="1">
        <v>0</v>
      </c>
    </row>
    <row r="1765" spans="1:11">
      <c r="A1765" s="4" t="s">
        <v>1770</v>
      </c>
      <c r="B1765" s="5">
        <v>1764</v>
      </c>
      <c r="C1765" s="4">
        <v>0</v>
      </c>
      <c r="D1765" s="6">
        <v>0.010714286</v>
      </c>
      <c r="E1765" s="6">
        <v>0.563790349</v>
      </c>
      <c r="F1765" s="6">
        <v>0.012080865</v>
      </c>
      <c r="G1765" s="6">
        <v>0.000145947</v>
      </c>
      <c r="H1765" s="6">
        <v>0.000102132</v>
      </c>
      <c r="I1765" s="6">
        <v>0.973513963</v>
      </c>
      <c r="J1765" s="6">
        <v>0</v>
      </c>
      <c r="K1765" s="1">
        <v>0</v>
      </c>
    </row>
    <row r="1766" spans="1:11">
      <c r="A1766" s="4" t="s">
        <v>1771</v>
      </c>
      <c r="B1766" s="5">
        <v>1765</v>
      </c>
      <c r="C1766" s="4">
        <v>0</v>
      </c>
      <c r="D1766" s="6">
        <v>0.228571429</v>
      </c>
      <c r="E1766" s="6">
        <v>0.975167968</v>
      </c>
      <c r="F1766" s="6">
        <v>0.367112182</v>
      </c>
      <c r="G1766" s="6">
        <v>0.134771356</v>
      </c>
      <c r="H1766" s="6">
        <v>0.048503442</v>
      </c>
      <c r="I1766" s="6">
        <v>0.994162215</v>
      </c>
      <c r="J1766" s="6">
        <v>0.11798958</v>
      </c>
      <c r="K1766" s="1">
        <v>1.3125</v>
      </c>
    </row>
    <row r="1767" spans="1:11">
      <c r="A1767" s="4" t="s">
        <v>1772</v>
      </c>
      <c r="B1767" s="5">
        <v>1766</v>
      </c>
      <c r="C1767" s="4">
        <v>1</v>
      </c>
      <c r="D1767" s="6">
        <v>0.067857143</v>
      </c>
      <c r="E1767" s="6">
        <v>0.897183684</v>
      </c>
      <c r="F1767" s="6">
        <v>0.033680277</v>
      </c>
      <c r="G1767" s="6">
        <v>0.001134361</v>
      </c>
      <c r="H1767" s="6">
        <v>0.006606995</v>
      </c>
      <c r="I1767" s="6">
        <v>0.982975413</v>
      </c>
      <c r="J1767" s="6">
        <v>0.081520074</v>
      </c>
      <c r="K1767" s="1">
        <v>2</v>
      </c>
    </row>
    <row r="1768" spans="1:11">
      <c r="A1768" s="4" t="s">
        <v>1773</v>
      </c>
      <c r="B1768" s="5">
        <v>1767</v>
      </c>
      <c r="C1768" s="4">
        <v>0</v>
      </c>
      <c r="D1768" s="6">
        <v>0.092857143</v>
      </c>
      <c r="E1768" s="6">
        <v>0.926376053</v>
      </c>
      <c r="F1768" s="6">
        <v>0.267477193</v>
      </c>
      <c r="G1768" s="6">
        <v>0.071544053</v>
      </c>
      <c r="H1768" s="6">
        <v>0.006912226</v>
      </c>
      <c r="I1768" s="6">
        <v>0.98856353</v>
      </c>
      <c r="J1768" s="6">
        <v>0.023597916</v>
      </c>
      <c r="K1768" s="1">
        <v>0.53846157</v>
      </c>
    </row>
    <row r="1769" spans="1:11">
      <c r="A1769" s="4" t="s">
        <v>1774</v>
      </c>
      <c r="B1769" s="5">
        <v>1768</v>
      </c>
      <c r="C1769" s="4">
        <v>0</v>
      </c>
      <c r="D1769" s="6">
        <v>0.017857143</v>
      </c>
      <c r="E1769" s="6">
        <v>0.665867127</v>
      </c>
      <c r="F1769" s="6">
        <v>0.002373956</v>
      </c>
      <c r="G1769" s="7">
        <v>5.64e-6</v>
      </c>
      <c r="H1769" s="6">
        <v>0.000307949</v>
      </c>
      <c r="I1769" s="6">
        <v>0.969816553</v>
      </c>
      <c r="J1769" s="6">
        <v>0.030646644</v>
      </c>
      <c r="K1769" s="1">
        <v>0.8</v>
      </c>
    </row>
    <row r="1770" spans="1:11">
      <c r="A1770" s="4" t="s">
        <v>1775</v>
      </c>
      <c r="B1770" s="5">
        <v>1769</v>
      </c>
      <c r="C1770" s="4">
        <v>0</v>
      </c>
      <c r="D1770" s="6">
        <v>0.078571429</v>
      </c>
      <c r="E1770" s="6">
        <v>0.901048569</v>
      </c>
      <c r="F1770" s="6">
        <v>0.009241695</v>
      </c>
      <c r="G1770" s="7">
        <v>8.54e-5</v>
      </c>
      <c r="H1770" s="6">
        <v>0.016107322</v>
      </c>
      <c r="I1770" s="6">
        <v>0.980786361</v>
      </c>
      <c r="J1770" s="6">
        <v>0.051179896</v>
      </c>
      <c r="K1770" s="1">
        <v>0.72727275</v>
      </c>
    </row>
    <row r="1771" spans="1:11">
      <c r="A1771" s="4" t="s">
        <v>1776</v>
      </c>
      <c r="B1771" s="5">
        <v>1770</v>
      </c>
      <c r="C1771" s="4">
        <v>1</v>
      </c>
      <c r="D1771" s="6">
        <v>0.039285714</v>
      </c>
      <c r="E1771" s="6">
        <v>0.80943711</v>
      </c>
      <c r="F1771" s="6">
        <v>0.029119647</v>
      </c>
      <c r="G1771" s="6">
        <v>0.000847954</v>
      </c>
      <c r="H1771" s="6">
        <v>0.00487351</v>
      </c>
      <c r="I1771" s="6">
        <v>0.980267623</v>
      </c>
      <c r="J1771" s="6">
        <v>0.019307386</v>
      </c>
      <c r="K1771" s="1">
        <v>0.36363637</v>
      </c>
    </row>
    <row r="1772" spans="1:11">
      <c r="A1772" s="4" t="s">
        <v>1777</v>
      </c>
      <c r="B1772" s="5">
        <v>1771</v>
      </c>
      <c r="C1772" s="4">
        <v>0</v>
      </c>
      <c r="D1772" s="6">
        <v>0.003571429</v>
      </c>
      <c r="E1772" s="6">
        <v>0.235003851</v>
      </c>
      <c r="F1772" s="7">
        <v>1.37e-5</v>
      </c>
      <c r="G1772" s="7">
        <v>1.89e-10</v>
      </c>
      <c r="H1772" s="6">
        <v>0</v>
      </c>
      <c r="I1772" s="6">
        <v>0.939675605</v>
      </c>
      <c r="J1772" s="6">
        <v>0</v>
      </c>
      <c r="K1772" s="1">
        <v>0</v>
      </c>
    </row>
    <row r="1773" spans="1:11">
      <c r="A1773" s="4" t="s">
        <v>1778</v>
      </c>
      <c r="B1773" s="5">
        <v>1772</v>
      </c>
      <c r="C1773" s="4">
        <v>0</v>
      </c>
      <c r="D1773" s="6">
        <v>0.021428571</v>
      </c>
      <c r="E1773" s="6">
        <v>0.727939816</v>
      </c>
      <c r="F1773" s="6">
        <v>0.023997571</v>
      </c>
      <c r="G1773" s="6">
        <v>0.000575884</v>
      </c>
      <c r="H1773" s="6">
        <v>0.001830332</v>
      </c>
      <c r="I1773" s="6">
        <v>0.982997136</v>
      </c>
      <c r="J1773" s="6">
        <v>0.012258658</v>
      </c>
      <c r="K1773" s="1">
        <v>0.33333334</v>
      </c>
    </row>
    <row r="1774" spans="1:11">
      <c r="A1774" s="4" t="s">
        <v>1779</v>
      </c>
      <c r="B1774" s="5">
        <v>1773</v>
      </c>
      <c r="C1774" s="4">
        <v>0</v>
      </c>
      <c r="D1774" s="6">
        <v>0.014285714</v>
      </c>
      <c r="E1774" s="6">
        <v>0.624812252</v>
      </c>
      <c r="F1774" s="6">
        <v>0.016249761</v>
      </c>
      <c r="G1774" s="6">
        <v>0.000264055</v>
      </c>
      <c r="H1774" s="6">
        <v>0.000541805</v>
      </c>
      <c r="I1774" s="6">
        <v>0.978783611</v>
      </c>
      <c r="J1774" s="6">
        <v>0</v>
      </c>
      <c r="K1774" s="1">
        <v>0</v>
      </c>
    </row>
    <row r="1775" spans="1:11">
      <c r="A1775" s="4" t="s">
        <v>1780</v>
      </c>
      <c r="B1775" s="5">
        <v>1774</v>
      </c>
      <c r="C1775" s="4">
        <v>0</v>
      </c>
      <c r="D1775" s="6">
        <v>0.003571429</v>
      </c>
      <c r="E1775" s="6">
        <v>0.311652528</v>
      </c>
      <c r="F1775" s="6">
        <v>0.005559218</v>
      </c>
      <c r="G1775" s="7">
        <v>3.09e-5</v>
      </c>
      <c r="H1775" s="6">
        <v>0</v>
      </c>
      <c r="I1775" s="6">
        <v>0.977304086</v>
      </c>
      <c r="J1775" s="6">
        <v>0</v>
      </c>
      <c r="K1775" s="1">
        <v>0</v>
      </c>
    </row>
    <row r="1776" spans="1:11">
      <c r="A1776" s="4" t="s">
        <v>1781</v>
      </c>
      <c r="B1776" s="5">
        <v>1775</v>
      </c>
      <c r="C1776" s="4">
        <v>0</v>
      </c>
      <c r="D1776" s="6">
        <v>0.028571429</v>
      </c>
      <c r="E1776" s="6">
        <v>0.73952173</v>
      </c>
      <c r="F1776" s="6">
        <v>0.02620022</v>
      </c>
      <c r="G1776" s="6">
        <v>0.000686452</v>
      </c>
      <c r="H1776" s="6">
        <v>0.006865994</v>
      </c>
      <c r="I1776" s="6">
        <v>0.979098157</v>
      </c>
      <c r="J1776" s="6">
        <v>0</v>
      </c>
      <c r="K1776" s="1">
        <v>0</v>
      </c>
    </row>
    <row r="1777" spans="1:11">
      <c r="A1777" s="4" t="s">
        <v>1782</v>
      </c>
      <c r="B1777" s="5">
        <v>1776</v>
      </c>
      <c r="C1777" s="4">
        <v>0</v>
      </c>
      <c r="D1777" s="6">
        <v>0.007142857</v>
      </c>
      <c r="E1777" s="6">
        <v>0.476245143</v>
      </c>
      <c r="F1777" s="6">
        <v>0.030315593</v>
      </c>
      <c r="G1777" s="6">
        <v>0.000919035</v>
      </c>
      <c r="H1777" s="7">
        <v>3.73e-5</v>
      </c>
      <c r="I1777" s="6">
        <v>0.979952326</v>
      </c>
      <c r="J1777" s="6">
        <v>0</v>
      </c>
      <c r="K1777" s="1">
        <v>0</v>
      </c>
    </row>
    <row r="1778" spans="1:11">
      <c r="A1778" s="4" t="s">
        <v>1783</v>
      </c>
      <c r="B1778" s="5">
        <v>1777</v>
      </c>
      <c r="C1778" s="4">
        <v>0</v>
      </c>
      <c r="D1778" s="6">
        <v>0.007142857</v>
      </c>
      <c r="E1778" s="6">
        <v>0.476302929</v>
      </c>
      <c r="F1778" s="6">
        <v>0.010614624</v>
      </c>
      <c r="G1778" s="6">
        <v>0.000112672</v>
      </c>
      <c r="H1778" s="6">
        <v>0.001098101</v>
      </c>
      <c r="I1778" s="6">
        <v>0.981149805</v>
      </c>
      <c r="J1778" s="6">
        <v>0</v>
      </c>
      <c r="K1778" s="1">
        <v>0</v>
      </c>
    </row>
    <row r="1779" spans="1:11">
      <c r="A1779" s="4" t="s">
        <v>1784</v>
      </c>
      <c r="B1779" s="5">
        <v>1778</v>
      </c>
      <c r="C1779" s="4">
        <v>0</v>
      </c>
      <c r="D1779" s="6">
        <v>0.017857143</v>
      </c>
      <c r="E1779" s="6">
        <v>0.678226801</v>
      </c>
      <c r="F1779" s="6">
        <v>0.002527284</v>
      </c>
      <c r="G1779" s="7">
        <v>6.39e-6</v>
      </c>
      <c r="H1779" s="6">
        <v>0.000652435</v>
      </c>
      <c r="I1779" s="6">
        <v>0.972352044</v>
      </c>
      <c r="J1779" s="6">
        <v>0.091939933</v>
      </c>
      <c r="K1779" s="1">
        <v>2.4</v>
      </c>
    </row>
    <row r="1780" spans="1:11">
      <c r="A1780" s="4" t="s">
        <v>1785</v>
      </c>
      <c r="B1780" s="5">
        <v>1779</v>
      </c>
      <c r="C1780" s="4">
        <v>1</v>
      </c>
      <c r="D1780" s="6">
        <v>0.014285714</v>
      </c>
      <c r="E1780" s="6">
        <v>0.641984654</v>
      </c>
      <c r="F1780" s="6">
        <v>0.01157943</v>
      </c>
      <c r="G1780" s="6">
        <v>0.000134097</v>
      </c>
      <c r="H1780" s="6">
        <v>0.003743685</v>
      </c>
      <c r="I1780" s="6">
        <v>0.982680081</v>
      </c>
      <c r="J1780" s="6">
        <v>0.020533252</v>
      </c>
      <c r="K1780" s="1">
        <v>0.5</v>
      </c>
    </row>
    <row r="1781" spans="1:11">
      <c r="A1781" s="4" t="s">
        <v>1786</v>
      </c>
      <c r="B1781" s="5">
        <v>1780</v>
      </c>
      <c r="C1781" s="4">
        <v>0</v>
      </c>
      <c r="D1781" s="6">
        <v>0.025</v>
      </c>
      <c r="E1781" s="6">
        <v>0.736369634</v>
      </c>
      <c r="F1781" s="6">
        <v>0.0017055</v>
      </c>
      <c r="G1781" s="7">
        <v>2.98e-6</v>
      </c>
      <c r="H1781" s="7">
        <v>2.41e-6</v>
      </c>
      <c r="I1781" s="6">
        <v>0.965040396</v>
      </c>
      <c r="J1781" s="6">
        <v>0.204413117</v>
      </c>
      <c r="K1781" s="1">
        <v>5.714286</v>
      </c>
    </row>
    <row r="1782" spans="1:11">
      <c r="A1782" s="4" t="s">
        <v>1787</v>
      </c>
      <c r="B1782" s="5">
        <v>1781</v>
      </c>
      <c r="C1782" s="4">
        <v>0</v>
      </c>
      <c r="D1782" s="6">
        <v>0.007142857</v>
      </c>
      <c r="E1782" s="6">
        <v>0.475418446</v>
      </c>
      <c r="F1782" s="6">
        <v>0.018580114</v>
      </c>
      <c r="G1782" s="6">
        <v>0.000345221</v>
      </c>
      <c r="H1782" s="6">
        <v>0.000599458</v>
      </c>
      <c r="I1782" s="6">
        <v>0.978908544</v>
      </c>
      <c r="J1782" s="6">
        <v>0</v>
      </c>
      <c r="K1782" s="1">
        <v>0</v>
      </c>
    </row>
    <row r="1783" spans="1:11">
      <c r="A1783" s="4" t="s">
        <v>1788</v>
      </c>
      <c r="B1783" s="5">
        <v>1782</v>
      </c>
      <c r="C1783" s="4">
        <v>0</v>
      </c>
      <c r="D1783" s="6">
        <v>0.010714286</v>
      </c>
      <c r="E1783" s="6">
        <v>0.568086691</v>
      </c>
      <c r="F1783" s="6">
        <v>0.014372443</v>
      </c>
      <c r="G1783" s="6">
        <v>0.000206567</v>
      </c>
      <c r="H1783" s="7">
        <v>1.2e-5</v>
      </c>
      <c r="I1783" s="6">
        <v>0.973833658</v>
      </c>
      <c r="J1783" s="6">
        <v>0.030646644</v>
      </c>
      <c r="K1783" s="1">
        <v>0.6666667</v>
      </c>
    </row>
    <row r="1784" spans="1:11">
      <c r="A1784" s="4" t="s">
        <v>1789</v>
      </c>
      <c r="B1784" s="5">
        <v>1783</v>
      </c>
      <c r="C1784" s="4">
        <v>0</v>
      </c>
      <c r="D1784" s="6">
        <v>0.057142857</v>
      </c>
      <c r="E1784" s="6">
        <v>0.860480494</v>
      </c>
      <c r="F1784" s="6">
        <v>0.044094419</v>
      </c>
      <c r="G1784" s="6">
        <v>0.001944318</v>
      </c>
      <c r="H1784" s="6">
        <v>0.021790096</v>
      </c>
      <c r="I1784" s="6">
        <v>0.987720607</v>
      </c>
      <c r="J1784" s="6">
        <v>0.057002758</v>
      </c>
      <c r="K1784" s="1">
        <v>1.25</v>
      </c>
    </row>
    <row r="1785" spans="1:11">
      <c r="A1785" s="4" t="s">
        <v>1790</v>
      </c>
      <c r="B1785" s="5">
        <v>1784</v>
      </c>
      <c r="C1785" s="4">
        <v>0</v>
      </c>
      <c r="D1785" s="6">
        <v>0.010714286</v>
      </c>
      <c r="E1785" s="6">
        <v>0.515712695</v>
      </c>
      <c r="F1785" s="6">
        <v>0.000305889</v>
      </c>
      <c r="G1785" s="7">
        <v>9.45e-8</v>
      </c>
      <c r="H1785" s="6">
        <v>0.000625323</v>
      </c>
      <c r="I1785" s="6">
        <v>0.959362464</v>
      </c>
      <c r="J1785" s="6">
        <v>0</v>
      </c>
      <c r="K1785" s="1">
        <v>0</v>
      </c>
    </row>
    <row r="1786" spans="1:11">
      <c r="A1786" s="4" t="s">
        <v>1791</v>
      </c>
      <c r="B1786" s="5">
        <v>1785</v>
      </c>
      <c r="C1786" s="4">
        <v>1</v>
      </c>
      <c r="D1786" s="6">
        <v>0.021428571</v>
      </c>
      <c r="E1786" s="6">
        <v>0.71444149</v>
      </c>
      <c r="F1786" s="6">
        <v>0.006694498</v>
      </c>
      <c r="G1786" s="7">
        <v>4.48e-5</v>
      </c>
      <c r="H1786" s="6">
        <v>0.000769722</v>
      </c>
      <c r="I1786" s="6">
        <v>0.974281584</v>
      </c>
      <c r="J1786" s="6">
        <v>0.049034631</v>
      </c>
      <c r="K1786" s="1">
        <v>1.3333334</v>
      </c>
    </row>
    <row r="1787" spans="1:11">
      <c r="A1787" s="4" t="s">
        <v>1792</v>
      </c>
      <c r="B1787" s="5">
        <v>1786</v>
      </c>
      <c r="C1787" s="4">
        <v>0</v>
      </c>
      <c r="D1787" s="6">
        <v>0.057142857</v>
      </c>
      <c r="E1787" s="6">
        <v>0.876082299</v>
      </c>
      <c r="F1787" s="6">
        <v>0.090279908</v>
      </c>
      <c r="G1787" s="6">
        <v>0.008150462</v>
      </c>
      <c r="H1787" s="6">
        <v>0.008415259</v>
      </c>
      <c r="I1787" s="6">
        <v>0.983914707</v>
      </c>
      <c r="J1787" s="6">
        <v>0.012258658</v>
      </c>
      <c r="K1787" s="1">
        <v>0.375</v>
      </c>
    </row>
    <row r="1788" spans="1:11">
      <c r="A1788" s="4" t="s">
        <v>1793</v>
      </c>
      <c r="B1788" s="5">
        <v>1787</v>
      </c>
      <c r="C1788" s="4">
        <v>0</v>
      </c>
      <c r="D1788" s="6">
        <v>0.003571429</v>
      </c>
      <c r="E1788" s="6">
        <v>0.311613054</v>
      </c>
      <c r="F1788" s="6">
        <v>0.011194021</v>
      </c>
      <c r="G1788" s="6">
        <v>0.000125306</v>
      </c>
      <c r="H1788" s="6">
        <v>0</v>
      </c>
      <c r="I1788" s="6">
        <v>0.976746127</v>
      </c>
      <c r="J1788" s="6">
        <v>0</v>
      </c>
      <c r="K1788" s="1">
        <v>0</v>
      </c>
    </row>
    <row r="1789" spans="1:11">
      <c r="A1789" s="4" t="s">
        <v>1794</v>
      </c>
      <c r="B1789" s="5">
        <v>1788</v>
      </c>
      <c r="C1789" s="4">
        <v>1</v>
      </c>
      <c r="D1789" s="6">
        <v>0.017857143</v>
      </c>
      <c r="E1789" s="6">
        <v>0.600217763</v>
      </c>
      <c r="F1789" s="6">
        <v>0.009248296</v>
      </c>
      <c r="G1789" s="7">
        <v>8.55e-5</v>
      </c>
      <c r="H1789" s="6">
        <v>0.006889962</v>
      </c>
      <c r="I1789" s="6">
        <v>0.979512113</v>
      </c>
      <c r="J1789" s="6">
        <v>0.015323322</v>
      </c>
      <c r="K1789" s="1">
        <v>0.4</v>
      </c>
    </row>
    <row r="1790" spans="1:11">
      <c r="A1790" s="4" t="s">
        <v>1795</v>
      </c>
      <c r="B1790" s="5">
        <v>1789</v>
      </c>
      <c r="C1790" s="4">
        <v>0</v>
      </c>
      <c r="D1790" s="6">
        <v>0.203571429</v>
      </c>
      <c r="E1790" s="6">
        <v>0.968714412</v>
      </c>
      <c r="F1790" s="6">
        <v>0.307591483</v>
      </c>
      <c r="G1790" s="6">
        <v>0.094612516</v>
      </c>
      <c r="H1790" s="6">
        <v>0.057698248</v>
      </c>
      <c r="I1790" s="6">
        <v>0.993971165</v>
      </c>
      <c r="J1790" s="6">
        <v>0.11798958</v>
      </c>
      <c r="K1790" s="1">
        <v>1.4035088</v>
      </c>
    </row>
    <row r="1791" spans="1:11">
      <c r="A1791" s="4" t="s">
        <v>1796</v>
      </c>
      <c r="B1791" s="5">
        <v>1790</v>
      </c>
      <c r="C1791" s="4">
        <v>1</v>
      </c>
      <c r="D1791" s="6">
        <v>0.025</v>
      </c>
      <c r="E1791" s="6">
        <v>0.762846533</v>
      </c>
      <c r="F1791" s="6">
        <v>0.03234271</v>
      </c>
      <c r="G1791" s="6">
        <v>0.001046054</v>
      </c>
      <c r="H1791" s="6">
        <v>0.003110244</v>
      </c>
      <c r="I1791" s="6">
        <v>0.985934161</v>
      </c>
      <c r="J1791" s="6">
        <v>0.030646644</v>
      </c>
      <c r="K1791" s="1">
        <v>0.85714287</v>
      </c>
    </row>
    <row r="1792" spans="1:11">
      <c r="A1792" s="4" t="s">
        <v>1797</v>
      </c>
      <c r="B1792" s="5">
        <v>1791</v>
      </c>
      <c r="C1792" s="4">
        <v>1</v>
      </c>
      <c r="D1792" s="6">
        <v>0.007142857</v>
      </c>
      <c r="E1792" s="6">
        <v>0.42271699</v>
      </c>
      <c r="F1792" s="6">
        <v>0.000606643</v>
      </c>
      <c r="G1792" s="7">
        <v>3.68e-7</v>
      </c>
      <c r="H1792" s="6">
        <v>0.000130509</v>
      </c>
      <c r="I1792" s="6">
        <v>0.964375068</v>
      </c>
      <c r="J1792" s="6">
        <v>0</v>
      </c>
      <c r="K1792" s="1">
        <v>0</v>
      </c>
    </row>
    <row r="1793" spans="1:11">
      <c r="A1793" s="4" t="s">
        <v>1798</v>
      </c>
      <c r="B1793" s="5">
        <v>1792</v>
      </c>
      <c r="C1793" s="4">
        <v>0</v>
      </c>
      <c r="D1793" s="6">
        <v>0.035714286</v>
      </c>
      <c r="E1793" s="6">
        <v>0.781113301</v>
      </c>
      <c r="F1793" s="6">
        <v>0.022521113</v>
      </c>
      <c r="G1793" s="6">
        <v>0.000507201</v>
      </c>
      <c r="H1793" s="6">
        <v>0.000995797</v>
      </c>
      <c r="I1793" s="6">
        <v>0.97869747</v>
      </c>
      <c r="J1793" s="6">
        <v>0.241802023</v>
      </c>
      <c r="K1793" s="1">
        <v>7</v>
      </c>
    </row>
    <row r="1794" spans="1:11">
      <c r="A1794" s="4" t="s">
        <v>1799</v>
      </c>
      <c r="B1794" s="5">
        <v>1793</v>
      </c>
      <c r="C1794" s="4">
        <v>0</v>
      </c>
      <c r="D1794" s="6">
        <v>0.021428571</v>
      </c>
      <c r="E1794" s="6">
        <v>0.729334266</v>
      </c>
      <c r="F1794" s="6">
        <v>0.013066291</v>
      </c>
      <c r="G1794" s="6">
        <v>0.000170728</v>
      </c>
      <c r="H1794" s="6">
        <v>0.000224343</v>
      </c>
      <c r="I1794" s="6">
        <v>0.978146523</v>
      </c>
      <c r="J1794" s="6">
        <v>0.036775973</v>
      </c>
      <c r="K1794" s="1">
        <v>1</v>
      </c>
    </row>
    <row r="1795" spans="1:11">
      <c r="A1795" s="4" t="s">
        <v>1800</v>
      </c>
      <c r="B1795" s="5">
        <v>1794</v>
      </c>
      <c r="C1795" s="4">
        <v>0</v>
      </c>
      <c r="D1795" s="6">
        <v>0.003571429</v>
      </c>
      <c r="E1795" s="6">
        <v>0.269965929</v>
      </c>
      <c r="F1795" s="6">
        <v>0.000123689</v>
      </c>
      <c r="G1795" s="7">
        <v>1.53e-8</v>
      </c>
      <c r="H1795" s="6">
        <v>0</v>
      </c>
      <c r="I1795" s="6">
        <v>0.95184884</v>
      </c>
      <c r="J1795" s="6">
        <v>0</v>
      </c>
      <c r="K1795" s="1">
        <v>0</v>
      </c>
    </row>
    <row r="1796" spans="1:11">
      <c r="A1796" s="4" t="s">
        <v>1801</v>
      </c>
      <c r="B1796" s="5">
        <v>1795</v>
      </c>
      <c r="C1796" s="4">
        <v>0</v>
      </c>
      <c r="D1796" s="6">
        <v>0.035714286</v>
      </c>
      <c r="E1796" s="6">
        <v>0.810185616</v>
      </c>
      <c r="F1796" s="6">
        <v>0.017197018</v>
      </c>
      <c r="G1796" s="6">
        <v>0.000295737</v>
      </c>
      <c r="H1796" s="6">
        <v>0.001202822</v>
      </c>
      <c r="I1796" s="6">
        <v>0.979481917</v>
      </c>
      <c r="J1796" s="6">
        <v>0.074777812</v>
      </c>
      <c r="K1796" s="1">
        <v>2.2</v>
      </c>
    </row>
    <row r="1797" spans="1:11">
      <c r="A1797" s="4" t="s">
        <v>1802</v>
      </c>
      <c r="B1797" s="5">
        <v>1796</v>
      </c>
      <c r="C1797" s="4">
        <v>1</v>
      </c>
      <c r="D1797" s="6">
        <v>0.1</v>
      </c>
      <c r="E1797" s="6">
        <v>0.933598727</v>
      </c>
      <c r="F1797" s="6">
        <v>0.207975175</v>
      </c>
      <c r="G1797" s="6">
        <v>0.043253676</v>
      </c>
      <c r="H1797" s="6">
        <v>0.009253401</v>
      </c>
      <c r="I1797" s="6">
        <v>0.988822842</v>
      </c>
      <c r="J1797" s="6">
        <v>0.036469507</v>
      </c>
      <c r="K1797" s="1">
        <v>0.85714287</v>
      </c>
    </row>
    <row r="1798" spans="1:11">
      <c r="A1798" s="4" t="s">
        <v>1803</v>
      </c>
      <c r="B1798" s="5">
        <v>1797</v>
      </c>
      <c r="C1798" s="4">
        <v>0</v>
      </c>
      <c r="D1798" s="6">
        <v>0.010714286</v>
      </c>
      <c r="E1798" s="6">
        <v>0.529299488</v>
      </c>
      <c r="F1798" s="6">
        <v>0.027469016</v>
      </c>
      <c r="G1798" s="6">
        <v>0.000754547</v>
      </c>
      <c r="H1798" s="6">
        <v>0.002814127</v>
      </c>
      <c r="I1798" s="6">
        <v>0.97832293</v>
      </c>
      <c r="J1798" s="6">
        <v>0.030646644</v>
      </c>
      <c r="K1798" s="1">
        <v>0.6666667</v>
      </c>
    </row>
    <row r="1799" spans="1:11">
      <c r="A1799" s="4" t="s">
        <v>1804</v>
      </c>
      <c r="B1799" s="5">
        <v>1798</v>
      </c>
      <c r="C1799" s="4">
        <v>1</v>
      </c>
      <c r="D1799" s="6">
        <v>0.003571429</v>
      </c>
      <c r="E1799" s="6">
        <v>0.280378601</v>
      </c>
      <c r="F1799" s="7">
        <v>4.18e-5</v>
      </c>
      <c r="G1799" s="7">
        <v>1.82e-9</v>
      </c>
      <c r="H1799" s="6">
        <v>0</v>
      </c>
      <c r="I1799" s="6">
        <v>0.94435174</v>
      </c>
      <c r="J1799" s="6">
        <v>0</v>
      </c>
      <c r="K1799" s="1">
        <v>0</v>
      </c>
    </row>
    <row r="1800" spans="1:11">
      <c r="A1800" s="4" t="s">
        <v>1805</v>
      </c>
      <c r="B1800" s="5">
        <v>1799</v>
      </c>
      <c r="C1800" s="4">
        <v>0</v>
      </c>
      <c r="D1800" s="6">
        <v>0.010714286</v>
      </c>
      <c r="E1800" s="6">
        <v>0.528791488</v>
      </c>
      <c r="F1800" s="6">
        <v>0.0074977</v>
      </c>
      <c r="G1800" s="7">
        <v>5.62e-5</v>
      </c>
      <c r="H1800" s="6">
        <v>0.000119746</v>
      </c>
      <c r="I1800" s="6">
        <v>0.971697825</v>
      </c>
      <c r="J1800" s="6">
        <v>0</v>
      </c>
      <c r="K1800" s="1">
        <v>0</v>
      </c>
    </row>
    <row r="1801" spans="1:11">
      <c r="A1801" s="4" t="s">
        <v>1806</v>
      </c>
      <c r="B1801" s="5">
        <v>1800</v>
      </c>
      <c r="C1801" s="4">
        <v>0</v>
      </c>
      <c r="D1801" s="6">
        <v>0.021428571</v>
      </c>
      <c r="E1801" s="6">
        <v>0.723786664</v>
      </c>
      <c r="F1801" s="6">
        <v>0.01094206</v>
      </c>
      <c r="G1801" s="6">
        <v>0.000119729</v>
      </c>
      <c r="H1801" s="6">
        <v>0.005656214</v>
      </c>
      <c r="I1801" s="6">
        <v>0.981266683</v>
      </c>
      <c r="J1801" s="6">
        <v>0</v>
      </c>
      <c r="K1801" s="1">
        <v>0</v>
      </c>
    </row>
    <row r="1802" spans="1:11">
      <c r="A1802" s="4" t="s">
        <v>1807</v>
      </c>
      <c r="B1802" s="5">
        <v>1801</v>
      </c>
      <c r="C1802" s="4">
        <v>0</v>
      </c>
      <c r="D1802" s="6">
        <v>0.007142857</v>
      </c>
      <c r="E1802" s="6">
        <v>0.460701525</v>
      </c>
      <c r="F1802" s="6">
        <v>0.002115789</v>
      </c>
      <c r="G1802" s="7">
        <v>4.48e-6</v>
      </c>
      <c r="H1802" s="7">
        <v>5.41e-5</v>
      </c>
      <c r="I1802" s="6">
        <v>0.966987244</v>
      </c>
      <c r="J1802" s="6">
        <v>0</v>
      </c>
      <c r="K1802" s="1">
        <v>0</v>
      </c>
    </row>
    <row r="1803" spans="1:11">
      <c r="A1803" s="4" t="s">
        <v>1808</v>
      </c>
      <c r="B1803" s="5">
        <v>1802</v>
      </c>
      <c r="C1803" s="4">
        <v>0</v>
      </c>
      <c r="D1803" s="6">
        <v>0.010714286</v>
      </c>
      <c r="E1803" s="6">
        <v>0.56772125</v>
      </c>
      <c r="F1803" s="6">
        <v>0.010811525</v>
      </c>
      <c r="G1803" s="6">
        <v>0.000116889</v>
      </c>
      <c r="H1803" s="7">
        <v>4.86e-5</v>
      </c>
      <c r="I1803" s="6">
        <v>0.974541997</v>
      </c>
      <c r="J1803" s="6">
        <v>0</v>
      </c>
      <c r="K1803" s="1">
        <v>0</v>
      </c>
    </row>
    <row r="1804" spans="1:11">
      <c r="A1804" s="4" t="s">
        <v>1809</v>
      </c>
      <c r="B1804" s="5">
        <v>1803</v>
      </c>
      <c r="C1804" s="4">
        <v>0</v>
      </c>
      <c r="D1804" s="6">
        <v>0.042857143</v>
      </c>
      <c r="E1804" s="6">
        <v>0.849564191</v>
      </c>
      <c r="F1804" s="6">
        <v>0.096232652</v>
      </c>
      <c r="G1804" s="6">
        <v>0.009260723</v>
      </c>
      <c r="H1804" s="6">
        <v>0.001108427</v>
      </c>
      <c r="I1804" s="6">
        <v>0.984742423</v>
      </c>
      <c r="J1804" s="6">
        <v>0.005516396</v>
      </c>
      <c r="K1804" s="1">
        <v>0.16666667</v>
      </c>
    </row>
    <row r="1805" spans="1:11">
      <c r="A1805" s="4" t="s">
        <v>1810</v>
      </c>
      <c r="B1805" s="5">
        <v>1804</v>
      </c>
      <c r="C1805" s="4">
        <v>0</v>
      </c>
      <c r="D1805" s="6">
        <v>0.017857143</v>
      </c>
      <c r="E1805" s="6">
        <v>0.662334246</v>
      </c>
      <c r="F1805" s="6">
        <v>0.013936401</v>
      </c>
      <c r="G1805" s="6">
        <v>0.000194223</v>
      </c>
      <c r="H1805" s="6">
        <v>0.002775255</v>
      </c>
      <c r="I1805" s="6">
        <v>0.979572511</v>
      </c>
      <c r="J1805" s="6">
        <v>0</v>
      </c>
      <c r="K1805" s="1">
        <v>0</v>
      </c>
    </row>
    <row r="1806" spans="1:11">
      <c r="A1806" s="4" t="s">
        <v>1811</v>
      </c>
      <c r="B1806" s="5">
        <v>1805</v>
      </c>
      <c r="C1806" s="4">
        <v>0</v>
      </c>
      <c r="D1806" s="6">
        <v>0.028571429</v>
      </c>
      <c r="E1806" s="6">
        <v>0.772366007</v>
      </c>
      <c r="F1806" s="6">
        <v>0.050064831</v>
      </c>
      <c r="G1806" s="6">
        <v>0.002506487</v>
      </c>
      <c r="H1806" s="6">
        <v>0.003481513</v>
      </c>
      <c r="I1806" s="6">
        <v>0.98098103</v>
      </c>
      <c r="J1806" s="6">
        <v>0</v>
      </c>
      <c r="K1806" s="1">
        <v>0</v>
      </c>
    </row>
    <row r="1807" spans="1:11">
      <c r="A1807" s="4" t="s">
        <v>1812</v>
      </c>
      <c r="B1807" s="5">
        <v>1806</v>
      </c>
      <c r="C1807" s="4">
        <v>0</v>
      </c>
      <c r="D1807" s="6">
        <v>0.003571429</v>
      </c>
      <c r="E1807" s="6">
        <v>0.304533975</v>
      </c>
      <c r="F1807" s="6">
        <v>0.000750987</v>
      </c>
      <c r="G1807" s="7">
        <v>5.64e-7</v>
      </c>
      <c r="H1807" s="6">
        <v>0</v>
      </c>
      <c r="I1807" s="6">
        <v>0.968250168</v>
      </c>
      <c r="J1807" s="6">
        <v>0</v>
      </c>
      <c r="K1807" s="1">
        <v>0</v>
      </c>
    </row>
    <row r="1808" spans="1:11">
      <c r="A1808" s="4" t="s">
        <v>1813</v>
      </c>
      <c r="B1808" s="5">
        <v>1807</v>
      </c>
      <c r="C1808" s="4">
        <v>0</v>
      </c>
      <c r="D1808" s="6">
        <v>0.014285714</v>
      </c>
      <c r="E1808" s="6">
        <v>0.621143277</v>
      </c>
      <c r="F1808" s="6">
        <v>0.0017239</v>
      </c>
      <c r="G1808" s="7">
        <v>2.99e-6</v>
      </c>
      <c r="H1808" s="6">
        <v>0.004324524</v>
      </c>
      <c r="I1808" s="6">
        <v>0.972190531</v>
      </c>
      <c r="J1808" s="6">
        <v>0.020533252</v>
      </c>
      <c r="K1808" s="1">
        <v>0.5</v>
      </c>
    </row>
    <row r="1809" spans="1:11">
      <c r="A1809" s="4" t="s">
        <v>1814</v>
      </c>
      <c r="B1809" s="5">
        <v>1808</v>
      </c>
      <c r="C1809" s="4">
        <v>0</v>
      </c>
      <c r="D1809" s="6">
        <v>0.010714286</v>
      </c>
      <c r="E1809" s="6">
        <v>0.470994057</v>
      </c>
      <c r="F1809" s="6">
        <v>0.001956264</v>
      </c>
      <c r="G1809" s="7">
        <v>3.83e-6</v>
      </c>
      <c r="H1809" s="6">
        <v>0.00082982</v>
      </c>
      <c r="I1809" s="6">
        <v>0.968136369</v>
      </c>
      <c r="J1809" s="6">
        <v>0</v>
      </c>
      <c r="K1809" s="1">
        <v>0</v>
      </c>
    </row>
    <row r="1810" spans="1:11">
      <c r="A1810" s="4" t="s">
        <v>1815</v>
      </c>
      <c r="B1810" s="5">
        <v>1809</v>
      </c>
      <c r="C1810" s="4">
        <v>1</v>
      </c>
      <c r="D1810" s="6">
        <v>0.078571429</v>
      </c>
      <c r="E1810" s="6">
        <v>0.905233204</v>
      </c>
      <c r="F1810" s="6">
        <v>0.051080357</v>
      </c>
      <c r="G1810" s="6">
        <v>0.002609203</v>
      </c>
      <c r="H1810" s="6">
        <v>0.005817455</v>
      </c>
      <c r="I1810" s="6">
        <v>0.985095715</v>
      </c>
      <c r="J1810" s="6">
        <v>0.327612626</v>
      </c>
      <c r="K1810" s="1">
        <v>6.181818</v>
      </c>
    </row>
    <row r="1811" spans="1:11">
      <c r="A1811" s="4" t="s">
        <v>1816</v>
      </c>
      <c r="B1811" s="5">
        <v>1810</v>
      </c>
      <c r="C1811" s="4">
        <v>0</v>
      </c>
      <c r="D1811" s="6">
        <v>0.010714286</v>
      </c>
      <c r="E1811" s="6">
        <v>0.53221651</v>
      </c>
      <c r="F1811" s="6">
        <v>0.013285587</v>
      </c>
      <c r="G1811" s="6">
        <v>0.000176507</v>
      </c>
      <c r="H1811" s="6">
        <v>0.001350036</v>
      </c>
      <c r="I1811" s="6">
        <v>0.973062485</v>
      </c>
      <c r="J1811" s="6">
        <v>0.030646644</v>
      </c>
      <c r="K1811" s="1">
        <v>0.6666667</v>
      </c>
    </row>
    <row r="1812" spans="1:11">
      <c r="A1812" s="4" t="s">
        <v>1817</v>
      </c>
      <c r="B1812" s="5">
        <v>1811</v>
      </c>
      <c r="C1812" s="4">
        <v>0</v>
      </c>
      <c r="D1812" s="6">
        <v>0.014285714</v>
      </c>
      <c r="E1812" s="6">
        <v>0.6347373</v>
      </c>
      <c r="F1812" s="6">
        <v>0.006488156</v>
      </c>
      <c r="G1812" s="7">
        <v>4.21e-5</v>
      </c>
      <c r="H1812" s="6">
        <v>0.000870436</v>
      </c>
      <c r="I1812" s="6">
        <v>0.977931477</v>
      </c>
      <c r="J1812" s="6">
        <v>0.040760037</v>
      </c>
      <c r="K1812" s="1">
        <v>1</v>
      </c>
    </row>
    <row r="1813" spans="1:11">
      <c r="A1813" s="4" t="s">
        <v>1818</v>
      </c>
      <c r="B1813" s="5">
        <v>1812</v>
      </c>
      <c r="C1813" s="4">
        <v>1</v>
      </c>
      <c r="D1813" s="6">
        <v>0.035714286</v>
      </c>
      <c r="E1813" s="6">
        <v>0.818561129</v>
      </c>
      <c r="F1813" s="6">
        <v>0.027228394</v>
      </c>
      <c r="G1813" s="6">
        <v>0.000741386</v>
      </c>
      <c r="H1813" s="6">
        <v>0.006404389</v>
      </c>
      <c r="I1813" s="6">
        <v>0.982792981</v>
      </c>
      <c r="J1813" s="6">
        <v>0.074777812</v>
      </c>
      <c r="K1813" s="1">
        <v>2.2</v>
      </c>
    </row>
    <row r="1814" spans="1:11">
      <c r="A1814" s="4" t="s">
        <v>1819</v>
      </c>
      <c r="B1814" s="5">
        <v>1813</v>
      </c>
      <c r="C1814" s="4">
        <v>0</v>
      </c>
      <c r="D1814" s="6">
        <v>0.003571429</v>
      </c>
      <c r="E1814" s="6">
        <v>0.263065624</v>
      </c>
      <c r="F1814" s="6">
        <v>0.00011287</v>
      </c>
      <c r="G1814" s="7">
        <v>1.27e-8</v>
      </c>
      <c r="H1814" s="6">
        <v>0</v>
      </c>
      <c r="I1814" s="6">
        <v>0.94833813</v>
      </c>
      <c r="J1814" s="6">
        <v>0</v>
      </c>
      <c r="K1814" s="1">
        <v>0</v>
      </c>
    </row>
    <row r="1815" spans="1:11">
      <c r="A1815" s="4" t="s">
        <v>1820</v>
      </c>
      <c r="B1815" s="5">
        <v>1814</v>
      </c>
      <c r="C1815" s="4">
        <v>1</v>
      </c>
      <c r="D1815" s="6">
        <v>0.042857143</v>
      </c>
      <c r="E1815" s="6">
        <v>0.827081089</v>
      </c>
      <c r="F1815" s="6">
        <v>0.011826899</v>
      </c>
      <c r="G1815" s="6">
        <v>0.000139876</v>
      </c>
      <c r="H1815" s="6">
        <v>0.015221333</v>
      </c>
      <c r="I1815" s="6">
        <v>0.981115179</v>
      </c>
      <c r="J1815" s="6">
        <v>0.034630708</v>
      </c>
      <c r="K1815" s="1">
        <v>0.6666667</v>
      </c>
    </row>
    <row r="1816" spans="1:11">
      <c r="A1816" s="4" t="s">
        <v>1821</v>
      </c>
      <c r="B1816" s="5">
        <v>1815</v>
      </c>
      <c r="C1816" s="4">
        <v>0</v>
      </c>
      <c r="D1816" s="6">
        <v>0.021428571</v>
      </c>
      <c r="E1816" s="6">
        <v>0.712370276</v>
      </c>
      <c r="F1816" s="6">
        <v>0.018726763</v>
      </c>
      <c r="G1816" s="6">
        <v>0.000350692</v>
      </c>
      <c r="H1816" s="6">
        <v>0.001160717</v>
      </c>
      <c r="I1816" s="6">
        <v>0.979779647</v>
      </c>
      <c r="J1816" s="6">
        <v>0.024517315</v>
      </c>
      <c r="K1816" s="1">
        <v>0.6666667</v>
      </c>
    </row>
    <row r="1817" spans="1:11">
      <c r="A1817" s="4" t="s">
        <v>1822</v>
      </c>
      <c r="B1817" s="5">
        <v>1816</v>
      </c>
      <c r="C1817" s="4">
        <v>1</v>
      </c>
      <c r="D1817" s="6">
        <v>0.064285714</v>
      </c>
      <c r="E1817" s="6">
        <v>0.887135329</v>
      </c>
      <c r="F1817" s="6">
        <v>0.019480642</v>
      </c>
      <c r="G1817" s="6">
        <v>0.000379495</v>
      </c>
      <c r="H1817" s="6">
        <v>0.00159464</v>
      </c>
      <c r="I1817" s="6">
        <v>0.978017484</v>
      </c>
      <c r="J1817" s="6">
        <v>0.307079375</v>
      </c>
      <c r="K1817" s="1">
        <v>8.222222</v>
      </c>
    </row>
    <row r="1818" spans="1:11">
      <c r="A1818" s="4" t="s">
        <v>1823</v>
      </c>
      <c r="B1818" s="5">
        <v>1817</v>
      </c>
      <c r="C1818" s="4">
        <v>0</v>
      </c>
      <c r="D1818" s="6">
        <v>0.035714286</v>
      </c>
      <c r="E1818" s="6">
        <v>0.811117655</v>
      </c>
      <c r="F1818" s="6">
        <v>0.017288357</v>
      </c>
      <c r="G1818" s="6">
        <v>0.000298915</v>
      </c>
      <c r="H1818" s="6">
        <v>0.008264762</v>
      </c>
      <c r="I1818" s="6">
        <v>0.983031894</v>
      </c>
      <c r="J1818" s="6">
        <v>0.013484523</v>
      </c>
      <c r="K1818" s="1">
        <v>0.4</v>
      </c>
    </row>
    <row r="1819" spans="1:11">
      <c r="A1819" s="4" t="s">
        <v>1824</v>
      </c>
      <c r="B1819" s="5">
        <v>1818</v>
      </c>
      <c r="C1819" s="4">
        <v>0</v>
      </c>
      <c r="D1819" s="6">
        <v>0.010714286</v>
      </c>
      <c r="E1819" s="6">
        <v>0.549546256</v>
      </c>
      <c r="F1819" s="6">
        <v>0.004850996</v>
      </c>
      <c r="G1819" s="7">
        <v>2.35e-5</v>
      </c>
      <c r="H1819" s="6">
        <v>0.000107626</v>
      </c>
      <c r="I1819" s="6">
        <v>0.972279781</v>
      </c>
      <c r="J1819" s="6">
        <v>0</v>
      </c>
      <c r="K1819" s="1">
        <v>0</v>
      </c>
    </row>
    <row r="1820" spans="1:11">
      <c r="A1820" s="4" t="s">
        <v>1825</v>
      </c>
      <c r="B1820" s="5">
        <v>1819</v>
      </c>
      <c r="C1820" s="4">
        <v>0</v>
      </c>
      <c r="D1820" s="6">
        <v>0.010714286</v>
      </c>
      <c r="E1820" s="6">
        <v>0.543849333</v>
      </c>
      <c r="F1820" s="6">
        <v>0.004808256</v>
      </c>
      <c r="G1820" s="7">
        <v>2.31e-5</v>
      </c>
      <c r="H1820" s="7">
        <v>7.66e-5</v>
      </c>
      <c r="I1820" s="6">
        <v>0.970650362</v>
      </c>
      <c r="J1820" s="6">
        <v>0</v>
      </c>
      <c r="K1820" s="1">
        <v>0</v>
      </c>
    </row>
    <row r="1821" spans="1:11">
      <c r="A1821" s="4" t="s">
        <v>1826</v>
      </c>
      <c r="B1821" s="5">
        <v>1820</v>
      </c>
      <c r="C1821" s="4">
        <v>0</v>
      </c>
      <c r="D1821" s="6">
        <v>0.010714286</v>
      </c>
      <c r="E1821" s="6">
        <v>0.570162986</v>
      </c>
      <c r="F1821" s="6">
        <v>0.006682704</v>
      </c>
      <c r="G1821" s="7">
        <v>4.47e-5</v>
      </c>
      <c r="H1821" s="6">
        <v>0.002791686</v>
      </c>
      <c r="I1821" s="6">
        <v>0.97946035</v>
      </c>
      <c r="J1821" s="6">
        <v>0</v>
      </c>
      <c r="K1821" s="1">
        <v>0</v>
      </c>
    </row>
    <row r="1822" spans="1:11">
      <c r="A1822" s="4" t="s">
        <v>1827</v>
      </c>
      <c r="B1822" s="5">
        <v>1821</v>
      </c>
      <c r="C1822" s="4">
        <v>0</v>
      </c>
      <c r="D1822" s="6">
        <v>0.05</v>
      </c>
      <c r="E1822" s="6">
        <v>0.858628749</v>
      </c>
      <c r="F1822" s="6">
        <v>0.026586258</v>
      </c>
      <c r="G1822" s="6">
        <v>0.000706829</v>
      </c>
      <c r="H1822" s="6">
        <v>0.009939347</v>
      </c>
      <c r="I1822" s="6">
        <v>0.98270179</v>
      </c>
      <c r="J1822" s="6">
        <v>0.134538768</v>
      </c>
      <c r="K1822" s="1">
        <v>3.2857144</v>
      </c>
    </row>
    <row r="1823" spans="1:11">
      <c r="A1823" s="4" t="s">
        <v>1828</v>
      </c>
      <c r="B1823" s="5">
        <v>1822</v>
      </c>
      <c r="C1823" s="4">
        <v>0</v>
      </c>
      <c r="D1823" s="6">
        <v>0.003571429</v>
      </c>
      <c r="E1823" s="6">
        <v>0.306510208</v>
      </c>
      <c r="F1823" s="6">
        <v>0.002039454</v>
      </c>
      <c r="G1823" s="7">
        <v>4.16e-6</v>
      </c>
      <c r="H1823" s="6">
        <v>0</v>
      </c>
      <c r="I1823" s="6">
        <v>0.968330264</v>
      </c>
      <c r="J1823" s="6">
        <v>0</v>
      </c>
      <c r="K1823" s="1">
        <v>0</v>
      </c>
    </row>
    <row r="1824" spans="1:11">
      <c r="A1824" s="4" t="s">
        <v>1829</v>
      </c>
      <c r="B1824" s="5">
        <v>1823</v>
      </c>
      <c r="C1824" s="4">
        <v>0</v>
      </c>
      <c r="D1824" s="6">
        <v>0.010714286</v>
      </c>
      <c r="E1824" s="6">
        <v>0.488351343</v>
      </c>
      <c r="F1824" s="6">
        <v>0.000322415</v>
      </c>
      <c r="G1824" s="7">
        <v>1.04e-7</v>
      </c>
      <c r="H1824" s="6">
        <v>0.000106743</v>
      </c>
      <c r="I1824" s="6">
        <v>0.960576495</v>
      </c>
      <c r="J1824" s="6">
        <v>0</v>
      </c>
      <c r="K1824" s="1">
        <v>0</v>
      </c>
    </row>
    <row r="1825" spans="1:11">
      <c r="A1825" s="4" t="s">
        <v>1830</v>
      </c>
      <c r="B1825" s="5">
        <v>1824</v>
      </c>
      <c r="C1825" s="4">
        <v>1</v>
      </c>
      <c r="D1825" s="6">
        <v>0.017857143</v>
      </c>
      <c r="E1825" s="6">
        <v>0.61705064</v>
      </c>
      <c r="F1825" s="6">
        <v>0.021582294</v>
      </c>
      <c r="G1825" s="6">
        <v>0.000465795</v>
      </c>
      <c r="H1825" s="6">
        <v>0.006349086</v>
      </c>
      <c r="I1825" s="6">
        <v>0.979706276</v>
      </c>
      <c r="J1825" s="6">
        <v>0</v>
      </c>
      <c r="K1825" s="1">
        <v>0</v>
      </c>
    </row>
    <row r="1826" spans="1:11">
      <c r="A1826" s="4" t="s">
        <v>1831</v>
      </c>
      <c r="B1826" s="5">
        <v>1825</v>
      </c>
      <c r="C1826" s="4">
        <v>0</v>
      </c>
      <c r="D1826" s="6">
        <v>0.003571429</v>
      </c>
      <c r="E1826" s="6">
        <v>0.288088766</v>
      </c>
      <c r="F1826" s="6">
        <v>0.000613551</v>
      </c>
      <c r="G1826" s="7">
        <v>3.76e-7</v>
      </c>
      <c r="H1826" s="6">
        <v>0</v>
      </c>
      <c r="I1826" s="6">
        <v>0.965903761</v>
      </c>
      <c r="J1826" s="6">
        <v>0</v>
      </c>
      <c r="K1826" s="1">
        <v>0</v>
      </c>
    </row>
    <row r="1827" spans="1:11">
      <c r="A1827" s="4" t="s">
        <v>1832</v>
      </c>
      <c r="B1827" s="5">
        <v>1826</v>
      </c>
      <c r="C1827" s="4">
        <v>0</v>
      </c>
      <c r="D1827" s="6">
        <v>0.003571429</v>
      </c>
      <c r="E1827" s="6">
        <v>0.279211089</v>
      </c>
      <c r="F1827" s="6">
        <v>0.000303735</v>
      </c>
      <c r="G1827" s="7">
        <v>9.23e-8</v>
      </c>
      <c r="H1827" s="6">
        <v>0</v>
      </c>
      <c r="I1827" s="6">
        <v>0.957124783</v>
      </c>
      <c r="J1827" s="6">
        <v>0</v>
      </c>
      <c r="K1827" s="1">
        <v>0</v>
      </c>
    </row>
    <row r="1828" spans="1:11">
      <c r="A1828" s="4" t="s">
        <v>1833</v>
      </c>
      <c r="B1828" s="5">
        <v>1827</v>
      </c>
      <c r="C1828" s="4">
        <v>1</v>
      </c>
      <c r="D1828" s="6">
        <v>0.007142857</v>
      </c>
      <c r="E1828" s="6">
        <v>0.244048686</v>
      </c>
      <c r="F1828" s="6">
        <v>0.00032564</v>
      </c>
      <c r="G1828" s="7">
        <v>1.06e-7</v>
      </c>
      <c r="H1828" s="6">
        <v>0.004868652</v>
      </c>
      <c r="I1828" s="6">
        <v>0.951645201</v>
      </c>
      <c r="J1828" s="6">
        <v>0</v>
      </c>
      <c r="K1828" s="1">
        <v>0</v>
      </c>
    </row>
    <row r="1829" spans="1:11">
      <c r="A1829" s="4" t="s">
        <v>1834</v>
      </c>
      <c r="B1829" s="5">
        <v>1828</v>
      </c>
      <c r="C1829" s="4">
        <v>1</v>
      </c>
      <c r="D1829" s="6">
        <v>0.003571429</v>
      </c>
      <c r="E1829" s="6">
        <v>0.26156567</v>
      </c>
      <c r="F1829" s="7">
        <v>2.82e-5</v>
      </c>
      <c r="G1829" s="7">
        <v>7.96e-10</v>
      </c>
      <c r="H1829" s="6">
        <v>0</v>
      </c>
      <c r="I1829" s="6">
        <v>0.946912865</v>
      </c>
      <c r="J1829" s="6">
        <v>0</v>
      </c>
      <c r="K1829" s="1">
        <v>0</v>
      </c>
    </row>
    <row r="1830" spans="1:11">
      <c r="A1830" s="4" t="s">
        <v>1835</v>
      </c>
      <c r="B1830" s="5">
        <v>1829</v>
      </c>
      <c r="C1830" s="4">
        <v>0</v>
      </c>
      <c r="D1830" s="6">
        <v>0.003571429</v>
      </c>
      <c r="E1830" s="6">
        <v>0.311175337</v>
      </c>
      <c r="F1830" s="6">
        <v>0.005055406</v>
      </c>
      <c r="G1830" s="7">
        <v>2.56e-5</v>
      </c>
      <c r="H1830" s="6">
        <v>0</v>
      </c>
      <c r="I1830" s="6">
        <v>0.974396832</v>
      </c>
      <c r="J1830" s="6">
        <v>0</v>
      </c>
      <c r="K1830" s="1">
        <v>0</v>
      </c>
    </row>
    <row r="1831" spans="1:11">
      <c r="A1831" s="4" t="s">
        <v>1836</v>
      </c>
      <c r="B1831" s="5">
        <v>1830</v>
      </c>
      <c r="C1831" s="4">
        <v>0</v>
      </c>
      <c r="D1831" s="6">
        <v>0.017857143</v>
      </c>
      <c r="E1831" s="6">
        <v>0.685730567</v>
      </c>
      <c r="F1831" s="6">
        <v>0.007920505</v>
      </c>
      <c r="G1831" s="7">
        <v>6.27e-5</v>
      </c>
      <c r="H1831" s="6">
        <v>0.000347404</v>
      </c>
      <c r="I1831" s="6">
        <v>0.976488822</v>
      </c>
      <c r="J1831" s="6">
        <v>0</v>
      </c>
      <c r="K1831" s="1">
        <v>0</v>
      </c>
    </row>
    <row r="1832" spans="1:11">
      <c r="A1832" s="4" t="s">
        <v>1837</v>
      </c>
      <c r="B1832" s="5">
        <v>1831</v>
      </c>
      <c r="C1832" s="4">
        <v>0</v>
      </c>
      <c r="D1832" s="6">
        <v>0.017857143</v>
      </c>
      <c r="E1832" s="6">
        <v>0.679668429</v>
      </c>
      <c r="F1832" s="6">
        <v>0.006460259</v>
      </c>
      <c r="G1832" s="7">
        <v>4.17e-5</v>
      </c>
      <c r="H1832" s="6">
        <v>0.000826843</v>
      </c>
      <c r="I1832" s="6">
        <v>0.976184519</v>
      </c>
      <c r="J1832" s="6">
        <v>0</v>
      </c>
      <c r="K1832" s="1">
        <v>0</v>
      </c>
    </row>
    <row r="1833" spans="1:11">
      <c r="A1833" s="4" t="s">
        <v>1838</v>
      </c>
      <c r="B1833" s="5">
        <v>1832</v>
      </c>
      <c r="C1833" s="4">
        <v>0</v>
      </c>
      <c r="D1833" s="6">
        <v>0.007142857</v>
      </c>
      <c r="E1833" s="6">
        <v>0.472496824</v>
      </c>
      <c r="F1833" s="6">
        <v>0.009910602</v>
      </c>
      <c r="G1833" s="7">
        <v>9.82e-5</v>
      </c>
      <c r="H1833" s="6">
        <v>0.000127327</v>
      </c>
      <c r="I1833" s="6">
        <v>0.97324984</v>
      </c>
      <c r="J1833" s="6">
        <v>0</v>
      </c>
      <c r="K1833" s="1">
        <v>0</v>
      </c>
    </row>
    <row r="1834" spans="1:11">
      <c r="A1834" s="4" t="s">
        <v>1839</v>
      </c>
      <c r="B1834" s="5">
        <v>1833</v>
      </c>
      <c r="C1834" s="4">
        <v>0</v>
      </c>
      <c r="D1834" s="6">
        <v>0.017857143</v>
      </c>
      <c r="E1834" s="6">
        <v>0.623623666</v>
      </c>
      <c r="F1834" s="6">
        <v>0.014700368</v>
      </c>
      <c r="G1834" s="6">
        <v>0.000216101</v>
      </c>
      <c r="H1834" s="6">
        <v>0.008781763</v>
      </c>
      <c r="I1834" s="6">
        <v>0.98129266</v>
      </c>
      <c r="J1834" s="6">
        <v>0.015323322</v>
      </c>
      <c r="K1834" s="1">
        <v>0.4</v>
      </c>
    </row>
    <row r="1835" spans="1:11">
      <c r="A1835" s="4" t="s">
        <v>1840</v>
      </c>
      <c r="B1835" s="5">
        <v>1834</v>
      </c>
      <c r="C1835" s="4">
        <v>0</v>
      </c>
      <c r="D1835" s="6">
        <v>0.003571429</v>
      </c>
      <c r="E1835" s="6">
        <v>0.303424347</v>
      </c>
      <c r="F1835" s="6">
        <v>0.000568901</v>
      </c>
      <c r="G1835" s="7">
        <v>3.24e-7</v>
      </c>
      <c r="H1835" s="6">
        <v>0</v>
      </c>
      <c r="I1835" s="6">
        <v>0.963898604</v>
      </c>
      <c r="J1835" s="6">
        <v>0</v>
      </c>
      <c r="K1835" s="1">
        <v>0</v>
      </c>
    </row>
    <row r="1836" spans="1:11">
      <c r="A1836" s="4" t="s">
        <v>1841</v>
      </c>
      <c r="B1836" s="5">
        <v>1835</v>
      </c>
      <c r="C1836" s="4">
        <v>0</v>
      </c>
      <c r="D1836" s="6">
        <v>0.028571429</v>
      </c>
      <c r="E1836" s="6">
        <v>0.787271067</v>
      </c>
      <c r="F1836" s="6">
        <v>0.025577881</v>
      </c>
      <c r="G1836" s="6">
        <v>0.00065423</v>
      </c>
      <c r="H1836" s="6">
        <v>0.001290935</v>
      </c>
      <c r="I1836" s="6">
        <v>0.982832068</v>
      </c>
      <c r="J1836" s="6">
        <v>0.026356114</v>
      </c>
      <c r="K1836" s="1">
        <v>0.75</v>
      </c>
    </row>
    <row r="1837" spans="1:11">
      <c r="A1837" s="4" t="s">
        <v>1842</v>
      </c>
      <c r="B1837" s="5">
        <v>1836</v>
      </c>
      <c r="C1837" s="4">
        <v>0</v>
      </c>
      <c r="D1837" s="6">
        <v>0.017857143</v>
      </c>
      <c r="E1837" s="6">
        <v>0.627661049</v>
      </c>
      <c r="F1837" s="6">
        <v>0.003219579</v>
      </c>
      <c r="G1837" s="7">
        <v>1.04e-5</v>
      </c>
      <c r="H1837" s="6">
        <v>0.000386543</v>
      </c>
      <c r="I1837" s="6">
        <v>0.967715127</v>
      </c>
      <c r="J1837" s="6">
        <v>0.122586577</v>
      </c>
      <c r="K1837" s="1">
        <v>2.8</v>
      </c>
    </row>
    <row r="1838" spans="1:11">
      <c r="A1838" s="4" t="s">
        <v>1843</v>
      </c>
      <c r="B1838" s="5">
        <v>1837</v>
      </c>
      <c r="C1838" s="4">
        <v>0</v>
      </c>
      <c r="D1838" s="6">
        <v>0.282142857</v>
      </c>
      <c r="E1838" s="6">
        <v>0.982213559</v>
      </c>
      <c r="F1838" s="6">
        <v>0.524151186</v>
      </c>
      <c r="G1838" s="6">
        <v>0.274734458</v>
      </c>
      <c r="H1838" s="6">
        <v>0.047353864</v>
      </c>
      <c r="I1838" s="6">
        <v>0.993580408</v>
      </c>
      <c r="J1838" s="6">
        <v>0.135458167</v>
      </c>
      <c r="K1838" s="1">
        <v>1.6202532</v>
      </c>
    </row>
    <row r="1839" spans="1:11">
      <c r="A1839" s="4" t="s">
        <v>1844</v>
      </c>
      <c r="B1839" s="5">
        <v>1838</v>
      </c>
      <c r="C1839" s="4">
        <v>0</v>
      </c>
      <c r="D1839" s="6">
        <v>0.014285714</v>
      </c>
      <c r="E1839" s="6">
        <v>0.526474044</v>
      </c>
      <c r="F1839" s="6">
        <v>0.001665075</v>
      </c>
      <c r="G1839" s="7">
        <v>2.77e-6</v>
      </c>
      <c r="H1839" s="6">
        <v>0.008539683</v>
      </c>
      <c r="I1839" s="6">
        <v>0.966630014</v>
      </c>
      <c r="J1839" s="6">
        <v>0</v>
      </c>
      <c r="K1839" s="1">
        <v>0</v>
      </c>
    </row>
    <row r="1840" spans="1:11">
      <c r="A1840" s="4" t="s">
        <v>1845</v>
      </c>
      <c r="B1840" s="5">
        <v>1839</v>
      </c>
      <c r="C1840" s="4">
        <v>0</v>
      </c>
      <c r="D1840" s="6">
        <v>0.003571429</v>
      </c>
      <c r="E1840" s="6">
        <v>0.311652528</v>
      </c>
      <c r="F1840" s="6">
        <v>0.005559218</v>
      </c>
      <c r="G1840" s="7">
        <v>3.09e-5</v>
      </c>
      <c r="H1840" s="6">
        <v>0</v>
      </c>
      <c r="I1840" s="6">
        <v>0.977304086</v>
      </c>
      <c r="J1840" s="6">
        <v>0</v>
      </c>
      <c r="K1840" s="1">
        <v>0</v>
      </c>
    </row>
    <row r="1841" spans="1:11">
      <c r="A1841" s="4" t="s">
        <v>1846</v>
      </c>
      <c r="B1841" s="5">
        <v>1840</v>
      </c>
      <c r="C1841" s="4">
        <v>0</v>
      </c>
      <c r="D1841" s="6">
        <v>0.003571429</v>
      </c>
      <c r="E1841" s="6">
        <v>0.184079367</v>
      </c>
      <c r="F1841" s="7">
        <v>4.05e-5</v>
      </c>
      <c r="G1841" s="7">
        <v>1.64e-9</v>
      </c>
      <c r="H1841" s="6">
        <v>0</v>
      </c>
      <c r="I1841" s="6">
        <v>0.94857272</v>
      </c>
      <c r="J1841" s="6">
        <v>0</v>
      </c>
      <c r="K1841" s="1">
        <v>0</v>
      </c>
    </row>
    <row r="1842" spans="1:11">
      <c r="A1842" s="4" t="s">
        <v>1847</v>
      </c>
      <c r="B1842" s="5">
        <v>1841</v>
      </c>
      <c r="C1842" s="4">
        <v>1</v>
      </c>
      <c r="D1842" s="6">
        <v>0.003571429</v>
      </c>
      <c r="E1842" s="6">
        <v>0.30399713</v>
      </c>
      <c r="F1842" s="6">
        <v>0.002149601</v>
      </c>
      <c r="G1842" s="7">
        <v>4.62e-6</v>
      </c>
      <c r="H1842" s="6">
        <v>0</v>
      </c>
      <c r="I1842" s="6">
        <v>0.96548865</v>
      </c>
      <c r="J1842" s="6">
        <v>0</v>
      </c>
      <c r="K1842" s="1">
        <v>0</v>
      </c>
    </row>
    <row r="1843" spans="1:11">
      <c r="A1843" s="4" t="s">
        <v>1848</v>
      </c>
      <c r="B1843" s="5">
        <v>1842</v>
      </c>
      <c r="C1843" s="4">
        <v>1</v>
      </c>
      <c r="D1843" s="6">
        <v>0.028571429</v>
      </c>
      <c r="E1843" s="6">
        <v>0.734729352</v>
      </c>
      <c r="F1843" s="6">
        <v>0.007087063</v>
      </c>
      <c r="G1843" s="7">
        <v>5.02e-5</v>
      </c>
      <c r="H1843" s="6">
        <v>0.006241744</v>
      </c>
      <c r="I1843" s="6">
        <v>0.974939288</v>
      </c>
      <c r="J1843" s="6">
        <v>0.034630708</v>
      </c>
      <c r="K1843" s="1">
        <v>0.75</v>
      </c>
    </row>
    <row r="1844" spans="1:11">
      <c r="A1844" s="4" t="s">
        <v>1849</v>
      </c>
      <c r="B1844" s="5">
        <v>1843</v>
      </c>
      <c r="C1844" s="4">
        <v>1</v>
      </c>
      <c r="D1844" s="6">
        <v>0.028571429</v>
      </c>
      <c r="E1844" s="6">
        <v>0.766936569</v>
      </c>
      <c r="F1844" s="6">
        <v>0.024878589</v>
      </c>
      <c r="G1844" s="6">
        <v>0.000618944</v>
      </c>
      <c r="H1844" s="6">
        <v>0.00242277</v>
      </c>
      <c r="I1844" s="6">
        <v>0.981175775</v>
      </c>
      <c r="J1844" s="6">
        <v>0.025130248</v>
      </c>
      <c r="K1844" s="1">
        <v>0.5</v>
      </c>
    </row>
    <row r="1845" spans="1:11">
      <c r="A1845" s="4" t="s">
        <v>1850</v>
      </c>
      <c r="B1845" s="5">
        <v>1844</v>
      </c>
      <c r="C1845" s="4">
        <v>0</v>
      </c>
      <c r="D1845" s="6">
        <v>0.010714286</v>
      </c>
      <c r="E1845" s="6">
        <v>0.56841803</v>
      </c>
      <c r="F1845" s="6">
        <v>0.019384164</v>
      </c>
      <c r="G1845" s="6">
        <v>0.000375746</v>
      </c>
      <c r="H1845" s="6">
        <v>0.000454597</v>
      </c>
      <c r="I1845" s="6">
        <v>0.9801985</v>
      </c>
      <c r="J1845" s="6">
        <v>0</v>
      </c>
      <c r="K1845" s="1">
        <v>0</v>
      </c>
    </row>
    <row r="1846" spans="1:11">
      <c r="A1846" s="4" t="s">
        <v>1851</v>
      </c>
      <c r="B1846" s="5">
        <v>1845</v>
      </c>
      <c r="C1846" s="4">
        <v>0</v>
      </c>
      <c r="D1846" s="6">
        <v>0.003571429</v>
      </c>
      <c r="E1846" s="6">
        <v>0.309524286</v>
      </c>
      <c r="F1846" s="6">
        <v>0.006850821</v>
      </c>
      <c r="G1846" s="7">
        <v>4.69e-5</v>
      </c>
      <c r="H1846" s="6">
        <v>0</v>
      </c>
      <c r="I1846" s="6">
        <v>0.970959701</v>
      </c>
      <c r="J1846" s="6">
        <v>0</v>
      </c>
      <c r="K1846" s="1">
        <v>0</v>
      </c>
    </row>
    <row r="1847" spans="1:11">
      <c r="A1847" s="4" t="s">
        <v>1852</v>
      </c>
      <c r="B1847" s="5">
        <v>1846</v>
      </c>
      <c r="C1847" s="4">
        <v>0</v>
      </c>
      <c r="D1847" s="6">
        <v>0.139285714</v>
      </c>
      <c r="E1847" s="6">
        <v>0.951435238</v>
      </c>
      <c r="F1847" s="6">
        <v>0.169783484</v>
      </c>
      <c r="G1847" s="6">
        <v>0.028826431</v>
      </c>
      <c r="H1847" s="6">
        <v>0.019220678</v>
      </c>
      <c r="I1847" s="6">
        <v>0.99052272</v>
      </c>
      <c r="J1847" s="6">
        <v>0.125957708</v>
      </c>
      <c r="K1847" s="1">
        <v>2.4615386</v>
      </c>
    </row>
    <row r="1848" spans="1:11">
      <c r="A1848" s="4" t="s">
        <v>1853</v>
      </c>
      <c r="B1848" s="5">
        <v>1847</v>
      </c>
      <c r="C1848" s="4">
        <v>0</v>
      </c>
      <c r="D1848" s="6">
        <v>0.003571429</v>
      </c>
      <c r="E1848" s="6">
        <v>0.310114793</v>
      </c>
      <c r="F1848" s="6">
        <v>0.001651051</v>
      </c>
      <c r="G1848" s="7">
        <v>2.73e-6</v>
      </c>
      <c r="H1848" s="6">
        <v>0</v>
      </c>
      <c r="I1848" s="6">
        <v>0.969444553</v>
      </c>
      <c r="J1848" s="6">
        <v>0</v>
      </c>
      <c r="K1848" s="1">
        <v>0</v>
      </c>
    </row>
    <row r="1849" spans="1:11">
      <c r="A1849" s="4" t="s">
        <v>1854</v>
      </c>
      <c r="B1849" s="5">
        <v>1848</v>
      </c>
      <c r="C1849" s="4">
        <v>0</v>
      </c>
      <c r="D1849" s="6">
        <v>0.028571429</v>
      </c>
      <c r="E1849" s="6">
        <v>0.771681579</v>
      </c>
      <c r="F1849" s="6">
        <v>0.017299445</v>
      </c>
      <c r="G1849" s="6">
        <v>0.000299271</v>
      </c>
      <c r="H1849" s="6">
        <v>0.003289039</v>
      </c>
      <c r="I1849" s="6">
        <v>0.976193089</v>
      </c>
      <c r="J1849" s="6">
        <v>0.008887527</v>
      </c>
      <c r="K1849" s="1">
        <v>0.25</v>
      </c>
    </row>
    <row r="1850" spans="1:11">
      <c r="A1850" s="4" t="s">
        <v>1855</v>
      </c>
      <c r="B1850" s="5">
        <v>1849</v>
      </c>
      <c r="C1850" s="4">
        <v>0</v>
      </c>
      <c r="D1850" s="6">
        <v>0.010714286</v>
      </c>
      <c r="E1850" s="6">
        <v>0.534186799</v>
      </c>
      <c r="F1850" s="6">
        <v>0.000604018</v>
      </c>
      <c r="G1850" s="7">
        <v>3.67e-7</v>
      </c>
      <c r="H1850" s="6">
        <v>0.000147826</v>
      </c>
      <c r="I1850" s="6">
        <v>0.963464346</v>
      </c>
      <c r="J1850" s="6">
        <v>0</v>
      </c>
      <c r="K1850" s="1">
        <v>0</v>
      </c>
    </row>
    <row r="1851" spans="1:11">
      <c r="A1851" s="4" t="s">
        <v>1856</v>
      </c>
      <c r="B1851" s="5">
        <v>1850</v>
      </c>
      <c r="C1851" s="4">
        <v>0</v>
      </c>
      <c r="D1851" s="6">
        <v>0.010714286</v>
      </c>
      <c r="E1851" s="6">
        <v>0.562780574</v>
      </c>
      <c r="F1851" s="6">
        <v>0.008101423</v>
      </c>
      <c r="G1851" s="7">
        <v>6.56e-5</v>
      </c>
      <c r="H1851" s="6">
        <v>0.000342502</v>
      </c>
      <c r="I1851" s="6">
        <v>0.976008882</v>
      </c>
      <c r="J1851" s="6">
        <v>0</v>
      </c>
      <c r="K1851" s="1">
        <v>0</v>
      </c>
    </row>
    <row r="1852" spans="1:11">
      <c r="A1852" s="4" t="s">
        <v>1857</v>
      </c>
      <c r="B1852" s="5">
        <v>1851</v>
      </c>
      <c r="C1852" s="4">
        <v>0</v>
      </c>
      <c r="D1852" s="6">
        <v>0.010714286</v>
      </c>
      <c r="E1852" s="6">
        <v>0.512791157</v>
      </c>
      <c r="F1852" s="6">
        <v>0.000833633</v>
      </c>
      <c r="G1852" s="7">
        <v>7.1e-7</v>
      </c>
      <c r="H1852" s="6">
        <v>0.001988813</v>
      </c>
      <c r="I1852" s="6">
        <v>0.964421067</v>
      </c>
      <c r="J1852" s="6">
        <v>0</v>
      </c>
      <c r="K1852" s="1">
        <v>0</v>
      </c>
    </row>
    <row r="1853" spans="1:11">
      <c r="A1853" s="4" t="s">
        <v>1858</v>
      </c>
      <c r="B1853" s="5">
        <v>1852</v>
      </c>
      <c r="C1853" s="4">
        <v>0</v>
      </c>
      <c r="D1853" s="6">
        <v>0.032142857</v>
      </c>
      <c r="E1853" s="6">
        <v>0.797553905</v>
      </c>
      <c r="F1853" s="6">
        <v>0.041097514</v>
      </c>
      <c r="G1853" s="6">
        <v>0.001689006</v>
      </c>
      <c r="H1853" s="6">
        <v>0.003367669</v>
      </c>
      <c r="I1853" s="6">
        <v>0.982641006</v>
      </c>
      <c r="J1853" s="6">
        <v>0.007661661</v>
      </c>
      <c r="K1853" s="1">
        <v>0.22222222</v>
      </c>
    </row>
    <row r="1854" spans="1:11">
      <c r="A1854" s="4" t="s">
        <v>1859</v>
      </c>
      <c r="B1854" s="5">
        <v>1853</v>
      </c>
      <c r="C1854" s="4">
        <v>0</v>
      </c>
      <c r="D1854" s="6">
        <v>0.010714286</v>
      </c>
      <c r="E1854" s="6">
        <v>0.55587876</v>
      </c>
      <c r="F1854" s="6">
        <v>0.012487669</v>
      </c>
      <c r="G1854" s="6">
        <v>0.000155942</v>
      </c>
      <c r="H1854" s="6">
        <v>0.000201641</v>
      </c>
      <c r="I1854" s="6">
        <v>0.973007144</v>
      </c>
      <c r="J1854" s="6">
        <v>0</v>
      </c>
      <c r="K1854" s="1">
        <v>0</v>
      </c>
    </row>
    <row r="1855" spans="1:11">
      <c r="A1855" s="4" t="s">
        <v>1860</v>
      </c>
      <c r="B1855" s="5">
        <v>1854</v>
      </c>
      <c r="C1855" s="4">
        <v>1</v>
      </c>
      <c r="D1855" s="6">
        <v>0.182142857</v>
      </c>
      <c r="E1855" s="6">
        <v>0.96104398</v>
      </c>
      <c r="F1855" s="6">
        <v>0.030658152</v>
      </c>
      <c r="G1855" s="6">
        <v>0.00095607</v>
      </c>
      <c r="H1855" s="6">
        <v>0.026635807</v>
      </c>
      <c r="I1855" s="6">
        <v>0.983766736</v>
      </c>
      <c r="J1855" s="6">
        <v>0.533251609</v>
      </c>
      <c r="K1855" s="1">
        <v>10.745098</v>
      </c>
    </row>
    <row r="1856" spans="1:11">
      <c r="A1856" s="4" t="s">
        <v>1861</v>
      </c>
      <c r="B1856" s="5">
        <v>1855</v>
      </c>
      <c r="C1856" s="4">
        <v>0</v>
      </c>
      <c r="D1856" s="6">
        <v>0.007142857</v>
      </c>
      <c r="E1856" s="6">
        <v>0.468764905</v>
      </c>
      <c r="F1856" s="6">
        <v>0.012254663</v>
      </c>
      <c r="G1856" s="6">
        <v>0.000150177</v>
      </c>
      <c r="H1856" s="7">
        <v>7.34e-5</v>
      </c>
      <c r="I1856" s="6">
        <v>0.974140763</v>
      </c>
      <c r="J1856" s="6">
        <v>0</v>
      </c>
      <c r="K1856" s="1">
        <v>0</v>
      </c>
    </row>
    <row r="1857" spans="1:11">
      <c r="A1857" s="4" t="s">
        <v>1862</v>
      </c>
      <c r="B1857" s="5">
        <v>1856</v>
      </c>
      <c r="C1857" s="4">
        <v>0</v>
      </c>
      <c r="D1857" s="6">
        <v>0.003571429</v>
      </c>
      <c r="E1857" s="6">
        <v>0.296005656</v>
      </c>
      <c r="F1857" s="6">
        <v>0.002020129</v>
      </c>
      <c r="G1857" s="7">
        <v>4.08e-6</v>
      </c>
      <c r="H1857" s="6">
        <v>0</v>
      </c>
      <c r="I1857" s="6">
        <v>0.965178599</v>
      </c>
      <c r="J1857" s="6">
        <v>0</v>
      </c>
      <c r="K1857" s="1">
        <v>0</v>
      </c>
    </row>
    <row r="1858" spans="1:11">
      <c r="A1858" s="4" t="s">
        <v>1863</v>
      </c>
      <c r="B1858" s="5">
        <v>1857</v>
      </c>
      <c r="C1858" s="4">
        <v>0</v>
      </c>
      <c r="D1858" s="6">
        <v>0.010714286</v>
      </c>
      <c r="E1858" s="6">
        <v>0.563047518</v>
      </c>
      <c r="F1858" s="6">
        <v>0.004535122</v>
      </c>
      <c r="G1858" s="7">
        <v>2.06e-5</v>
      </c>
      <c r="H1858" s="7">
        <v>5.39e-5</v>
      </c>
      <c r="I1858" s="6">
        <v>0.96912351</v>
      </c>
      <c r="J1858" s="6">
        <v>0.030646644</v>
      </c>
      <c r="K1858" s="1">
        <v>0.6666667</v>
      </c>
    </row>
    <row r="1859" spans="1:11">
      <c r="A1859" s="4" t="s">
        <v>1864</v>
      </c>
      <c r="B1859" s="5">
        <v>1858</v>
      </c>
      <c r="C1859" s="4">
        <v>0</v>
      </c>
      <c r="D1859" s="6">
        <v>0.003571429</v>
      </c>
      <c r="E1859" s="6">
        <v>0.311652528</v>
      </c>
      <c r="F1859" s="6">
        <v>0.005559218</v>
      </c>
      <c r="G1859" s="7">
        <v>3.09e-5</v>
      </c>
      <c r="H1859" s="6">
        <v>0</v>
      </c>
      <c r="I1859" s="6">
        <v>0.977304086</v>
      </c>
      <c r="J1859" s="6">
        <v>0</v>
      </c>
      <c r="K1859" s="1">
        <v>0</v>
      </c>
    </row>
    <row r="1860" spans="1:11">
      <c r="A1860" s="4" t="s">
        <v>1865</v>
      </c>
      <c r="B1860" s="5">
        <v>1859</v>
      </c>
      <c r="C1860" s="4">
        <v>1</v>
      </c>
      <c r="D1860" s="6">
        <v>0.003571429</v>
      </c>
      <c r="E1860" s="6">
        <v>0.29098427</v>
      </c>
      <c r="F1860" s="6">
        <v>0.001398262</v>
      </c>
      <c r="G1860" s="7">
        <v>1.96e-6</v>
      </c>
      <c r="H1860" s="6">
        <v>0</v>
      </c>
      <c r="I1860" s="6">
        <v>0.966802292</v>
      </c>
      <c r="J1860" s="6">
        <v>0</v>
      </c>
      <c r="K1860" s="1">
        <v>0</v>
      </c>
    </row>
    <row r="1861" spans="1:11">
      <c r="A1861" s="4" t="s">
        <v>1866</v>
      </c>
      <c r="B1861" s="5">
        <v>1860</v>
      </c>
      <c r="C1861" s="4">
        <v>0</v>
      </c>
      <c r="D1861" s="6">
        <v>0.014285714</v>
      </c>
      <c r="E1861" s="6">
        <v>0.640081328</v>
      </c>
      <c r="F1861" s="6">
        <v>0.023890093</v>
      </c>
      <c r="G1861" s="6">
        <v>0.000570737</v>
      </c>
      <c r="H1861" s="6">
        <v>0.000315504</v>
      </c>
      <c r="I1861" s="6">
        <v>0.980172581</v>
      </c>
      <c r="J1861" s="6">
        <v>0</v>
      </c>
      <c r="K1861" s="1">
        <v>0</v>
      </c>
    </row>
    <row r="1862" spans="1:11">
      <c r="A1862" s="4" t="s">
        <v>1867</v>
      </c>
      <c r="B1862" s="5">
        <v>1861</v>
      </c>
      <c r="C1862" s="4">
        <v>0</v>
      </c>
      <c r="D1862" s="6">
        <v>0.039285714</v>
      </c>
      <c r="E1862" s="6">
        <v>0.835385009</v>
      </c>
      <c r="F1862" s="6">
        <v>0.078127263</v>
      </c>
      <c r="G1862" s="6">
        <v>0.006103869</v>
      </c>
      <c r="H1862" s="6">
        <v>0.000815636</v>
      </c>
      <c r="I1862" s="6">
        <v>0.984668308</v>
      </c>
      <c r="J1862" s="6">
        <v>0</v>
      </c>
      <c r="K1862" s="1">
        <v>0</v>
      </c>
    </row>
    <row r="1863" spans="1:11">
      <c r="A1863" s="4" t="s">
        <v>1868</v>
      </c>
      <c r="B1863" s="5">
        <v>1862</v>
      </c>
      <c r="C1863" s="4">
        <v>0</v>
      </c>
      <c r="D1863" s="6">
        <v>0.017857143</v>
      </c>
      <c r="E1863" s="6">
        <v>0.679478176</v>
      </c>
      <c r="F1863" s="6">
        <v>0.010108659</v>
      </c>
      <c r="G1863" s="6">
        <v>0.000102185</v>
      </c>
      <c r="H1863" s="6">
        <v>0.001333335</v>
      </c>
      <c r="I1863" s="6">
        <v>0.978904235</v>
      </c>
      <c r="J1863" s="6">
        <v>0.015323322</v>
      </c>
      <c r="K1863" s="1">
        <v>0.4</v>
      </c>
    </row>
    <row r="1864" spans="1:11">
      <c r="A1864" s="4" t="s">
        <v>1869</v>
      </c>
      <c r="B1864" s="5">
        <v>1863</v>
      </c>
      <c r="C1864" s="4">
        <v>0</v>
      </c>
      <c r="D1864" s="6">
        <v>0.007142857</v>
      </c>
      <c r="E1864" s="6">
        <v>0.419293291</v>
      </c>
      <c r="F1864" s="6">
        <v>0.000934862</v>
      </c>
      <c r="G1864" s="7">
        <v>8.74e-7</v>
      </c>
      <c r="H1864" s="7">
        <v>2.41e-5</v>
      </c>
      <c r="I1864" s="6">
        <v>0.964174394</v>
      </c>
      <c r="J1864" s="6">
        <v>0</v>
      </c>
      <c r="K1864" s="1">
        <v>0</v>
      </c>
    </row>
    <row r="1865" spans="1:11">
      <c r="A1865" s="4" t="s">
        <v>1870</v>
      </c>
      <c r="B1865" s="5">
        <v>1864</v>
      </c>
      <c r="C1865" s="4">
        <v>0</v>
      </c>
      <c r="D1865" s="6">
        <v>0.007142857</v>
      </c>
      <c r="E1865" s="6">
        <v>0.473909584</v>
      </c>
      <c r="F1865" s="6">
        <v>0.016453189</v>
      </c>
      <c r="G1865" s="6">
        <v>0.000270707</v>
      </c>
      <c r="H1865" s="6">
        <v>0.000108511</v>
      </c>
      <c r="I1865" s="6">
        <v>0.976939194</v>
      </c>
      <c r="J1865" s="6">
        <v>0</v>
      </c>
      <c r="K1865" s="1">
        <v>0</v>
      </c>
    </row>
    <row r="1866" spans="1:11">
      <c r="A1866" s="4" t="s">
        <v>1871</v>
      </c>
      <c r="B1866" s="5">
        <v>1865</v>
      </c>
      <c r="C1866" s="4">
        <v>0</v>
      </c>
      <c r="D1866" s="6">
        <v>0.014285714</v>
      </c>
      <c r="E1866" s="6">
        <v>0.584873065</v>
      </c>
      <c r="F1866" s="6">
        <v>0.006324428</v>
      </c>
      <c r="G1866" s="7">
        <v>4e-5</v>
      </c>
      <c r="H1866" s="6">
        <v>0.001489794</v>
      </c>
      <c r="I1866" s="6">
        <v>0.972067308</v>
      </c>
      <c r="J1866" s="6">
        <v>0.020533252</v>
      </c>
      <c r="K1866" s="1">
        <v>0.5</v>
      </c>
    </row>
    <row r="1867" spans="1:11">
      <c r="A1867" s="4" t="s">
        <v>1872</v>
      </c>
      <c r="B1867" s="5">
        <v>1866</v>
      </c>
      <c r="C1867" s="4">
        <v>0</v>
      </c>
      <c r="D1867" s="6">
        <v>0.017857143</v>
      </c>
      <c r="E1867" s="6">
        <v>0.597152023</v>
      </c>
      <c r="F1867" s="6">
        <v>0.001500267</v>
      </c>
      <c r="G1867" s="7">
        <v>2.25e-6</v>
      </c>
      <c r="H1867" s="6">
        <v>0.00653698</v>
      </c>
      <c r="I1867" s="6">
        <v>0.969284005</v>
      </c>
      <c r="J1867" s="6">
        <v>0.015323322</v>
      </c>
      <c r="K1867" s="1">
        <v>0.4</v>
      </c>
    </row>
    <row r="1868" spans="1:11">
      <c r="A1868" s="4" t="s">
        <v>1873</v>
      </c>
      <c r="B1868" s="5">
        <v>1867</v>
      </c>
      <c r="C1868" s="4">
        <v>1</v>
      </c>
      <c r="D1868" s="6">
        <v>0.007142857</v>
      </c>
      <c r="E1868" s="6">
        <v>0.423082026</v>
      </c>
      <c r="F1868" s="6">
        <v>0.002390331</v>
      </c>
      <c r="G1868" s="7">
        <v>5.71e-6</v>
      </c>
      <c r="H1868" s="6">
        <v>0.000144314</v>
      </c>
      <c r="I1868" s="6">
        <v>0.97064189</v>
      </c>
      <c r="J1868" s="6">
        <v>0</v>
      </c>
      <c r="K1868" s="1">
        <v>0</v>
      </c>
    </row>
    <row r="1869" spans="1:11">
      <c r="A1869" s="4" t="s">
        <v>1874</v>
      </c>
      <c r="B1869" s="5">
        <v>1868</v>
      </c>
      <c r="C1869" s="4">
        <v>1</v>
      </c>
      <c r="D1869" s="6">
        <v>0.085714286</v>
      </c>
      <c r="E1869" s="6">
        <v>0.909790175</v>
      </c>
      <c r="F1869" s="6">
        <v>0.028739146</v>
      </c>
      <c r="G1869" s="6">
        <v>0.000825939</v>
      </c>
      <c r="H1869" s="6">
        <v>0.023022925</v>
      </c>
      <c r="I1869" s="6">
        <v>0.981500523</v>
      </c>
      <c r="J1869" s="6">
        <v>0.12749004</v>
      </c>
      <c r="K1869" s="1">
        <v>3.0833333</v>
      </c>
    </row>
    <row r="1870" spans="1:11">
      <c r="A1870" s="4" t="s">
        <v>1875</v>
      </c>
      <c r="B1870" s="5">
        <v>1869</v>
      </c>
      <c r="C1870" s="4">
        <v>1</v>
      </c>
      <c r="D1870" s="6">
        <v>0.014285714</v>
      </c>
      <c r="E1870" s="6">
        <v>0.628511757</v>
      </c>
      <c r="F1870" s="6">
        <v>0.004696288</v>
      </c>
      <c r="G1870" s="7">
        <v>2.21e-5</v>
      </c>
      <c r="H1870" s="7">
        <v>1.96e-6</v>
      </c>
      <c r="I1870" s="6">
        <v>0.970447068</v>
      </c>
      <c r="J1870" s="6">
        <v>0.102053325</v>
      </c>
      <c r="K1870" s="1">
        <v>2.5</v>
      </c>
    </row>
    <row r="1871" spans="1:11">
      <c r="A1871" s="4" t="s">
        <v>1876</v>
      </c>
      <c r="B1871" s="5">
        <v>1870</v>
      </c>
      <c r="C1871" s="4">
        <v>0</v>
      </c>
      <c r="D1871" s="6">
        <v>0.003571429</v>
      </c>
      <c r="E1871" s="6">
        <v>0.302135718</v>
      </c>
      <c r="F1871" s="6">
        <v>0.000427833</v>
      </c>
      <c r="G1871" s="7">
        <v>1.83e-7</v>
      </c>
      <c r="H1871" s="6">
        <v>0</v>
      </c>
      <c r="I1871" s="6">
        <v>0.95947007</v>
      </c>
      <c r="J1871" s="6">
        <v>0</v>
      </c>
      <c r="K1871" s="1">
        <v>0</v>
      </c>
    </row>
    <row r="1872" spans="1:11">
      <c r="A1872" s="4" t="s">
        <v>1877</v>
      </c>
      <c r="B1872" s="5">
        <v>1871</v>
      </c>
      <c r="C1872" s="4">
        <v>0</v>
      </c>
      <c r="D1872" s="6">
        <v>0.007142857</v>
      </c>
      <c r="E1872" s="6">
        <v>0.457422145</v>
      </c>
      <c r="F1872" s="6">
        <v>0.00695593</v>
      </c>
      <c r="G1872" s="7">
        <v>4.84e-5</v>
      </c>
      <c r="H1872" s="7">
        <v>9.07e-5</v>
      </c>
      <c r="I1872" s="6">
        <v>0.971918631</v>
      </c>
      <c r="J1872" s="6">
        <v>0</v>
      </c>
      <c r="K1872" s="1">
        <v>0</v>
      </c>
    </row>
    <row r="1873" spans="1:11">
      <c r="A1873" s="4" t="s">
        <v>1878</v>
      </c>
      <c r="B1873" s="5">
        <v>1872</v>
      </c>
      <c r="C1873" s="4">
        <v>0</v>
      </c>
      <c r="D1873" s="6">
        <v>0.017857143</v>
      </c>
      <c r="E1873" s="6">
        <v>0.639212739</v>
      </c>
      <c r="F1873" s="6">
        <v>0.014877251</v>
      </c>
      <c r="G1873" s="6">
        <v>0.000221333</v>
      </c>
      <c r="H1873" s="6">
        <v>0.002745942</v>
      </c>
      <c r="I1873" s="6">
        <v>0.976274505</v>
      </c>
      <c r="J1873" s="6">
        <v>0.066503218</v>
      </c>
      <c r="K1873" s="1">
        <v>1.6</v>
      </c>
    </row>
    <row r="1874" spans="1:11">
      <c r="A1874" s="4" t="s">
        <v>1879</v>
      </c>
      <c r="B1874" s="5">
        <v>1873</v>
      </c>
      <c r="C1874" s="4">
        <v>0</v>
      </c>
      <c r="D1874" s="6">
        <v>0.010714286</v>
      </c>
      <c r="E1874" s="6">
        <v>0.449443546</v>
      </c>
      <c r="F1874" s="6">
        <v>0.00171443</v>
      </c>
      <c r="G1874" s="7">
        <v>2.94e-6</v>
      </c>
      <c r="H1874" s="6">
        <v>0.004893029</v>
      </c>
      <c r="I1874" s="6">
        <v>0.966105155</v>
      </c>
      <c r="J1874" s="6">
        <v>0</v>
      </c>
      <c r="K1874" s="1">
        <v>0</v>
      </c>
    </row>
    <row r="1875" spans="1:11">
      <c r="A1875" s="4" t="s">
        <v>1880</v>
      </c>
      <c r="B1875" s="5">
        <v>1874</v>
      </c>
      <c r="C1875" s="4">
        <v>0</v>
      </c>
      <c r="D1875" s="6">
        <v>0.025</v>
      </c>
      <c r="E1875" s="6">
        <v>0.718920122</v>
      </c>
      <c r="F1875" s="6">
        <v>0.0246546</v>
      </c>
      <c r="G1875" s="6">
        <v>0.000607849</v>
      </c>
      <c r="H1875" s="6">
        <v>0.006294863</v>
      </c>
      <c r="I1875" s="6">
        <v>0.98232418</v>
      </c>
      <c r="J1875" s="6">
        <v>0</v>
      </c>
      <c r="K1875" s="1">
        <v>0</v>
      </c>
    </row>
    <row r="1876" spans="1:11">
      <c r="A1876" s="4" t="s">
        <v>1881</v>
      </c>
      <c r="B1876" s="5">
        <v>1875</v>
      </c>
      <c r="C1876" s="4">
        <v>0</v>
      </c>
      <c r="D1876" s="6">
        <v>0.014285714</v>
      </c>
      <c r="E1876" s="6">
        <v>0.641513992</v>
      </c>
      <c r="F1876" s="6">
        <v>0.009945526</v>
      </c>
      <c r="G1876" s="7">
        <v>9.89e-5</v>
      </c>
      <c r="H1876" s="6">
        <v>0.000691206</v>
      </c>
      <c r="I1876" s="6">
        <v>0.978835304</v>
      </c>
      <c r="J1876" s="6">
        <v>0.020533252</v>
      </c>
      <c r="K1876" s="1">
        <v>0.5</v>
      </c>
    </row>
    <row r="1877" spans="1:11">
      <c r="A1877" s="4" t="s">
        <v>1882</v>
      </c>
      <c r="B1877" s="5">
        <v>1876</v>
      </c>
      <c r="C1877" s="4">
        <v>1</v>
      </c>
      <c r="D1877" s="6">
        <v>0.028571429</v>
      </c>
      <c r="E1877" s="6">
        <v>0.748624835</v>
      </c>
      <c r="F1877" s="6">
        <v>0.011865067</v>
      </c>
      <c r="G1877" s="6">
        <v>0.000140781</v>
      </c>
      <c r="H1877" s="6">
        <v>0.005530602</v>
      </c>
      <c r="I1877" s="6">
        <v>0.98034972</v>
      </c>
      <c r="J1877" s="6">
        <v>0.010113393</v>
      </c>
      <c r="K1877" s="1">
        <v>0.25</v>
      </c>
    </row>
    <row r="1878" spans="1:11">
      <c r="A1878" s="4" t="s">
        <v>1883</v>
      </c>
      <c r="B1878" s="5">
        <v>1877</v>
      </c>
      <c r="C1878" s="4">
        <v>1</v>
      </c>
      <c r="D1878" s="6">
        <v>0.082142857</v>
      </c>
      <c r="E1878" s="6">
        <v>0.918803834</v>
      </c>
      <c r="F1878" s="6">
        <v>0.184619664</v>
      </c>
      <c r="G1878" s="6">
        <v>0.034084422</v>
      </c>
      <c r="H1878" s="6">
        <v>0.002596536</v>
      </c>
      <c r="I1878" s="6">
        <v>0.986756524</v>
      </c>
      <c r="J1878" s="6">
        <v>0.123812443</v>
      </c>
      <c r="K1878" s="1">
        <v>3.3913043</v>
      </c>
    </row>
    <row r="1879" spans="1:11">
      <c r="A1879" s="4" t="s">
        <v>1884</v>
      </c>
      <c r="B1879" s="5">
        <v>1878</v>
      </c>
      <c r="C1879" s="4">
        <v>0</v>
      </c>
      <c r="D1879" s="6">
        <v>0.017857143</v>
      </c>
      <c r="E1879" s="6">
        <v>0.633806193</v>
      </c>
      <c r="F1879" s="6">
        <v>0.005139874</v>
      </c>
      <c r="G1879" s="7">
        <v>2.64e-5</v>
      </c>
      <c r="H1879" s="6">
        <v>0.006332265</v>
      </c>
      <c r="I1879" s="6">
        <v>0.974371219</v>
      </c>
      <c r="J1879" s="6">
        <v>0.045969966</v>
      </c>
      <c r="K1879" s="1">
        <v>1.2</v>
      </c>
    </row>
    <row r="1880" spans="1:11">
      <c r="A1880" s="4" t="s">
        <v>1885</v>
      </c>
      <c r="B1880" s="5">
        <v>1879</v>
      </c>
      <c r="C1880" s="4">
        <v>0</v>
      </c>
      <c r="D1880" s="6">
        <v>0.007142857</v>
      </c>
      <c r="E1880" s="6">
        <v>0.473282464</v>
      </c>
      <c r="F1880" s="6">
        <v>0.014470206</v>
      </c>
      <c r="G1880" s="6">
        <v>0.000209387</v>
      </c>
      <c r="H1880" s="7">
        <v>8.01e-5</v>
      </c>
      <c r="I1880" s="6">
        <v>0.975110265</v>
      </c>
      <c r="J1880" s="6">
        <v>0</v>
      </c>
      <c r="K1880" s="1">
        <v>0</v>
      </c>
    </row>
    <row r="1881" spans="1:11">
      <c r="A1881" s="4" t="s">
        <v>1886</v>
      </c>
      <c r="B1881" s="5">
        <v>1880</v>
      </c>
      <c r="C1881" s="4">
        <v>0</v>
      </c>
      <c r="D1881" s="6">
        <v>0.060714286</v>
      </c>
      <c r="E1881" s="6">
        <v>0.888665257</v>
      </c>
      <c r="F1881" s="6">
        <v>0.111398643</v>
      </c>
      <c r="G1881" s="6">
        <v>0.012409658</v>
      </c>
      <c r="H1881" s="6">
        <v>0.006451597</v>
      </c>
      <c r="I1881" s="6">
        <v>0.985886087</v>
      </c>
      <c r="J1881" s="6">
        <v>0.007661661</v>
      </c>
      <c r="K1881" s="1">
        <v>0.23529412</v>
      </c>
    </row>
    <row r="1882" spans="1:11">
      <c r="A1882" s="4" t="s">
        <v>1887</v>
      </c>
      <c r="B1882" s="5">
        <v>1881</v>
      </c>
      <c r="C1882" s="4">
        <v>0</v>
      </c>
      <c r="D1882" s="6">
        <v>0.028571429</v>
      </c>
      <c r="E1882" s="6">
        <v>0.783174347</v>
      </c>
      <c r="F1882" s="6">
        <v>0.048463814</v>
      </c>
      <c r="G1882" s="6">
        <v>0.002348741</v>
      </c>
      <c r="H1882" s="6">
        <v>0.000443018</v>
      </c>
      <c r="I1882" s="6">
        <v>0.980081876</v>
      </c>
      <c r="J1882" s="6">
        <v>0.017468587</v>
      </c>
      <c r="K1882" s="1">
        <v>0.5</v>
      </c>
    </row>
    <row r="1883" spans="1:11">
      <c r="A1883" s="4" t="s">
        <v>1888</v>
      </c>
      <c r="B1883" s="5">
        <v>1882</v>
      </c>
      <c r="C1883" s="4">
        <v>0</v>
      </c>
      <c r="D1883" s="6">
        <v>0.003571429</v>
      </c>
      <c r="E1883" s="6">
        <v>0.311587013</v>
      </c>
      <c r="F1883" s="6">
        <v>0.011887396</v>
      </c>
      <c r="G1883" s="6">
        <v>0.00014131</v>
      </c>
      <c r="H1883" s="6">
        <v>0</v>
      </c>
      <c r="I1883" s="6">
        <v>0.97714951</v>
      </c>
      <c r="J1883" s="6">
        <v>0</v>
      </c>
      <c r="K1883" s="1">
        <v>0</v>
      </c>
    </row>
    <row r="1884" spans="1:11">
      <c r="A1884" s="4" t="s">
        <v>1889</v>
      </c>
      <c r="B1884" s="5">
        <v>1883</v>
      </c>
      <c r="C1884" s="4">
        <v>0</v>
      </c>
      <c r="D1884" s="6">
        <v>0.035714286</v>
      </c>
      <c r="E1884" s="6">
        <v>0.803414151</v>
      </c>
      <c r="F1884" s="6">
        <v>0.00777295</v>
      </c>
      <c r="G1884" s="7">
        <v>6.04e-5</v>
      </c>
      <c r="H1884" s="6">
        <v>0.001210534</v>
      </c>
      <c r="I1884" s="6">
        <v>0.973071</v>
      </c>
      <c r="J1884" s="6">
        <v>0.007355195</v>
      </c>
      <c r="K1884" s="1">
        <v>0.2</v>
      </c>
    </row>
    <row r="1885" spans="1:11">
      <c r="A1885" s="4" t="s">
        <v>1890</v>
      </c>
      <c r="B1885" s="5">
        <v>1884</v>
      </c>
      <c r="C1885" s="4">
        <v>1</v>
      </c>
      <c r="D1885" s="6">
        <v>0.210714286</v>
      </c>
      <c r="E1885" s="6">
        <v>0.970069631</v>
      </c>
      <c r="F1885" s="6">
        <v>0.11702928</v>
      </c>
      <c r="G1885" s="6">
        <v>0.013695855</v>
      </c>
      <c r="H1885" s="6">
        <v>0.045285776</v>
      </c>
      <c r="I1885" s="6">
        <v>0.989425498</v>
      </c>
      <c r="J1885" s="6">
        <v>0.458780264</v>
      </c>
      <c r="K1885" s="1">
        <v>4.1355934</v>
      </c>
    </row>
    <row r="1886" spans="1:11">
      <c r="A1886" s="4" t="s">
        <v>1891</v>
      </c>
      <c r="B1886" s="5">
        <v>1885</v>
      </c>
      <c r="C1886" s="4">
        <v>1</v>
      </c>
      <c r="D1886" s="6">
        <v>0.110714286</v>
      </c>
      <c r="E1886" s="6">
        <v>0.932574051</v>
      </c>
      <c r="F1886" s="6">
        <v>0.049550273</v>
      </c>
      <c r="G1886" s="6">
        <v>0.00245523</v>
      </c>
      <c r="H1886" s="6">
        <v>0.023086101</v>
      </c>
      <c r="I1886" s="6">
        <v>0.983466579</v>
      </c>
      <c r="J1886" s="6">
        <v>0.24977015</v>
      </c>
      <c r="K1886" s="1">
        <v>5.806452</v>
      </c>
    </row>
    <row r="1887" spans="1:11">
      <c r="A1887" s="4" t="s">
        <v>1892</v>
      </c>
      <c r="B1887" s="5">
        <v>1886</v>
      </c>
      <c r="C1887" s="4">
        <v>0</v>
      </c>
      <c r="D1887" s="6">
        <v>0.2</v>
      </c>
      <c r="E1887" s="6">
        <v>0.971342239</v>
      </c>
      <c r="F1887" s="6">
        <v>0.434451622</v>
      </c>
      <c r="G1887" s="6">
        <v>0.188748222</v>
      </c>
      <c r="H1887" s="6">
        <v>0.025198601</v>
      </c>
      <c r="I1887" s="6">
        <v>0.993953397</v>
      </c>
      <c r="J1887" s="6">
        <v>0.166411278</v>
      </c>
      <c r="K1887" s="1">
        <v>4.107143</v>
      </c>
    </row>
    <row r="1888" spans="1:11">
      <c r="A1888" s="4" t="s">
        <v>1893</v>
      </c>
      <c r="B1888" s="5">
        <v>1887</v>
      </c>
      <c r="C1888" s="4">
        <v>1</v>
      </c>
      <c r="D1888" s="6">
        <v>0.046428571</v>
      </c>
      <c r="E1888" s="6">
        <v>0.858457759</v>
      </c>
      <c r="F1888" s="6">
        <v>0.09370451</v>
      </c>
      <c r="G1888" s="6">
        <v>0.008780536</v>
      </c>
      <c r="H1888" s="6">
        <v>0.005179506</v>
      </c>
      <c r="I1888" s="6">
        <v>0.985772475</v>
      </c>
      <c r="J1888" s="6">
        <v>0</v>
      </c>
      <c r="K1888" s="1">
        <v>0</v>
      </c>
    </row>
    <row r="1889" spans="1:11">
      <c r="A1889" s="4" t="s">
        <v>1894</v>
      </c>
      <c r="B1889" s="5">
        <v>1888</v>
      </c>
      <c r="C1889" s="4">
        <v>1</v>
      </c>
      <c r="D1889" s="6">
        <v>0.060714286</v>
      </c>
      <c r="E1889" s="6">
        <v>0.870791095</v>
      </c>
      <c r="F1889" s="6">
        <v>0.032346336</v>
      </c>
      <c r="G1889" s="6">
        <v>0.001046285</v>
      </c>
      <c r="H1889" s="6">
        <v>0.004439785</v>
      </c>
      <c r="I1889" s="6">
        <v>0.984280473</v>
      </c>
      <c r="J1889" s="6">
        <v>0.298804781</v>
      </c>
      <c r="K1889" s="1">
        <v>6.2352943</v>
      </c>
    </row>
    <row r="1890" spans="1:11">
      <c r="A1890" s="4" t="s">
        <v>1895</v>
      </c>
      <c r="B1890" s="5">
        <v>1889</v>
      </c>
      <c r="C1890" s="4">
        <v>0</v>
      </c>
      <c r="D1890" s="6">
        <v>0.078571429</v>
      </c>
      <c r="E1890" s="6">
        <v>0.914820264</v>
      </c>
      <c r="F1890" s="6">
        <v>0.102693341</v>
      </c>
      <c r="G1890" s="6">
        <v>0.010545923</v>
      </c>
      <c r="H1890" s="6">
        <v>0.004803378</v>
      </c>
      <c r="I1890" s="6">
        <v>0.986581438</v>
      </c>
      <c r="J1890" s="6">
        <v>0.121054245</v>
      </c>
      <c r="K1890" s="1">
        <v>3.7272727</v>
      </c>
    </row>
    <row r="1891" spans="1:11">
      <c r="A1891" s="4" t="s">
        <v>1896</v>
      </c>
      <c r="B1891" s="5">
        <v>1890</v>
      </c>
      <c r="C1891" s="4">
        <v>1</v>
      </c>
      <c r="D1891" s="6">
        <v>0.010714286</v>
      </c>
      <c r="E1891" s="6">
        <v>0.55743199</v>
      </c>
      <c r="F1891" s="6">
        <v>0.019171314</v>
      </c>
      <c r="G1891" s="6">
        <v>0.000367539</v>
      </c>
      <c r="H1891" s="6">
        <v>0.000325973</v>
      </c>
      <c r="I1891" s="6">
        <v>0.977420049</v>
      </c>
      <c r="J1891" s="6">
        <v>0</v>
      </c>
      <c r="K1891" s="1">
        <v>0</v>
      </c>
    </row>
    <row r="1892" spans="1:11">
      <c r="A1892" s="4" t="s">
        <v>1897</v>
      </c>
      <c r="B1892" s="5">
        <v>1891</v>
      </c>
      <c r="C1892" s="4">
        <v>1</v>
      </c>
      <c r="D1892" s="6">
        <v>0.014285714</v>
      </c>
      <c r="E1892" s="6">
        <v>0.644510084</v>
      </c>
      <c r="F1892" s="6">
        <v>0.030235675</v>
      </c>
      <c r="G1892" s="6">
        <v>0.000914196</v>
      </c>
      <c r="H1892" s="6">
        <v>0.00271464</v>
      </c>
      <c r="I1892" s="6">
        <v>0.980237381</v>
      </c>
      <c r="J1892" s="6">
        <v>0</v>
      </c>
      <c r="K1892" s="1">
        <v>0</v>
      </c>
    </row>
    <row r="1893" spans="1:11">
      <c r="A1893" s="4" t="s">
        <v>1898</v>
      </c>
      <c r="B1893" s="5">
        <v>1892</v>
      </c>
      <c r="C1893" s="4">
        <v>0</v>
      </c>
      <c r="D1893" s="6">
        <v>0.007142857</v>
      </c>
      <c r="E1893" s="6">
        <v>0.467067942</v>
      </c>
      <c r="F1893" s="6">
        <v>0.004115874</v>
      </c>
      <c r="G1893" s="7">
        <v>1.69e-5</v>
      </c>
      <c r="H1893" s="6">
        <v>0.000202307</v>
      </c>
      <c r="I1893" s="6">
        <v>0.971218341</v>
      </c>
      <c r="J1893" s="6">
        <v>0</v>
      </c>
      <c r="K1893" s="1">
        <v>0</v>
      </c>
    </row>
    <row r="1894" spans="1:11">
      <c r="A1894" s="4" t="s">
        <v>1899</v>
      </c>
      <c r="B1894" s="5">
        <v>1893</v>
      </c>
      <c r="C1894" s="4">
        <v>0</v>
      </c>
      <c r="D1894" s="6">
        <v>0.010714286</v>
      </c>
      <c r="E1894" s="6">
        <v>0.395111593</v>
      </c>
      <c r="F1894" s="6">
        <v>0.000173863</v>
      </c>
      <c r="G1894" s="7">
        <v>3.02e-8</v>
      </c>
      <c r="H1894" s="6">
        <v>0.004903324</v>
      </c>
      <c r="I1894" s="6">
        <v>0.952835685</v>
      </c>
      <c r="J1894" s="6">
        <v>0</v>
      </c>
      <c r="K1894" s="1">
        <v>0</v>
      </c>
    </row>
    <row r="1895" spans="1:11">
      <c r="A1895" s="4" t="s">
        <v>1900</v>
      </c>
      <c r="B1895" s="5">
        <v>1894</v>
      </c>
      <c r="C1895" s="4">
        <v>0</v>
      </c>
      <c r="D1895" s="6">
        <v>0.007142857</v>
      </c>
      <c r="E1895" s="6">
        <v>0.468795764</v>
      </c>
      <c r="F1895" s="6">
        <v>0.006206026</v>
      </c>
      <c r="G1895" s="7">
        <v>3.85e-5</v>
      </c>
      <c r="H1895" s="7">
        <v>9.67e-5</v>
      </c>
      <c r="I1895" s="6">
        <v>0.974964931</v>
      </c>
      <c r="J1895" s="6">
        <v>0</v>
      </c>
      <c r="K1895" s="1">
        <v>0</v>
      </c>
    </row>
    <row r="1896" spans="1:11">
      <c r="A1896" s="4" t="s">
        <v>1901</v>
      </c>
      <c r="B1896" s="5">
        <v>1895</v>
      </c>
      <c r="C1896" s="4">
        <v>1</v>
      </c>
      <c r="D1896" s="6">
        <v>0.157142857</v>
      </c>
      <c r="E1896" s="6">
        <v>0.959578402</v>
      </c>
      <c r="F1896" s="6">
        <v>0.144120015</v>
      </c>
      <c r="G1896" s="6">
        <v>0.020770586</v>
      </c>
      <c r="H1896" s="6">
        <v>0.014497742</v>
      </c>
      <c r="I1896" s="6">
        <v>0.990416858</v>
      </c>
      <c r="J1896" s="6">
        <v>0.386454183</v>
      </c>
      <c r="K1896" s="1">
        <v>7.681818</v>
      </c>
    </row>
    <row r="1897" spans="1:11">
      <c r="A1897" s="4" t="s">
        <v>1902</v>
      </c>
      <c r="B1897" s="5">
        <v>1896</v>
      </c>
      <c r="C1897" s="4">
        <v>0</v>
      </c>
      <c r="D1897" s="6">
        <v>0.103571429</v>
      </c>
      <c r="E1897" s="6">
        <v>0.93119278</v>
      </c>
      <c r="F1897" s="6">
        <v>0.048248054</v>
      </c>
      <c r="G1897" s="6">
        <v>0.002327875</v>
      </c>
      <c r="H1897" s="6">
        <v>0.009340063</v>
      </c>
      <c r="I1897" s="6">
        <v>0.986192096</v>
      </c>
      <c r="J1897" s="6">
        <v>0.383083052</v>
      </c>
      <c r="K1897" s="1">
        <v>7.2413793</v>
      </c>
    </row>
    <row r="1898" spans="1:11">
      <c r="A1898" s="4" t="s">
        <v>1903</v>
      </c>
      <c r="B1898" s="5">
        <v>1897</v>
      </c>
      <c r="C1898" s="4">
        <v>0</v>
      </c>
      <c r="D1898" s="6">
        <v>0.010714286</v>
      </c>
      <c r="E1898" s="6">
        <v>0.47005587</v>
      </c>
      <c r="F1898" s="6">
        <v>0.001375467</v>
      </c>
      <c r="G1898" s="7">
        <v>1.95e-6</v>
      </c>
      <c r="H1898" s="6">
        <v>0.004868652</v>
      </c>
      <c r="I1898" s="6">
        <v>0.964337435</v>
      </c>
      <c r="J1898" s="6">
        <v>0.030646644</v>
      </c>
      <c r="K1898" s="1">
        <v>0.6666667</v>
      </c>
    </row>
    <row r="1899" spans="1:11">
      <c r="A1899" s="4" t="s">
        <v>1904</v>
      </c>
      <c r="B1899" s="5">
        <v>1898</v>
      </c>
      <c r="C1899" s="4">
        <v>0</v>
      </c>
      <c r="D1899" s="6">
        <v>0.003571429</v>
      </c>
      <c r="E1899" s="6">
        <v>0.268698383</v>
      </c>
      <c r="F1899" s="7">
        <v>6.55e-5</v>
      </c>
      <c r="G1899" s="7">
        <v>4.29e-9</v>
      </c>
      <c r="H1899" s="6">
        <v>0</v>
      </c>
      <c r="I1899" s="6">
        <v>0.950173451</v>
      </c>
      <c r="J1899" s="6">
        <v>0</v>
      </c>
      <c r="K1899" s="1">
        <v>0</v>
      </c>
    </row>
    <row r="1900" spans="1:11">
      <c r="A1900" s="4" t="s">
        <v>1905</v>
      </c>
      <c r="B1900" s="5">
        <v>1899</v>
      </c>
      <c r="C1900" s="4">
        <v>0</v>
      </c>
      <c r="D1900" s="6">
        <v>0.017857143</v>
      </c>
      <c r="E1900" s="6">
        <v>0.681965564</v>
      </c>
      <c r="F1900" s="6">
        <v>0.015280993</v>
      </c>
      <c r="G1900" s="6">
        <v>0.000233509</v>
      </c>
      <c r="H1900" s="6">
        <v>0.000927556</v>
      </c>
      <c r="I1900" s="6">
        <v>0.979948008</v>
      </c>
      <c r="J1900" s="6">
        <v>0.045969966</v>
      </c>
      <c r="K1900" s="1">
        <v>1.2</v>
      </c>
    </row>
    <row r="1901" spans="1:11">
      <c r="A1901" s="4" t="s">
        <v>1906</v>
      </c>
      <c r="B1901" s="5">
        <v>1900</v>
      </c>
      <c r="C1901" s="4">
        <v>0</v>
      </c>
      <c r="D1901" s="6">
        <v>0.028571429</v>
      </c>
      <c r="E1901" s="6">
        <v>0.777931643</v>
      </c>
      <c r="F1901" s="6">
        <v>0.026892147</v>
      </c>
      <c r="G1901" s="6">
        <v>0.000723188</v>
      </c>
      <c r="H1901" s="6">
        <v>0.000715047</v>
      </c>
      <c r="I1901" s="6">
        <v>0.980877197</v>
      </c>
      <c r="J1901" s="6">
        <v>0.078761876</v>
      </c>
      <c r="K1901" s="1">
        <v>2.25</v>
      </c>
    </row>
    <row r="1902" spans="1:11">
      <c r="A1902" s="4" t="s">
        <v>1907</v>
      </c>
      <c r="B1902" s="5">
        <v>1901</v>
      </c>
      <c r="C1902" s="4">
        <v>0</v>
      </c>
      <c r="D1902" s="6">
        <v>0.003571429</v>
      </c>
      <c r="E1902" s="6">
        <v>0.311175337</v>
      </c>
      <c r="F1902" s="6">
        <v>0.005055406</v>
      </c>
      <c r="G1902" s="7">
        <v>2.56e-5</v>
      </c>
      <c r="H1902" s="6">
        <v>0</v>
      </c>
      <c r="I1902" s="6">
        <v>0.974396832</v>
      </c>
      <c r="J1902" s="6">
        <v>0</v>
      </c>
      <c r="K1902" s="1">
        <v>0</v>
      </c>
    </row>
    <row r="1903" spans="1:11">
      <c r="A1903" s="4" t="s">
        <v>1908</v>
      </c>
      <c r="B1903" s="5">
        <v>1902</v>
      </c>
      <c r="C1903" s="4">
        <v>0</v>
      </c>
      <c r="D1903" s="6">
        <v>0.010714286</v>
      </c>
      <c r="E1903" s="6">
        <v>0.546650078</v>
      </c>
      <c r="F1903" s="6">
        <v>0.012740409</v>
      </c>
      <c r="G1903" s="6">
        <v>0.000162318</v>
      </c>
      <c r="H1903" s="6">
        <v>0.000452585</v>
      </c>
      <c r="I1903" s="6">
        <v>0.975029044</v>
      </c>
      <c r="J1903" s="6">
        <v>0</v>
      </c>
      <c r="K1903" s="1">
        <v>0</v>
      </c>
    </row>
    <row r="1904" spans="1:11">
      <c r="A1904" s="4" t="s">
        <v>1909</v>
      </c>
      <c r="B1904" s="5">
        <v>1903</v>
      </c>
      <c r="C1904" s="4">
        <v>1</v>
      </c>
      <c r="D1904" s="6">
        <v>0.057142857</v>
      </c>
      <c r="E1904" s="6">
        <v>0.858594708</v>
      </c>
      <c r="F1904" s="6">
        <v>0.012776256</v>
      </c>
      <c r="G1904" s="6">
        <v>0.000163233</v>
      </c>
      <c r="H1904" s="6">
        <v>0.015848693</v>
      </c>
      <c r="I1904" s="6">
        <v>0.98275824</v>
      </c>
      <c r="J1904" s="6">
        <v>0.080294208</v>
      </c>
      <c r="K1904" s="1">
        <v>1</v>
      </c>
    </row>
    <row r="1905" spans="1:11">
      <c r="A1905" s="4" t="s">
        <v>1910</v>
      </c>
      <c r="B1905" s="5">
        <v>1904</v>
      </c>
      <c r="C1905" s="4">
        <v>1</v>
      </c>
      <c r="D1905" s="6">
        <v>0.003571429</v>
      </c>
      <c r="E1905" s="6">
        <v>0.311175337</v>
      </c>
      <c r="F1905" s="6">
        <v>0.005055406</v>
      </c>
      <c r="G1905" s="7">
        <v>2.56e-5</v>
      </c>
      <c r="H1905" s="6">
        <v>0</v>
      </c>
      <c r="I1905" s="6">
        <v>0.974396832</v>
      </c>
      <c r="J1905" s="6">
        <v>0</v>
      </c>
      <c r="K1905" s="1">
        <v>0</v>
      </c>
    </row>
    <row r="1906" spans="1:11">
      <c r="A1906" s="4" t="s">
        <v>1911</v>
      </c>
      <c r="B1906" s="5">
        <v>1905</v>
      </c>
      <c r="C1906" s="4">
        <v>1</v>
      </c>
      <c r="D1906" s="6">
        <v>0.003571429</v>
      </c>
      <c r="E1906" s="6">
        <v>0.237793475</v>
      </c>
      <c r="F1906" s="6">
        <v>0.000271852</v>
      </c>
      <c r="G1906" s="7">
        <v>7.39e-8</v>
      </c>
      <c r="H1906" s="6">
        <v>0</v>
      </c>
      <c r="I1906" s="6">
        <v>0.948811474</v>
      </c>
      <c r="J1906" s="6">
        <v>0</v>
      </c>
      <c r="K1906" s="1">
        <v>0</v>
      </c>
    </row>
    <row r="1907" spans="1:11">
      <c r="A1907" s="4" t="s">
        <v>1912</v>
      </c>
      <c r="B1907" s="5">
        <v>1906</v>
      </c>
      <c r="C1907" s="4">
        <v>1</v>
      </c>
      <c r="D1907" s="6">
        <v>0.025</v>
      </c>
      <c r="E1907" s="6">
        <v>0.750152393</v>
      </c>
      <c r="F1907" s="6">
        <v>0.021250034</v>
      </c>
      <c r="G1907" s="6">
        <v>0.000451564</v>
      </c>
      <c r="H1907" s="6">
        <v>0.001230461</v>
      </c>
      <c r="I1907" s="6">
        <v>0.978736232</v>
      </c>
      <c r="J1907" s="6">
        <v>0.061293288</v>
      </c>
      <c r="K1907" s="1">
        <v>1.4285715</v>
      </c>
    </row>
    <row r="1908" spans="1:11">
      <c r="A1908" s="4" t="s">
        <v>1913</v>
      </c>
      <c r="B1908" s="5">
        <v>1907</v>
      </c>
      <c r="C1908" s="4">
        <v>0</v>
      </c>
      <c r="D1908" s="6">
        <v>0.010714286</v>
      </c>
      <c r="E1908" s="6">
        <v>0.562924921</v>
      </c>
      <c r="F1908" s="6">
        <v>0.021155295</v>
      </c>
      <c r="G1908" s="6">
        <v>0.000447547</v>
      </c>
      <c r="H1908" s="6">
        <v>0.000126712</v>
      </c>
      <c r="I1908" s="6">
        <v>0.977712228</v>
      </c>
      <c r="J1908" s="6">
        <v>0</v>
      </c>
      <c r="K1908" s="1">
        <v>0</v>
      </c>
    </row>
    <row r="1909" spans="1:11">
      <c r="A1909" s="4" t="s">
        <v>1914</v>
      </c>
      <c r="B1909" s="5">
        <v>1908</v>
      </c>
      <c r="C1909" s="4">
        <v>1</v>
      </c>
      <c r="D1909" s="6">
        <v>0.139285714</v>
      </c>
      <c r="E1909" s="6">
        <v>0.950302245</v>
      </c>
      <c r="F1909" s="6">
        <v>0.074527854</v>
      </c>
      <c r="G1909" s="6">
        <v>0.005554402</v>
      </c>
      <c r="H1909" s="6">
        <v>0.030384206</v>
      </c>
      <c r="I1909" s="6">
        <v>0.989077891</v>
      </c>
      <c r="J1909" s="6">
        <v>0.235059761</v>
      </c>
      <c r="K1909" s="1">
        <v>3.0769231</v>
      </c>
    </row>
    <row r="1910" spans="1:11">
      <c r="A1910" s="4" t="s">
        <v>1915</v>
      </c>
      <c r="B1910" s="5">
        <v>1909</v>
      </c>
      <c r="C1910" s="4">
        <v>1</v>
      </c>
      <c r="D1910" s="6">
        <v>0.067857143</v>
      </c>
      <c r="E1910" s="6">
        <v>0.888743954</v>
      </c>
      <c r="F1910" s="6">
        <v>0.013835908</v>
      </c>
      <c r="G1910" s="6">
        <v>0.000191433</v>
      </c>
      <c r="H1910" s="6">
        <v>0.009061698</v>
      </c>
      <c r="I1910" s="6">
        <v>0.982085611</v>
      </c>
      <c r="J1910" s="6">
        <v>0.110327919</v>
      </c>
      <c r="K1910" s="1">
        <v>1.8947369</v>
      </c>
    </row>
    <row r="1911" spans="1:11">
      <c r="A1911" s="4" t="s">
        <v>1916</v>
      </c>
      <c r="B1911" s="5">
        <v>1910</v>
      </c>
      <c r="C1911" s="4">
        <v>0</v>
      </c>
      <c r="D1911" s="6">
        <v>0.014285714</v>
      </c>
      <c r="E1911" s="6">
        <v>0.600539013</v>
      </c>
      <c r="F1911" s="6">
        <v>0.001244236</v>
      </c>
      <c r="G1911" s="7">
        <v>1.58e-6</v>
      </c>
      <c r="H1911" s="6">
        <v>0.000622137</v>
      </c>
      <c r="I1911" s="6">
        <v>0.968507366</v>
      </c>
      <c r="J1911" s="6">
        <v>0.020533252</v>
      </c>
      <c r="K1911" s="1">
        <v>0.5</v>
      </c>
    </row>
    <row r="1912" spans="1:11">
      <c r="A1912" s="4" t="s">
        <v>1917</v>
      </c>
      <c r="B1912" s="5">
        <v>1911</v>
      </c>
      <c r="C1912" s="4">
        <v>0</v>
      </c>
      <c r="D1912" s="6">
        <v>0.007142857</v>
      </c>
      <c r="E1912" s="6">
        <v>0.457727188</v>
      </c>
      <c r="F1912" s="6">
        <v>0.002930057</v>
      </c>
      <c r="G1912" s="7">
        <v>8.59e-6</v>
      </c>
      <c r="H1912" s="6">
        <v>0.000509323</v>
      </c>
      <c r="I1912" s="6">
        <v>0.972870947</v>
      </c>
      <c r="J1912" s="6">
        <v>0</v>
      </c>
      <c r="K1912" s="1">
        <v>0</v>
      </c>
    </row>
    <row r="1913" spans="1:11">
      <c r="A1913" s="4" t="s">
        <v>1918</v>
      </c>
      <c r="B1913" s="5">
        <v>1912</v>
      </c>
      <c r="C1913" s="4">
        <v>0</v>
      </c>
      <c r="D1913" s="6">
        <v>0.060714286</v>
      </c>
      <c r="E1913" s="6">
        <v>0.861812565</v>
      </c>
      <c r="F1913" s="6">
        <v>0.089924189</v>
      </c>
      <c r="G1913" s="6">
        <v>0.00808636</v>
      </c>
      <c r="H1913" s="6">
        <v>0.018579781</v>
      </c>
      <c r="I1913" s="6">
        <v>0.985104442</v>
      </c>
      <c r="J1913" s="6">
        <v>0.010113393</v>
      </c>
      <c r="K1913" s="1">
        <v>0.23529412</v>
      </c>
    </row>
    <row r="1914" spans="1:11">
      <c r="A1914" s="4" t="s">
        <v>1919</v>
      </c>
      <c r="B1914" s="5">
        <v>1913</v>
      </c>
      <c r="C1914" s="4">
        <v>0</v>
      </c>
      <c r="D1914" s="6">
        <v>0.007142857</v>
      </c>
      <c r="E1914" s="6">
        <v>0.402159687</v>
      </c>
      <c r="F1914" s="6">
        <v>0.001581218</v>
      </c>
      <c r="G1914" s="7">
        <v>2.5e-6</v>
      </c>
      <c r="H1914" s="6">
        <v>0.000432679</v>
      </c>
      <c r="I1914" s="6">
        <v>0.96855376</v>
      </c>
      <c r="J1914" s="6">
        <v>0</v>
      </c>
      <c r="K1914" s="1">
        <v>0</v>
      </c>
    </row>
    <row r="1915" spans="1:11">
      <c r="A1915" s="4" t="s">
        <v>1920</v>
      </c>
      <c r="B1915" s="5">
        <v>1914</v>
      </c>
      <c r="C1915" s="4">
        <v>0</v>
      </c>
      <c r="D1915" s="6">
        <v>0.003571429</v>
      </c>
      <c r="E1915" s="6">
        <v>0.303990243</v>
      </c>
      <c r="F1915" s="6">
        <v>0.000455283</v>
      </c>
      <c r="G1915" s="7">
        <v>2.17e-7</v>
      </c>
      <c r="H1915" s="6">
        <v>0</v>
      </c>
      <c r="I1915" s="6">
        <v>0.957437924</v>
      </c>
      <c r="J1915" s="6">
        <v>0</v>
      </c>
      <c r="K1915" s="1">
        <v>0</v>
      </c>
    </row>
    <row r="1916" spans="1:11">
      <c r="A1916" s="4" t="s">
        <v>1921</v>
      </c>
      <c r="B1916" s="5">
        <v>1915</v>
      </c>
      <c r="C1916" s="4">
        <v>0</v>
      </c>
      <c r="D1916" s="6">
        <v>0.003571429</v>
      </c>
      <c r="E1916" s="6">
        <v>0.230437346</v>
      </c>
      <c r="F1916" s="7">
        <v>6.54e-5</v>
      </c>
      <c r="G1916" s="7">
        <v>4.28e-9</v>
      </c>
      <c r="H1916" s="6">
        <v>0</v>
      </c>
      <c r="I1916" s="6">
        <v>0.950218106</v>
      </c>
      <c r="J1916" s="6">
        <v>0</v>
      </c>
      <c r="K1916" s="1">
        <v>0</v>
      </c>
    </row>
    <row r="1917" spans="1:11">
      <c r="A1917" s="4" t="s">
        <v>1922</v>
      </c>
      <c r="B1917" s="5">
        <v>1916</v>
      </c>
      <c r="C1917" s="4">
        <v>1</v>
      </c>
      <c r="D1917" s="6">
        <v>0.010714286</v>
      </c>
      <c r="E1917" s="6">
        <v>0.574106351</v>
      </c>
      <c r="F1917" s="6">
        <v>0.010742983</v>
      </c>
      <c r="G1917" s="6">
        <v>0.000115412</v>
      </c>
      <c r="H1917" s="6">
        <v>0</v>
      </c>
      <c r="I1917" s="6">
        <v>0.973782493</v>
      </c>
      <c r="J1917" s="6">
        <v>0.091939933</v>
      </c>
      <c r="K1917" s="1">
        <v>2</v>
      </c>
    </row>
    <row r="1918" spans="1:11">
      <c r="A1918" s="4" t="s">
        <v>1923</v>
      </c>
      <c r="B1918" s="5">
        <v>1917</v>
      </c>
      <c r="C1918" s="4">
        <v>0</v>
      </c>
      <c r="D1918" s="6">
        <v>0.017857143</v>
      </c>
      <c r="E1918" s="6">
        <v>0.671077135</v>
      </c>
      <c r="F1918" s="6">
        <v>0.002179712</v>
      </c>
      <c r="G1918" s="7">
        <v>4.75e-6</v>
      </c>
      <c r="H1918" s="6">
        <v>0</v>
      </c>
      <c r="I1918" s="6">
        <v>0.968722505</v>
      </c>
      <c r="J1918" s="6">
        <v>0.153233221</v>
      </c>
      <c r="K1918" s="1">
        <v>4</v>
      </c>
    </row>
    <row r="1919" spans="1:11">
      <c r="A1919" s="4" t="s">
        <v>1924</v>
      </c>
      <c r="B1919" s="5">
        <v>1918</v>
      </c>
      <c r="C1919" s="4">
        <v>0</v>
      </c>
      <c r="D1919" s="6">
        <v>0.025</v>
      </c>
      <c r="E1919" s="6">
        <v>0.759982577</v>
      </c>
      <c r="F1919" s="6">
        <v>0.031554233</v>
      </c>
      <c r="G1919" s="6">
        <v>0.00099567</v>
      </c>
      <c r="H1919" s="6">
        <v>0.000201588</v>
      </c>
      <c r="I1919" s="6">
        <v>0.97832293</v>
      </c>
      <c r="J1919" s="6">
        <v>0.010113393</v>
      </c>
      <c r="K1919" s="1">
        <v>0.2857143</v>
      </c>
    </row>
    <row r="1920" spans="1:11">
      <c r="A1920" s="4" t="s">
        <v>1925</v>
      </c>
      <c r="B1920" s="5">
        <v>1919</v>
      </c>
      <c r="C1920" s="4">
        <v>0</v>
      </c>
      <c r="D1920" s="6">
        <v>0.003571429</v>
      </c>
      <c r="E1920" s="6">
        <v>0.309036843</v>
      </c>
      <c r="F1920" s="6">
        <v>0.003426743</v>
      </c>
      <c r="G1920" s="7">
        <v>1.17e-5</v>
      </c>
      <c r="H1920" s="6">
        <v>0</v>
      </c>
      <c r="I1920" s="6">
        <v>0.969136179</v>
      </c>
      <c r="J1920" s="6">
        <v>0</v>
      </c>
      <c r="K1920" s="1">
        <v>0</v>
      </c>
    </row>
    <row r="1921" spans="1:11">
      <c r="A1921" s="4" t="s">
        <v>1926</v>
      </c>
      <c r="B1921" s="5">
        <v>1920</v>
      </c>
      <c r="C1921" s="4">
        <v>0</v>
      </c>
      <c r="D1921" s="6">
        <v>0.003571429</v>
      </c>
      <c r="E1921" s="6">
        <v>0.273226996</v>
      </c>
      <c r="F1921" s="6">
        <v>0.000299103</v>
      </c>
      <c r="G1921" s="7">
        <v>8.95e-8</v>
      </c>
      <c r="H1921" s="6">
        <v>0</v>
      </c>
      <c r="I1921" s="6">
        <v>0.960335931</v>
      </c>
      <c r="J1921" s="6">
        <v>0</v>
      </c>
      <c r="K1921" s="1">
        <v>0</v>
      </c>
    </row>
    <row r="1922" spans="1:11">
      <c r="A1922" s="4" t="s">
        <v>1927</v>
      </c>
      <c r="B1922" s="5">
        <v>1921</v>
      </c>
      <c r="C1922" s="4">
        <v>0</v>
      </c>
      <c r="D1922" s="6">
        <v>0.010714286</v>
      </c>
      <c r="E1922" s="6">
        <v>0.499526258</v>
      </c>
      <c r="F1922" s="6">
        <v>0.000317586</v>
      </c>
      <c r="G1922" s="7">
        <v>1.01e-7</v>
      </c>
      <c r="H1922" s="7">
        <v>4.41e-5</v>
      </c>
      <c r="I1922" s="6">
        <v>0.95855619</v>
      </c>
      <c r="J1922" s="6">
        <v>0.030646644</v>
      </c>
      <c r="K1922" s="1">
        <v>0.6666667</v>
      </c>
    </row>
    <row r="1923" spans="1:11">
      <c r="A1923" s="4" t="s">
        <v>1928</v>
      </c>
      <c r="B1923" s="5">
        <v>1922</v>
      </c>
      <c r="C1923" s="4">
        <v>0</v>
      </c>
      <c r="D1923" s="6">
        <v>0.032142857</v>
      </c>
      <c r="E1923" s="6">
        <v>0.786233837</v>
      </c>
      <c r="F1923" s="6">
        <v>0.016546723</v>
      </c>
      <c r="G1923" s="6">
        <v>0.000273794</v>
      </c>
      <c r="H1923" s="6">
        <v>0.002309454</v>
      </c>
      <c r="I1923" s="6">
        <v>0.97617595</v>
      </c>
      <c r="J1923" s="6">
        <v>0.14557156</v>
      </c>
      <c r="K1923" s="1">
        <v>4.2222223</v>
      </c>
    </row>
    <row r="1924" spans="1:11">
      <c r="A1924" s="4" t="s">
        <v>1929</v>
      </c>
      <c r="B1924" s="5">
        <v>1923</v>
      </c>
      <c r="C1924" s="4">
        <v>0</v>
      </c>
      <c r="D1924" s="6">
        <v>0.039285714</v>
      </c>
      <c r="E1924" s="6">
        <v>0.831727541</v>
      </c>
      <c r="F1924" s="6">
        <v>0.033420915</v>
      </c>
      <c r="G1924" s="6">
        <v>0.001116958</v>
      </c>
      <c r="H1924" s="6">
        <v>0.000861116</v>
      </c>
      <c r="I1924" s="6">
        <v>0.978934396</v>
      </c>
      <c r="J1924" s="6">
        <v>0.12319951</v>
      </c>
      <c r="K1924" s="1">
        <v>3.6363637</v>
      </c>
    </row>
    <row r="1925" spans="1:11">
      <c r="A1925" s="4" t="s">
        <v>1930</v>
      </c>
      <c r="B1925" s="5">
        <v>1924</v>
      </c>
      <c r="C1925" s="4">
        <v>0</v>
      </c>
      <c r="D1925" s="6">
        <v>0.171428571</v>
      </c>
      <c r="E1925" s="6">
        <v>0.955772132</v>
      </c>
      <c r="F1925" s="6">
        <v>0.08323861</v>
      </c>
      <c r="G1925" s="6">
        <v>0.006928673</v>
      </c>
      <c r="H1925" s="6">
        <v>0.051297024</v>
      </c>
      <c r="I1925" s="6">
        <v>0.989711687</v>
      </c>
      <c r="J1925" s="6">
        <v>0.071100215</v>
      </c>
      <c r="K1925" s="1">
        <v>0.9583333</v>
      </c>
    </row>
    <row r="1926" spans="1:11">
      <c r="A1926" s="4" t="s">
        <v>1931</v>
      </c>
      <c r="B1926" s="5">
        <v>1925</v>
      </c>
      <c r="C1926" s="4">
        <v>0</v>
      </c>
      <c r="D1926" s="6">
        <v>0.003571429</v>
      </c>
      <c r="E1926" s="6">
        <v>0.307315112</v>
      </c>
      <c r="F1926" s="6">
        <v>0.000749413</v>
      </c>
      <c r="G1926" s="7">
        <v>5.73e-7</v>
      </c>
      <c r="H1926" s="6">
        <v>0</v>
      </c>
      <c r="I1926" s="6">
        <v>0.962605335</v>
      </c>
      <c r="J1926" s="6">
        <v>0</v>
      </c>
      <c r="K1926" s="1">
        <v>0</v>
      </c>
    </row>
    <row r="1927" spans="1:11">
      <c r="A1927" s="4" t="s">
        <v>1932</v>
      </c>
      <c r="B1927" s="5">
        <v>1926</v>
      </c>
      <c r="C1927" s="4">
        <v>0</v>
      </c>
      <c r="D1927" s="6">
        <v>0.010714286</v>
      </c>
      <c r="E1927" s="6">
        <v>0.547240155</v>
      </c>
      <c r="F1927" s="6">
        <v>0.005367842</v>
      </c>
      <c r="G1927" s="7">
        <v>2.88e-5</v>
      </c>
      <c r="H1927" s="6">
        <v>0.000988058</v>
      </c>
      <c r="I1927" s="6">
        <v>0.976651766</v>
      </c>
      <c r="J1927" s="6">
        <v>0</v>
      </c>
      <c r="K1927" s="1">
        <v>0</v>
      </c>
    </row>
    <row r="1928" spans="1:11">
      <c r="A1928" s="4" t="s">
        <v>1933</v>
      </c>
      <c r="B1928" s="5">
        <v>1927</v>
      </c>
      <c r="C1928" s="4">
        <v>1</v>
      </c>
      <c r="D1928" s="6">
        <v>0.028571429</v>
      </c>
      <c r="E1928" s="6">
        <v>0.763075174</v>
      </c>
      <c r="F1928" s="6">
        <v>0.009549643</v>
      </c>
      <c r="G1928" s="7">
        <v>9.12e-5</v>
      </c>
      <c r="H1928" s="6">
        <v>0.001328899</v>
      </c>
      <c r="I1928" s="6">
        <v>0.97487946</v>
      </c>
      <c r="J1928" s="6">
        <v>0.051179896</v>
      </c>
      <c r="K1928" s="1">
        <v>1.25</v>
      </c>
    </row>
    <row r="1929" spans="1:11">
      <c r="A1929" s="4" t="s">
        <v>1934</v>
      </c>
      <c r="B1929" s="5">
        <v>1928</v>
      </c>
      <c r="C1929" s="4">
        <v>0</v>
      </c>
      <c r="D1929" s="6">
        <v>0.010714286</v>
      </c>
      <c r="E1929" s="6">
        <v>0.511977321</v>
      </c>
      <c r="F1929" s="6">
        <v>0.005258473</v>
      </c>
      <c r="G1929" s="7">
        <v>2.77e-5</v>
      </c>
      <c r="H1929" s="6">
        <v>0.000606061</v>
      </c>
      <c r="I1929" s="6">
        <v>0.97397439</v>
      </c>
      <c r="J1929" s="6">
        <v>0</v>
      </c>
      <c r="K1929" s="1">
        <v>0</v>
      </c>
    </row>
    <row r="1930" spans="1:11">
      <c r="A1930" s="4" t="s">
        <v>1935</v>
      </c>
      <c r="B1930" s="5">
        <v>1929</v>
      </c>
      <c r="C1930" s="4">
        <v>0</v>
      </c>
      <c r="D1930" s="6">
        <v>0.014285714</v>
      </c>
      <c r="E1930" s="6">
        <v>0.620020742</v>
      </c>
      <c r="F1930" s="6">
        <v>0.024073336</v>
      </c>
      <c r="G1930" s="6">
        <v>0.000579526</v>
      </c>
      <c r="H1930" s="6">
        <v>0.001373589</v>
      </c>
      <c r="I1930" s="6">
        <v>0.976167381</v>
      </c>
      <c r="J1930" s="6">
        <v>0</v>
      </c>
      <c r="K1930" s="1">
        <v>0</v>
      </c>
    </row>
    <row r="1931" spans="1:11">
      <c r="A1931" s="4" t="s">
        <v>1936</v>
      </c>
      <c r="B1931" s="5">
        <v>1930</v>
      </c>
      <c r="C1931" s="4">
        <v>0</v>
      </c>
      <c r="D1931" s="6">
        <v>0.003571429</v>
      </c>
      <c r="E1931" s="6">
        <v>0.285771433</v>
      </c>
      <c r="F1931" s="6">
        <v>0.000316034</v>
      </c>
      <c r="G1931" s="7">
        <v>9.99e-8</v>
      </c>
      <c r="H1931" s="6">
        <v>0</v>
      </c>
      <c r="I1931" s="6">
        <v>0.957009466</v>
      </c>
      <c r="J1931" s="6">
        <v>0</v>
      </c>
      <c r="K1931" s="1">
        <v>0</v>
      </c>
    </row>
    <row r="1932" spans="1:11">
      <c r="A1932" s="4" t="s">
        <v>1937</v>
      </c>
      <c r="B1932" s="5">
        <v>1931</v>
      </c>
      <c r="C1932" s="4">
        <v>0</v>
      </c>
      <c r="D1932" s="6">
        <v>0.025</v>
      </c>
      <c r="E1932" s="6">
        <v>0.756653372</v>
      </c>
      <c r="F1932" s="6">
        <v>0.04742103</v>
      </c>
      <c r="G1932" s="6">
        <v>0.002248754</v>
      </c>
      <c r="H1932" s="6">
        <v>0.005544536</v>
      </c>
      <c r="I1932" s="6">
        <v>0.98643704</v>
      </c>
      <c r="J1932" s="6">
        <v>0.010113393</v>
      </c>
      <c r="K1932" s="1">
        <v>0.2857143</v>
      </c>
    </row>
    <row r="1933" spans="1:11">
      <c r="A1933" s="4" t="s">
        <v>1938</v>
      </c>
      <c r="B1933" s="5">
        <v>1932</v>
      </c>
      <c r="C1933" s="4">
        <v>1</v>
      </c>
      <c r="D1933" s="6">
        <v>0.035714286</v>
      </c>
      <c r="E1933" s="6">
        <v>0.803637663</v>
      </c>
      <c r="F1933" s="6">
        <v>0.026858437</v>
      </c>
      <c r="G1933" s="6">
        <v>0.000721376</v>
      </c>
      <c r="H1933" s="6">
        <v>0.005442003</v>
      </c>
      <c r="I1933" s="6">
        <v>0.979844394</v>
      </c>
      <c r="J1933" s="6">
        <v>0.102053325</v>
      </c>
      <c r="K1933" s="1">
        <v>3</v>
      </c>
    </row>
    <row r="1934" spans="1:11">
      <c r="A1934" s="4" t="s">
        <v>1939</v>
      </c>
      <c r="B1934" s="5">
        <v>1933</v>
      </c>
      <c r="C1934" s="4">
        <v>0</v>
      </c>
      <c r="D1934" s="6">
        <v>0.010714286</v>
      </c>
      <c r="E1934" s="6">
        <v>0.571461745</v>
      </c>
      <c r="F1934" s="6">
        <v>0.011906477</v>
      </c>
      <c r="G1934" s="6">
        <v>0.000141764</v>
      </c>
      <c r="H1934" s="6">
        <v>0.000696354</v>
      </c>
      <c r="I1934" s="6">
        <v>0.976047431</v>
      </c>
      <c r="J1934" s="6">
        <v>0</v>
      </c>
      <c r="K1934" s="1">
        <v>0</v>
      </c>
    </row>
    <row r="1935" spans="1:11">
      <c r="A1935" s="4" t="s">
        <v>1940</v>
      </c>
      <c r="B1935" s="5">
        <v>1934</v>
      </c>
      <c r="C1935" s="4">
        <v>0</v>
      </c>
      <c r="D1935" s="6">
        <v>0.003571429</v>
      </c>
      <c r="E1935" s="6">
        <v>0.310087526</v>
      </c>
      <c r="F1935" s="6">
        <v>0.002658371</v>
      </c>
      <c r="G1935" s="7">
        <v>7.07e-6</v>
      </c>
      <c r="H1935" s="6">
        <v>0</v>
      </c>
      <c r="I1935" s="6">
        <v>0.971672353</v>
      </c>
      <c r="J1935" s="6">
        <v>0</v>
      </c>
      <c r="K1935" s="1">
        <v>0</v>
      </c>
    </row>
    <row r="1936" spans="1:11">
      <c r="A1936" s="4" t="s">
        <v>1941</v>
      </c>
      <c r="B1936" s="5">
        <v>1935</v>
      </c>
      <c r="C1936" s="4">
        <v>0</v>
      </c>
      <c r="D1936" s="6">
        <v>0.007142857</v>
      </c>
      <c r="E1936" s="6">
        <v>0.299159995</v>
      </c>
      <c r="F1936" s="6">
        <v>0.000153295</v>
      </c>
      <c r="G1936" s="7">
        <v>2.37e-8</v>
      </c>
      <c r="H1936" s="6">
        <v>0.004868652</v>
      </c>
      <c r="I1936" s="6">
        <v>0.958961225</v>
      </c>
      <c r="J1936" s="6">
        <v>0</v>
      </c>
      <c r="K1936" s="1">
        <v>0</v>
      </c>
    </row>
    <row r="1937" spans="1:11">
      <c r="A1937" s="4" t="s">
        <v>1942</v>
      </c>
      <c r="B1937" s="5">
        <v>1936</v>
      </c>
      <c r="C1937" s="4">
        <v>0</v>
      </c>
      <c r="D1937" s="6">
        <v>0.007142857</v>
      </c>
      <c r="E1937" s="6">
        <v>0.469969872</v>
      </c>
      <c r="F1937" s="6">
        <v>0.004904971</v>
      </c>
      <c r="G1937" s="7">
        <v>2.41e-5</v>
      </c>
      <c r="H1937" s="7">
        <v>9.42e-5</v>
      </c>
      <c r="I1937" s="6">
        <v>0.971880408</v>
      </c>
      <c r="J1937" s="6">
        <v>0</v>
      </c>
      <c r="K1937" s="1">
        <v>0</v>
      </c>
    </row>
    <row r="1938" spans="1:11">
      <c r="A1938" s="4" t="s">
        <v>1943</v>
      </c>
      <c r="B1938" s="5">
        <v>1937</v>
      </c>
      <c r="C1938" s="4">
        <v>0</v>
      </c>
      <c r="D1938" s="6">
        <v>0.007142857</v>
      </c>
      <c r="E1938" s="6">
        <v>0.401491677</v>
      </c>
      <c r="F1938" s="6">
        <v>0.003877869</v>
      </c>
      <c r="G1938" s="7">
        <v>1.5e-5</v>
      </c>
      <c r="H1938" s="6">
        <v>0.001900631</v>
      </c>
      <c r="I1938" s="6">
        <v>0.973445789</v>
      </c>
      <c r="J1938" s="6">
        <v>0</v>
      </c>
      <c r="K1938" s="1">
        <v>0</v>
      </c>
    </row>
    <row r="1939" spans="1:11">
      <c r="A1939" s="4" t="s">
        <v>1944</v>
      </c>
      <c r="B1939" s="5">
        <v>1938</v>
      </c>
      <c r="C1939" s="4">
        <v>0</v>
      </c>
      <c r="D1939" s="6">
        <v>0.021428571</v>
      </c>
      <c r="E1939" s="6">
        <v>0.719742118</v>
      </c>
      <c r="F1939" s="6">
        <v>0.01346233</v>
      </c>
      <c r="G1939" s="6">
        <v>0.000181234</v>
      </c>
      <c r="H1939" s="6">
        <v>0.000842398</v>
      </c>
      <c r="I1939" s="6">
        <v>0.976660343</v>
      </c>
      <c r="J1939" s="6">
        <v>0.049034631</v>
      </c>
      <c r="K1939" s="1">
        <v>1.3333334</v>
      </c>
    </row>
    <row r="1940" spans="1:11">
      <c r="A1940" s="4" t="s">
        <v>1945</v>
      </c>
      <c r="B1940" s="5">
        <v>1939</v>
      </c>
      <c r="C1940" s="4">
        <v>0</v>
      </c>
      <c r="D1940" s="6">
        <v>0.007142857</v>
      </c>
      <c r="E1940" s="6">
        <v>0.468870258</v>
      </c>
      <c r="F1940" s="6">
        <v>0.006929681</v>
      </c>
      <c r="G1940" s="7">
        <v>4.8e-5</v>
      </c>
      <c r="H1940" s="7">
        <v>6.1e-5</v>
      </c>
      <c r="I1940" s="6">
        <v>0.974469409</v>
      </c>
      <c r="J1940" s="6">
        <v>0</v>
      </c>
      <c r="K1940" s="1">
        <v>0</v>
      </c>
    </row>
    <row r="1941" spans="1:11">
      <c r="A1941" s="4" t="s">
        <v>1946</v>
      </c>
      <c r="B1941" s="5">
        <v>1940</v>
      </c>
      <c r="C1941" s="4">
        <v>0</v>
      </c>
      <c r="D1941" s="6">
        <v>0.007142857</v>
      </c>
      <c r="E1941" s="6">
        <v>0.473848832</v>
      </c>
      <c r="F1941" s="6">
        <v>0.015225931</v>
      </c>
      <c r="G1941" s="6">
        <v>0.000231829</v>
      </c>
      <c r="H1941" s="7">
        <v>5.08e-5</v>
      </c>
      <c r="I1941" s="6">
        <v>0.974191966</v>
      </c>
      <c r="J1941" s="6">
        <v>0</v>
      </c>
      <c r="K1941" s="1">
        <v>0</v>
      </c>
    </row>
    <row r="1942" spans="1:11">
      <c r="A1942" s="4" t="s">
        <v>1947</v>
      </c>
      <c r="B1942" s="5">
        <v>1941</v>
      </c>
      <c r="C1942" s="4">
        <v>1</v>
      </c>
      <c r="D1942" s="6">
        <v>0.085714286</v>
      </c>
      <c r="E1942" s="6">
        <v>0.923522991</v>
      </c>
      <c r="F1942" s="6">
        <v>0.211589706</v>
      </c>
      <c r="G1942" s="6">
        <v>0.044770204</v>
      </c>
      <c r="H1942" s="6">
        <v>0.005475698</v>
      </c>
      <c r="I1942" s="6">
        <v>0.990156709</v>
      </c>
      <c r="J1942" s="6">
        <v>0.043824701</v>
      </c>
      <c r="K1942" s="1">
        <v>1.3333334</v>
      </c>
    </row>
    <row r="1943" spans="1:11">
      <c r="A1943" s="4" t="s">
        <v>1948</v>
      </c>
      <c r="B1943" s="5">
        <v>1942</v>
      </c>
      <c r="C1943" s="4">
        <v>1</v>
      </c>
      <c r="D1943" s="6">
        <v>0.05</v>
      </c>
      <c r="E1943" s="6">
        <v>0.843429115</v>
      </c>
      <c r="F1943" s="6">
        <v>0.027180987</v>
      </c>
      <c r="G1943" s="6">
        <v>0.000738806</v>
      </c>
      <c r="H1943" s="6">
        <v>0.005497959</v>
      </c>
      <c r="I1943" s="6">
        <v>0.979003341</v>
      </c>
      <c r="J1943" s="6">
        <v>0.265706405</v>
      </c>
      <c r="K1943" s="1">
        <v>7.571429</v>
      </c>
    </row>
    <row r="1944" spans="1:11">
      <c r="A1944" s="4" t="s">
        <v>1949</v>
      </c>
      <c r="B1944" s="5">
        <v>1943</v>
      </c>
      <c r="C1944" s="4">
        <v>0</v>
      </c>
      <c r="D1944" s="6">
        <v>0.003571429</v>
      </c>
      <c r="E1944" s="6">
        <v>0.222308724</v>
      </c>
      <c r="F1944" s="7">
        <v>2.12e-5</v>
      </c>
      <c r="G1944" s="7">
        <v>4.5e-10</v>
      </c>
      <c r="H1944" s="6">
        <v>0</v>
      </c>
      <c r="I1944" s="6">
        <v>0.942135562</v>
      </c>
      <c r="J1944" s="6">
        <v>0</v>
      </c>
      <c r="K1944" s="1">
        <v>0</v>
      </c>
    </row>
    <row r="1945" spans="1:11">
      <c r="A1945" s="4" t="s">
        <v>1950</v>
      </c>
      <c r="B1945" s="5">
        <v>1944</v>
      </c>
      <c r="C1945" s="4">
        <v>1</v>
      </c>
      <c r="D1945" s="6">
        <v>0.039285714</v>
      </c>
      <c r="E1945" s="6">
        <v>0.823832969</v>
      </c>
      <c r="F1945" s="6">
        <v>0.020666731</v>
      </c>
      <c r="G1945" s="6">
        <v>0.000427114</v>
      </c>
      <c r="H1945" s="6">
        <v>0.004088283</v>
      </c>
      <c r="I1945" s="6">
        <v>0.97932234</v>
      </c>
      <c r="J1945" s="6">
        <v>0.121054245</v>
      </c>
      <c r="K1945" s="1">
        <v>3.4545455</v>
      </c>
    </row>
    <row r="1946" spans="1:11">
      <c r="A1946" s="4" t="s">
        <v>1951</v>
      </c>
      <c r="B1946" s="5">
        <v>1945</v>
      </c>
      <c r="C1946" s="4">
        <v>1</v>
      </c>
      <c r="D1946" s="6">
        <v>0.017857143</v>
      </c>
      <c r="E1946" s="6">
        <v>0.690840992</v>
      </c>
      <c r="F1946" s="6">
        <v>0.02678086</v>
      </c>
      <c r="G1946" s="6">
        <v>0.000717214</v>
      </c>
      <c r="H1946" s="6">
        <v>0.0003594</v>
      </c>
      <c r="I1946" s="6">
        <v>0.978736232</v>
      </c>
      <c r="J1946" s="6">
        <v>0</v>
      </c>
      <c r="K1946" s="1">
        <v>0</v>
      </c>
    </row>
    <row r="1947" spans="1:11">
      <c r="A1947" s="4" t="s">
        <v>1952</v>
      </c>
      <c r="B1947" s="5">
        <v>1946</v>
      </c>
      <c r="C1947" s="4">
        <v>0</v>
      </c>
      <c r="D1947" s="6">
        <v>0.010714286</v>
      </c>
      <c r="E1947" s="6">
        <v>0.553697514</v>
      </c>
      <c r="F1947" s="6">
        <v>0.003611954</v>
      </c>
      <c r="G1947" s="7">
        <v>1.3e-5</v>
      </c>
      <c r="H1947" s="6">
        <v>0.000621951</v>
      </c>
      <c r="I1947" s="6">
        <v>0.971689334</v>
      </c>
      <c r="J1947" s="6">
        <v>0</v>
      </c>
      <c r="K1947" s="1">
        <v>0</v>
      </c>
    </row>
    <row r="1948" spans="1:11">
      <c r="A1948" s="4" t="s">
        <v>1953</v>
      </c>
      <c r="B1948" s="5">
        <v>1947</v>
      </c>
      <c r="C1948" s="4">
        <v>0</v>
      </c>
      <c r="D1948" s="6">
        <v>0.028571429</v>
      </c>
      <c r="E1948" s="6">
        <v>0.782407129</v>
      </c>
      <c r="F1948" s="6">
        <v>0.04477479</v>
      </c>
      <c r="G1948" s="6">
        <v>0.002004782</v>
      </c>
      <c r="H1948" s="6">
        <v>0.000312034</v>
      </c>
      <c r="I1948" s="6">
        <v>0.979865979</v>
      </c>
      <c r="J1948" s="6">
        <v>0.070180815</v>
      </c>
      <c r="K1948" s="1">
        <v>2</v>
      </c>
    </row>
    <row r="1949" spans="1:11">
      <c r="A1949" s="4" t="s">
        <v>1954</v>
      </c>
      <c r="B1949" s="5">
        <v>1948</v>
      </c>
      <c r="C1949" s="4">
        <v>0</v>
      </c>
      <c r="D1949" s="6">
        <v>0.003571429</v>
      </c>
      <c r="E1949" s="6">
        <v>0.308735946</v>
      </c>
      <c r="F1949" s="6">
        <v>0.002597529</v>
      </c>
      <c r="G1949" s="7">
        <v>6.75e-6</v>
      </c>
      <c r="H1949" s="6">
        <v>0</v>
      </c>
      <c r="I1949" s="6">
        <v>0.969385398</v>
      </c>
      <c r="J1949" s="6">
        <v>0</v>
      </c>
      <c r="K1949" s="1">
        <v>0</v>
      </c>
    </row>
    <row r="1950" spans="1:11">
      <c r="A1950" s="4" t="s">
        <v>1955</v>
      </c>
      <c r="B1950" s="5">
        <v>1949</v>
      </c>
      <c r="C1950" s="4">
        <v>0</v>
      </c>
      <c r="D1950" s="6">
        <v>0.007142857</v>
      </c>
      <c r="E1950" s="6">
        <v>0.251584042</v>
      </c>
      <c r="F1950" s="7">
        <v>9.92e-5</v>
      </c>
      <c r="G1950" s="7">
        <v>9.83e-9</v>
      </c>
      <c r="H1950" s="6">
        <v>0.004868652</v>
      </c>
      <c r="I1950" s="6">
        <v>0.949200212</v>
      </c>
      <c r="J1950" s="6">
        <v>0</v>
      </c>
      <c r="K1950" s="1">
        <v>0</v>
      </c>
    </row>
    <row r="1951" spans="1:11">
      <c r="A1951" s="4" t="s">
        <v>1956</v>
      </c>
      <c r="B1951" s="5">
        <v>1950</v>
      </c>
      <c r="C1951" s="4">
        <v>0</v>
      </c>
      <c r="D1951" s="6">
        <v>0.146428571</v>
      </c>
      <c r="E1951" s="6">
        <v>0.956263918</v>
      </c>
      <c r="F1951" s="6">
        <v>0.125774016</v>
      </c>
      <c r="G1951" s="6">
        <v>0.015819104</v>
      </c>
      <c r="H1951" s="6">
        <v>0.024444387</v>
      </c>
      <c r="I1951" s="6">
        <v>0.989407892</v>
      </c>
      <c r="J1951" s="6">
        <v>0.168556543</v>
      </c>
      <c r="K1951" s="1">
        <v>3.2682927</v>
      </c>
    </row>
    <row r="1952" spans="1:11">
      <c r="A1952" s="4" t="s">
        <v>1957</v>
      </c>
      <c r="B1952" s="5">
        <v>1951</v>
      </c>
      <c r="C1952" s="4">
        <v>0</v>
      </c>
      <c r="D1952" s="6">
        <v>0.028571429</v>
      </c>
      <c r="E1952" s="6">
        <v>0.724456352</v>
      </c>
      <c r="F1952" s="6">
        <v>0.01355715</v>
      </c>
      <c r="G1952" s="6">
        <v>0.000183796</v>
      </c>
      <c r="H1952" s="6">
        <v>0.006283266</v>
      </c>
      <c r="I1952" s="6">
        <v>0.976952068</v>
      </c>
      <c r="J1952" s="6">
        <v>0.012871591</v>
      </c>
      <c r="K1952" s="1">
        <v>0.25</v>
      </c>
    </row>
    <row r="1953" spans="1:11">
      <c r="A1953" s="4" t="s">
        <v>1958</v>
      </c>
      <c r="B1953" s="5">
        <v>1952</v>
      </c>
      <c r="C1953" s="4">
        <v>0</v>
      </c>
      <c r="D1953" s="6">
        <v>0.014285714</v>
      </c>
      <c r="E1953" s="6">
        <v>0.61389039</v>
      </c>
      <c r="F1953" s="6">
        <v>0.002721857</v>
      </c>
      <c r="G1953" s="7">
        <v>7.41e-6</v>
      </c>
      <c r="H1953" s="6">
        <v>0.000284976</v>
      </c>
      <c r="I1953" s="6">
        <v>0.971719052</v>
      </c>
      <c r="J1953" s="6">
        <v>0</v>
      </c>
      <c r="K1953" s="1">
        <v>0</v>
      </c>
    </row>
    <row r="1954" spans="1:11">
      <c r="A1954" s="4" t="s">
        <v>1959</v>
      </c>
      <c r="B1954" s="5">
        <v>1953</v>
      </c>
      <c r="C1954" s="4">
        <v>0</v>
      </c>
      <c r="D1954" s="6">
        <v>0.017857143</v>
      </c>
      <c r="E1954" s="6">
        <v>0.673145706</v>
      </c>
      <c r="F1954" s="6">
        <v>0.011965273</v>
      </c>
      <c r="G1954" s="6">
        <v>0.000143169</v>
      </c>
      <c r="H1954" s="6">
        <v>0.006201063</v>
      </c>
      <c r="I1954" s="6">
        <v>0.982571547</v>
      </c>
      <c r="J1954" s="6">
        <v>0.030646644</v>
      </c>
      <c r="K1954" s="1">
        <v>0.8</v>
      </c>
    </row>
    <row r="1955" spans="1:11">
      <c r="A1955" s="4" t="s">
        <v>1960</v>
      </c>
      <c r="B1955" s="5">
        <v>1954</v>
      </c>
      <c r="C1955" s="4">
        <v>0</v>
      </c>
      <c r="D1955" s="6">
        <v>0.014285714</v>
      </c>
      <c r="E1955" s="6">
        <v>0.610667754</v>
      </c>
      <c r="F1955" s="6">
        <v>0.010012629</v>
      </c>
      <c r="G1955" s="6">
        <v>0.000100253</v>
      </c>
      <c r="H1955" s="6">
        <v>0.000211853</v>
      </c>
      <c r="I1955" s="6">
        <v>0.97433707</v>
      </c>
      <c r="J1955" s="6">
        <v>0.045969966</v>
      </c>
      <c r="K1955" s="1">
        <v>1</v>
      </c>
    </row>
    <row r="1956" spans="1:11">
      <c r="A1956" s="4" t="s">
        <v>1961</v>
      </c>
      <c r="B1956" s="5">
        <v>1955</v>
      </c>
      <c r="C1956" s="4">
        <v>0</v>
      </c>
      <c r="D1956" s="6">
        <v>0.003571429</v>
      </c>
      <c r="E1956" s="6">
        <v>0.261317154</v>
      </c>
      <c r="F1956" s="6">
        <v>0.000107142</v>
      </c>
      <c r="G1956" s="7">
        <v>1.15e-8</v>
      </c>
      <c r="H1956" s="6">
        <v>0</v>
      </c>
      <c r="I1956" s="6">
        <v>0.951323629</v>
      </c>
      <c r="J1956" s="6">
        <v>0</v>
      </c>
      <c r="K1956" s="1">
        <v>0</v>
      </c>
    </row>
    <row r="1957" spans="1:11">
      <c r="A1957" s="4" t="s">
        <v>1962</v>
      </c>
      <c r="B1957" s="5">
        <v>1956</v>
      </c>
      <c r="C1957" s="4">
        <v>0</v>
      </c>
      <c r="D1957" s="6">
        <v>0.007142857</v>
      </c>
      <c r="E1957" s="6">
        <v>0.420063494</v>
      </c>
      <c r="F1957" s="6">
        <v>0.001164378</v>
      </c>
      <c r="G1957" s="7">
        <v>1.36e-6</v>
      </c>
      <c r="H1957" s="7">
        <v>4.31e-5</v>
      </c>
      <c r="I1957" s="6">
        <v>0.962955426</v>
      </c>
      <c r="J1957" s="6">
        <v>0</v>
      </c>
      <c r="K1957" s="1">
        <v>0</v>
      </c>
    </row>
    <row r="1958" spans="1:11">
      <c r="A1958" s="4" t="s">
        <v>1963</v>
      </c>
      <c r="B1958" s="5">
        <v>1957</v>
      </c>
      <c r="C1958" s="4">
        <v>0</v>
      </c>
      <c r="D1958" s="6">
        <v>0.010714286</v>
      </c>
      <c r="E1958" s="6">
        <v>0.573890751</v>
      </c>
      <c r="F1958" s="6">
        <v>0.01081487</v>
      </c>
      <c r="G1958" s="6">
        <v>0.000116961</v>
      </c>
      <c r="H1958" s="6">
        <v>0.000753652</v>
      </c>
      <c r="I1958" s="6">
        <v>0.977768106</v>
      </c>
      <c r="J1958" s="6">
        <v>0</v>
      </c>
      <c r="K1958" s="1">
        <v>0</v>
      </c>
    </row>
    <row r="1959" spans="1:11">
      <c r="A1959" s="4" t="s">
        <v>1964</v>
      </c>
      <c r="B1959" s="5">
        <v>1958</v>
      </c>
      <c r="C1959" s="4">
        <v>0</v>
      </c>
      <c r="D1959" s="6">
        <v>0.003571429</v>
      </c>
      <c r="E1959" s="6">
        <v>0.309062012</v>
      </c>
      <c r="F1959" s="6">
        <v>0.006566622</v>
      </c>
      <c r="G1959" s="7">
        <v>4.31e-5</v>
      </c>
      <c r="H1959" s="6">
        <v>0</v>
      </c>
      <c r="I1959" s="6">
        <v>0.969770038</v>
      </c>
      <c r="J1959" s="6">
        <v>0</v>
      </c>
      <c r="K1959" s="1">
        <v>0</v>
      </c>
    </row>
    <row r="1960" spans="1:11">
      <c r="A1960" s="4" t="s">
        <v>1965</v>
      </c>
      <c r="B1960" s="5">
        <v>1959</v>
      </c>
      <c r="C1960" s="4">
        <v>1</v>
      </c>
      <c r="D1960" s="6">
        <v>0.075</v>
      </c>
      <c r="E1960" s="6">
        <v>0.895833918</v>
      </c>
      <c r="F1960" s="6">
        <v>0.018483569</v>
      </c>
      <c r="G1960" s="6">
        <v>0.000341734</v>
      </c>
      <c r="H1960" s="6">
        <v>0.024155277</v>
      </c>
      <c r="I1960" s="6">
        <v>0.985078263</v>
      </c>
      <c r="J1960" s="6">
        <v>0.088262335</v>
      </c>
      <c r="K1960" s="1">
        <v>1.9047619</v>
      </c>
    </row>
    <row r="1961" spans="1:11">
      <c r="A1961" s="4" t="s">
        <v>1966</v>
      </c>
      <c r="B1961" s="5">
        <v>1960</v>
      </c>
      <c r="C1961" s="4">
        <v>0</v>
      </c>
      <c r="D1961" s="6">
        <v>0.046428571</v>
      </c>
      <c r="E1961" s="6">
        <v>0.854312413</v>
      </c>
      <c r="F1961" s="6">
        <v>0.117033246</v>
      </c>
      <c r="G1961" s="6">
        <v>0.01369678</v>
      </c>
      <c r="H1961" s="6">
        <v>0.011002859</v>
      </c>
      <c r="I1961" s="6">
        <v>0.985846757</v>
      </c>
      <c r="J1961" s="6">
        <v>0</v>
      </c>
      <c r="K1961" s="1">
        <v>0</v>
      </c>
    </row>
    <row r="1962" spans="1:11">
      <c r="A1962" s="4" t="s">
        <v>1967</v>
      </c>
      <c r="B1962" s="5">
        <v>1961</v>
      </c>
      <c r="C1962" s="4">
        <v>0</v>
      </c>
      <c r="D1962" s="6">
        <v>0.021428571</v>
      </c>
      <c r="E1962" s="6">
        <v>0.721875109</v>
      </c>
      <c r="F1962" s="6">
        <v>0.009893981</v>
      </c>
      <c r="G1962" s="7">
        <v>9.8e-5</v>
      </c>
      <c r="H1962" s="6">
        <v>0.001212359</v>
      </c>
      <c r="I1962" s="6">
        <v>0.975786213</v>
      </c>
      <c r="J1962" s="6">
        <v>0</v>
      </c>
      <c r="K1962" s="1">
        <v>0</v>
      </c>
    </row>
    <row r="1963" spans="1:11">
      <c r="A1963" s="4" t="s">
        <v>1968</v>
      </c>
      <c r="B1963" s="5">
        <v>1962</v>
      </c>
      <c r="C1963" s="4">
        <v>1</v>
      </c>
      <c r="D1963" s="6">
        <v>0.014285714</v>
      </c>
      <c r="E1963" s="6">
        <v>0.615791694</v>
      </c>
      <c r="F1963" s="6">
        <v>0.005828145</v>
      </c>
      <c r="G1963" s="7">
        <v>3.4e-5</v>
      </c>
      <c r="H1963" s="6">
        <v>0.001965911</v>
      </c>
      <c r="I1963" s="6">
        <v>0.971659618</v>
      </c>
      <c r="J1963" s="6">
        <v>0</v>
      </c>
      <c r="K1963" s="1">
        <v>0</v>
      </c>
    </row>
    <row r="1964" spans="1:11">
      <c r="A1964" s="4" t="s">
        <v>1969</v>
      </c>
      <c r="B1964" s="5">
        <v>1963</v>
      </c>
      <c r="C1964" s="4">
        <v>0</v>
      </c>
      <c r="D1964" s="6">
        <v>0.003571429</v>
      </c>
      <c r="E1964" s="6">
        <v>0.300753684</v>
      </c>
      <c r="F1964" s="6">
        <v>0.00045277</v>
      </c>
      <c r="G1964" s="7">
        <v>2.05e-7</v>
      </c>
      <c r="H1964" s="6">
        <v>0</v>
      </c>
      <c r="I1964" s="6">
        <v>0.963526955</v>
      </c>
      <c r="J1964" s="6">
        <v>0</v>
      </c>
      <c r="K1964" s="1">
        <v>0</v>
      </c>
    </row>
    <row r="1965" spans="1:11">
      <c r="A1965" s="4" t="s">
        <v>1970</v>
      </c>
      <c r="B1965" s="5">
        <v>1964</v>
      </c>
      <c r="C1965" s="4">
        <v>0</v>
      </c>
      <c r="D1965" s="6">
        <v>0.028571429</v>
      </c>
      <c r="E1965" s="6">
        <v>0.758825292</v>
      </c>
      <c r="F1965" s="6">
        <v>0.016596995</v>
      </c>
      <c r="G1965" s="6">
        <v>0.000275462</v>
      </c>
      <c r="H1965" s="6">
        <v>0.012563446</v>
      </c>
      <c r="I1965" s="6">
        <v>0.98336222</v>
      </c>
      <c r="J1965" s="6">
        <v>0.008887527</v>
      </c>
      <c r="K1965" s="1">
        <v>0.25</v>
      </c>
    </row>
    <row r="1966" spans="1:11">
      <c r="A1966" s="4" t="s">
        <v>1971</v>
      </c>
      <c r="B1966" s="5">
        <v>1965</v>
      </c>
      <c r="C1966" s="4">
        <v>1</v>
      </c>
      <c r="D1966" s="6">
        <v>0.025</v>
      </c>
      <c r="E1966" s="6">
        <v>0.738853218</v>
      </c>
      <c r="F1966" s="6">
        <v>0.003936728</v>
      </c>
      <c r="G1966" s="7">
        <v>1.55e-5</v>
      </c>
      <c r="H1966" s="6">
        <v>0.001082756</v>
      </c>
      <c r="I1966" s="6">
        <v>0.972849669</v>
      </c>
      <c r="J1966" s="6">
        <v>0.041985903</v>
      </c>
      <c r="K1966" s="1">
        <v>1.1428572</v>
      </c>
    </row>
    <row r="1967" spans="1:11">
      <c r="A1967" s="4" t="s">
        <v>1972</v>
      </c>
      <c r="B1967" s="5">
        <v>1966</v>
      </c>
      <c r="C1967" s="4">
        <v>0</v>
      </c>
      <c r="D1967" s="6">
        <v>0.035714286</v>
      </c>
      <c r="E1967" s="6">
        <v>0.814864819</v>
      </c>
      <c r="F1967" s="6">
        <v>0.027048689</v>
      </c>
      <c r="G1967" s="6">
        <v>0.000731632</v>
      </c>
      <c r="H1967" s="6">
        <v>0.00254083</v>
      </c>
      <c r="I1967" s="6">
        <v>0.979512113</v>
      </c>
      <c r="J1967" s="6">
        <v>0.021452651</v>
      </c>
      <c r="K1967" s="1">
        <v>0.6</v>
      </c>
    </row>
    <row r="1968" spans="1:11">
      <c r="A1968" s="4" t="s">
        <v>1973</v>
      </c>
      <c r="B1968" s="5">
        <v>1967</v>
      </c>
      <c r="C1968" s="4">
        <v>0</v>
      </c>
      <c r="D1968" s="6">
        <v>0.010714286</v>
      </c>
      <c r="E1968" s="6">
        <v>0.482745563</v>
      </c>
      <c r="F1968" s="6">
        <v>0.00101599</v>
      </c>
      <c r="G1968" s="7">
        <v>1.03e-6</v>
      </c>
      <c r="H1968" s="6">
        <v>0.000223569</v>
      </c>
      <c r="I1968" s="6">
        <v>0.963322462</v>
      </c>
      <c r="J1968" s="6">
        <v>0.045969966</v>
      </c>
      <c r="K1968" s="1">
        <v>0.6666667</v>
      </c>
    </row>
    <row r="1969" spans="1:11">
      <c r="A1969" s="4" t="s">
        <v>1974</v>
      </c>
      <c r="B1969" s="5">
        <v>1968</v>
      </c>
      <c r="C1969" s="4">
        <v>0</v>
      </c>
      <c r="D1969" s="6">
        <v>0.010714286</v>
      </c>
      <c r="E1969" s="6">
        <v>0.541289286</v>
      </c>
      <c r="F1969" s="6">
        <v>0.005776343</v>
      </c>
      <c r="G1969" s="7">
        <v>3.34e-5</v>
      </c>
      <c r="H1969" s="6">
        <v>0.00220045</v>
      </c>
      <c r="I1969" s="6">
        <v>0.977725123</v>
      </c>
      <c r="J1969" s="6">
        <v>0</v>
      </c>
      <c r="K1969" s="1">
        <v>0</v>
      </c>
    </row>
    <row r="1970" spans="1:11">
      <c r="A1970" s="4" t="s">
        <v>1975</v>
      </c>
      <c r="B1970" s="5">
        <v>1969</v>
      </c>
      <c r="C1970" s="4">
        <v>0</v>
      </c>
      <c r="D1970" s="6">
        <v>0.046428571</v>
      </c>
      <c r="E1970" s="6">
        <v>0.848052214</v>
      </c>
      <c r="F1970" s="6">
        <v>0.080364054</v>
      </c>
      <c r="G1970" s="6">
        <v>0.006458381</v>
      </c>
      <c r="H1970" s="6">
        <v>0.00735054</v>
      </c>
      <c r="I1970" s="6">
        <v>0.982319842</v>
      </c>
      <c r="J1970" s="6">
        <v>0.020533252</v>
      </c>
      <c r="K1970" s="1">
        <v>0.61538464</v>
      </c>
    </row>
    <row r="1971" spans="1:11">
      <c r="A1971" s="4" t="s">
        <v>1976</v>
      </c>
      <c r="B1971" s="5">
        <v>1970</v>
      </c>
      <c r="C1971" s="4">
        <v>1</v>
      </c>
      <c r="D1971" s="6">
        <v>0.010714286</v>
      </c>
      <c r="E1971" s="6">
        <v>0.534494272</v>
      </c>
      <c r="F1971" s="6">
        <v>0.001426195</v>
      </c>
      <c r="G1971" s="7">
        <v>2.03e-6</v>
      </c>
      <c r="H1971" s="7">
        <v>6.63e-5</v>
      </c>
      <c r="I1971" s="6">
        <v>0.96626885</v>
      </c>
      <c r="J1971" s="6">
        <v>0</v>
      </c>
      <c r="K1971" s="1">
        <v>0</v>
      </c>
    </row>
    <row r="1972" spans="1:11">
      <c r="A1972" s="4" t="s">
        <v>1977</v>
      </c>
      <c r="B1972" s="5">
        <v>1971</v>
      </c>
      <c r="C1972" s="4">
        <v>1</v>
      </c>
      <c r="D1972" s="6">
        <v>0.035714286</v>
      </c>
      <c r="E1972" s="6">
        <v>0.811620917</v>
      </c>
      <c r="F1972" s="6">
        <v>0.029045737</v>
      </c>
      <c r="G1972" s="6">
        <v>0.000843655</v>
      </c>
      <c r="H1972" s="6">
        <v>0.004706773</v>
      </c>
      <c r="I1972" s="6">
        <v>0.982931971</v>
      </c>
      <c r="J1972" s="6">
        <v>0.095311063</v>
      </c>
      <c r="K1972" s="1">
        <v>2.8</v>
      </c>
    </row>
    <row r="1973" spans="1:11">
      <c r="A1973" s="4" t="s">
        <v>1978</v>
      </c>
      <c r="B1973" s="5">
        <v>1972</v>
      </c>
      <c r="C1973" s="4">
        <v>0</v>
      </c>
      <c r="D1973" s="6">
        <v>0.017857143</v>
      </c>
      <c r="E1973" s="6">
        <v>0.668957741</v>
      </c>
      <c r="F1973" s="6">
        <v>0.01389942</v>
      </c>
      <c r="G1973" s="6">
        <v>0.000193195</v>
      </c>
      <c r="H1973" s="6">
        <v>0.004869436</v>
      </c>
      <c r="I1973" s="6">
        <v>0.981881835</v>
      </c>
      <c r="J1973" s="6">
        <v>0.015323322</v>
      </c>
      <c r="K1973" s="1">
        <v>0.4</v>
      </c>
    </row>
    <row r="1974" spans="1:11">
      <c r="A1974" s="4" t="s">
        <v>1979</v>
      </c>
      <c r="B1974" s="5">
        <v>1973</v>
      </c>
      <c r="C1974" s="4">
        <v>0</v>
      </c>
      <c r="D1974" s="6">
        <v>0.035714286</v>
      </c>
      <c r="E1974" s="6">
        <v>0.819063038</v>
      </c>
      <c r="F1974" s="6">
        <v>0.073085201</v>
      </c>
      <c r="G1974" s="6">
        <v>0.005341447</v>
      </c>
      <c r="H1974" s="6">
        <v>0.001475059</v>
      </c>
      <c r="I1974" s="6">
        <v>0.984546259</v>
      </c>
      <c r="J1974" s="6">
        <v>0.006742262</v>
      </c>
      <c r="K1974" s="1">
        <v>0.2</v>
      </c>
    </row>
    <row r="1975" spans="1:11">
      <c r="A1975" s="4" t="s">
        <v>1980</v>
      </c>
      <c r="B1975" s="5">
        <v>1974</v>
      </c>
      <c r="C1975" s="4">
        <v>0</v>
      </c>
      <c r="D1975" s="6">
        <v>0.010714286</v>
      </c>
      <c r="E1975" s="6">
        <v>0.570470693</v>
      </c>
      <c r="F1975" s="6">
        <v>0.003816111</v>
      </c>
      <c r="G1975" s="7">
        <v>1.46e-5</v>
      </c>
      <c r="H1975" s="6">
        <v>0.000621899</v>
      </c>
      <c r="I1975" s="6">
        <v>0.974413908</v>
      </c>
      <c r="J1975" s="6">
        <v>0</v>
      </c>
      <c r="K1975" s="1">
        <v>0</v>
      </c>
    </row>
    <row r="1976" spans="1:11">
      <c r="A1976" s="4" t="s">
        <v>1981</v>
      </c>
      <c r="B1976" s="5">
        <v>1975</v>
      </c>
      <c r="C1976" s="4">
        <v>1</v>
      </c>
      <c r="D1976" s="6">
        <v>0.042857143</v>
      </c>
      <c r="E1976" s="6">
        <v>0.839127375</v>
      </c>
      <c r="F1976" s="6">
        <v>0.006631176</v>
      </c>
      <c r="G1976" s="7">
        <v>4.49e-5</v>
      </c>
      <c r="H1976" s="6">
        <v>0.001450946</v>
      </c>
      <c r="I1976" s="6">
        <v>0.974883733</v>
      </c>
      <c r="J1976" s="6">
        <v>0.050260496</v>
      </c>
      <c r="K1976" s="1">
        <v>1.5</v>
      </c>
    </row>
    <row r="1977" spans="1:11">
      <c r="A1977" s="4" t="s">
        <v>1982</v>
      </c>
      <c r="B1977" s="5">
        <v>1976</v>
      </c>
      <c r="C1977" s="4">
        <v>0</v>
      </c>
      <c r="D1977" s="6">
        <v>0.032142857</v>
      </c>
      <c r="E1977" s="6">
        <v>0.80181296</v>
      </c>
      <c r="F1977" s="6">
        <v>0.036472693</v>
      </c>
      <c r="G1977" s="6">
        <v>0.001330257</v>
      </c>
      <c r="H1977" s="6">
        <v>0.001768324</v>
      </c>
      <c r="I1977" s="6">
        <v>0.98441117</v>
      </c>
      <c r="J1977" s="6">
        <v>0.007661661</v>
      </c>
      <c r="K1977" s="1">
        <v>0.22222222</v>
      </c>
    </row>
    <row r="1978" spans="1:11">
      <c r="A1978" s="4" t="s">
        <v>1983</v>
      </c>
      <c r="B1978" s="5">
        <v>1977</v>
      </c>
      <c r="C1978" s="4">
        <v>0</v>
      </c>
      <c r="D1978" s="6">
        <v>0.021428571</v>
      </c>
      <c r="E1978" s="6">
        <v>0.720355356</v>
      </c>
      <c r="F1978" s="6">
        <v>0.027463204</v>
      </c>
      <c r="G1978" s="6">
        <v>0.000754228</v>
      </c>
      <c r="H1978" s="6">
        <v>0.00174512</v>
      </c>
      <c r="I1978" s="6">
        <v>0.976313075</v>
      </c>
      <c r="J1978" s="6">
        <v>0.024517315</v>
      </c>
      <c r="K1978" s="1">
        <v>0.6666667</v>
      </c>
    </row>
    <row r="1979" spans="1:11">
      <c r="A1979" s="4" t="s">
        <v>1984</v>
      </c>
      <c r="B1979" s="5">
        <v>1978</v>
      </c>
      <c r="C1979" s="4">
        <v>0</v>
      </c>
      <c r="D1979" s="6">
        <v>0.003571429</v>
      </c>
      <c r="E1979" s="6">
        <v>0.294033793</v>
      </c>
      <c r="F1979" s="6">
        <v>0.000849647</v>
      </c>
      <c r="G1979" s="7">
        <v>7.22e-7</v>
      </c>
      <c r="H1979" s="6">
        <v>0</v>
      </c>
      <c r="I1979" s="6">
        <v>0.957063003</v>
      </c>
      <c r="J1979" s="6">
        <v>0</v>
      </c>
      <c r="K1979" s="1">
        <v>0</v>
      </c>
    </row>
    <row r="1980" spans="1:11">
      <c r="A1980" s="4" t="s">
        <v>1985</v>
      </c>
      <c r="B1980" s="5">
        <v>1979</v>
      </c>
      <c r="C1980" s="4">
        <v>1</v>
      </c>
      <c r="D1980" s="6">
        <v>0.057142857</v>
      </c>
      <c r="E1980" s="6">
        <v>0.864591964</v>
      </c>
      <c r="F1980" s="6">
        <v>0.020101272</v>
      </c>
      <c r="G1980" s="6">
        <v>0.000404061</v>
      </c>
      <c r="H1980" s="6">
        <v>0.00445829</v>
      </c>
      <c r="I1980" s="6">
        <v>0.981886169</v>
      </c>
      <c r="J1980" s="6">
        <v>0.265399939</v>
      </c>
      <c r="K1980" s="1">
        <v>6.125</v>
      </c>
    </row>
    <row r="1981" spans="1:11">
      <c r="A1981" s="4" t="s">
        <v>1986</v>
      </c>
      <c r="B1981" s="5">
        <v>1980</v>
      </c>
      <c r="C1981" s="4">
        <v>0</v>
      </c>
      <c r="D1981" s="6">
        <v>0.025</v>
      </c>
      <c r="E1981" s="6">
        <v>0.743720099</v>
      </c>
      <c r="F1981" s="6">
        <v>0.013060845</v>
      </c>
      <c r="G1981" s="6">
        <v>0.000170586</v>
      </c>
      <c r="H1981" s="6">
        <v>0.0014081</v>
      </c>
      <c r="I1981" s="6">
        <v>0.977897079</v>
      </c>
      <c r="J1981" s="6">
        <v>0.010113393</v>
      </c>
      <c r="K1981" s="1">
        <v>0.2857143</v>
      </c>
    </row>
    <row r="1982" spans="1:11">
      <c r="A1982" s="4" t="s">
        <v>1987</v>
      </c>
      <c r="B1982" s="5">
        <v>1981</v>
      </c>
      <c r="C1982" s="4">
        <v>0</v>
      </c>
      <c r="D1982" s="6">
        <v>0.003571429</v>
      </c>
      <c r="E1982" s="6">
        <v>0.282482792</v>
      </c>
      <c r="F1982" s="7">
        <v>4.91e-5</v>
      </c>
      <c r="G1982" s="7">
        <v>2.41e-9</v>
      </c>
      <c r="H1982" s="6">
        <v>0</v>
      </c>
      <c r="I1982" s="6">
        <v>0.952643865</v>
      </c>
      <c r="J1982" s="6">
        <v>0</v>
      </c>
      <c r="K1982" s="1">
        <v>0</v>
      </c>
    </row>
    <row r="1983" spans="1:11">
      <c r="A1983" s="4" t="s">
        <v>1988</v>
      </c>
      <c r="B1983" s="5">
        <v>1982</v>
      </c>
      <c r="C1983" s="4">
        <v>1</v>
      </c>
      <c r="D1983" s="6">
        <v>0.007142857</v>
      </c>
      <c r="E1983" s="6">
        <v>0.451124499</v>
      </c>
      <c r="F1983" s="6">
        <v>0.00442442</v>
      </c>
      <c r="G1983" s="7">
        <v>1.96e-5</v>
      </c>
      <c r="H1983" s="7">
        <v>6.99e-5</v>
      </c>
      <c r="I1983" s="6">
        <v>0.971273478</v>
      </c>
      <c r="J1983" s="6">
        <v>0</v>
      </c>
      <c r="K1983" s="1">
        <v>0</v>
      </c>
    </row>
    <row r="1984" spans="1:11">
      <c r="A1984" s="4" t="s">
        <v>1989</v>
      </c>
      <c r="B1984" s="5">
        <v>1983</v>
      </c>
      <c r="C1984" s="4">
        <v>0</v>
      </c>
      <c r="D1984" s="6">
        <v>0.010714286</v>
      </c>
      <c r="E1984" s="6">
        <v>0.570119417</v>
      </c>
      <c r="F1984" s="6">
        <v>0.002940926</v>
      </c>
      <c r="G1984" s="7">
        <v>8.67e-6</v>
      </c>
      <c r="H1984" s="6">
        <v>0.000392317</v>
      </c>
      <c r="I1984" s="6">
        <v>0.972058811</v>
      </c>
      <c r="J1984" s="6">
        <v>0.030646644</v>
      </c>
      <c r="K1984" s="1">
        <v>0.6666667</v>
      </c>
    </row>
    <row r="1985" spans="1:11">
      <c r="A1985" s="4" t="s">
        <v>1990</v>
      </c>
      <c r="B1985" s="5">
        <v>1984</v>
      </c>
      <c r="C1985" s="4">
        <v>0</v>
      </c>
      <c r="D1985" s="6">
        <v>0.032142857</v>
      </c>
      <c r="E1985" s="6">
        <v>0.721829066</v>
      </c>
      <c r="F1985" s="6">
        <v>0.003517679</v>
      </c>
      <c r="G1985" s="7">
        <v>1.24e-5</v>
      </c>
      <c r="H1985" s="6">
        <v>0.004792972</v>
      </c>
      <c r="I1985" s="6">
        <v>0.972284032</v>
      </c>
      <c r="J1985" s="6">
        <v>0.15844315</v>
      </c>
      <c r="K1985" s="1">
        <v>3.1111112</v>
      </c>
    </row>
    <row r="1986" spans="1:11">
      <c r="A1986" s="4" t="s">
        <v>1991</v>
      </c>
      <c r="B1986" s="5">
        <v>1985</v>
      </c>
      <c r="C1986" s="4">
        <v>0</v>
      </c>
      <c r="D1986" s="6">
        <v>0.007142857</v>
      </c>
      <c r="E1986" s="6">
        <v>0.423673608</v>
      </c>
      <c r="F1986" s="6">
        <v>0.000138917</v>
      </c>
      <c r="G1986" s="7">
        <v>1.93e-8</v>
      </c>
      <c r="H1986" s="6">
        <v>0.000169956</v>
      </c>
      <c r="I1986" s="6">
        <v>0.957240127</v>
      </c>
      <c r="J1986" s="6">
        <v>0</v>
      </c>
      <c r="K1986" s="1">
        <v>0</v>
      </c>
    </row>
    <row r="1987" spans="1:11">
      <c r="A1987" s="4" t="s">
        <v>1992</v>
      </c>
      <c r="B1987" s="5">
        <v>1986</v>
      </c>
      <c r="C1987" s="4">
        <v>0</v>
      </c>
      <c r="D1987" s="6">
        <v>0.010714286</v>
      </c>
      <c r="E1987" s="6">
        <v>0.577572864</v>
      </c>
      <c r="F1987" s="6">
        <v>0.033646748</v>
      </c>
      <c r="G1987" s="6">
        <v>0.001132104</v>
      </c>
      <c r="H1987" s="6">
        <v>0.000867096</v>
      </c>
      <c r="I1987" s="6">
        <v>0.982736528</v>
      </c>
      <c r="J1987" s="6">
        <v>0</v>
      </c>
      <c r="K1987" s="1">
        <v>0</v>
      </c>
    </row>
    <row r="1988" spans="1:11">
      <c r="A1988" s="4" t="s">
        <v>1993</v>
      </c>
      <c r="B1988" s="5">
        <v>1987</v>
      </c>
      <c r="C1988" s="4">
        <v>0</v>
      </c>
      <c r="D1988" s="6">
        <v>0.021428571</v>
      </c>
      <c r="E1988" s="6">
        <v>0.721978554</v>
      </c>
      <c r="F1988" s="6">
        <v>0.023413332</v>
      </c>
      <c r="G1988" s="6">
        <v>0.000548184</v>
      </c>
      <c r="H1988" s="6">
        <v>0.001020242</v>
      </c>
      <c r="I1988" s="6">
        <v>0.979801228</v>
      </c>
      <c r="J1988" s="6">
        <v>0.024517315</v>
      </c>
      <c r="K1988" s="1">
        <v>0.6666667</v>
      </c>
    </row>
    <row r="1989" spans="1:11">
      <c r="A1989" s="4" t="s">
        <v>1994</v>
      </c>
      <c r="B1989" s="5">
        <v>1988</v>
      </c>
      <c r="C1989" s="4">
        <v>0</v>
      </c>
      <c r="D1989" s="6">
        <v>0.021428571</v>
      </c>
      <c r="E1989" s="6">
        <v>0.728565058</v>
      </c>
      <c r="F1989" s="6">
        <v>0.023896018</v>
      </c>
      <c r="G1989" s="6">
        <v>0.00057102</v>
      </c>
      <c r="H1989" s="6">
        <v>0.003309984</v>
      </c>
      <c r="I1989" s="6">
        <v>0.979533683</v>
      </c>
      <c r="J1989" s="6">
        <v>0</v>
      </c>
      <c r="K1989" s="1">
        <v>0</v>
      </c>
    </row>
    <row r="1990" spans="1:11">
      <c r="A1990" s="4" t="s">
        <v>1995</v>
      </c>
      <c r="B1990" s="5">
        <v>1989</v>
      </c>
      <c r="C1990" s="4">
        <v>0</v>
      </c>
      <c r="D1990" s="6">
        <v>0.017857143</v>
      </c>
      <c r="E1990" s="6">
        <v>0.677631184</v>
      </c>
      <c r="F1990" s="6">
        <v>0.009010938</v>
      </c>
      <c r="G1990" s="7">
        <v>8.12e-5</v>
      </c>
      <c r="H1990" s="6">
        <v>0.000758885</v>
      </c>
      <c r="I1990" s="6">
        <v>0.975936075</v>
      </c>
      <c r="J1990" s="6">
        <v>0</v>
      </c>
      <c r="K1990" s="1">
        <v>0</v>
      </c>
    </row>
    <row r="1991" spans="1:11">
      <c r="A1991" s="4" t="s">
        <v>1996</v>
      </c>
      <c r="B1991" s="5">
        <v>1990</v>
      </c>
      <c r="C1991" s="4">
        <v>0</v>
      </c>
      <c r="D1991" s="6">
        <v>0.003571429</v>
      </c>
      <c r="E1991" s="6">
        <v>0.278036503</v>
      </c>
      <c r="F1991" s="6">
        <v>0.000235943</v>
      </c>
      <c r="G1991" s="7">
        <v>5.57e-8</v>
      </c>
      <c r="H1991" s="6">
        <v>0</v>
      </c>
      <c r="I1991" s="6">
        <v>0.95913078</v>
      </c>
      <c r="J1991" s="6">
        <v>0</v>
      </c>
      <c r="K1991" s="1">
        <v>0</v>
      </c>
    </row>
    <row r="1992" spans="1:11">
      <c r="A1992" s="4" t="s">
        <v>1997</v>
      </c>
      <c r="B1992" s="5">
        <v>1991</v>
      </c>
      <c r="C1992" s="4">
        <v>0</v>
      </c>
      <c r="D1992" s="6">
        <v>0.007142857</v>
      </c>
      <c r="E1992" s="6">
        <v>0.468038295</v>
      </c>
      <c r="F1992" s="6">
        <v>0.002421225</v>
      </c>
      <c r="G1992" s="7">
        <v>5.86e-6</v>
      </c>
      <c r="H1992" s="6">
        <v>0.000262857</v>
      </c>
      <c r="I1992" s="6">
        <v>0.971243788</v>
      </c>
      <c r="J1992" s="6">
        <v>0</v>
      </c>
      <c r="K1992" s="1">
        <v>0</v>
      </c>
    </row>
    <row r="1993" spans="1:11">
      <c r="A1993" s="4" t="s">
        <v>1998</v>
      </c>
      <c r="B1993" s="5">
        <v>1992</v>
      </c>
      <c r="C1993" s="4">
        <v>0</v>
      </c>
      <c r="D1993" s="6">
        <v>0.007142857</v>
      </c>
      <c r="E1993" s="6">
        <v>0.384110178</v>
      </c>
      <c r="F1993" s="6">
        <v>0.00044157</v>
      </c>
      <c r="G1993" s="7">
        <v>1.95e-7</v>
      </c>
      <c r="H1993" s="7">
        <v>4.43e-5</v>
      </c>
      <c r="I1993" s="6">
        <v>0.961273982</v>
      </c>
      <c r="J1993" s="6">
        <v>0</v>
      </c>
      <c r="K1993" s="1">
        <v>0</v>
      </c>
    </row>
    <row r="1994" spans="1:11">
      <c r="A1994" s="4" t="s">
        <v>1999</v>
      </c>
      <c r="B1994" s="5">
        <v>1993</v>
      </c>
      <c r="C1994" s="4">
        <v>0</v>
      </c>
      <c r="D1994" s="6">
        <v>0.010714286</v>
      </c>
      <c r="E1994" s="6">
        <v>0.552852436</v>
      </c>
      <c r="F1994" s="6">
        <v>0.003726426</v>
      </c>
      <c r="G1994" s="7">
        <v>1.39e-5</v>
      </c>
      <c r="H1994" s="7">
        <v>9.11e-5</v>
      </c>
      <c r="I1994" s="6">
        <v>0.970510588</v>
      </c>
      <c r="J1994" s="6">
        <v>0</v>
      </c>
      <c r="K1994" s="1">
        <v>0</v>
      </c>
    </row>
    <row r="1995" spans="1:11">
      <c r="A1995" s="4" t="s">
        <v>2000</v>
      </c>
      <c r="B1995" s="5">
        <v>1994</v>
      </c>
      <c r="C1995" s="4">
        <v>0</v>
      </c>
      <c r="D1995" s="6">
        <v>0.014285714</v>
      </c>
      <c r="E1995" s="6">
        <v>0.644355725</v>
      </c>
      <c r="F1995" s="6">
        <v>0.014248918</v>
      </c>
      <c r="G1995" s="6">
        <v>0.000203032</v>
      </c>
      <c r="H1995" s="6">
        <v>0.001979252</v>
      </c>
      <c r="I1995" s="6">
        <v>0.980133705</v>
      </c>
      <c r="J1995" s="6">
        <v>0</v>
      </c>
      <c r="K1995" s="1">
        <v>0</v>
      </c>
    </row>
    <row r="1996" spans="1:11">
      <c r="A1996" s="4" t="s">
        <v>2001</v>
      </c>
      <c r="B1996" s="5">
        <v>1995</v>
      </c>
      <c r="C1996" s="4">
        <v>1</v>
      </c>
      <c r="D1996" s="6">
        <v>0.014285714</v>
      </c>
      <c r="E1996" s="6">
        <v>0.625010339</v>
      </c>
      <c r="F1996" s="6">
        <v>0.014667322</v>
      </c>
      <c r="G1996" s="6">
        <v>0.00021513</v>
      </c>
      <c r="H1996" s="6">
        <v>0.000438916</v>
      </c>
      <c r="I1996" s="6">
        <v>0.976651766</v>
      </c>
      <c r="J1996" s="6">
        <v>0</v>
      </c>
      <c r="K1996" s="1">
        <v>0</v>
      </c>
    </row>
    <row r="1997" spans="1:11">
      <c r="A1997" s="4" t="s">
        <v>2002</v>
      </c>
      <c r="B1997" s="5">
        <v>1996</v>
      </c>
      <c r="C1997" s="4">
        <v>0</v>
      </c>
      <c r="D1997" s="6">
        <v>0.007142857</v>
      </c>
      <c r="E1997" s="6">
        <v>0.366619605</v>
      </c>
      <c r="F1997" s="6">
        <v>0.000230511</v>
      </c>
      <c r="G1997" s="7">
        <v>5.31e-8</v>
      </c>
      <c r="H1997" s="6">
        <v>0.000110334</v>
      </c>
      <c r="I1997" s="6">
        <v>0.95707124</v>
      </c>
      <c r="J1997" s="6">
        <v>0</v>
      </c>
      <c r="K1997" s="1">
        <v>0</v>
      </c>
    </row>
    <row r="1998" spans="1:11">
      <c r="A1998" s="4" t="s">
        <v>2003</v>
      </c>
      <c r="B1998" s="5">
        <v>1997</v>
      </c>
      <c r="C1998" s="4">
        <v>0</v>
      </c>
      <c r="D1998" s="6">
        <v>0.007142857</v>
      </c>
      <c r="E1998" s="6">
        <v>0.447338341</v>
      </c>
      <c r="F1998" s="6">
        <v>0.007740109</v>
      </c>
      <c r="G1998" s="7">
        <v>5.99e-5</v>
      </c>
      <c r="H1998" s="6">
        <v>0.000163757</v>
      </c>
      <c r="I1998" s="6">
        <v>0.972360546</v>
      </c>
      <c r="J1998" s="6">
        <v>0</v>
      </c>
      <c r="K1998" s="1">
        <v>0</v>
      </c>
    </row>
    <row r="1999" spans="1:11">
      <c r="A1999" s="4" t="s">
        <v>2004</v>
      </c>
      <c r="B1999" s="5">
        <v>1998</v>
      </c>
      <c r="C1999" s="4">
        <v>0</v>
      </c>
      <c r="D1999" s="6">
        <v>0.010714286</v>
      </c>
      <c r="E1999" s="6">
        <v>0.570504107</v>
      </c>
      <c r="F1999" s="6">
        <v>0.006685895</v>
      </c>
      <c r="G1999" s="7">
        <v>4.47e-5</v>
      </c>
      <c r="H1999" s="6">
        <v>0.001168553</v>
      </c>
      <c r="I1999" s="6">
        <v>0.976814764</v>
      </c>
      <c r="J1999" s="6">
        <v>0.030646644</v>
      </c>
      <c r="K1999" s="1">
        <v>0.6666667</v>
      </c>
    </row>
    <row r="2000" spans="1:11">
      <c r="A2000" s="4" t="s">
        <v>2005</v>
      </c>
      <c r="B2000" s="5">
        <v>1999</v>
      </c>
      <c r="C2000" s="4">
        <v>1</v>
      </c>
      <c r="D2000" s="6">
        <v>0.010714286</v>
      </c>
      <c r="E2000" s="6">
        <v>0.520947504</v>
      </c>
      <c r="F2000" s="6">
        <v>0.000451556</v>
      </c>
      <c r="G2000" s="7">
        <v>2.05e-7</v>
      </c>
      <c r="H2000" s="6">
        <v>0.000126797</v>
      </c>
      <c r="I2000" s="6">
        <v>0.961880955</v>
      </c>
      <c r="J2000" s="6">
        <v>0</v>
      </c>
      <c r="K2000" s="1">
        <v>0</v>
      </c>
    </row>
    <row r="2001" spans="1:11">
      <c r="A2001" s="4" t="s">
        <v>2006</v>
      </c>
      <c r="B2001" s="5">
        <v>2000</v>
      </c>
      <c r="C2001" s="4">
        <v>0</v>
      </c>
      <c r="D2001" s="6">
        <v>0.003571429</v>
      </c>
      <c r="E2001" s="6">
        <v>0.310003519</v>
      </c>
      <c r="F2001" s="6">
        <v>0.005092279</v>
      </c>
      <c r="G2001" s="7">
        <v>2.59e-5</v>
      </c>
      <c r="H2001" s="6">
        <v>0</v>
      </c>
      <c r="I2001" s="6">
        <v>0.972875202</v>
      </c>
      <c r="J2001" s="6">
        <v>0</v>
      </c>
      <c r="K2001" s="1">
        <v>0</v>
      </c>
    </row>
    <row r="2002" spans="1:11">
      <c r="A2002" s="4" t="s">
        <v>2007</v>
      </c>
      <c r="B2002" s="5">
        <v>2001</v>
      </c>
      <c r="C2002" s="4">
        <v>1</v>
      </c>
      <c r="D2002" s="6">
        <v>0.235714286</v>
      </c>
      <c r="E2002" s="6">
        <v>0.970013625</v>
      </c>
      <c r="F2002" s="6">
        <v>0.102028755</v>
      </c>
      <c r="G2002" s="6">
        <v>0.010409876</v>
      </c>
      <c r="H2002" s="6">
        <v>0.114457251</v>
      </c>
      <c r="I2002" s="6">
        <v>0.992343558</v>
      </c>
      <c r="J2002" s="6">
        <v>0.159056083</v>
      </c>
      <c r="K2002" s="1">
        <v>1.2121212</v>
      </c>
    </row>
    <row r="2003" spans="1:11">
      <c r="A2003" s="4" t="s">
        <v>2008</v>
      </c>
      <c r="B2003" s="5">
        <v>2002</v>
      </c>
      <c r="C2003" s="4">
        <v>0</v>
      </c>
      <c r="D2003" s="6">
        <v>0.003571429</v>
      </c>
      <c r="E2003" s="6">
        <v>0.295719541</v>
      </c>
      <c r="F2003" s="6">
        <v>0.000124291</v>
      </c>
      <c r="G2003" s="7">
        <v>1.55e-8</v>
      </c>
      <c r="H2003" s="6">
        <v>0</v>
      </c>
      <c r="I2003" s="6">
        <v>0.956610193</v>
      </c>
      <c r="J2003" s="6">
        <v>0</v>
      </c>
      <c r="K2003" s="1">
        <v>0</v>
      </c>
    </row>
    <row r="2004" spans="1:11">
      <c r="A2004" s="4" t="s">
        <v>2009</v>
      </c>
      <c r="B2004" s="5">
        <v>2003</v>
      </c>
      <c r="C2004" s="4">
        <v>0</v>
      </c>
      <c r="D2004" s="6">
        <v>0.114285714</v>
      </c>
      <c r="E2004" s="6">
        <v>0.908208154</v>
      </c>
      <c r="F2004" s="6">
        <v>0.01746554</v>
      </c>
      <c r="G2004" s="6">
        <v>0.000305045</v>
      </c>
      <c r="H2004" s="6">
        <v>0.049335334</v>
      </c>
      <c r="I2004" s="6">
        <v>0.980838265</v>
      </c>
      <c r="J2004" s="6">
        <v>0</v>
      </c>
      <c r="K2004" s="1">
        <v>0</v>
      </c>
    </row>
    <row r="2005" spans="1:11">
      <c r="A2005" s="4" t="s">
        <v>2010</v>
      </c>
      <c r="B2005" s="5">
        <v>2004</v>
      </c>
      <c r="C2005" s="4">
        <v>0</v>
      </c>
      <c r="D2005" s="6">
        <v>0.010714286</v>
      </c>
      <c r="E2005" s="6">
        <v>0.572142164</v>
      </c>
      <c r="F2005" s="6">
        <v>0.014297084</v>
      </c>
      <c r="G2005" s="6">
        <v>0.000204407</v>
      </c>
      <c r="H2005" s="6">
        <v>0.000154848</v>
      </c>
      <c r="I2005" s="6">
        <v>0.97958114</v>
      </c>
      <c r="J2005" s="6">
        <v>0.030646644</v>
      </c>
      <c r="K2005" s="1">
        <v>0.6666667</v>
      </c>
    </row>
    <row r="2006" spans="1:11">
      <c r="A2006" s="4" t="s">
        <v>2011</v>
      </c>
      <c r="B2006" s="5">
        <v>2005</v>
      </c>
      <c r="C2006" s="4">
        <v>0</v>
      </c>
      <c r="D2006" s="6">
        <v>0.010714286</v>
      </c>
      <c r="E2006" s="6">
        <v>0.376170169</v>
      </c>
      <c r="F2006" s="6">
        <v>0.003875233</v>
      </c>
      <c r="G2006" s="7">
        <v>1.5e-5</v>
      </c>
      <c r="H2006" s="6">
        <v>0.00856888</v>
      </c>
      <c r="I2006" s="6">
        <v>0.973386144</v>
      </c>
      <c r="J2006" s="6">
        <v>0</v>
      </c>
      <c r="K2006" s="1">
        <v>0</v>
      </c>
    </row>
    <row r="2007" spans="1:11">
      <c r="A2007" s="4" t="s">
        <v>2012</v>
      </c>
      <c r="B2007" s="5">
        <v>2006</v>
      </c>
      <c r="C2007" s="4">
        <v>0</v>
      </c>
      <c r="D2007" s="6">
        <v>0.010714286</v>
      </c>
      <c r="E2007" s="6">
        <v>0.55777016</v>
      </c>
      <c r="F2007" s="6">
        <v>0.009014169</v>
      </c>
      <c r="G2007" s="7">
        <v>8.13e-5</v>
      </c>
      <c r="H2007" s="6">
        <v>0.000243833</v>
      </c>
      <c r="I2007" s="6">
        <v>0.975465235</v>
      </c>
      <c r="J2007" s="6">
        <v>0</v>
      </c>
      <c r="K2007" s="1">
        <v>0</v>
      </c>
    </row>
    <row r="2008" spans="1:11">
      <c r="A2008" s="4" t="s">
        <v>2013</v>
      </c>
      <c r="B2008" s="5">
        <v>2007</v>
      </c>
      <c r="C2008" s="4">
        <v>0</v>
      </c>
      <c r="D2008" s="6">
        <v>0.010714286</v>
      </c>
      <c r="E2008" s="6">
        <v>0.538537422</v>
      </c>
      <c r="F2008" s="6">
        <v>0.001309308</v>
      </c>
      <c r="G2008" s="7">
        <v>1.75e-6</v>
      </c>
      <c r="H2008" s="6">
        <v>0.000398616</v>
      </c>
      <c r="I2008" s="6">
        <v>0.968081587</v>
      </c>
      <c r="J2008" s="6">
        <v>0</v>
      </c>
      <c r="K2008" s="1">
        <v>0</v>
      </c>
    </row>
    <row r="2009" spans="1:11">
      <c r="A2009" s="4" t="s">
        <v>2014</v>
      </c>
      <c r="B2009" s="5">
        <v>2008</v>
      </c>
      <c r="C2009" s="4">
        <v>0</v>
      </c>
      <c r="D2009" s="6">
        <v>0.007142857</v>
      </c>
      <c r="E2009" s="6">
        <v>0.463042475</v>
      </c>
      <c r="F2009" s="6">
        <v>0.003109519</v>
      </c>
      <c r="G2009" s="7">
        <v>9.67e-6</v>
      </c>
      <c r="H2009" s="6">
        <v>0.000106809</v>
      </c>
      <c r="I2009" s="6">
        <v>0.969786952</v>
      </c>
      <c r="J2009" s="6">
        <v>0</v>
      </c>
      <c r="K2009" s="1">
        <v>0</v>
      </c>
    </row>
    <row r="2010" spans="1:11">
      <c r="A2010" s="4" t="s">
        <v>2015</v>
      </c>
      <c r="B2010" s="5">
        <v>2009</v>
      </c>
      <c r="C2010" s="4">
        <v>0</v>
      </c>
      <c r="D2010" s="6">
        <v>0.017857143</v>
      </c>
      <c r="E2010" s="6">
        <v>0.69627596</v>
      </c>
      <c r="F2010" s="6">
        <v>0.020775054</v>
      </c>
      <c r="G2010" s="6">
        <v>0.000431607</v>
      </c>
      <c r="H2010" s="6">
        <v>0.000721718</v>
      </c>
      <c r="I2010" s="6">
        <v>0.981327297</v>
      </c>
      <c r="J2010" s="6">
        <v>0.045969966</v>
      </c>
      <c r="K2010" s="1">
        <v>1.2</v>
      </c>
    </row>
    <row r="2011" spans="1:11">
      <c r="A2011" s="4" t="s">
        <v>2016</v>
      </c>
      <c r="B2011" s="5">
        <v>2010</v>
      </c>
      <c r="C2011" s="4">
        <v>0</v>
      </c>
      <c r="D2011" s="6">
        <v>0.003571429</v>
      </c>
      <c r="E2011" s="6">
        <v>0.246480385</v>
      </c>
      <c r="F2011" s="7">
        <v>2.43e-5</v>
      </c>
      <c r="G2011" s="7">
        <v>5.93e-10</v>
      </c>
      <c r="H2011" s="6">
        <v>0</v>
      </c>
      <c r="I2011" s="6">
        <v>0.947808707</v>
      </c>
      <c r="J2011" s="6">
        <v>0</v>
      </c>
      <c r="K2011" s="1">
        <v>0</v>
      </c>
    </row>
    <row r="2012" spans="1:11">
      <c r="A2012" s="4" t="s">
        <v>2017</v>
      </c>
      <c r="B2012" s="5">
        <v>2011</v>
      </c>
      <c r="C2012" s="4">
        <v>0</v>
      </c>
      <c r="D2012" s="6">
        <v>0.017857143</v>
      </c>
      <c r="E2012" s="6">
        <v>0.665426443</v>
      </c>
      <c r="F2012" s="6">
        <v>0.023318966</v>
      </c>
      <c r="G2012" s="6">
        <v>0.000543774</v>
      </c>
      <c r="H2012" s="6">
        <v>0.00222893</v>
      </c>
      <c r="I2012" s="6">
        <v>0.978486487</v>
      </c>
      <c r="J2012" s="6">
        <v>0</v>
      </c>
      <c r="K2012" s="1">
        <v>0</v>
      </c>
    </row>
    <row r="2013" spans="1:11">
      <c r="A2013" s="4" t="s">
        <v>2018</v>
      </c>
      <c r="B2013" s="5">
        <v>2012</v>
      </c>
      <c r="C2013" s="4">
        <v>0</v>
      </c>
      <c r="D2013" s="6">
        <v>0.003571429</v>
      </c>
      <c r="E2013" s="6">
        <v>0.304119888</v>
      </c>
      <c r="F2013" s="6">
        <v>0.006552073</v>
      </c>
      <c r="G2013" s="7">
        <v>4.29e-5</v>
      </c>
      <c r="H2013" s="6">
        <v>0</v>
      </c>
      <c r="I2013" s="6">
        <v>0.966861132</v>
      </c>
      <c r="J2013" s="6">
        <v>0</v>
      </c>
      <c r="K2013" s="1">
        <v>0</v>
      </c>
    </row>
    <row r="2014" spans="1:11">
      <c r="A2014" s="4" t="s">
        <v>2019</v>
      </c>
      <c r="B2014" s="5">
        <v>2013</v>
      </c>
      <c r="C2014" s="4">
        <v>0</v>
      </c>
      <c r="D2014" s="6">
        <v>0.092857143</v>
      </c>
      <c r="E2014" s="6">
        <v>0.924452198</v>
      </c>
      <c r="F2014" s="6">
        <v>0.103018216</v>
      </c>
      <c r="G2014" s="6">
        <v>0.010612755</v>
      </c>
      <c r="H2014" s="6">
        <v>0.009783814</v>
      </c>
      <c r="I2014" s="6">
        <v>0.984258694</v>
      </c>
      <c r="J2014" s="6">
        <v>0.460006129</v>
      </c>
      <c r="K2014" s="1">
        <v>12.461538</v>
      </c>
    </row>
    <row r="2015" spans="1:11">
      <c r="A2015" s="4" t="s">
        <v>2020</v>
      </c>
      <c r="B2015" s="5">
        <v>2014</v>
      </c>
      <c r="C2015" s="4">
        <v>0</v>
      </c>
      <c r="D2015" s="6">
        <v>0.028571429</v>
      </c>
      <c r="E2015" s="6">
        <v>0.779206823</v>
      </c>
      <c r="F2015" s="6">
        <v>0.027903289</v>
      </c>
      <c r="G2015" s="6">
        <v>0.000778594</v>
      </c>
      <c r="H2015" s="6">
        <v>0.00078556</v>
      </c>
      <c r="I2015" s="6">
        <v>0.980150983</v>
      </c>
      <c r="J2015" s="6">
        <v>0.026356114</v>
      </c>
      <c r="K2015" s="1">
        <v>0.75</v>
      </c>
    </row>
    <row r="2016" spans="1:11">
      <c r="A2016" s="4" t="s">
        <v>2021</v>
      </c>
      <c r="B2016" s="5">
        <v>2015</v>
      </c>
      <c r="C2016" s="4">
        <v>0</v>
      </c>
      <c r="D2016" s="6">
        <v>0.042857143</v>
      </c>
      <c r="E2016" s="6">
        <v>0.842467059</v>
      </c>
      <c r="F2016" s="6">
        <v>0.061302288</v>
      </c>
      <c r="G2016" s="6">
        <v>0.00375797</v>
      </c>
      <c r="H2016" s="6">
        <v>0.004330383</v>
      </c>
      <c r="I2016" s="6">
        <v>0.983379612</v>
      </c>
      <c r="J2016" s="6">
        <v>0.005516396</v>
      </c>
      <c r="K2016" s="1">
        <v>0.16666667</v>
      </c>
    </row>
    <row r="2017" spans="1:11">
      <c r="A2017" s="4" t="s">
        <v>2022</v>
      </c>
      <c r="B2017" s="5">
        <v>2016</v>
      </c>
      <c r="C2017" s="4">
        <v>0</v>
      </c>
      <c r="D2017" s="6">
        <v>0.003571429</v>
      </c>
      <c r="E2017" s="6">
        <v>0.295719541</v>
      </c>
      <c r="F2017" s="6">
        <v>0.000124291</v>
      </c>
      <c r="G2017" s="7">
        <v>1.55e-8</v>
      </c>
      <c r="H2017" s="6">
        <v>0</v>
      </c>
      <c r="I2017" s="6">
        <v>0.956610193</v>
      </c>
      <c r="J2017" s="6">
        <v>0</v>
      </c>
      <c r="K2017" s="1">
        <v>0</v>
      </c>
    </row>
    <row r="2018" spans="1:11">
      <c r="A2018" s="4" t="s">
        <v>2023</v>
      </c>
      <c r="B2018" s="5">
        <v>2017</v>
      </c>
      <c r="C2018" s="4">
        <v>0</v>
      </c>
      <c r="D2018" s="6">
        <v>0.007142857</v>
      </c>
      <c r="E2018" s="6">
        <v>0.453620603</v>
      </c>
      <c r="F2018" s="6">
        <v>0.001050821</v>
      </c>
      <c r="G2018" s="7">
        <v>1.1e-6</v>
      </c>
      <c r="H2018" s="7">
        <v>1.88e-5</v>
      </c>
      <c r="I2018" s="6">
        <v>0.964023944</v>
      </c>
      <c r="J2018" s="6">
        <v>0</v>
      </c>
      <c r="K2018" s="1">
        <v>0</v>
      </c>
    </row>
    <row r="2019" spans="1:11">
      <c r="A2019" s="4" t="s">
        <v>2024</v>
      </c>
      <c r="B2019" s="5">
        <v>2018</v>
      </c>
      <c r="C2019" s="4">
        <v>0</v>
      </c>
      <c r="D2019" s="6">
        <v>0.010714286</v>
      </c>
      <c r="E2019" s="6">
        <v>0.528242151</v>
      </c>
      <c r="F2019" s="6">
        <v>0.002629106</v>
      </c>
      <c r="G2019" s="7">
        <v>6.91e-6</v>
      </c>
      <c r="H2019" s="6">
        <v>0.000217512</v>
      </c>
      <c r="I2019" s="6">
        <v>0.967378398</v>
      </c>
      <c r="J2019" s="6">
        <v>0</v>
      </c>
      <c r="K2019" s="1">
        <v>0</v>
      </c>
    </row>
    <row r="2020" spans="1:11">
      <c r="A2020" s="4" t="s">
        <v>2025</v>
      </c>
      <c r="B2020" s="5">
        <v>2019</v>
      </c>
      <c r="C2020" s="4">
        <v>0</v>
      </c>
      <c r="D2020" s="6">
        <v>0.028571429</v>
      </c>
      <c r="E2020" s="6">
        <v>0.783164759</v>
      </c>
      <c r="F2020" s="6">
        <v>0.036112043</v>
      </c>
      <c r="G2020" s="6">
        <v>0.00130408</v>
      </c>
      <c r="H2020" s="6">
        <v>0.000399936</v>
      </c>
      <c r="I2020" s="6">
        <v>0.982467378</v>
      </c>
      <c r="J2020" s="6">
        <v>0.148942691</v>
      </c>
      <c r="K2020" s="1">
        <v>4.25</v>
      </c>
    </row>
    <row r="2021" spans="1:11">
      <c r="A2021" s="4" t="s">
        <v>2026</v>
      </c>
      <c r="B2021" s="5">
        <v>2020</v>
      </c>
      <c r="C2021" s="4">
        <v>0</v>
      </c>
      <c r="D2021" s="6">
        <v>0.035714286</v>
      </c>
      <c r="E2021" s="6">
        <v>0.803255402</v>
      </c>
      <c r="F2021" s="6">
        <v>0.021688788</v>
      </c>
      <c r="G2021" s="6">
        <v>0.000470404</v>
      </c>
      <c r="H2021" s="6">
        <v>0.002032804</v>
      </c>
      <c r="I2021" s="6">
        <v>0.980890175</v>
      </c>
      <c r="J2021" s="6">
        <v>0.027275513</v>
      </c>
      <c r="K2021" s="1">
        <v>0.6</v>
      </c>
    </row>
    <row r="2022" spans="1:11">
      <c r="A2022" s="4" t="s">
        <v>2027</v>
      </c>
      <c r="B2022" s="5">
        <v>2021</v>
      </c>
      <c r="C2022" s="4">
        <v>0</v>
      </c>
      <c r="D2022" s="6">
        <v>0.157142857</v>
      </c>
      <c r="E2022" s="6">
        <v>0.960286458</v>
      </c>
      <c r="F2022" s="6">
        <v>0.347007242</v>
      </c>
      <c r="G2022" s="6">
        <v>0.120414022</v>
      </c>
      <c r="H2022" s="6">
        <v>0.038167563</v>
      </c>
      <c r="I2022" s="6">
        <v>0.994415581</v>
      </c>
      <c r="J2022" s="6">
        <v>0.137296966</v>
      </c>
      <c r="K2022" s="1">
        <v>3.909091</v>
      </c>
    </row>
    <row r="2023" spans="1:11">
      <c r="A2023" s="4" t="s">
        <v>2028</v>
      </c>
      <c r="B2023" s="5">
        <v>2022</v>
      </c>
      <c r="C2023" s="4">
        <v>0</v>
      </c>
      <c r="D2023" s="6">
        <v>0.032142857</v>
      </c>
      <c r="E2023" s="6">
        <v>0.805049679</v>
      </c>
      <c r="F2023" s="6">
        <v>0.02865806</v>
      </c>
      <c r="G2023" s="6">
        <v>0.000821287</v>
      </c>
      <c r="H2023" s="6">
        <v>0.003461419</v>
      </c>
      <c r="I2023" s="6">
        <v>0.984799107</v>
      </c>
      <c r="J2023" s="6">
        <v>0.045969966</v>
      </c>
      <c r="K2023" s="1">
        <v>1.3333334</v>
      </c>
    </row>
    <row r="2024" spans="1:11">
      <c r="A2024" s="4" t="s">
        <v>2029</v>
      </c>
      <c r="B2024" s="5">
        <v>2023</v>
      </c>
      <c r="C2024" s="4">
        <v>0</v>
      </c>
      <c r="D2024" s="6">
        <v>0.007142857</v>
      </c>
      <c r="E2024" s="6">
        <v>0.443255569</v>
      </c>
      <c r="F2024" s="6">
        <v>0.001180611</v>
      </c>
      <c r="G2024" s="7">
        <v>1.39e-6</v>
      </c>
      <c r="H2024" s="6">
        <v>0.000173989</v>
      </c>
      <c r="I2024" s="6">
        <v>0.966630014</v>
      </c>
      <c r="J2024" s="6">
        <v>0</v>
      </c>
      <c r="K2024" s="1">
        <v>0</v>
      </c>
    </row>
    <row r="2025" spans="1:11">
      <c r="A2025" s="4" t="s">
        <v>2030</v>
      </c>
      <c r="B2025" s="5">
        <v>2024</v>
      </c>
      <c r="C2025" s="4">
        <v>0</v>
      </c>
      <c r="D2025" s="6">
        <v>0.007142857</v>
      </c>
      <c r="E2025" s="6">
        <v>0.474145522</v>
      </c>
      <c r="F2025" s="6">
        <v>0.00552943</v>
      </c>
      <c r="G2025" s="7">
        <v>3.06e-5</v>
      </c>
      <c r="H2025" s="6">
        <v>0.000320652</v>
      </c>
      <c r="I2025" s="6">
        <v>0.97554653</v>
      </c>
      <c r="J2025" s="6">
        <v>0</v>
      </c>
      <c r="K2025" s="1">
        <v>0</v>
      </c>
    </row>
    <row r="2026" spans="1:11">
      <c r="A2026" s="4" t="s">
        <v>2031</v>
      </c>
      <c r="B2026" s="5">
        <v>2025</v>
      </c>
      <c r="C2026" s="4">
        <v>1</v>
      </c>
      <c r="D2026" s="6">
        <v>0.003571429</v>
      </c>
      <c r="E2026" s="6">
        <v>0.263884463</v>
      </c>
      <c r="F2026" s="6">
        <v>0.000154911</v>
      </c>
      <c r="G2026" s="7">
        <v>2.4e-8</v>
      </c>
      <c r="H2026" s="6">
        <v>0</v>
      </c>
      <c r="I2026" s="6">
        <v>0.951844767</v>
      </c>
      <c r="J2026" s="6">
        <v>0</v>
      </c>
      <c r="K2026" s="1">
        <v>0</v>
      </c>
    </row>
    <row r="2027" spans="1:11">
      <c r="A2027" s="4" t="s">
        <v>2032</v>
      </c>
      <c r="B2027" s="5">
        <v>2026</v>
      </c>
      <c r="C2027" s="4">
        <v>1</v>
      </c>
      <c r="D2027" s="6">
        <v>0.064285714</v>
      </c>
      <c r="E2027" s="6">
        <v>0.892272925</v>
      </c>
      <c r="F2027" s="6">
        <v>0.037976296</v>
      </c>
      <c r="G2027" s="6">
        <v>0.0014422</v>
      </c>
      <c r="H2027" s="6">
        <v>0.001012565</v>
      </c>
      <c r="I2027" s="6">
        <v>0.981188761</v>
      </c>
      <c r="J2027" s="6">
        <v>0.246399019</v>
      </c>
      <c r="K2027" s="1">
        <v>7</v>
      </c>
    </row>
    <row r="2028" spans="1:11">
      <c r="A2028" s="4" t="s">
        <v>2033</v>
      </c>
      <c r="B2028" s="5">
        <v>2027</v>
      </c>
      <c r="C2028" s="4">
        <v>1</v>
      </c>
      <c r="D2028" s="6">
        <v>0.017857143</v>
      </c>
      <c r="E2028" s="6">
        <v>0.660807384</v>
      </c>
      <c r="F2028" s="6">
        <v>0.002951577</v>
      </c>
      <c r="G2028" s="7">
        <v>8.71e-6</v>
      </c>
      <c r="H2028" s="6">
        <v>0.000500308</v>
      </c>
      <c r="I2028" s="6">
        <v>0.969402299</v>
      </c>
      <c r="J2028" s="6">
        <v>0.045969966</v>
      </c>
      <c r="K2028" s="1">
        <v>1.2</v>
      </c>
    </row>
    <row r="2029" spans="1:11">
      <c r="A2029" s="4" t="s">
        <v>2034</v>
      </c>
      <c r="B2029" s="5">
        <v>2028</v>
      </c>
      <c r="C2029" s="4">
        <v>0</v>
      </c>
      <c r="D2029" s="6">
        <v>0.007142857</v>
      </c>
      <c r="E2029" s="6">
        <v>0.428734775</v>
      </c>
      <c r="F2029" s="6">
        <v>0.000241922</v>
      </c>
      <c r="G2029" s="7">
        <v>5.85e-8</v>
      </c>
      <c r="H2029" s="7">
        <v>9.7e-5</v>
      </c>
      <c r="I2029" s="6">
        <v>0.95967293</v>
      </c>
      <c r="J2029" s="6">
        <v>0</v>
      </c>
      <c r="K2029" s="1">
        <v>0</v>
      </c>
    </row>
    <row r="2030" spans="1:11">
      <c r="A2030" s="4" t="s">
        <v>2035</v>
      </c>
      <c r="B2030" s="5">
        <v>2029</v>
      </c>
      <c r="C2030" s="4">
        <v>0</v>
      </c>
      <c r="D2030" s="6">
        <v>0.035714286</v>
      </c>
      <c r="E2030" s="6">
        <v>0.812666736</v>
      </c>
      <c r="F2030" s="6">
        <v>0.018859337</v>
      </c>
      <c r="G2030" s="6">
        <v>0.000355675</v>
      </c>
      <c r="H2030" s="6">
        <v>0.00430233</v>
      </c>
      <c r="I2030" s="6">
        <v>0.982601934</v>
      </c>
      <c r="J2030" s="6">
        <v>0</v>
      </c>
      <c r="K2030" s="1">
        <v>0</v>
      </c>
    </row>
    <row r="2031" spans="1:11">
      <c r="A2031" s="4" t="s">
        <v>2036</v>
      </c>
      <c r="B2031" s="5">
        <v>2030</v>
      </c>
      <c r="C2031" s="4">
        <v>0</v>
      </c>
      <c r="D2031" s="6">
        <v>0.021428571</v>
      </c>
      <c r="E2031" s="6">
        <v>0.727107481</v>
      </c>
      <c r="F2031" s="6">
        <v>0.018345576</v>
      </c>
      <c r="G2031" s="6">
        <v>0.00033656</v>
      </c>
      <c r="H2031" s="6">
        <v>0.000761898</v>
      </c>
      <c r="I2031" s="6">
        <v>0.977781002</v>
      </c>
      <c r="J2031" s="6">
        <v>0</v>
      </c>
      <c r="K2031" s="1">
        <v>0</v>
      </c>
    </row>
    <row r="2032" spans="1:11">
      <c r="A2032" s="4" t="s">
        <v>2037</v>
      </c>
      <c r="B2032" s="5">
        <v>2031</v>
      </c>
      <c r="C2032" s="4">
        <v>1</v>
      </c>
      <c r="D2032" s="6">
        <v>0.003571429</v>
      </c>
      <c r="E2032" s="6">
        <v>0.264098148</v>
      </c>
      <c r="F2032" s="6">
        <v>0.000125905</v>
      </c>
      <c r="G2032" s="7">
        <v>1.59e-8</v>
      </c>
      <c r="H2032" s="6">
        <v>0</v>
      </c>
      <c r="I2032" s="6">
        <v>0.953280842</v>
      </c>
      <c r="J2032" s="6">
        <v>0</v>
      </c>
      <c r="K2032" s="1">
        <v>0</v>
      </c>
    </row>
    <row r="2033" spans="1:11">
      <c r="A2033" s="4" t="s">
        <v>2038</v>
      </c>
      <c r="B2033" s="5">
        <v>2032</v>
      </c>
      <c r="C2033" s="4">
        <v>0</v>
      </c>
      <c r="D2033" s="6">
        <v>0.064285714</v>
      </c>
      <c r="E2033" s="6">
        <v>0.886180885</v>
      </c>
      <c r="F2033" s="6">
        <v>0.050552533</v>
      </c>
      <c r="G2033" s="6">
        <v>0.002555559</v>
      </c>
      <c r="H2033" s="6">
        <v>0.007515927</v>
      </c>
      <c r="I2033" s="6">
        <v>0.983988709</v>
      </c>
      <c r="J2033" s="6">
        <v>0.161201348</v>
      </c>
      <c r="K2033" s="1">
        <v>4</v>
      </c>
    </row>
    <row r="2034" spans="1:11">
      <c r="A2034" s="4" t="s">
        <v>2039</v>
      </c>
      <c r="B2034" s="5">
        <v>2033</v>
      </c>
      <c r="C2034" s="4">
        <v>1</v>
      </c>
      <c r="D2034" s="6">
        <v>0.028571429</v>
      </c>
      <c r="E2034" s="6">
        <v>0.776417866</v>
      </c>
      <c r="F2034" s="6">
        <v>0.0231833</v>
      </c>
      <c r="G2034" s="6">
        <v>0.000537465</v>
      </c>
      <c r="H2034" s="6">
        <v>0.001152348</v>
      </c>
      <c r="I2034" s="6">
        <v>0.977600492</v>
      </c>
      <c r="J2034" s="6">
        <v>0.034937174</v>
      </c>
      <c r="K2034" s="1">
        <v>1</v>
      </c>
    </row>
    <row r="2035" spans="1:11">
      <c r="A2035" s="4" t="s">
        <v>2040</v>
      </c>
      <c r="B2035" s="5">
        <v>2034</v>
      </c>
      <c r="C2035" s="4">
        <v>0</v>
      </c>
      <c r="D2035" s="6">
        <v>0.239285714</v>
      </c>
      <c r="E2035" s="6">
        <v>0.977232031</v>
      </c>
      <c r="F2035" s="6">
        <v>0.394205127</v>
      </c>
      <c r="G2035" s="6">
        <v>0.155397681</v>
      </c>
      <c r="H2035" s="6">
        <v>0.035917786</v>
      </c>
      <c r="I2035" s="6">
        <v>0.993540461</v>
      </c>
      <c r="J2035" s="6">
        <v>0.110021453</v>
      </c>
      <c r="K2035" s="1">
        <v>1.9701493</v>
      </c>
    </row>
    <row r="2036" spans="1:11">
      <c r="A2036" s="4" t="s">
        <v>2041</v>
      </c>
      <c r="B2036" s="5">
        <v>2035</v>
      </c>
      <c r="C2036" s="4">
        <v>0</v>
      </c>
      <c r="D2036" s="6">
        <v>0.010714286</v>
      </c>
      <c r="E2036" s="6">
        <v>0.574496388</v>
      </c>
      <c r="F2036" s="6">
        <v>0.008122549</v>
      </c>
      <c r="G2036" s="7">
        <v>6.6e-5</v>
      </c>
      <c r="H2036" s="6">
        <v>0.000289966</v>
      </c>
      <c r="I2036" s="6">
        <v>0.974853822</v>
      </c>
      <c r="J2036" s="6">
        <v>0</v>
      </c>
      <c r="K2036" s="1">
        <v>0</v>
      </c>
    </row>
    <row r="2037" spans="1:11">
      <c r="A2037" s="4" t="s">
        <v>2042</v>
      </c>
      <c r="B2037" s="5">
        <v>2036</v>
      </c>
      <c r="C2037" s="4">
        <v>0</v>
      </c>
      <c r="D2037" s="6">
        <v>0.007142857</v>
      </c>
      <c r="E2037" s="6">
        <v>0.467033551</v>
      </c>
      <c r="F2037" s="6">
        <v>0.011736799</v>
      </c>
      <c r="G2037" s="6">
        <v>0.000137752</v>
      </c>
      <c r="H2037" s="7">
        <v>1.09e-5</v>
      </c>
      <c r="I2037" s="6">
        <v>0.971438929</v>
      </c>
      <c r="J2037" s="6">
        <v>0</v>
      </c>
      <c r="K2037" s="1">
        <v>0</v>
      </c>
    </row>
    <row r="2038" spans="1:11">
      <c r="A2038" s="4" t="s">
        <v>2043</v>
      </c>
      <c r="B2038" s="5">
        <v>2037</v>
      </c>
      <c r="C2038" s="4">
        <v>0</v>
      </c>
      <c r="D2038" s="6">
        <v>0.007142857</v>
      </c>
      <c r="E2038" s="6">
        <v>0.309389107</v>
      </c>
      <c r="F2038" s="6">
        <v>0.002852238</v>
      </c>
      <c r="G2038" s="7">
        <v>8.14e-6</v>
      </c>
      <c r="H2038" s="6">
        <v>0.004868652</v>
      </c>
      <c r="I2038" s="6">
        <v>0.971252271</v>
      </c>
      <c r="J2038" s="6">
        <v>0</v>
      </c>
      <c r="K2038" s="1">
        <v>0</v>
      </c>
    </row>
    <row r="2039" spans="1:11">
      <c r="A2039" s="4" t="s">
        <v>2044</v>
      </c>
      <c r="B2039" s="5">
        <v>2038</v>
      </c>
      <c r="C2039" s="4">
        <v>0</v>
      </c>
      <c r="D2039" s="6">
        <v>0.028571429</v>
      </c>
      <c r="E2039" s="6">
        <v>0.7841092</v>
      </c>
      <c r="F2039" s="6">
        <v>0.074630635</v>
      </c>
      <c r="G2039" s="6">
        <v>0.005569732</v>
      </c>
      <c r="H2039" s="6">
        <v>0.001908403</v>
      </c>
      <c r="I2039" s="6">
        <v>0.984550618</v>
      </c>
      <c r="J2039" s="6">
        <v>0.008887527</v>
      </c>
      <c r="K2039" s="1">
        <v>0.25</v>
      </c>
    </row>
    <row r="2040" spans="1:11">
      <c r="A2040" s="4" t="s">
        <v>2045</v>
      </c>
      <c r="B2040" s="5">
        <v>2039</v>
      </c>
      <c r="C2040" s="4">
        <v>0</v>
      </c>
      <c r="D2040" s="6">
        <v>0.135714286</v>
      </c>
      <c r="E2040" s="6">
        <v>0.944459539</v>
      </c>
      <c r="F2040" s="6">
        <v>0.019247025</v>
      </c>
      <c r="G2040" s="6">
        <v>0.000378337</v>
      </c>
      <c r="H2040" s="6">
        <v>0.022688238</v>
      </c>
      <c r="I2040" s="6">
        <v>0.979840078</v>
      </c>
      <c r="J2040" s="6">
        <v>0.219736439</v>
      </c>
      <c r="K2040" s="1">
        <v>5.0526314</v>
      </c>
    </row>
    <row r="2041" spans="1:11">
      <c r="A2041" s="4" t="s">
        <v>2046</v>
      </c>
      <c r="B2041" s="5">
        <v>2040</v>
      </c>
      <c r="C2041" s="4">
        <v>0</v>
      </c>
      <c r="D2041" s="6">
        <v>0.017857143</v>
      </c>
      <c r="E2041" s="6">
        <v>0.670196235</v>
      </c>
      <c r="F2041" s="6">
        <v>0.009251136</v>
      </c>
      <c r="G2041" s="7">
        <v>8.56e-5</v>
      </c>
      <c r="H2041" s="6">
        <v>0.000408631</v>
      </c>
      <c r="I2041" s="6">
        <v>0.972790098</v>
      </c>
      <c r="J2041" s="6">
        <v>0.030646644</v>
      </c>
      <c r="K2041" s="1">
        <v>0.8</v>
      </c>
    </row>
    <row r="2042" spans="1:11">
      <c r="A2042" s="4" t="s">
        <v>2047</v>
      </c>
      <c r="B2042" s="5">
        <v>2041</v>
      </c>
      <c r="C2042" s="4">
        <v>0</v>
      </c>
      <c r="D2042" s="6">
        <v>0.214285714</v>
      </c>
      <c r="E2042" s="6">
        <v>0.971962568</v>
      </c>
      <c r="F2042" s="6">
        <v>0.415288679</v>
      </c>
      <c r="G2042" s="6">
        <v>0.172464689</v>
      </c>
      <c r="H2042" s="6">
        <v>0.063323094</v>
      </c>
      <c r="I2042" s="6">
        <v>0.993433953</v>
      </c>
      <c r="J2042" s="6">
        <v>0.106037389</v>
      </c>
      <c r="K2042" s="1">
        <v>1.7333333</v>
      </c>
    </row>
    <row r="2043" spans="1:11">
      <c r="A2043" s="4" t="s">
        <v>2048</v>
      </c>
      <c r="B2043" s="5">
        <v>2042</v>
      </c>
      <c r="C2043" s="4">
        <v>0</v>
      </c>
      <c r="D2043" s="6">
        <v>0.014285714</v>
      </c>
      <c r="E2043" s="6">
        <v>0.614085334</v>
      </c>
      <c r="F2043" s="6">
        <v>0.007876978</v>
      </c>
      <c r="G2043" s="7">
        <v>6.2e-5</v>
      </c>
      <c r="H2043" s="6">
        <v>0.001453563</v>
      </c>
      <c r="I2043" s="6">
        <v>0.979619972</v>
      </c>
      <c r="J2043" s="6">
        <v>0</v>
      </c>
      <c r="K2043" s="1">
        <v>0</v>
      </c>
    </row>
    <row r="2044" spans="1:11">
      <c r="A2044" s="4" t="s">
        <v>2049</v>
      </c>
      <c r="B2044" s="5">
        <v>2043</v>
      </c>
      <c r="C2044" s="4">
        <v>1</v>
      </c>
      <c r="D2044" s="6">
        <v>0.014285714</v>
      </c>
      <c r="E2044" s="6">
        <v>0.638853567</v>
      </c>
      <c r="F2044" s="6">
        <v>0.021204028</v>
      </c>
      <c r="G2044" s="6">
        <v>0.000449611</v>
      </c>
      <c r="H2044" s="6">
        <v>0.000436117</v>
      </c>
      <c r="I2044" s="6">
        <v>0.9801985</v>
      </c>
      <c r="J2044" s="6">
        <v>0</v>
      </c>
      <c r="K2044" s="1">
        <v>0</v>
      </c>
    </row>
    <row r="2045" spans="1:11">
      <c r="A2045" s="4" t="s">
        <v>2050</v>
      </c>
      <c r="B2045" s="5">
        <v>2044</v>
      </c>
      <c r="C2045" s="4">
        <v>0</v>
      </c>
      <c r="D2045" s="6">
        <v>0.003571429</v>
      </c>
      <c r="E2045" s="6">
        <v>0.310610289</v>
      </c>
      <c r="F2045" s="6">
        <v>0.016999699</v>
      </c>
      <c r="G2045" s="6">
        <v>0.00028899</v>
      </c>
      <c r="H2045" s="6">
        <v>0</v>
      </c>
      <c r="I2045" s="6">
        <v>0.973492658</v>
      </c>
      <c r="J2045" s="6">
        <v>0</v>
      </c>
      <c r="K2045" s="1">
        <v>0</v>
      </c>
    </row>
    <row r="2046" spans="1:11">
      <c r="A2046" s="4" t="s">
        <v>2051</v>
      </c>
      <c r="B2046" s="5">
        <v>2045</v>
      </c>
      <c r="C2046" s="4">
        <v>1</v>
      </c>
      <c r="D2046" s="6">
        <v>0.046428571</v>
      </c>
      <c r="E2046" s="6">
        <v>0.856782611</v>
      </c>
      <c r="F2046" s="6">
        <v>0.096246146</v>
      </c>
      <c r="G2046" s="6">
        <v>0.00926332</v>
      </c>
      <c r="H2046" s="6">
        <v>0.002977298</v>
      </c>
      <c r="I2046" s="6">
        <v>0.986458915</v>
      </c>
      <c r="J2046" s="6">
        <v>0.028194913</v>
      </c>
      <c r="K2046" s="1">
        <v>0.7692308</v>
      </c>
    </row>
    <row r="2047" spans="1:11">
      <c r="A2047" s="4" t="s">
        <v>2052</v>
      </c>
      <c r="B2047" s="5">
        <v>2046</v>
      </c>
      <c r="C2047" s="4">
        <v>0</v>
      </c>
      <c r="D2047" s="6">
        <v>0.053571429</v>
      </c>
      <c r="E2047" s="6">
        <v>0.868341569</v>
      </c>
      <c r="F2047" s="6">
        <v>0.065908732</v>
      </c>
      <c r="G2047" s="6">
        <v>0.004343965</v>
      </c>
      <c r="H2047" s="6">
        <v>0.013159275</v>
      </c>
      <c r="I2047" s="6">
        <v>0.987475026</v>
      </c>
      <c r="J2047" s="6">
        <v>0.030646644</v>
      </c>
      <c r="K2047" s="1">
        <v>0.93333334</v>
      </c>
    </row>
    <row r="2048" spans="1:11">
      <c r="A2048" s="4" t="s">
        <v>2053</v>
      </c>
      <c r="B2048" s="5">
        <v>2047</v>
      </c>
      <c r="C2048" s="4">
        <v>0</v>
      </c>
      <c r="D2048" s="6">
        <v>0.010714286</v>
      </c>
      <c r="E2048" s="6">
        <v>0.54894447</v>
      </c>
      <c r="F2048" s="6">
        <v>0.006245424</v>
      </c>
      <c r="G2048" s="7">
        <v>3.9e-5</v>
      </c>
      <c r="H2048" s="6">
        <v>0.001556011</v>
      </c>
      <c r="I2048" s="6">
        <v>0.978107807</v>
      </c>
      <c r="J2048" s="6">
        <v>0</v>
      </c>
      <c r="K2048" s="1">
        <v>0</v>
      </c>
    </row>
    <row r="2049" spans="1:11">
      <c r="A2049" s="4" t="s">
        <v>2054</v>
      </c>
      <c r="B2049" s="5">
        <v>2048</v>
      </c>
      <c r="C2049" s="4">
        <v>0</v>
      </c>
      <c r="D2049" s="6">
        <v>0.017857143</v>
      </c>
      <c r="E2049" s="6">
        <v>0.691661426</v>
      </c>
      <c r="F2049" s="6">
        <v>0.023016391</v>
      </c>
      <c r="G2049" s="6">
        <v>0.000529754</v>
      </c>
      <c r="H2049" s="6">
        <v>0.000390398</v>
      </c>
      <c r="I2049" s="6">
        <v>0.98139225</v>
      </c>
      <c r="J2049" s="6">
        <v>0.015323322</v>
      </c>
      <c r="K2049" s="1">
        <v>0.4</v>
      </c>
    </row>
    <row r="2050" spans="1:11">
      <c r="A2050" s="4" t="s">
        <v>2055</v>
      </c>
      <c r="B2050" s="5">
        <v>2049</v>
      </c>
      <c r="C2050" s="4">
        <v>0</v>
      </c>
      <c r="D2050" s="6">
        <v>0.010714286</v>
      </c>
      <c r="E2050" s="6">
        <v>0.557181691</v>
      </c>
      <c r="F2050" s="6">
        <v>0.00609711</v>
      </c>
      <c r="G2050" s="7">
        <v>3.72e-5</v>
      </c>
      <c r="H2050" s="7">
        <v>9.69e-5</v>
      </c>
      <c r="I2050" s="6">
        <v>0.972122542</v>
      </c>
      <c r="J2050" s="6">
        <v>0</v>
      </c>
      <c r="K2050" s="1">
        <v>0</v>
      </c>
    </row>
    <row r="2051" spans="1:11">
      <c r="A2051" s="4" t="s">
        <v>2056</v>
      </c>
      <c r="B2051" s="5">
        <v>2050</v>
      </c>
      <c r="C2051" s="4">
        <v>1</v>
      </c>
      <c r="D2051" s="6">
        <v>0.107142857</v>
      </c>
      <c r="E2051" s="6">
        <v>0.931803383</v>
      </c>
      <c r="F2051" s="6">
        <v>0.04570542</v>
      </c>
      <c r="G2051" s="6">
        <v>0.002088985</v>
      </c>
      <c r="H2051" s="6">
        <v>0.01608615</v>
      </c>
      <c r="I2051" s="6">
        <v>0.984010477</v>
      </c>
      <c r="J2051" s="6">
        <v>0.286239657</v>
      </c>
      <c r="K2051" s="1">
        <v>4.5333333</v>
      </c>
    </row>
    <row r="2052" spans="1:11">
      <c r="A2052" s="4" t="s">
        <v>2057</v>
      </c>
      <c r="B2052" s="5">
        <v>2051</v>
      </c>
      <c r="C2052" s="4">
        <v>0</v>
      </c>
      <c r="D2052" s="6">
        <v>0.007142857</v>
      </c>
      <c r="E2052" s="6">
        <v>0.469698804</v>
      </c>
      <c r="F2052" s="6">
        <v>0.006413521</v>
      </c>
      <c r="G2052" s="7">
        <v>4.11e-5</v>
      </c>
      <c r="H2052" s="6">
        <v>0.000108998</v>
      </c>
      <c r="I2052" s="6">
        <v>0.972628439</v>
      </c>
      <c r="J2052" s="6">
        <v>0</v>
      </c>
      <c r="K2052" s="1">
        <v>0</v>
      </c>
    </row>
    <row r="2053" spans="1:11">
      <c r="A2053" s="4" t="s">
        <v>2058</v>
      </c>
      <c r="B2053" s="5">
        <v>2052</v>
      </c>
      <c r="C2053" s="4">
        <v>0</v>
      </c>
      <c r="D2053" s="6">
        <v>0.007142857</v>
      </c>
      <c r="E2053" s="6">
        <v>0.399397944</v>
      </c>
      <c r="F2053" s="6">
        <v>0.001666874</v>
      </c>
      <c r="G2053" s="7">
        <v>2.78e-6</v>
      </c>
      <c r="H2053" s="6">
        <v>0.000428607</v>
      </c>
      <c r="I2053" s="6">
        <v>0.967618294</v>
      </c>
      <c r="J2053" s="6">
        <v>0</v>
      </c>
      <c r="K2053" s="1">
        <v>0</v>
      </c>
    </row>
    <row r="2054" spans="1:11">
      <c r="A2054" s="4" t="s">
        <v>2059</v>
      </c>
      <c r="B2054" s="5">
        <v>2053</v>
      </c>
      <c r="C2054" s="4">
        <v>1</v>
      </c>
      <c r="D2054" s="6">
        <v>0.007142857</v>
      </c>
      <c r="E2054" s="6">
        <v>0.456475668</v>
      </c>
      <c r="F2054" s="6">
        <v>0.000331085</v>
      </c>
      <c r="G2054" s="7">
        <v>1.12e-7</v>
      </c>
      <c r="H2054" s="6">
        <v>0.000121695</v>
      </c>
      <c r="I2054" s="6">
        <v>0.959701918</v>
      </c>
      <c r="J2054" s="6">
        <v>0</v>
      </c>
      <c r="K2054" s="1">
        <v>0</v>
      </c>
    </row>
    <row r="2055" spans="1:11">
      <c r="A2055" s="4" t="s">
        <v>2060</v>
      </c>
      <c r="B2055" s="5">
        <v>2054</v>
      </c>
      <c r="C2055" s="4">
        <v>1</v>
      </c>
      <c r="D2055" s="6">
        <v>0.032142857</v>
      </c>
      <c r="E2055" s="6">
        <v>0.798403883</v>
      </c>
      <c r="F2055" s="6">
        <v>0.038597942</v>
      </c>
      <c r="G2055" s="6">
        <v>0.001489801</v>
      </c>
      <c r="H2055" s="6">
        <v>0.000948219</v>
      </c>
      <c r="I2055" s="6">
        <v>0.982441339</v>
      </c>
      <c r="J2055" s="6">
        <v>0.022984983</v>
      </c>
      <c r="K2055" s="1">
        <v>0.6666667</v>
      </c>
    </row>
    <row r="2056" spans="1:11">
      <c r="A2056" s="4" t="s">
        <v>2061</v>
      </c>
      <c r="B2056" s="5">
        <v>2055</v>
      </c>
      <c r="C2056" s="4">
        <v>0</v>
      </c>
      <c r="D2056" s="6">
        <v>0.007142857</v>
      </c>
      <c r="E2056" s="6">
        <v>0.474394545</v>
      </c>
      <c r="F2056" s="6">
        <v>0.014098462</v>
      </c>
      <c r="G2056" s="6">
        <v>0.000198767</v>
      </c>
      <c r="H2056" s="7">
        <v>5.2e-5</v>
      </c>
      <c r="I2056" s="6">
        <v>0.977321264</v>
      </c>
      <c r="J2056" s="6">
        <v>0</v>
      </c>
      <c r="K2056" s="1">
        <v>0</v>
      </c>
    </row>
    <row r="2057" spans="1:11">
      <c r="A2057" s="4" t="s">
        <v>2062</v>
      </c>
      <c r="B2057" s="5">
        <v>2056</v>
      </c>
      <c r="C2057" s="4">
        <v>1</v>
      </c>
      <c r="D2057" s="6">
        <v>0.028571429</v>
      </c>
      <c r="E2057" s="6">
        <v>0.771495299</v>
      </c>
      <c r="F2057" s="6">
        <v>0.034814763</v>
      </c>
      <c r="G2057" s="6">
        <v>0.001212068</v>
      </c>
      <c r="H2057" s="6">
        <v>0.001864527</v>
      </c>
      <c r="I2057" s="6">
        <v>0.983966943</v>
      </c>
      <c r="J2057" s="6">
        <v>0.008887527</v>
      </c>
      <c r="K2057" s="1">
        <v>0.25</v>
      </c>
    </row>
    <row r="2058" spans="1:11">
      <c r="A2058" s="4" t="s">
        <v>2063</v>
      </c>
      <c r="B2058" s="5">
        <v>2057</v>
      </c>
      <c r="C2058" s="4">
        <v>0</v>
      </c>
      <c r="D2058" s="6">
        <v>0.017857143</v>
      </c>
      <c r="E2058" s="6">
        <v>0.663871115</v>
      </c>
      <c r="F2058" s="6">
        <v>0.008828438</v>
      </c>
      <c r="G2058" s="7">
        <v>7.79e-5</v>
      </c>
      <c r="H2058" s="6">
        <v>0.004277085</v>
      </c>
      <c r="I2058" s="6">
        <v>0.977544634</v>
      </c>
      <c r="J2058" s="6">
        <v>0</v>
      </c>
      <c r="K2058" s="1">
        <v>0</v>
      </c>
    </row>
    <row r="2059" spans="1:11">
      <c r="A2059" s="4" t="s">
        <v>2064</v>
      </c>
      <c r="B2059" s="5">
        <v>2058</v>
      </c>
      <c r="C2059" s="4">
        <v>0</v>
      </c>
      <c r="D2059" s="6">
        <v>0.096428571</v>
      </c>
      <c r="E2059" s="6">
        <v>0.931754967</v>
      </c>
      <c r="F2059" s="6">
        <v>0.229044261</v>
      </c>
      <c r="G2059" s="6">
        <v>0.052461274</v>
      </c>
      <c r="H2059" s="6">
        <v>0.00659534</v>
      </c>
      <c r="I2059" s="6">
        <v>0.988247265</v>
      </c>
      <c r="J2059" s="6">
        <v>0.035856574</v>
      </c>
      <c r="K2059" s="1">
        <v>1.1111112</v>
      </c>
    </row>
    <row r="2060" spans="1:11">
      <c r="A2060" s="4" t="s">
        <v>2065</v>
      </c>
      <c r="B2060" s="5">
        <v>2059</v>
      </c>
      <c r="C2060" s="4">
        <v>0</v>
      </c>
      <c r="D2060" s="6">
        <v>0.003571429</v>
      </c>
      <c r="E2060" s="6">
        <v>0.271449079</v>
      </c>
      <c r="F2060" s="6">
        <v>0.000259055</v>
      </c>
      <c r="G2060" s="7">
        <v>6.71e-8</v>
      </c>
      <c r="H2060" s="6">
        <v>0</v>
      </c>
      <c r="I2060" s="6">
        <v>0.956885944</v>
      </c>
      <c r="J2060" s="6">
        <v>0</v>
      </c>
      <c r="K2060" s="1">
        <v>0</v>
      </c>
    </row>
    <row r="2061" spans="1:11">
      <c r="A2061" s="4" t="s">
        <v>2066</v>
      </c>
      <c r="B2061" s="5">
        <v>2060</v>
      </c>
      <c r="C2061" s="4">
        <v>0</v>
      </c>
      <c r="D2061" s="6">
        <v>0.135714286</v>
      </c>
      <c r="E2061" s="6">
        <v>0.949393054</v>
      </c>
      <c r="F2061" s="6">
        <v>0.022482853</v>
      </c>
      <c r="G2061" s="6">
        <v>0.000515834</v>
      </c>
      <c r="H2061" s="6">
        <v>0.006000806</v>
      </c>
      <c r="I2061" s="6">
        <v>0.981123835</v>
      </c>
      <c r="J2061" s="6">
        <v>0.243027888</v>
      </c>
      <c r="K2061" s="1">
        <v>6.0526314</v>
      </c>
    </row>
    <row r="2062" spans="1:11">
      <c r="A2062" s="4" t="s">
        <v>2067</v>
      </c>
      <c r="B2062" s="5">
        <v>2061</v>
      </c>
      <c r="C2062" s="4">
        <v>0</v>
      </c>
      <c r="D2062" s="6">
        <v>0.039285714</v>
      </c>
      <c r="E2062" s="6">
        <v>0.820540309</v>
      </c>
      <c r="F2062" s="6">
        <v>0.015231017</v>
      </c>
      <c r="G2062" s="6">
        <v>0.000231984</v>
      </c>
      <c r="H2062" s="6">
        <v>0.006491074</v>
      </c>
      <c r="I2062" s="6">
        <v>0.98050531</v>
      </c>
      <c r="J2062" s="6">
        <v>0.050260496</v>
      </c>
      <c r="K2062" s="1">
        <v>1.2727273</v>
      </c>
    </row>
    <row r="2063" spans="1:11">
      <c r="A2063" s="4" t="s">
        <v>2068</v>
      </c>
      <c r="B2063" s="5">
        <v>2062</v>
      </c>
      <c r="C2063" s="4">
        <v>0</v>
      </c>
      <c r="D2063" s="6">
        <v>0.046428571</v>
      </c>
      <c r="E2063" s="6">
        <v>0.847420681</v>
      </c>
      <c r="F2063" s="6">
        <v>0.009307233</v>
      </c>
      <c r="G2063" s="7">
        <v>8.81e-5</v>
      </c>
      <c r="H2063" s="6">
        <v>0.005282262</v>
      </c>
      <c r="I2063" s="6">
        <v>0.977364212</v>
      </c>
      <c r="J2063" s="6">
        <v>0.082133006</v>
      </c>
      <c r="K2063" s="1">
        <v>2.4615386</v>
      </c>
    </row>
    <row r="2064" spans="1:11">
      <c r="A2064" s="4" t="s">
        <v>2069</v>
      </c>
      <c r="B2064" s="5">
        <v>2063</v>
      </c>
      <c r="C2064" s="4">
        <v>0</v>
      </c>
      <c r="D2064" s="6">
        <v>0.007142857</v>
      </c>
      <c r="E2064" s="6">
        <v>0.468407553</v>
      </c>
      <c r="F2064" s="6">
        <v>0.002699199</v>
      </c>
      <c r="G2064" s="7">
        <v>7.29e-6</v>
      </c>
      <c r="H2064" s="6">
        <v>0.000331954</v>
      </c>
      <c r="I2064" s="6">
        <v>0.96999843</v>
      </c>
      <c r="J2064" s="6">
        <v>0</v>
      </c>
      <c r="K2064" s="1">
        <v>0</v>
      </c>
    </row>
    <row r="2065" spans="1:11">
      <c r="A2065" s="4" t="s">
        <v>2070</v>
      </c>
      <c r="B2065" s="5">
        <v>2064</v>
      </c>
      <c r="C2065" s="4">
        <v>0</v>
      </c>
      <c r="D2065" s="6">
        <v>0.003571429</v>
      </c>
      <c r="E2065" s="6">
        <v>0.310114793</v>
      </c>
      <c r="F2065" s="6">
        <v>0.001651051</v>
      </c>
      <c r="G2065" s="7">
        <v>2.73e-6</v>
      </c>
      <c r="H2065" s="6">
        <v>0</v>
      </c>
      <c r="I2065" s="6">
        <v>0.969444553</v>
      </c>
      <c r="J2065" s="6">
        <v>0</v>
      </c>
      <c r="K2065" s="1">
        <v>0</v>
      </c>
    </row>
    <row r="2066" spans="1:11">
      <c r="A2066" s="4" t="s">
        <v>2071</v>
      </c>
      <c r="B2066" s="5">
        <v>2065</v>
      </c>
      <c r="C2066" s="4">
        <v>0</v>
      </c>
      <c r="D2066" s="6">
        <v>0.014285714</v>
      </c>
      <c r="E2066" s="6">
        <v>0.207909082</v>
      </c>
      <c r="F2066" s="7">
        <v>5.02e-6</v>
      </c>
      <c r="G2066" s="7">
        <v>2.53e-11</v>
      </c>
      <c r="H2066" s="6">
        <v>0.014603063</v>
      </c>
      <c r="I2066" s="6">
        <v>0.937370664</v>
      </c>
      <c r="J2066" s="6">
        <v>0</v>
      </c>
      <c r="K2066" s="1">
        <v>0</v>
      </c>
    </row>
    <row r="2067" spans="1:11">
      <c r="A2067" s="4" t="s">
        <v>2072</v>
      </c>
      <c r="B2067" s="5">
        <v>2066</v>
      </c>
      <c r="C2067" s="4">
        <v>0</v>
      </c>
      <c r="D2067" s="6">
        <v>0.003571429</v>
      </c>
      <c r="E2067" s="6">
        <v>0.309250791</v>
      </c>
      <c r="F2067" s="6">
        <v>0.003257567</v>
      </c>
      <c r="G2067" s="7">
        <v>1.06e-5</v>
      </c>
      <c r="H2067" s="6">
        <v>0</v>
      </c>
      <c r="I2067" s="6">
        <v>0.970760515</v>
      </c>
      <c r="J2067" s="6">
        <v>0</v>
      </c>
      <c r="K2067" s="1">
        <v>0</v>
      </c>
    </row>
    <row r="2068" spans="1:11">
      <c r="A2068" s="4" t="s">
        <v>2073</v>
      </c>
      <c r="B2068" s="5">
        <v>2067</v>
      </c>
      <c r="C2068" s="4">
        <v>1</v>
      </c>
      <c r="D2068" s="6">
        <v>0.017857143</v>
      </c>
      <c r="E2068" s="6">
        <v>0.684634739</v>
      </c>
      <c r="F2068" s="6">
        <v>0.008839693</v>
      </c>
      <c r="G2068" s="7">
        <v>7.81e-5</v>
      </c>
      <c r="H2068" s="6">
        <v>0.003503755</v>
      </c>
      <c r="I2068" s="6">
        <v>0.981682476</v>
      </c>
      <c r="J2068" s="6">
        <v>0</v>
      </c>
      <c r="K2068" s="1">
        <v>0</v>
      </c>
    </row>
    <row r="2069" spans="1:11">
      <c r="A2069" s="4" t="s">
        <v>2074</v>
      </c>
      <c r="B2069" s="5">
        <v>2068</v>
      </c>
      <c r="C2069" s="4">
        <v>0</v>
      </c>
      <c r="D2069" s="6">
        <v>0.057142857</v>
      </c>
      <c r="E2069" s="6">
        <v>0.87365812</v>
      </c>
      <c r="F2069" s="6">
        <v>0.010309239</v>
      </c>
      <c r="G2069" s="6">
        <v>0.000107292</v>
      </c>
      <c r="H2069" s="6">
        <v>0.009629585</v>
      </c>
      <c r="I2069" s="6">
        <v>0.978714697</v>
      </c>
      <c r="J2069" s="6">
        <v>0.021146184</v>
      </c>
      <c r="K2069" s="1">
        <v>0.625</v>
      </c>
    </row>
    <row r="2070" spans="1:11">
      <c r="A2070" s="4" t="s">
        <v>2075</v>
      </c>
      <c r="B2070" s="5">
        <v>2069</v>
      </c>
      <c r="C2070" s="4">
        <v>0</v>
      </c>
      <c r="D2070" s="6">
        <v>0.014285714</v>
      </c>
      <c r="E2070" s="6">
        <v>0.637489096</v>
      </c>
      <c r="F2070" s="6">
        <v>0.021058132</v>
      </c>
      <c r="G2070" s="6">
        <v>0.000443445</v>
      </c>
      <c r="H2070" s="6">
        <v>0.000551089</v>
      </c>
      <c r="I2070" s="6">
        <v>0.981370598</v>
      </c>
      <c r="J2070" s="6">
        <v>0</v>
      </c>
      <c r="K2070" s="1">
        <v>0</v>
      </c>
    </row>
    <row r="2071" spans="1:11">
      <c r="A2071" s="4" t="s">
        <v>2076</v>
      </c>
      <c r="B2071" s="5">
        <v>2070</v>
      </c>
      <c r="C2071" s="4">
        <v>0</v>
      </c>
      <c r="D2071" s="6">
        <v>0.003571429</v>
      </c>
      <c r="E2071" s="6">
        <v>0.306443992</v>
      </c>
      <c r="F2071" s="6">
        <v>0.002138777</v>
      </c>
      <c r="G2071" s="7">
        <v>4.57e-6</v>
      </c>
      <c r="H2071" s="6">
        <v>0</v>
      </c>
      <c r="I2071" s="6">
        <v>0.967306873</v>
      </c>
      <c r="J2071" s="6">
        <v>0</v>
      </c>
      <c r="K2071" s="1">
        <v>0</v>
      </c>
    </row>
    <row r="2072" spans="1:11">
      <c r="A2072" s="4" t="s">
        <v>2077</v>
      </c>
      <c r="B2072" s="5">
        <v>2071</v>
      </c>
      <c r="C2072" s="4">
        <v>0</v>
      </c>
      <c r="D2072" s="6">
        <v>0.2</v>
      </c>
      <c r="E2072" s="6">
        <v>0.965139467</v>
      </c>
      <c r="F2072" s="6">
        <v>0.092360544</v>
      </c>
      <c r="G2072" s="6">
        <v>0.008530483</v>
      </c>
      <c r="H2072" s="6">
        <v>0.063843575</v>
      </c>
      <c r="I2072" s="6">
        <v>0.98984383</v>
      </c>
      <c r="J2072" s="6">
        <v>0.123505976</v>
      </c>
      <c r="K2072" s="1">
        <v>1.3571428</v>
      </c>
    </row>
    <row r="2073" spans="1:11">
      <c r="A2073" s="4" t="s">
        <v>2078</v>
      </c>
      <c r="B2073" s="5">
        <v>2072</v>
      </c>
      <c r="C2073" s="4">
        <v>0</v>
      </c>
      <c r="D2073" s="6">
        <v>0.053571429</v>
      </c>
      <c r="E2073" s="6">
        <v>0.870166324</v>
      </c>
      <c r="F2073" s="6">
        <v>0.011528408</v>
      </c>
      <c r="G2073" s="6">
        <v>0.000134321</v>
      </c>
      <c r="H2073" s="6">
        <v>0.008905509</v>
      </c>
      <c r="I2073" s="6">
        <v>0.979982551</v>
      </c>
      <c r="J2073" s="6">
        <v>0.064970886</v>
      </c>
      <c r="K2073" s="1">
        <v>1.7333333</v>
      </c>
    </row>
    <row r="2074" spans="1:11">
      <c r="A2074" s="4" t="s">
        <v>2079</v>
      </c>
      <c r="B2074" s="5">
        <v>2073</v>
      </c>
      <c r="C2074" s="4">
        <v>0</v>
      </c>
      <c r="D2074" s="6">
        <v>0.128571429</v>
      </c>
      <c r="E2074" s="6">
        <v>0.928507976</v>
      </c>
      <c r="F2074" s="6">
        <v>0.039273943</v>
      </c>
      <c r="G2074" s="6">
        <v>0.001542445</v>
      </c>
      <c r="H2074" s="6">
        <v>0.056983743</v>
      </c>
      <c r="I2074" s="6">
        <v>0.98719451</v>
      </c>
      <c r="J2074" s="6">
        <v>0.425068955</v>
      </c>
      <c r="K2074" s="1">
        <v>1.8333334</v>
      </c>
    </row>
    <row r="2075" spans="1:11">
      <c r="A2075" s="4" t="s">
        <v>2080</v>
      </c>
      <c r="B2075" s="5">
        <v>2074</v>
      </c>
      <c r="C2075" s="4">
        <v>0</v>
      </c>
      <c r="D2075" s="6">
        <v>0.003571429</v>
      </c>
      <c r="E2075" s="6">
        <v>0.309841523</v>
      </c>
      <c r="F2075" s="6">
        <v>0.002035184</v>
      </c>
      <c r="G2075" s="7">
        <v>4.14e-6</v>
      </c>
      <c r="H2075" s="6">
        <v>0</v>
      </c>
      <c r="I2075" s="6">
        <v>0.971460145</v>
      </c>
      <c r="J2075" s="6">
        <v>0</v>
      </c>
      <c r="K2075" s="1">
        <v>0</v>
      </c>
    </row>
    <row r="2076" spans="1:11">
      <c r="A2076" s="4" t="s">
        <v>2081</v>
      </c>
      <c r="B2076" s="5">
        <v>2075</v>
      </c>
      <c r="C2076" s="4">
        <v>0</v>
      </c>
      <c r="D2076" s="6">
        <v>0.025</v>
      </c>
      <c r="E2076" s="6">
        <v>0.695201388</v>
      </c>
      <c r="F2076" s="6">
        <v>0.005532493</v>
      </c>
      <c r="G2076" s="7">
        <v>3.06e-5</v>
      </c>
      <c r="H2076" s="6">
        <v>0.005760077</v>
      </c>
      <c r="I2076" s="6">
        <v>0.972734787</v>
      </c>
      <c r="J2076" s="6">
        <v>0.017775054</v>
      </c>
      <c r="K2076" s="1">
        <v>0.2857143</v>
      </c>
    </row>
    <row r="2077" spans="1:11">
      <c r="A2077" s="4" t="s">
        <v>2082</v>
      </c>
      <c r="B2077" s="5">
        <v>2076</v>
      </c>
      <c r="C2077" s="4">
        <v>0</v>
      </c>
      <c r="D2077" s="6">
        <v>0.117857143</v>
      </c>
      <c r="E2077" s="6">
        <v>0.945320851</v>
      </c>
      <c r="F2077" s="6">
        <v>0.202965273</v>
      </c>
      <c r="G2077" s="6">
        <v>0.041194901</v>
      </c>
      <c r="H2077" s="6">
        <v>0.02566851</v>
      </c>
      <c r="I2077" s="6">
        <v>0.993229876</v>
      </c>
      <c r="J2077" s="6">
        <v>0.083358872</v>
      </c>
      <c r="K2077" s="1">
        <v>2.4848485</v>
      </c>
    </row>
    <row r="2078" spans="1:11">
      <c r="A2078" s="4" t="s">
        <v>2083</v>
      </c>
      <c r="B2078" s="5">
        <v>2077</v>
      </c>
      <c r="C2078" s="4">
        <v>0</v>
      </c>
      <c r="D2078" s="6">
        <v>0.007142857</v>
      </c>
      <c r="E2078" s="6">
        <v>0.45519666</v>
      </c>
      <c r="F2078" s="6">
        <v>0.002277444</v>
      </c>
      <c r="G2078" s="7">
        <v>5.19e-6</v>
      </c>
      <c r="H2078" s="7">
        <v>3.67e-5</v>
      </c>
      <c r="I2078" s="6">
        <v>0.969212198</v>
      </c>
      <c r="J2078" s="6">
        <v>0</v>
      </c>
      <c r="K2078" s="1">
        <v>0</v>
      </c>
    </row>
    <row r="2079" spans="1:11">
      <c r="A2079" s="4" t="s">
        <v>2084</v>
      </c>
      <c r="B2079" s="5">
        <v>2078</v>
      </c>
      <c r="C2079" s="4">
        <v>0</v>
      </c>
      <c r="D2079" s="6">
        <v>0.007142857</v>
      </c>
      <c r="E2079" s="6">
        <v>0.476036465</v>
      </c>
      <c r="F2079" s="6">
        <v>0.015757354</v>
      </c>
      <c r="G2079" s="6">
        <v>0.000248294</v>
      </c>
      <c r="H2079" s="6">
        <v>0</v>
      </c>
      <c r="I2079" s="6">
        <v>0.97996528</v>
      </c>
      <c r="J2079" s="6">
        <v>0.061293288</v>
      </c>
      <c r="K2079" s="1">
        <v>1</v>
      </c>
    </row>
    <row r="2080" spans="1:11">
      <c r="A2080" s="4" t="s">
        <v>2085</v>
      </c>
      <c r="B2080" s="5">
        <v>2079</v>
      </c>
      <c r="C2080" s="4">
        <v>0</v>
      </c>
      <c r="D2080" s="6">
        <v>0.014285714</v>
      </c>
      <c r="E2080" s="6">
        <v>0.60756411</v>
      </c>
      <c r="F2080" s="6">
        <v>0.00449943</v>
      </c>
      <c r="G2080" s="7">
        <v>2.02e-5</v>
      </c>
      <c r="H2080" s="6">
        <v>0.000274301</v>
      </c>
      <c r="I2080" s="6">
        <v>0.969482586</v>
      </c>
      <c r="J2080" s="6">
        <v>0</v>
      </c>
      <c r="K2080" s="1">
        <v>0</v>
      </c>
    </row>
    <row r="2081" spans="1:11">
      <c r="A2081" s="4" t="s">
        <v>2086</v>
      </c>
      <c r="B2081" s="5">
        <v>2080</v>
      </c>
      <c r="C2081" s="4">
        <v>0</v>
      </c>
      <c r="D2081" s="6">
        <v>0.021428571</v>
      </c>
      <c r="E2081" s="6">
        <v>0.686677295</v>
      </c>
      <c r="F2081" s="6">
        <v>0.014491334</v>
      </c>
      <c r="G2081" s="6">
        <v>0.000209999</v>
      </c>
      <c r="H2081" s="6">
        <v>0.008972786</v>
      </c>
      <c r="I2081" s="6">
        <v>0.97913695</v>
      </c>
      <c r="J2081" s="6">
        <v>0.022984983</v>
      </c>
      <c r="K2081" s="1">
        <v>0.33333334</v>
      </c>
    </row>
    <row r="2082" spans="1:11">
      <c r="A2082" s="4" t="s">
        <v>2087</v>
      </c>
      <c r="B2082" s="5">
        <v>2081</v>
      </c>
      <c r="C2082" s="4">
        <v>0</v>
      </c>
      <c r="D2082" s="6">
        <v>0.007142857</v>
      </c>
      <c r="E2082" s="6">
        <v>0.472188784</v>
      </c>
      <c r="F2082" s="6">
        <v>0.004663874</v>
      </c>
      <c r="G2082" s="7">
        <v>2.18e-5</v>
      </c>
      <c r="H2082" s="7">
        <v>1.53e-5</v>
      </c>
      <c r="I2082" s="6">
        <v>0.972956066</v>
      </c>
      <c r="J2082" s="6">
        <v>0</v>
      </c>
      <c r="K2082" s="1">
        <v>0</v>
      </c>
    </row>
    <row r="2083" spans="1:11">
      <c r="A2083" s="4" t="s">
        <v>2088</v>
      </c>
      <c r="B2083" s="5">
        <v>2082</v>
      </c>
      <c r="C2083" s="4">
        <v>1</v>
      </c>
      <c r="D2083" s="6">
        <v>0.007142857</v>
      </c>
      <c r="E2083" s="6">
        <v>0.272993552</v>
      </c>
      <c r="F2083" s="6">
        <v>0.000151333</v>
      </c>
      <c r="G2083" s="7">
        <v>2.29e-8</v>
      </c>
      <c r="H2083" s="6">
        <v>0.000298022</v>
      </c>
      <c r="I2083" s="6">
        <v>0.951311422</v>
      </c>
      <c r="J2083" s="6">
        <v>0</v>
      </c>
      <c r="K2083" s="1">
        <v>0</v>
      </c>
    </row>
    <row r="2084" spans="1:11">
      <c r="A2084" s="4" t="s">
        <v>2089</v>
      </c>
      <c r="B2084" s="5">
        <v>2083</v>
      </c>
      <c r="C2084" s="4">
        <v>0</v>
      </c>
      <c r="D2084" s="6">
        <v>0.003571429</v>
      </c>
      <c r="E2084" s="6">
        <v>0.310922539</v>
      </c>
      <c r="F2084" s="6">
        <v>0.005604249</v>
      </c>
      <c r="G2084" s="7">
        <v>3.14e-5</v>
      </c>
      <c r="H2084" s="6">
        <v>0</v>
      </c>
      <c r="I2084" s="6">
        <v>0.974610325</v>
      </c>
      <c r="J2084" s="6">
        <v>0</v>
      </c>
      <c r="K2084" s="1">
        <v>0</v>
      </c>
    </row>
    <row r="2085" spans="1:11">
      <c r="A2085" s="4" t="s">
        <v>2090</v>
      </c>
      <c r="B2085" s="5">
        <v>2084</v>
      </c>
      <c r="C2085" s="4">
        <v>0</v>
      </c>
      <c r="D2085" s="6">
        <v>0.017857143</v>
      </c>
      <c r="E2085" s="6">
        <v>0.67019581</v>
      </c>
      <c r="F2085" s="6">
        <v>0.005318641</v>
      </c>
      <c r="G2085" s="7">
        <v>2.83e-5</v>
      </c>
      <c r="H2085" s="6">
        <v>0.001751724</v>
      </c>
      <c r="I2085" s="6">
        <v>0.975242814</v>
      </c>
      <c r="J2085" s="6">
        <v>0</v>
      </c>
      <c r="K2085" s="1">
        <v>0</v>
      </c>
    </row>
    <row r="2086" spans="1:11">
      <c r="A2086" s="4" t="s">
        <v>2091</v>
      </c>
      <c r="B2086" s="5">
        <v>2085</v>
      </c>
      <c r="C2086" s="4">
        <v>0</v>
      </c>
      <c r="D2086" s="6">
        <v>0.025</v>
      </c>
      <c r="E2086" s="6">
        <v>0.757022889</v>
      </c>
      <c r="F2086" s="6">
        <v>0.037993396</v>
      </c>
      <c r="G2086" s="6">
        <v>0.001443498</v>
      </c>
      <c r="H2086" s="6">
        <v>0.000903525</v>
      </c>
      <c r="I2086" s="6">
        <v>0.98338396</v>
      </c>
      <c r="J2086" s="6">
        <v>0.010113393</v>
      </c>
      <c r="K2086" s="1">
        <v>0.2857143</v>
      </c>
    </row>
    <row r="2087" spans="1:11">
      <c r="A2087" s="4" t="s">
        <v>2092</v>
      </c>
      <c r="B2087" s="5">
        <v>2086</v>
      </c>
      <c r="C2087" s="4">
        <v>0</v>
      </c>
      <c r="D2087" s="6">
        <v>0.017857143</v>
      </c>
      <c r="E2087" s="6">
        <v>0.600329161</v>
      </c>
      <c r="F2087" s="6">
        <v>0.008862355</v>
      </c>
      <c r="G2087" s="7">
        <v>7.85e-5</v>
      </c>
      <c r="H2087" s="6">
        <v>0.004976209</v>
      </c>
      <c r="I2087" s="6">
        <v>0.972356295</v>
      </c>
      <c r="J2087" s="6">
        <v>0.051179896</v>
      </c>
      <c r="K2087" s="1">
        <v>1.2</v>
      </c>
    </row>
    <row r="2088" spans="1:11">
      <c r="A2088" s="4" t="s">
        <v>2093</v>
      </c>
      <c r="B2088" s="5">
        <v>2087</v>
      </c>
      <c r="C2088" s="4">
        <v>0</v>
      </c>
      <c r="D2088" s="6">
        <v>0.014285714</v>
      </c>
      <c r="E2088" s="6">
        <v>0.618155159</v>
      </c>
      <c r="F2088" s="6">
        <v>0.007454771</v>
      </c>
      <c r="G2088" s="7">
        <v>5.56e-5</v>
      </c>
      <c r="H2088" s="6">
        <v>0.000206784</v>
      </c>
      <c r="I2088" s="6">
        <v>0.97330095</v>
      </c>
      <c r="J2088" s="6">
        <v>0</v>
      </c>
      <c r="K2088" s="1">
        <v>0</v>
      </c>
    </row>
    <row r="2089" spans="1:11">
      <c r="A2089" s="4" t="s">
        <v>2094</v>
      </c>
      <c r="B2089" s="5">
        <v>2088</v>
      </c>
      <c r="C2089" s="4">
        <v>0</v>
      </c>
      <c r="D2089" s="6">
        <v>0.017857143</v>
      </c>
      <c r="E2089" s="6">
        <v>0.593751137</v>
      </c>
      <c r="F2089" s="6">
        <v>0.002831588</v>
      </c>
      <c r="G2089" s="7">
        <v>8.02e-6</v>
      </c>
      <c r="H2089" s="6">
        <v>0.010476425</v>
      </c>
      <c r="I2089" s="6">
        <v>0.970447068</v>
      </c>
      <c r="J2089" s="6">
        <v>0</v>
      </c>
      <c r="K2089" s="1">
        <v>0</v>
      </c>
    </row>
    <row r="2090" spans="1:11">
      <c r="A2090" s="4" t="s">
        <v>2095</v>
      </c>
      <c r="B2090" s="5">
        <v>2089</v>
      </c>
      <c r="C2090" s="4">
        <v>0</v>
      </c>
      <c r="D2090" s="6">
        <v>0.010714286</v>
      </c>
      <c r="E2090" s="6">
        <v>0.538610796</v>
      </c>
      <c r="F2090" s="6">
        <v>0.01207439</v>
      </c>
      <c r="G2090" s="6">
        <v>0.000145791</v>
      </c>
      <c r="H2090" s="6">
        <v>0.001255302</v>
      </c>
      <c r="I2090" s="6">
        <v>0.977136631</v>
      </c>
      <c r="J2090" s="6">
        <v>0</v>
      </c>
      <c r="K2090" s="1">
        <v>0</v>
      </c>
    </row>
    <row r="2091" spans="1:11">
      <c r="A2091" s="4" t="s">
        <v>2096</v>
      </c>
      <c r="B2091" s="5">
        <v>2090</v>
      </c>
      <c r="C2091" s="4">
        <v>0</v>
      </c>
      <c r="D2091" s="6">
        <v>0.017857143</v>
      </c>
      <c r="E2091" s="6">
        <v>0.683695282</v>
      </c>
      <c r="F2091" s="6">
        <v>0.02263453</v>
      </c>
      <c r="G2091" s="6">
        <v>0.000512322</v>
      </c>
      <c r="H2091" s="6">
        <v>0.002873603</v>
      </c>
      <c r="I2091" s="6">
        <v>0.978977485</v>
      </c>
      <c r="J2091" s="6">
        <v>0</v>
      </c>
      <c r="K2091" s="1">
        <v>0</v>
      </c>
    </row>
    <row r="2092" spans="1:11">
      <c r="A2092" s="4" t="s">
        <v>2097</v>
      </c>
      <c r="B2092" s="5">
        <v>2091</v>
      </c>
      <c r="C2092" s="4">
        <v>0</v>
      </c>
      <c r="D2092" s="6">
        <v>0.003571429</v>
      </c>
      <c r="E2092" s="6">
        <v>0.26427748</v>
      </c>
      <c r="F2092" s="7">
        <v>7.54e-5</v>
      </c>
      <c r="G2092" s="7">
        <v>5.68e-9</v>
      </c>
      <c r="H2092" s="6">
        <v>0</v>
      </c>
      <c r="I2092" s="6">
        <v>0.950498308</v>
      </c>
      <c r="J2092" s="6">
        <v>0</v>
      </c>
      <c r="K2092" s="1">
        <v>0</v>
      </c>
    </row>
    <row r="2093" spans="1:11">
      <c r="A2093" s="4" t="s">
        <v>2098</v>
      </c>
      <c r="B2093" s="5">
        <v>2092</v>
      </c>
      <c r="C2093" s="4">
        <v>0</v>
      </c>
      <c r="D2093" s="6">
        <v>0.028571429</v>
      </c>
      <c r="E2093" s="6">
        <v>0.774582944</v>
      </c>
      <c r="F2093" s="6">
        <v>0.009934109</v>
      </c>
      <c r="G2093" s="7">
        <v>9.87e-5</v>
      </c>
      <c r="H2093" s="6">
        <v>0.001246464</v>
      </c>
      <c r="I2093" s="6">
        <v>0.976535984</v>
      </c>
      <c r="J2093" s="6">
        <v>0.053325161</v>
      </c>
      <c r="K2093" s="1">
        <v>1.5</v>
      </c>
    </row>
    <row r="2094" spans="1:11">
      <c r="A2094" s="4" t="s">
        <v>2099</v>
      </c>
      <c r="B2094" s="5">
        <v>2093</v>
      </c>
      <c r="C2094" s="4">
        <v>0</v>
      </c>
      <c r="D2094" s="6">
        <v>0.010714286</v>
      </c>
      <c r="E2094" s="6">
        <v>0.540411232</v>
      </c>
      <c r="F2094" s="6">
        <v>0.00617187</v>
      </c>
      <c r="G2094" s="7">
        <v>3.81e-5</v>
      </c>
      <c r="H2094" s="6">
        <v>0.002343786</v>
      </c>
      <c r="I2094" s="6">
        <v>0.978129315</v>
      </c>
      <c r="J2094" s="6">
        <v>0</v>
      </c>
      <c r="K2094" s="1">
        <v>0</v>
      </c>
    </row>
    <row r="2095" spans="1:11">
      <c r="A2095" s="4" t="s">
        <v>2100</v>
      </c>
      <c r="B2095" s="5">
        <v>2094</v>
      </c>
      <c r="C2095" s="4">
        <v>0</v>
      </c>
      <c r="D2095" s="6">
        <v>0.025</v>
      </c>
      <c r="E2095" s="6">
        <v>0.746544142</v>
      </c>
      <c r="F2095" s="6">
        <v>0.017478147</v>
      </c>
      <c r="G2095" s="6">
        <v>0.000305487</v>
      </c>
      <c r="H2095" s="6">
        <v>0.001894507</v>
      </c>
      <c r="I2095" s="6">
        <v>0.980985356</v>
      </c>
      <c r="J2095" s="6">
        <v>0</v>
      </c>
      <c r="K2095" s="1">
        <v>0</v>
      </c>
    </row>
    <row r="2096" spans="1:11">
      <c r="A2096" s="4" t="s">
        <v>2101</v>
      </c>
      <c r="B2096" s="5">
        <v>2095</v>
      </c>
      <c r="C2096" s="4">
        <v>0</v>
      </c>
      <c r="D2096" s="6">
        <v>0.003571429</v>
      </c>
      <c r="E2096" s="6">
        <v>0.260589192</v>
      </c>
      <c r="F2096" s="6">
        <v>0.000185261</v>
      </c>
      <c r="G2096" s="7">
        <v>3.43e-8</v>
      </c>
      <c r="H2096" s="6">
        <v>0</v>
      </c>
      <c r="I2096" s="6">
        <v>0.955833183</v>
      </c>
      <c r="J2096" s="6">
        <v>0</v>
      </c>
      <c r="K2096" s="1">
        <v>0</v>
      </c>
    </row>
    <row r="2097" spans="1:11">
      <c r="A2097" s="4" t="s">
        <v>2102</v>
      </c>
      <c r="B2097" s="5">
        <v>2096</v>
      </c>
      <c r="C2097" s="4">
        <v>0</v>
      </c>
      <c r="D2097" s="6">
        <v>0.075</v>
      </c>
      <c r="E2097" s="6">
        <v>0.910244017</v>
      </c>
      <c r="F2097" s="6">
        <v>0.113088075</v>
      </c>
      <c r="G2097" s="6">
        <v>0.012788913</v>
      </c>
      <c r="H2097" s="6">
        <v>0.003973989</v>
      </c>
      <c r="I2097" s="6">
        <v>0.986585815</v>
      </c>
      <c r="J2097" s="6">
        <v>0.132087036</v>
      </c>
      <c r="K2097" s="1">
        <v>4</v>
      </c>
    </row>
    <row r="2098" spans="1:11">
      <c r="A2098" s="4" t="s">
        <v>2103</v>
      </c>
      <c r="B2098" s="5">
        <v>2097</v>
      </c>
      <c r="C2098" s="4">
        <v>0</v>
      </c>
      <c r="D2098" s="6">
        <v>0.007142857</v>
      </c>
      <c r="E2098" s="6">
        <v>0.456359607</v>
      </c>
      <c r="F2098" s="6">
        <v>0.00049902</v>
      </c>
      <c r="G2098" s="7">
        <v>2.49e-7</v>
      </c>
      <c r="H2098" s="6">
        <v>0</v>
      </c>
      <c r="I2098" s="6">
        <v>0.962988781</v>
      </c>
      <c r="J2098" s="6">
        <v>0.061293288</v>
      </c>
      <c r="K2098" s="1">
        <v>1</v>
      </c>
    </row>
    <row r="2099" spans="1:11">
      <c r="A2099" s="4" t="s">
        <v>2104</v>
      </c>
      <c r="B2099" s="5">
        <v>2098</v>
      </c>
      <c r="C2099" s="4">
        <v>0</v>
      </c>
      <c r="D2099" s="6">
        <v>0.010714286</v>
      </c>
      <c r="E2099" s="6">
        <v>0.558628303</v>
      </c>
      <c r="F2099" s="6">
        <v>0.014168679</v>
      </c>
      <c r="G2099" s="6">
        <v>0.000200751</v>
      </c>
      <c r="H2099" s="7">
        <v>9.01e-5</v>
      </c>
      <c r="I2099" s="6">
        <v>0.973586409</v>
      </c>
      <c r="J2099" s="6">
        <v>0</v>
      </c>
      <c r="K2099" s="1">
        <v>0</v>
      </c>
    </row>
    <row r="2100" spans="1:11">
      <c r="A2100" s="4" t="s">
        <v>2105</v>
      </c>
      <c r="B2100" s="5">
        <v>2099</v>
      </c>
      <c r="C2100" s="4">
        <v>0</v>
      </c>
      <c r="D2100" s="6">
        <v>0.003571429</v>
      </c>
      <c r="E2100" s="6">
        <v>0.311652528</v>
      </c>
      <c r="F2100" s="6">
        <v>0.005559218</v>
      </c>
      <c r="G2100" s="7">
        <v>3.09e-5</v>
      </c>
      <c r="H2100" s="6">
        <v>0</v>
      </c>
      <c r="I2100" s="6">
        <v>0.977304086</v>
      </c>
      <c r="J2100" s="6">
        <v>0</v>
      </c>
      <c r="K2100" s="1">
        <v>0</v>
      </c>
    </row>
    <row r="2101" spans="1:11">
      <c r="A2101" s="4" t="s">
        <v>2106</v>
      </c>
      <c r="B2101" s="5">
        <v>2100</v>
      </c>
      <c r="C2101" s="4">
        <v>0</v>
      </c>
      <c r="D2101" s="6">
        <v>0.121428571</v>
      </c>
      <c r="E2101" s="6">
        <v>0.946395625</v>
      </c>
      <c r="F2101" s="6">
        <v>0.155753192</v>
      </c>
      <c r="G2101" s="6">
        <v>0.024259058</v>
      </c>
      <c r="H2101" s="6">
        <v>0.01134307</v>
      </c>
      <c r="I2101" s="6">
        <v>0.989936351</v>
      </c>
      <c r="J2101" s="6">
        <v>0.062825621</v>
      </c>
      <c r="K2101" s="1">
        <v>1.7647059</v>
      </c>
    </row>
    <row r="2102" spans="1:11">
      <c r="A2102" s="4" t="s">
        <v>2107</v>
      </c>
      <c r="B2102" s="5">
        <v>2101</v>
      </c>
      <c r="C2102" s="4">
        <v>0</v>
      </c>
      <c r="D2102" s="6">
        <v>0.017857143</v>
      </c>
      <c r="E2102" s="6">
        <v>0.688800921</v>
      </c>
      <c r="F2102" s="6">
        <v>0.024007598</v>
      </c>
      <c r="G2102" s="6">
        <v>0.000576366</v>
      </c>
      <c r="H2102" s="6">
        <v>0.006662035</v>
      </c>
      <c r="I2102" s="6">
        <v>0.983762385</v>
      </c>
      <c r="J2102" s="6">
        <v>0</v>
      </c>
      <c r="K2102" s="1">
        <v>0</v>
      </c>
    </row>
    <row r="2103" spans="1:11">
      <c r="A2103" s="4" t="s">
        <v>2108</v>
      </c>
      <c r="B2103" s="5">
        <v>2102</v>
      </c>
      <c r="C2103" s="4">
        <v>0</v>
      </c>
      <c r="D2103" s="6">
        <v>0.003571429</v>
      </c>
      <c r="E2103" s="6">
        <v>0.270114678</v>
      </c>
      <c r="F2103" s="6">
        <v>0.000124775</v>
      </c>
      <c r="G2103" s="7">
        <v>1.56e-8</v>
      </c>
      <c r="H2103" s="6">
        <v>0</v>
      </c>
      <c r="I2103" s="6">
        <v>0.955989306</v>
      </c>
      <c r="J2103" s="6">
        <v>0</v>
      </c>
      <c r="K2103" s="1">
        <v>0</v>
      </c>
    </row>
    <row r="2104" spans="1:11">
      <c r="A2104" s="4" t="s">
        <v>2109</v>
      </c>
      <c r="B2104" s="5">
        <v>2103</v>
      </c>
      <c r="C2104" s="4">
        <v>0</v>
      </c>
      <c r="D2104" s="6">
        <v>0.003571429</v>
      </c>
      <c r="E2104" s="6">
        <v>0.308944877</v>
      </c>
      <c r="F2104" s="6">
        <v>0.00423653</v>
      </c>
      <c r="G2104" s="7">
        <v>1.79e-5</v>
      </c>
      <c r="H2104" s="6">
        <v>0</v>
      </c>
      <c r="I2104" s="6">
        <v>0.970425897</v>
      </c>
      <c r="J2104" s="6">
        <v>0</v>
      </c>
      <c r="K2104" s="1">
        <v>0</v>
      </c>
    </row>
    <row r="2105" spans="1:11">
      <c r="A2105" s="4" t="s">
        <v>2110</v>
      </c>
      <c r="B2105" s="5">
        <v>2104</v>
      </c>
      <c r="C2105" s="4">
        <v>0</v>
      </c>
      <c r="D2105" s="6">
        <v>0.003571429</v>
      </c>
      <c r="E2105" s="6">
        <v>0.3007103</v>
      </c>
      <c r="F2105" s="6">
        <v>0.001140096</v>
      </c>
      <c r="G2105" s="7">
        <v>1.3e-6</v>
      </c>
      <c r="H2105" s="6">
        <v>0</v>
      </c>
      <c r="I2105" s="6">
        <v>0.963209819</v>
      </c>
      <c r="J2105" s="6">
        <v>0</v>
      </c>
      <c r="K2105" s="1">
        <v>0</v>
      </c>
    </row>
    <row r="2106" spans="1:11">
      <c r="A2106" s="4" t="s">
        <v>2111</v>
      </c>
      <c r="B2106" s="5">
        <v>2105</v>
      </c>
      <c r="C2106" s="4">
        <v>0</v>
      </c>
      <c r="D2106" s="6">
        <v>0.15</v>
      </c>
      <c r="E2106" s="6">
        <v>0.950922326</v>
      </c>
      <c r="F2106" s="6">
        <v>0.018822041</v>
      </c>
      <c r="G2106" s="6">
        <v>0.00036145</v>
      </c>
      <c r="H2106" s="6">
        <v>0.033880164</v>
      </c>
      <c r="I2106" s="6">
        <v>0.98164348</v>
      </c>
      <c r="J2106" s="6">
        <v>0.298498314</v>
      </c>
      <c r="K2106" s="1">
        <v>5.571429</v>
      </c>
    </row>
    <row r="2107" spans="1:11">
      <c r="A2107" s="4" t="s">
        <v>2112</v>
      </c>
      <c r="B2107" s="5">
        <v>2106</v>
      </c>
      <c r="C2107" s="4">
        <v>0</v>
      </c>
      <c r="D2107" s="6">
        <v>0.007142857</v>
      </c>
      <c r="E2107" s="6">
        <v>0.449667058</v>
      </c>
      <c r="F2107" s="6">
        <v>0.004283433</v>
      </c>
      <c r="G2107" s="7">
        <v>1.83e-5</v>
      </c>
      <c r="H2107" s="6">
        <v>0.000147068</v>
      </c>
      <c r="I2107" s="6">
        <v>0.974537727</v>
      </c>
      <c r="J2107" s="6">
        <v>0</v>
      </c>
      <c r="K2107" s="1">
        <v>0</v>
      </c>
    </row>
    <row r="2108" spans="1:11">
      <c r="A2108" s="4" t="s">
        <v>2113</v>
      </c>
      <c r="B2108" s="5">
        <v>2107</v>
      </c>
      <c r="C2108" s="4">
        <v>0</v>
      </c>
      <c r="D2108" s="6">
        <v>0.014285714</v>
      </c>
      <c r="E2108" s="6">
        <v>0.577277224</v>
      </c>
      <c r="F2108" s="6">
        <v>0.008746889</v>
      </c>
      <c r="G2108" s="7">
        <v>7.65e-5</v>
      </c>
      <c r="H2108" s="6">
        <v>0.008282203</v>
      </c>
      <c r="I2108" s="6">
        <v>0.981011318</v>
      </c>
      <c r="J2108" s="6">
        <v>0</v>
      </c>
      <c r="K2108" s="1">
        <v>0</v>
      </c>
    </row>
    <row r="2109" spans="1:11">
      <c r="A2109" s="4" t="s">
        <v>2114</v>
      </c>
      <c r="B2109" s="5">
        <v>2108</v>
      </c>
      <c r="C2109" s="4">
        <v>0</v>
      </c>
      <c r="D2109" s="6">
        <v>0.014285714</v>
      </c>
      <c r="E2109" s="6">
        <v>0.612747238</v>
      </c>
      <c r="F2109" s="6">
        <v>0.010764567</v>
      </c>
      <c r="G2109" s="6">
        <v>0.000115876</v>
      </c>
      <c r="H2109" s="6">
        <v>0.002992837</v>
      </c>
      <c r="I2109" s="6">
        <v>0.97895594</v>
      </c>
      <c r="J2109" s="6">
        <v>0</v>
      </c>
      <c r="K2109" s="1">
        <v>0</v>
      </c>
    </row>
    <row r="2110" spans="1:11">
      <c r="A2110" s="4" t="s">
        <v>2115</v>
      </c>
      <c r="B2110" s="5">
        <v>2109</v>
      </c>
      <c r="C2110" s="4">
        <v>0</v>
      </c>
      <c r="D2110" s="6">
        <v>0.003571429</v>
      </c>
      <c r="E2110" s="6">
        <v>0.296540183</v>
      </c>
      <c r="F2110" s="6">
        <v>0.000579104</v>
      </c>
      <c r="G2110" s="7">
        <v>3.35e-7</v>
      </c>
      <c r="H2110" s="6">
        <v>0</v>
      </c>
      <c r="I2110" s="6">
        <v>0.962655332</v>
      </c>
      <c r="J2110" s="6">
        <v>0</v>
      </c>
      <c r="K2110" s="1">
        <v>0</v>
      </c>
    </row>
    <row r="2111" spans="1:11">
      <c r="A2111" s="4" t="s">
        <v>2116</v>
      </c>
      <c r="B2111" s="5">
        <v>2110</v>
      </c>
      <c r="C2111" s="4">
        <v>0</v>
      </c>
      <c r="D2111" s="6">
        <v>0.003571429</v>
      </c>
      <c r="E2111" s="6">
        <v>0.305021211</v>
      </c>
      <c r="F2111" s="6">
        <v>0.000917468</v>
      </c>
      <c r="G2111" s="7">
        <v>8.5e-7</v>
      </c>
      <c r="H2111" s="6">
        <v>0</v>
      </c>
      <c r="I2111" s="6">
        <v>0.964157675</v>
      </c>
      <c r="J2111" s="6">
        <v>0</v>
      </c>
      <c r="K2111" s="1">
        <v>0</v>
      </c>
    </row>
    <row r="2112" spans="1:11">
      <c r="A2112" s="4" t="s">
        <v>2117</v>
      </c>
      <c r="B2112" s="5">
        <v>2111</v>
      </c>
      <c r="C2112" s="4">
        <v>0</v>
      </c>
      <c r="D2112" s="6">
        <v>0.167857143</v>
      </c>
      <c r="E2112" s="6">
        <v>0.958680833</v>
      </c>
      <c r="F2112" s="6">
        <v>0.02759035</v>
      </c>
      <c r="G2112" s="6">
        <v>0.000772883</v>
      </c>
      <c r="H2112" s="6">
        <v>0.032346329</v>
      </c>
      <c r="I2112" s="6">
        <v>0.984358887</v>
      </c>
      <c r="J2112" s="6">
        <v>0.339258351</v>
      </c>
      <c r="K2112" s="1">
        <v>6.93617</v>
      </c>
    </row>
    <row r="2113" spans="1:11">
      <c r="A2113" s="4" t="s">
        <v>2118</v>
      </c>
      <c r="B2113" s="5">
        <v>2112</v>
      </c>
      <c r="C2113" s="4">
        <v>0</v>
      </c>
      <c r="D2113" s="6">
        <v>0.007142857</v>
      </c>
      <c r="E2113" s="6">
        <v>0.400282885</v>
      </c>
      <c r="F2113" s="6">
        <v>0.00387713</v>
      </c>
      <c r="G2113" s="7">
        <v>1.5e-5</v>
      </c>
      <c r="H2113" s="6">
        <v>0.001525801</v>
      </c>
      <c r="I2113" s="6">
        <v>0.973377624</v>
      </c>
      <c r="J2113" s="6">
        <v>0</v>
      </c>
      <c r="K2113" s="1">
        <v>0</v>
      </c>
    </row>
    <row r="2114" spans="1:11">
      <c r="A2114" s="4" t="s">
        <v>2119</v>
      </c>
      <c r="B2114" s="5">
        <v>2113</v>
      </c>
      <c r="C2114" s="4">
        <v>0</v>
      </c>
      <c r="D2114" s="6">
        <v>0.003571429</v>
      </c>
      <c r="E2114" s="6">
        <v>0.311613054</v>
      </c>
      <c r="F2114" s="6">
        <v>0.011194021</v>
      </c>
      <c r="G2114" s="6">
        <v>0.000125306</v>
      </c>
      <c r="H2114" s="6">
        <v>0</v>
      </c>
      <c r="I2114" s="6">
        <v>0.976746127</v>
      </c>
      <c r="J2114" s="6">
        <v>0</v>
      </c>
      <c r="K2114" s="1">
        <v>0</v>
      </c>
    </row>
    <row r="2115" spans="1:11">
      <c r="A2115" s="4" t="s">
        <v>2120</v>
      </c>
      <c r="B2115" s="5">
        <v>2114</v>
      </c>
      <c r="C2115" s="4">
        <v>0</v>
      </c>
      <c r="D2115" s="6">
        <v>0.003571429</v>
      </c>
      <c r="E2115" s="6">
        <v>0.305650842</v>
      </c>
      <c r="F2115" s="6">
        <v>0.005958822</v>
      </c>
      <c r="G2115" s="7">
        <v>3.55e-5</v>
      </c>
      <c r="H2115" s="6">
        <v>0</v>
      </c>
      <c r="I2115" s="6">
        <v>0.966735054</v>
      </c>
      <c r="J2115" s="6">
        <v>0</v>
      </c>
      <c r="K2115" s="1">
        <v>0</v>
      </c>
    </row>
    <row r="2116" spans="1:11">
      <c r="A2116" s="4" t="s">
        <v>2121</v>
      </c>
      <c r="B2116" s="5">
        <v>2115</v>
      </c>
      <c r="C2116" s="4">
        <v>0</v>
      </c>
      <c r="D2116" s="6">
        <v>0.003571429</v>
      </c>
      <c r="E2116" s="6">
        <v>0.293876548</v>
      </c>
      <c r="F2116" s="6">
        <v>0.00230664</v>
      </c>
      <c r="G2116" s="7">
        <v>5.32e-6</v>
      </c>
      <c r="H2116" s="6">
        <v>0</v>
      </c>
      <c r="I2116" s="6">
        <v>0.96306801</v>
      </c>
      <c r="J2116" s="6">
        <v>0</v>
      </c>
      <c r="K2116" s="1">
        <v>0</v>
      </c>
    </row>
    <row r="2117" spans="1:11">
      <c r="A2117" s="4" t="s">
        <v>2122</v>
      </c>
      <c r="B2117" s="5">
        <v>2116</v>
      </c>
      <c r="C2117" s="4">
        <v>0</v>
      </c>
      <c r="D2117" s="6">
        <v>0.010714286</v>
      </c>
      <c r="E2117" s="6">
        <v>0.547808713</v>
      </c>
      <c r="F2117" s="6">
        <v>0.00588637</v>
      </c>
      <c r="G2117" s="7">
        <v>3.46e-5</v>
      </c>
      <c r="H2117" s="6">
        <v>0.000654689</v>
      </c>
      <c r="I2117" s="6">
        <v>0.977763807</v>
      </c>
      <c r="J2117" s="6">
        <v>0</v>
      </c>
      <c r="K2117" s="1">
        <v>0</v>
      </c>
    </row>
    <row r="2118" spans="1:11">
      <c r="A2118" s="4" t="s">
        <v>2123</v>
      </c>
      <c r="B2118" s="5">
        <v>2117</v>
      </c>
      <c r="C2118" s="4">
        <v>0</v>
      </c>
      <c r="D2118" s="6">
        <v>0.007142857</v>
      </c>
      <c r="E2118" s="6">
        <v>0.438347809</v>
      </c>
      <c r="F2118" s="6">
        <v>0.000970364</v>
      </c>
      <c r="G2118" s="7">
        <v>9.42e-7</v>
      </c>
      <c r="H2118" s="7">
        <v>2.36e-5</v>
      </c>
      <c r="I2118" s="6">
        <v>0.962451209</v>
      </c>
      <c r="J2118" s="6">
        <v>0</v>
      </c>
      <c r="K2118" s="1">
        <v>0</v>
      </c>
    </row>
    <row r="2119" spans="1:11">
      <c r="A2119" s="4" t="s">
        <v>2124</v>
      </c>
      <c r="B2119" s="5">
        <v>2118</v>
      </c>
      <c r="C2119" s="4">
        <v>1</v>
      </c>
      <c r="D2119" s="6">
        <v>0.053571429</v>
      </c>
      <c r="E2119" s="6">
        <v>0.854341344</v>
      </c>
      <c r="F2119" s="6">
        <v>0.024230049</v>
      </c>
      <c r="G2119" s="6">
        <v>0.000587095</v>
      </c>
      <c r="H2119" s="6">
        <v>0.015919343</v>
      </c>
      <c r="I2119" s="6">
        <v>0.982150664</v>
      </c>
      <c r="J2119" s="6">
        <v>0.00429053</v>
      </c>
      <c r="K2119" s="1">
        <v>0.13333334</v>
      </c>
    </row>
    <row r="2120" spans="1:11">
      <c r="A2120" s="4" t="s">
        <v>2125</v>
      </c>
      <c r="B2120" s="5">
        <v>2119</v>
      </c>
      <c r="C2120" s="4">
        <v>1</v>
      </c>
      <c r="D2120" s="6">
        <v>0.028571429</v>
      </c>
      <c r="E2120" s="6">
        <v>0.721617005</v>
      </c>
      <c r="F2120" s="6">
        <v>0.007281128</v>
      </c>
      <c r="G2120" s="7">
        <v>5.3e-5</v>
      </c>
      <c r="H2120" s="6">
        <v>0.003026309</v>
      </c>
      <c r="I2120" s="6">
        <v>0.973279653</v>
      </c>
      <c r="J2120" s="6">
        <v>0.077229543</v>
      </c>
      <c r="K2120" s="1">
        <v>1.25</v>
      </c>
    </row>
    <row r="2121" spans="1:11">
      <c r="A2121" s="4" t="s">
        <v>2126</v>
      </c>
      <c r="B2121" s="5">
        <v>2120</v>
      </c>
      <c r="C2121" s="4">
        <v>1</v>
      </c>
      <c r="D2121" s="6">
        <v>0.05</v>
      </c>
      <c r="E2121" s="6">
        <v>0.852113517</v>
      </c>
      <c r="F2121" s="6">
        <v>0.006023327</v>
      </c>
      <c r="G2121" s="7">
        <v>3.7e-5</v>
      </c>
      <c r="H2121" s="6">
        <v>0.003999744</v>
      </c>
      <c r="I2121" s="6">
        <v>0.973028428</v>
      </c>
      <c r="J2121" s="6">
        <v>0.07232608</v>
      </c>
      <c r="K2121" s="1">
        <v>2.142857</v>
      </c>
    </row>
    <row r="2122" spans="1:11">
      <c r="A2122" s="4" t="s">
        <v>2127</v>
      </c>
      <c r="B2122" s="5">
        <v>2121</v>
      </c>
      <c r="C2122" s="4">
        <v>0</v>
      </c>
      <c r="D2122" s="6">
        <v>0.014285714</v>
      </c>
      <c r="E2122" s="6">
        <v>0.636925242</v>
      </c>
      <c r="F2122" s="6">
        <v>0.021990547</v>
      </c>
      <c r="G2122" s="6">
        <v>0.000483584</v>
      </c>
      <c r="H2122" s="6">
        <v>0.001683294</v>
      </c>
      <c r="I2122" s="6">
        <v>0.976548847</v>
      </c>
      <c r="J2122" s="6">
        <v>0</v>
      </c>
      <c r="K2122" s="1">
        <v>0</v>
      </c>
    </row>
    <row r="2123" spans="1:11">
      <c r="A2123" s="4" t="s">
        <v>2128</v>
      </c>
      <c r="B2123" s="5">
        <v>2122</v>
      </c>
      <c r="C2123" s="4">
        <v>1</v>
      </c>
      <c r="D2123" s="6">
        <v>0.014285714</v>
      </c>
      <c r="E2123" s="6">
        <v>0.616335087</v>
      </c>
      <c r="F2123" s="6">
        <v>0.006090538</v>
      </c>
      <c r="G2123" s="7">
        <v>3.71e-5</v>
      </c>
      <c r="H2123" s="6">
        <v>0.000657915</v>
      </c>
      <c r="I2123" s="6">
        <v>0.973893358</v>
      </c>
      <c r="J2123" s="6">
        <v>0</v>
      </c>
      <c r="K2123" s="1">
        <v>0</v>
      </c>
    </row>
    <row r="2124" spans="1:11">
      <c r="A2124" s="4" t="s">
        <v>2129</v>
      </c>
      <c r="B2124" s="5">
        <v>2123</v>
      </c>
      <c r="C2124" s="4">
        <v>0</v>
      </c>
      <c r="D2124" s="6">
        <v>0.017857143</v>
      </c>
      <c r="E2124" s="6">
        <v>0.637727456</v>
      </c>
      <c r="F2124" s="6">
        <v>0.020427979</v>
      </c>
      <c r="G2124" s="6">
        <v>0.000417302</v>
      </c>
      <c r="H2124" s="6">
        <v>0.004962323</v>
      </c>
      <c r="I2124" s="6">
        <v>0.974324265</v>
      </c>
      <c r="J2124" s="6">
        <v>0</v>
      </c>
      <c r="K2124" s="1">
        <v>0</v>
      </c>
    </row>
    <row r="2125" spans="1:11">
      <c r="A2125" s="4" t="s">
        <v>2130</v>
      </c>
      <c r="B2125" s="5">
        <v>2124</v>
      </c>
      <c r="C2125" s="4">
        <v>0</v>
      </c>
      <c r="D2125" s="6">
        <v>0.017857143</v>
      </c>
      <c r="E2125" s="6">
        <v>0.6646689</v>
      </c>
      <c r="F2125" s="6">
        <v>0.004947794</v>
      </c>
      <c r="G2125" s="7">
        <v>2.45e-5</v>
      </c>
      <c r="H2125" s="6">
        <v>0.000188118</v>
      </c>
      <c r="I2125" s="6">
        <v>0.974375487</v>
      </c>
      <c r="J2125" s="6">
        <v>0.07661661</v>
      </c>
      <c r="K2125" s="1">
        <v>2</v>
      </c>
    </row>
    <row r="2126" spans="1:11">
      <c r="A2126" s="4" t="s">
        <v>2131</v>
      </c>
      <c r="B2126" s="5">
        <v>2125</v>
      </c>
      <c r="C2126" s="4">
        <v>0</v>
      </c>
      <c r="D2126" s="6">
        <v>0.025</v>
      </c>
      <c r="E2126" s="6">
        <v>0.7511545</v>
      </c>
      <c r="F2126" s="6">
        <v>0.018742305</v>
      </c>
      <c r="G2126" s="6">
        <v>0.000351274</v>
      </c>
      <c r="H2126" s="6">
        <v>0.000661669</v>
      </c>
      <c r="I2126" s="6">
        <v>0.979274908</v>
      </c>
      <c r="J2126" s="6">
        <v>0.045969966</v>
      </c>
      <c r="K2126" s="1">
        <v>1.1428572</v>
      </c>
    </row>
    <row r="2127" spans="1:11">
      <c r="A2127" s="4" t="s">
        <v>2132</v>
      </c>
      <c r="B2127" s="5">
        <v>2126</v>
      </c>
      <c r="C2127" s="4">
        <v>1</v>
      </c>
      <c r="D2127" s="6">
        <v>0.028571429</v>
      </c>
      <c r="E2127" s="6">
        <v>0.782328898</v>
      </c>
      <c r="F2127" s="6">
        <v>0.079920301</v>
      </c>
      <c r="G2127" s="6">
        <v>0.006387255</v>
      </c>
      <c r="H2127" s="6">
        <v>0.00037676</v>
      </c>
      <c r="I2127" s="6">
        <v>0.983940824</v>
      </c>
      <c r="J2127" s="6">
        <v>0.017468587</v>
      </c>
      <c r="K2127" s="1">
        <v>0.5</v>
      </c>
    </row>
    <row r="2128" spans="1:11">
      <c r="A2128" s="4" t="s">
        <v>2133</v>
      </c>
      <c r="B2128" s="5">
        <v>2127</v>
      </c>
      <c r="C2128" s="4">
        <v>0</v>
      </c>
      <c r="D2128" s="6">
        <v>0.010714286</v>
      </c>
      <c r="E2128" s="6">
        <v>0.563319086</v>
      </c>
      <c r="F2128" s="6">
        <v>0.007307351</v>
      </c>
      <c r="G2128" s="7">
        <v>5.34e-5</v>
      </c>
      <c r="H2128" s="6">
        <v>0.000227991</v>
      </c>
      <c r="I2128" s="6">
        <v>0.973518224</v>
      </c>
      <c r="J2128" s="6">
        <v>0</v>
      </c>
      <c r="K2128" s="1">
        <v>0</v>
      </c>
    </row>
    <row r="2129" spans="1:11">
      <c r="A2129" s="4" t="s">
        <v>2134</v>
      </c>
      <c r="B2129" s="5">
        <v>2128</v>
      </c>
      <c r="C2129" s="4">
        <v>0</v>
      </c>
      <c r="D2129" s="6">
        <v>0.257142857</v>
      </c>
      <c r="E2129" s="6">
        <v>0.976569494</v>
      </c>
      <c r="F2129" s="6">
        <v>0.142646642</v>
      </c>
      <c r="G2129" s="6">
        <v>0.020348154</v>
      </c>
      <c r="H2129" s="6">
        <v>0.048038493</v>
      </c>
      <c r="I2129" s="6">
        <v>0.991127451</v>
      </c>
      <c r="J2129" s="6">
        <v>0.388599448</v>
      </c>
      <c r="K2129" s="1">
        <v>2.9166667</v>
      </c>
    </row>
    <row r="2130" spans="1:11">
      <c r="A2130" s="4" t="s">
        <v>2135</v>
      </c>
      <c r="B2130" s="5">
        <v>2129</v>
      </c>
      <c r="C2130" s="4">
        <v>0</v>
      </c>
      <c r="D2130" s="6">
        <v>0.010714286</v>
      </c>
      <c r="E2130" s="6">
        <v>0.577275317</v>
      </c>
      <c r="F2130" s="6">
        <v>0.035226216</v>
      </c>
      <c r="G2130" s="6">
        <v>0.001240886</v>
      </c>
      <c r="H2130" s="6">
        <v>0.000162295</v>
      </c>
      <c r="I2130" s="6">
        <v>0.980829614</v>
      </c>
      <c r="J2130" s="6">
        <v>0</v>
      </c>
      <c r="K2130" s="1">
        <v>0</v>
      </c>
    </row>
    <row r="2131" spans="1:11">
      <c r="A2131" s="4" t="s">
        <v>2136</v>
      </c>
      <c r="B2131" s="5">
        <v>2130</v>
      </c>
      <c r="C2131" s="4">
        <v>1</v>
      </c>
      <c r="D2131" s="6">
        <v>0.028571429</v>
      </c>
      <c r="E2131" s="6">
        <v>0.777978257</v>
      </c>
      <c r="F2131" s="6">
        <v>0.029670841</v>
      </c>
      <c r="G2131" s="6">
        <v>0.000880359</v>
      </c>
      <c r="H2131" s="6">
        <v>0.000997896</v>
      </c>
      <c r="I2131" s="6">
        <v>0.977029318</v>
      </c>
      <c r="J2131" s="6">
        <v>0</v>
      </c>
      <c r="K2131" s="1">
        <v>0</v>
      </c>
    </row>
    <row r="2132" spans="1:11">
      <c r="A2132" s="4" t="s">
        <v>2137</v>
      </c>
      <c r="B2132" s="5">
        <v>2131</v>
      </c>
      <c r="C2132" s="4">
        <v>1</v>
      </c>
      <c r="D2132" s="6">
        <v>0.089285714</v>
      </c>
      <c r="E2132" s="6">
        <v>0.926364742</v>
      </c>
      <c r="F2132" s="6">
        <v>0.196934095</v>
      </c>
      <c r="G2132" s="6">
        <v>0.038783036</v>
      </c>
      <c r="H2132" s="6">
        <v>0.003944633</v>
      </c>
      <c r="I2132" s="6">
        <v>0.98807165</v>
      </c>
      <c r="J2132" s="6">
        <v>0.029727245</v>
      </c>
      <c r="K2132" s="1">
        <v>0.72</v>
      </c>
    </row>
    <row r="2133" spans="1:11">
      <c r="A2133" s="4" t="s">
        <v>2138</v>
      </c>
      <c r="B2133" s="5">
        <v>2132</v>
      </c>
      <c r="C2133" s="4">
        <v>0</v>
      </c>
      <c r="D2133" s="6">
        <v>0.017857143</v>
      </c>
      <c r="E2133" s="6">
        <v>0.64293528</v>
      </c>
      <c r="F2133" s="6">
        <v>0.034418445</v>
      </c>
      <c r="G2133" s="6">
        <v>0.001184629</v>
      </c>
      <c r="H2133" s="6">
        <v>0.004761194</v>
      </c>
      <c r="I2133" s="6">
        <v>0.980250342</v>
      </c>
      <c r="J2133" s="6">
        <v>0</v>
      </c>
      <c r="K2133" s="1">
        <v>0</v>
      </c>
    </row>
    <row r="2134" spans="1:11">
      <c r="A2134" s="4" t="s">
        <v>2139</v>
      </c>
      <c r="B2134" s="5">
        <v>2133</v>
      </c>
      <c r="C2134" s="4">
        <v>1</v>
      </c>
      <c r="D2134" s="6">
        <v>0.039285714</v>
      </c>
      <c r="E2134" s="6">
        <v>0.822658636</v>
      </c>
      <c r="F2134" s="6">
        <v>0.030072215</v>
      </c>
      <c r="G2134" s="6">
        <v>0.000904338</v>
      </c>
      <c r="H2134" s="6">
        <v>0.002998764</v>
      </c>
      <c r="I2134" s="6">
        <v>0.983758034</v>
      </c>
      <c r="J2134" s="6">
        <v>0.021146184</v>
      </c>
      <c r="K2134" s="1">
        <v>0.54545456</v>
      </c>
    </row>
    <row r="2135" spans="1:11">
      <c r="A2135" s="4" t="s">
        <v>2140</v>
      </c>
      <c r="B2135" s="5">
        <v>2134</v>
      </c>
      <c r="C2135" s="4">
        <v>1</v>
      </c>
      <c r="D2135" s="6">
        <v>0.010714286</v>
      </c>
      <c r="E2135" s="6">
        <v>0.550738377</v>
      </c>
      <c r="F2135" s="6">
        <v>0.010112545</v>
      </c>
      <c r="G2135" s="6">
        <v>0.000102264</v>
      </c>
      <c r="H2135" s="7">
        <v>8.36e-7</v>
      </c>
      <c r="I2135" s="6">
        <v>0.968617033</v>
      </c>
      <c r="J2135" s="6">
        <v>0.061293288</v>
      </c>
      <c r="K2135" s="1">
        <v>1.3333334</v>
      </c>
    </row>
    <row r="2136" spans="1:11">
      <c r="A2136" s="4" t="s">
        <v>2141</v>
      </c>
      <c r="B2136" s="5">
        <v>2135</v>
      </c>
      <c r="C2136" s="4">
        <v>0</v>
      </c>
      <c r="D2136" s="6">
        <v>0.007142857</v>
      </c>
      <c r="E2136" s="6">
        <v>0.476245143</v>
      </c>
      <c r="F2136" s="6">
        <v>0.030315593</v>
      </c>
      <c r="G2136" s="6">
        <v>0.000919035</v>
      </c>
      <c r="H2136" s="7">
        <v>3.73e-5</v>
      </c>
      <c r="I2136" s="6">
        <v>0.979952326</v>
      </c>
      <c r="J2136" s="6">
        <v>0</v>
      </c>
      <c r="K2136" s="1">
        <v>0</v>
      </c>
    </row>
    <row r="2137" spans="1:11">
      <c r="A2137" s="4" t="s">
        <v>2142</v>
      </c>
      <c r="B2137" s="5">
        <v>2136</v>
      </c>
      <c r="C2137" s="4">
        <v>0</v>
      </c>
      <c r="D2137" s="6">
        <v>0.117857143</v>
      </c>
      <c r="E2137" s="6">
        <v>0.939784999</v>
      </c>
      <c r="F2137" s="6">
        <v>0.028497008</v>
      </c>
      <c r="G2137" s="6">
        <v>0.000817797</v>
      </c>
      <c r="H2137" s="6">
        <v>0.036700461</v>
      </c>
      <c r="I2137" s="6">
        <v>0.985990983</v>
      </c>
      <c r="J2137" s="6">
        <v>0.289917254</v>
      </c>
      <c r="K2137" s="1">
        <v>6.969697</v>
      </c>
    </row>
    <row r="2138" spans="1:11">
      <c r="A2138" s="4" t="s">
        <v>2143</v>
      </c>
      <c r="B2138" s="5">
        <v>2137</v>
      </c>
      <c r="C2138" s="4">
        <v>1</v>
      </c>
      <c r="D2138" s="6">
        <v>0.15</v>
      </c>
      <c r="E2138" s="6">
        <v>0.956938497</v>
      </c>
      <c r="F2138" s="6">
        <v>0.227882375</v>
      </c>
      <c r="G2138" s="6">
        <v>0.05193038</v>
      </c>
      <c r="H2138" s="6">
        <v>0.018139387</v>
      </c>
      <c r="I2138" s="6">
        <v>0.990584484</v>
      </c>
      <c r="J2138" s="6">
        <v>0.412810297</v>
      </c>
      <c r="K2138" s="1">
        <v>8.952381</v>
      </c>
    </row>
    <row r="2139" spans="1:11">
      <c r="A2139" s="4" t="s">
        <v>2144</v>
      </c>
      <c r="B2139" s="5">
        <v>2138</v>
      </c>
      <c r="C2139" s="4">
        <v>0</v>
      </c>
      <c r="D2139" s="6">
        <v>0.003571429</v>
      </c>
      <c r="E2139" s="6">
        <v>0.309524286</v>
      </c>
      <c r="F2139" s="6">
        <v>0.006850821</v>
      </c>
      <c r="G2139" s="7">
        <v>4.69e-5</v>
      </c>
      <c r="H2139" s="6">
        <v>0</v>
      </c>
      <c r="I2139" s="6">
        <v>0.970959701</v>
      </c>
      <c r="J2139" s="6">
        <v>0</v>
      </c>
      <c r="K2139" s="1">
        <v>0</v>
      </c>
    </row>
    <row r="2140" spans="1:11">
      <c r="A2140" s="4" t="s">
        <v>2145</v>
      </c>
      <c r="B2140" s="5">
        <v>2139</v>
      </c>
      <c r="C2140" s="4">
        <v>0</v>
      </c>
      <c r="D2140" s="6">
        <v>0.342857143</v>
      </c>
      <c r="E2140" s="6">
        <v>0.986888958</v>
      </c>
      <c r="F2140" s="6">
        <v>0.571138224</v>
      </c>
      <c r="G2140" s="6">
        <v>0.326198884</v>
      </c>
      <c r="H2140" s="6">
        <v>0.08231231</v>
      </c>
      <c r="I2140" s="6">
        <v>0.994802546</v>
      </c>
      <c r="J2140" s="6">
        <v>0.338032485</v>
      </c>
      <c r="K2140" s="1">
        <v>4.375</v>
      </c>
    </row>
    <row r="2141" spans="1:11">
      <c r="A2141" s="4" t="s">
        <v>2146</v>
      </c>
      <c r="B2141" s="5">
        <v>2140</v>
      </c>
      <c r="C2141" s="4">
        <v>0</v>
      </c>
      <c r="D2141" s="6">
        <v>0.007142857</v>
      </c>
      <c r="E2141" s="6">
        <v>0.461161676</v>
      </c>
      <c r="F2141" s="6">
        <v>0.005615504</v>
      </c>
      <c r="G2141" s="7">
        <v>3.15e-5</v>
      </c>
      <c r="H2141" s="7">
        <v>2.6e-6</v>
      </c>
      <c r="I2141" s="6">
        <v>0.967892004</v>
      </c>
      <c r="J2141" s="6">
        <v>0</v>
      </c>
      <c r="K2141" s="1">
        <v>0</v>
      </c>
    </row>
    <row r="2142" spans="1:11">
      <c r="A2142" s="4" t="s">
        <v>2147</v>
      </c>
      <c r="B2142" s="5">
        <v>2141</v>
      </c>
      <c r="C2142" s="4">
        <v>0</v>
      </c>
      <c r="D2142" s="6">
        <v>0.007142857</v>
      </c>
      <c r="E2142" s="6">
        <v>0.448438863</v>
      </c>
      <c r="F2142" s="6">
        <v>0.000588609</v>
      </c>
      <c r="G2142" s="7">
        <v>3.56e-7</v>
      </c>
      <c r="H2142" s="6">
        <v>0.000116065</v>
      </c>
      <c r="I2142" s="6">
        <v>0.962847037</v>
      </c>
      <c r="J2142" s="6">
        <v>0</v>
      </c>
      <c r="K2142" s="1">
        <v>0</v>
      </c>
    </row>
    <row r="2143" spans="1:11">
      <c r="A2143" s="4" t="s">
        <v>2148</v>
      </c>
      <c r="B2143" s="5">
        <v>2142</v>
      </c>
      <c r="C2143" s="4">
        <v>0</v>
      </c>
      <c r="D2143" s="6">
        <v>0.071428571</v>
      </c>
      <c r="E2143" s="6">
        <v>0.907409207</v>
      </c>
      <c r="F2143" s="6">
        <v>0.164028566</v>
      </c>
      <c r="G2143" s="6">
        <v>0.026905371</v>
      </c>
      <c r="H2143" s="6">
        <v>0.002479839</v>
      </c>
      <c r="I2143" s="6">
        <v>0.98669086</v>
      </c>
      <c r="J2143" s="6">
        <v>0.012871591</v>
      </c>
      <c r="K2143" s="1">
        <v>0.4</v>
      </c>
    </row>
    <row r="2144" spans="1:11">
      <c r="A2144" s="4" t="s">
        <v>2149</v>
      </c>
      <c r="B2144" s="5">
        <v>2143</v>
      </c>
      <c r="C2144" s="4">
        <v>0</v>
      </c>
      <c r="D2144" s="6">
        <v>0.010714286</v>
      </c>
      <c r="E2144" s="6">
        <v>0.466269228</v>
      </c>
      <c r="F2144" s="6">
        <v>0.004416876</v>
      </c>
      <c r="G2144" s="7">
        <v>1.95e-5</v>
      </c>
      <c r="H2144" s="6">
        <v>0.00511499</v>
      </c>
      <c r="I2144" s="6">
        <v>0.972466835</v>
      </c>
      <c r="J2144" s="6">
        <v>0</v>
      </c>
      <c r="K2144" s="1">
        <v>0</v>
      </c>
    </row>
    <row r="2145" spans="1:11">
      <c r="A2145" s="4" t="s">
        <v>2150</v>
      </c>
      <c r="B2145" s="5">
        <v>2144</v>
      </c>
      <c r="C2145" s="4">
        <v>0</v>
      </c>
      <c r="D2145" s="6">
        <v>0.014285714</v>
      </c>
      <c r="E2145" s="6">
        <v>0.641828536</v>
      </c>
      <c r="F2145" s="6">
        <v>0.030466537</v>
      </c>
      <c r="G2145" s="6">
        <v>0.00092821</v>
      </c>
      <c r="H2145" s="6">
        <v>0.000376035</v>
      </c>
      <c r="I2145" s="6">
        <v>0.981158461</v>
      </c>
      <c r="J2145" s="6">
        <v>0</v>
      </c>
      <c r="K2145" s="1">
        <v>0</v>
      </c>
    </row>
    <row r="2146" spans="1:11">
      <c r="A2146" s="4" t="s">
        <v>2151</v>
      </c>
      <c r="B2146" s="5">
        <v>2145</v>
      </c>
      <c r="C2146" s="4">
        <v>1</v>
      </c>
      <c r="D2146" s="6">
        <v>0.003571429</v>
      </c>
      <c r="E2146" s="6">
        <v>0.30107717</v>
      </c>
      <c r="F2146" s="6">
        <v>0.000899746</v>
      </c>
      <c r="G2146" s="7">
        <v>8.1e-7</v>
      </c>
      <c r="H2146" s="6">
        <v>0</v>
      </c>
      <c r="I2146" s="6">
        <v>0.962867879</v>
      </c>
      <c r="J2146" s="6">
        <v>0</v>
      </c>
      <c r="K2146" s="1">
        <v>0</v>
      </c>
    </row>
    <row r="2147" spans="1:11">
      <c r="A2147" s="4" t="s">
        <v>2152</v>
      </c>
      <c r="B2147" s="5">
        <v>2146</v>
      </c>
      <c r="C2147" s="4">
        <v>0</v>
      </c>
      <c r="D2147" s="6">
        <v>0.010714286</v>
      </c>
      <c r="E2147" s="6">
        <v>0.577589341</v>
      </c>
      <c r="F2147" s="6">
        <v>0.023949204</v>
      </c>
      <c r="G2147" s="6">
        <v>0.000573564</v>
      </c>
      <c r="H2147" s="6">
        <v>0.00221098</v>
      </c>
      <c r="I2147" s="6">
        <v>0.981578494</v>
      </c>
      <c r="J2147" s="6">
        <v>0</v>
      </c>
      <c r="K2147" s="1">
        <v>0</v>
      </c>
    </row>
    <row r="2148" spans="1:11">
      <c r="A2148" s="4" t="s">
        <v>2153</v>
      </c>
      <c r="B2148" s="5">
        <v>2147</v>
      </c>
      <c r="C2148" s="4">
        <v>0</v>
      </c>
      <c r="D2148" s="6">
        <v>0.007142857</v>
      </c>
      <c r="E2148" s="6">
        <v>0.465040474</v>
      </c>
      <c r="F2148" s="6">
        <v>0.003322301</v>
      </c>
      <c r="G2148" s="7">
        <v>1.1e-5</v>
      </c>
      <c r="H2148" s="7">
        <v>9.5e-5</v>
      </c>
      <c r="I2148" s="6">
        <v>0.972279781</v>
      </c>
      <c r="J2148" s="6">
        <v>0</v>
      </c>
      <c r="K2148" s="1">
        <v>0</v>
      </c>
    </row>
    <row r="2149" spans="1:11">
      <c r="A2149" s="4" t="s">
        <v>2154</v>
      </c>
      <c r="B2149" s="5">
        <v>2148</v>
      </c>
      <c r="C2149" s="4">
        <v>0</v>
      </c>
      <c r="D2149" s="6">
        <v>0.025</v>
      </c>
      <c r="E2149" s="6">
        <v>0.750476849</v>
      </c>
      <c r="F2149" s="6">
        <v>0.027266599</v>
      </c>
      <c r="G2149" s="6">
        <v>0.000743467</v>
      </c>
      <c r="H2149" s="6">
        <v>0.000333047</v>
      </c>
      <c r="I2149" s="6">
        <v>0.979175747</v>
      </c>
      <c r="J2149" s="6">
        <v>0.071406681</v>
      </c>
      <c r="K2149" s="1">
        <v>2</v>
      </c>
    </row>
    <row r="2150" spans="1:11">
      <c r="A2150" s="4" t="s">
        <v>2155</v>
      </c>
      <c r="B2150" s="5">
        <v>2149</v>
      </c>
      <c r="C2150" s="4">
        <v>1</v>
      </c>
      <c r="D2150" s="6">
        <v>0.007142857</v>
      </c>
      <c r="E2150" s="6">
        <v>0.459084549</v>
      </c>
      <c r="F2150" s="6">
        <v>0.002555376</v>
      </c>
      <c r="G2150" s="7">
        <v>6.53e-6</v>
      </c>
      <c r="H2150" s="6">
        <v>0.00012518</v>
      </c>
      <c r="I2150" s="6">
        <v>0.971999336</v>
      </c>
      <c r="J2150" s="6">
        <v>0</v>
      </c>
      <c r="K2150" s="1">
        <v>0</v>
      </c>
    </row>
    <row r="2151" spans="1:11">
      <c r="A2151" s="4" t="s">
        <v>2156</v>
      </c>
      <c r="B2151" s="5">
        <v>2150</v>
      </c>
      <c r="C2151" s="4">
        <v>0</v>
      </c>
      <c r="D2151" s="6">
        <v>0.110714286</v>
      </c>
      <c r="E2151" s="6">
        <v>0.925394421</v>
      </c>
      <c r="F2151" s="6">
        <v>0.024637512</v>
      </c>
      <c r="G2151" s="6">
        <v>0.000607007</v>
      </c>
      <c r="H2151" s="6">
        <v>0.028747706</v>
      </c>
      <c r="I2151" s="6">
        <v>0.982984102</v>
      </c>
      <c r="J2151" s="6">
        <v>0.131167637</v>
      </c>
      <c r="K2151" s="1">
        <v>3.2258065</v>
      </c>
    </row>
    <row r="2152" spans="1:11">
      <c r="A2152" s="4" t="s">
        <v>2157</v>
      </c>
      <c r="B2152" s="5">
        <v>2151</v>
      </c>
      <c r="C2152" s="4">
        <v>1</v>
      </c>
      <c r="D2152" s="6">
        <v>0.025</v>
      </c>
      <c r="E2152" s="6">
        <v>0.700046324</v>
      </c>
      <c r="F2152" s="6">
        <v>0.002120048</v>
      </c>
      <c r="G2152" s="7">
        <v>4.53e-6</v>
      </c>
      <c r="H2152" s="6">
        <v>0.002078692</v>
      </c>
      <c r="I2152" s="6">
        <v>0.971978096</v>
      </c>
      <c r="J2152" s="6">
        <v>0</v>
      </c>
      <c r="K2152" s="1">
        <v>0</v>
      </c>
    </row>
    <row r="2153" spans="1:11">
      <c r="A2153" s="4" t="s">
        <v>2158</v>
      </c>
      <c r="B2153" s="5">
        <v>2152</v>
      </c>
      <c r="C2153" s="4">
        <v>0</v>
      </c>
      <c r="D2153" s="6">
        <v>0.007142857</v>
      </c>
      <c r="E2153" s="6">
        <v>0.472784252</v>
      </c>
      <c r="F2153" s="6">
        <v>0.008778407</v>
      </c>
      <c r="G2153" s="7">
        <v>7.71e-5</v>
      </c>
      <c r="H2153" s="7">
        <v>5.6e-5</v>
      </c>
      <c r="I2153" s="6">
        <v>0.97525992</v>
      </c>
      <c r="J2153" s="6">
        <v>0</v>
      </c>
      <c r="K2153" s="1">
        <v>0</v>
      </c>
    </row>
    <row r="2154" spans="1:11">
      <c r="A2154" s="4" t="s">
        <v>2159</v>
      </c>
      <c r="B2154" s="5">
        <v>2153</v>
      </c>
      <c r="C2154" s="4">
        <v>0</v>
      </c>
      <c r="D2154" s="6">
        <v>0.014285714</v>
      </c>
      <c r="E2154" s="6">
        <v>0.642476671</v>
      </c>
      <c r="F2154" s="6">
        <v>0.01949041</v>
      </c>
      <c r="G2154" s="6">
        <v>0.000379876</v>
      </c>
      <c r="H2154" s="6">
        <v>0.000215537</v>
      </c>
      <c r="I2154" s="6">
        <v>0.977862683</v>
      </c>
      <c r="J2154" s="6">
        <v>0</v>
      </c>
      <c r="K2154" s="1">
        <v>0</v>
      </c>
    </row>
    <row r="2155" spans="1:11">
      <c r="A2155" s="4" t="s">
        <v>2160</v>
      </c>
      <c r="B2155" s="5">
        <v>2154</v>
      </c>
      <c r="C2155" s="4">
        <v>0</v>
      </c>
      <c r="D2155" s="6">
        <v>0.003571429</v>
      </c>
      <c r="E2155" s="6">
        <v>0.299273551</v>
      </c>
      <c r="F2155" s="6">
        <v>0.001226819</v>
      </c>
      <c r="G2155" s="7">
        <v>1.51e-6</v>
      </c>
      <c r="H2155" s="6">
        <v>0</v>
      </c>
      <c r="I2155" s="6">
        <v>0.962255498</v>
      </c>
      <c r="J2155" s="6">
        <v>0</v>
      </c>
      <c r="K2155" s="1">
        <v>0</v>
      </c>
    </row>
    <row r="2156" spans="1:11">
      <c r="A2156" s="4" t="s">
        <v>2161</v>
      </c>
      <c r="B2156" s="5">
        <v>2155</v>
      </c>
      <c r="C2156" s="4">
        <v>0</v>
      </c>
      <c r="D2156" s="6">
        <v>0.003571429</v>
      </c>
      <c r="E2156" s="6">
        <v>0.286910458</v>
      </c>
      <c r="F2156" s="6">
        <v>0.00174226</v>
      </c>
      <c r="G2156" s="7">
        <v>3.04e-6</v>
      </c>
      <c r="H2156" s="6">
        <v>0</v>
      </c>
      <c r="I2156" s="6">
        <v>0.961602317</v>
      </c>
      <c r="J2156" s="6">
        <v>0</v>
      </c>
      <c r="K2156" s="1">
        <v>0</v>
      </c>
    </row>
    <row r="2157" spans="1:11">
      <c r="A2157" s="4" t="s">
        <v>2162</v>
      </c>
      <c r="B2157" s="5">
        <v>2156</v>
      </c>
      <c r="C2157" s="4">
        <v>0</v>
      </c>
      <c r="D2157" s="6">
        <v>0.003571429</v>
      </c>
      <c r="E2157" s="6">
        <v>0.29934935</v>
      </c>
      <c r="F2157" s="6">
        <v>0.002574316</v>
      </c>
      <c r="G2157" s="7">
        <v>6.63e-6</v>
      </c>
      <c r="H2157" s="6">
        <v>0</v>
      </c>
      <c r="I2157" s="6">
        <v>0.964032301</v>
      </c>
      <c r="J2157" s="6">
        <v>0</v>
      </c>
      <c r="K2157" s="1">
        <v>0</v>
      </c>
    </row>
    <row r="2158" spans="1:11">
      <c r="A2158" s="4" t="s">
        <v>2163</v>
      </c>
      <c r="B2158" s="5">
        <v>2157</v>
      </c>
      <c r="C2158" s="4">
        <v>0</v>
      </c>
      <c r="D2158" s="6">
        <v>0.010714286</v>
      </c>
      <c r="E2158" s="6">
        <v>0.543279801</v>
      </c>
      <c r="F2158" s="6">
        <v>0.001002523</v>
      </c>
      <c r="G2158" s="7">
        <v>1.02e-6</v>
      </c>
      <c r="H2158" s="6">
        <v>0.000339163</v>
      </c>
      <c r="I2158" s="6">
        <v>0.965907956</v>
      </c>
      <c r="J2158" s="6">
        <v>0</v>
      </c>
      <c r="K2158" s="1">
        <v>0</v>
      </c>
    </row>
    <row r="2159" spans="1:11">
      <c r="A2159" s="4" t="s">
        <v>2164</v>
      </c>
      <c r="B2159" s="5">
        <v>2158</v>
      </c>
      <c r="C2159" s="4">
        <v>0</v>
      </c>
      <c r="D2159" s="6">
        <v>0.003571429</v>
      </c>
      <c r="E2159" s="6">
        <v>0.311652528</v>
      </c>
      <c r="F2159" s="6">
        <v>0.005559218</v>
      </c>
      <c r="G2159" s="7">
        <v>3.09e-5</v>
      </c>
      <c r="H2159" s="6">
        <v>0</v>
      </c>
      <c r="I2159" s="6">
        <v>0.977304086</v>
      </c>
      <c r="J2159" s="6">
        <v>0</v>
      </c>
      <c r="K2159" s="1">
        <v>0</v>
      </c>
    </row>
    <row r="2160" spans="1:11">
      <c r="A2160" s="4" t="s">
        <v>2165</v>
      </c>
      <c r="B2160" s="5">
        <v>2159</v>
      </c>
      <c r="C2160" s="4">
        <v>0</v>
      </c>
      <c r="D2160" s="6">
        <v>0.014285714</v>
      </c>
      <c r="E2160" s="6">
        <v>0.599832735</v>
      </c>
      <c r="F2160" s="6">
        <v>0.001709671</v>
      </c>
      <c r="G2160" s="7">
        <v>2.93e-6</v>
      </c>
      <c r="H2160" s="6">
        <v>0.000436051</v>
      </c>
      <c r="I2160" s="6">
        <v>0.968431457</v>
      </c>
      <c r="J2160" s="6">
        <v>0.020533252</v>
      </c>
      <c r="K2160" s="1">
        <v>0.5</v>
      </c>
    </row>
    <row r="2161" spans="1:11">
      <c r="A2161" s="4" t="s">
        <v>2166</v>
      </c>
      <c r="B2161" s="5">
        <v>2160</v>
      </c>
      <c r="C2161" s="4">
        <v>0</v>
      </c>
      <c r="D2161" s="6">
        <v>0.007142857</v>
      </c>
      <c r="E2161" s="6">
        <v>0.423711902</v>
      </c>
      <c r="F2161" s="6">
        <v>0.00682062</v>
      </c>
      <c r="G2161" s="7">
        <v>4.65e-5</v>
      </c>
      <c r="H2161" s="6">
        <v>0.001212113</v>
      </c>
      <c r="I2161" s="6">
        <v>0.970845265</v>
      </c>
      <c r="J2161" s="6">
        <v>0</v>
      </c>
      <c r="K2161" s="1">
        <v>0</v>
      </c>
    </row>
    <row r="2162" spans="1:11">
      <c r="A2162" s="4" t="s">
        <v>2167</v>
      </c>
      <c r="B2162" s="5">
        <v>2161</v>
      </c>
      <c r="C2162" s="4">
        <v>1</v>
      </c>
      <c r="D2162" s="6">
        <v>0.128571429</v>
      </c>
      <c r="E2162" s="6">
        <v>0.948653972</v>
      </c>
      <c r="F2162" s="6">
        <v>0.123383686</v>
      </c>
      <c r="G2162" s="6">
        <v>0.015223539</v>
      </c>
      <c r="H2162" s="6">
        <v>0.00790858</v>
      </c>
      <c r="I2162" s="6">
        <v>0.98752764</v>
      </c>
      <c r="J2162" s="6">
        <v>0.311982838</v>
      </c>
      <c r="K2162" s="1">
        <v>7.111111</v>
      </c>
    </row>
    <row r="2163" spans="1:11">
      <c r="A2163" s="4" t="s">
        <v>2168</v>
      </c>
      <c r="B2163" s="5">
        <v>2162</v>
      </c>
      <c r="C2163" s="4">
        <v>0</v>
      </c>
      <c r="D2163" s="6">
        <v>0.003571429</v>
      </c>
      <c r="E2163" s="6">
        <v>0.289345286</v>
      </c>
      <c r="F2163" s="6">
        <v>0.000428467</v>
      </c>
      <c r="G2163" s="7">
        <v>1.84e-7</v>
      </c>
      <c r="H2163" s="6">
        <v>0</v>
      </c>
      <c r="I2163" s="6">
        <v>0.960875294</v>
      </c>
      <c r="J2163" s="6">
        <v>0</v>
      </c>
      <c r="K2163" s="1">
        <v>0</v>
      </c>
    </row>
    <row r="2164" spans="1:11">
      <c r="A2164" s="4" t="s">
        <v>2169</v>
      </c>
      <c r="B2164" s="5">
        <v>2163</v>
      </c>
      <c r="C2164" s="4">
        <v>0</v>
      </c>
      <c r="D2164" s="6">
        <v>0.014285714</v>
      </c>
      <c r="E2164" s="6">
        <v>0.533511136</v>
      </c>
      <c r="F2164" s="6">
        <v>0.001367102</v>
      </c>
      <c r="G2164" s="7">
        <v>1.87e-6</v>
      </c>
      <c r="H2164" s="6">
        <v>0.004929917</v>
      </c>
      <c r="I2164" s="6">
        <v>0.964571642</v>
      </c>
      <c r="J2164" s="6">
        <v>0</v>
      </c>
      <c r="K2164" s="1">
        <v>0</v>
      </c>
    </row>
    <row r="2165" spans="1:11">
      <c r="A2165" s="4" t="s">
        <v>2170</v>
      </c>
      <c r="B2165" s="5">
        <v>2164</v>
      </c>
      <c r="C2165" s="4">
        <v>0</v>
      </c>
      <c r="D2165" s="6">
        <v>0.014285714</v>
      </c>
      <c r="E2165" s="6">
        <v>0.636507486</v>
      </c>
      <c r="F2165" s="6">
        <v>0.008139241</v>
      </c>
      <c r="G2165" s="7">
        <v>6.62e-5</v>
      </c>
      <c r="H2165" s="6">
        <v>0.00392872</v>
      </c>
      <c r="I2165" s="6">
        <v>0.980328115</v>
      </c>
      <c r="J2165" s="6">
        <v>0</v>
      </c>
      <c r="K2165" s="1">
        <v>0</v>
      </c>
    </row>
    <row r="2166" spans="1:11">
      <c r="A2166" s="4" t="s">
        <v>2171</v>
      </c>
      <c r="B2166" s="5">
        <v>2165</v>
      </c>
      <c r="C2166" s="4">
        <v>1</v>
      </c>
      <c r="D2166" s="6">
        <v>0.046428571</v>
      </c>
      <c r="E2166" s="6">
        <v>0.853516733</v>
      </c>
      <c r="F2166" s="6">
        <v>0.013722572</v>
      </c>
      <c r="G2166" s="6">
        <v>0.000188309</v>
      </c>
      <c r="H2166" s="6">
        <v>0.011506328</v>
      </c>
      <c r="I2166" s="6">
        <v>0.981426895</v>
      </c>
      <c r="J2166" s="6">
        <v>0.127796506</v>
      </c>
      <c r="K2166" s="1">
        <v>3.8461537</v>
      </c>
    </row>
    <row r="2167" spans="1:11">
      <c r="A2167" s="4" t="s">
        <v>2172</v>
      </c>
      <c r="B2167" s="5">
        <v>2166</v>
      </c>
      <c r="C2167" s="4">
        <v>0</v>
      </c>
      <c r="D2167" s="6">
        <v>0.010714286</v>
      </c>
      <c r="E2167" s="6">
        <v>0.56754596</v>
      </c>
      <c r="F2167" s="6">
        <v>0.004348492</v>
      </c>
      <c r="G2167" s="7">
        <v>1.89e-5</v>
      </c>
      <c r="H2167" s="6">
        <v>0.001171385</v>
      </c>
      <c r="I2167" s="6">
        <v>0.971659618</v>
      </c>
      <c r="J2167" s="6">
        <v>0</v>
      </c>
      <c r="K2167" s="1">
        <v>0</v>
      </c>
    </row>
    <row r="2168" spans="1:11">
      <c r="A2168" s="4" t="s">
        <v>2173</v>
      </c>
      <c r="B2168" s="5">
        <v>2167</v>
      </c>
      <c r="C2168" s="4">
        <v>0</v>
      </c>
      <c r="D2168" s="6">
        <v>0.039285714</v>
      </c>
      <c r="E2168" s="6">
        <v>0.825696702</v>
      </c>
      <c r="F2168" s="6">
        <v>0.018263975</v>
      </c>
      <c r="G2168" s="6">
        <v>0.000333574</v>
      </c>
      <c r="H2168" s="6">
        <v>0.009051755</v>
      </c>
      <c r="I2168" s="6">
        <v>0.983388308</v>
      </c>
      <c r="J2168" s="6">
        <v>0.02758198</v>
      </c>
      <c r="K2168" s="1">
        <v>0.72727275</v>
      </c>
    </row>
    <row r="2169" spans="1:11">
      <c r="A2169" s="4" t="s">
        <v>2174</v>
      </c>
      <c r="B2169" s="5">
        <v>2168</v>
      </c>
      <c r="C2169" s="4">
        <v>0</v>
      </c>
      <c r="D2169" s="6">
        <v>0.046428571</v>
      </c>
      <c r="E2169" s="6">
        <v>0.852623906</v>
      </c>
      <c r="F2169" s="6">
        <v>0.025344464</v>
      </c>
      <c r="G2169" s="6">
        <v>0.000642342</v>
      </c>
      <c r="H2169" s="6">
        <v>0.002360132</v>
      </c>
      <c r="I2169" s="6">
        <v>0.980678246</v>
      </c>
      <c r="J2169" s="6">
        <v>0.104811523</v>
      </c>
      <c r="K2169" s="1">
        <v>2.9230769</v>
      </c>
    </row>
    <row r="2170" spans="1:11">
      <c r="A2170" s="4" t="s">
        <v>2175</v>
      </c>
      <c r="B2170" s="5">
        <v>2169</v>
      </c>
      <c r="C2170" s="4">
        <v>1</v>
      </c>
      <c r="D2170" s="6">
        <v>0.007142857</v>
      </c>
      <c r="E2170" s="6">
        <v>0.427669342</v>
      </c>
      <c r="F2170" s="6">
        <v>0.000725131</v>
      </c>
      <c r="G2170" s="7">
        <v>5.26e-7</v>
      </c>
      <c r="H2170" s="6">
        <v>0.000255018</v>
      </c>
      <c r="I2170" s="6">
        <v>0.960261298</v>
      </c>
      <c r="J2170" s="6">
        <v>0</v>
      </c>
      <c r="K2170" s="1">
        <v>0</v>
      </c>
    </row>
    <row r="2171" spans="1:11">
      <c r="A2171" s="4" t="s">
        <v>2176</v>
      </c>
      <c r="B2171" s="5">
        <v>2170</v>
      </c>
      <c r="C2171" s="4">
        <v>0</v>
      </c>
      <c r="D2171" s="6">
        <v>0.003571429</v>
      </c>
      <c r="E2171" s="6">
        <v>0.281772246</v>
      </c>
      <c r="F2171" s="6">
        <v>0.000134309</v>
      </c>
      <c r="G2171" s="7">
        <v>1.8e-8</v>
      </c>
      <c r="H2171" s="6">
        <v>0</v>
      </c>
      <c r="I2171" s="6">
        <v>0.95460652</v>
      </c>
      <c r="J2171" s="6">
        <v>0</v>
      </c>
      <c r="K2171" s="1">
        <v>0</v>
      </c>
    </row>
    <row r="2172" spans="1:11">
      <c r="A2172" s="4" t="s">
        <v>2177</v>
      </c>
      <c r="B2172" s="5">
        <v>2171</v>
      </c>
      <c r="C2172" s="4">
        <v>0</v>
      </c>
      <c r="D2172" s="6">
        <v>0.042857143</v>
      </c>
      <c r="E2172" s="6">
        <v>0.843284491</v>
      </c>
      <c r="F2172" s="6">
        <v>0.052452997</v>
      </c>
      <c r="G2172" s="6">
        <v>0.002751317</v>
      </c>
      <c r="H2172" s="6">
        <v>0.004568886</v>
      </c>
      <c r="I2172" s="6">
        <v>0.983749331</v>
      </c>
      <c r="J2172" s="6">
        <v>0.025130248</v>
      </c>
      <c r="K2172" s="1">
        <v>0.5</v>
      </c>
    </row>
    <row r="2173" spans="1:11">
      <c r="A2173" s="4" t="s">
        <v>2178</v>
      </c>
      <c r="B2173" s="5">
        <v>2172</v>
      </c>
      <c r="C2173" s="4">
        <v>1</v>
      </c>
      <c r="D2173" s="6">
        <v>0.010714286</v>
      </c>
      <c r="E2173" s="6">
        <v>0.530182405</v>
      </c>
      <c r="F2173" s="6">
        <v>0.032957959</v>
      </c>
      <c r="G2173" s="6">
        <v>0.001086227</v>
      </c>
      <c r="H2173" s="6">
        <v>0.002272269</v>
      </c>
      <c r="I2173" s="6">
        <v>0.97798738</v>
      </c>
      <c r="J2173" s="6">
        <v>0</v>
      </c>
      <c r="K2173" s="1">
        <v>0</v>
      </c>
    </row>
    <row r="2174" spans="1:11">
      <c r="A2174" s="4" t="s">
        <v>2179</v>
      </c>
      <c r="B2174" s="5">
        <v>2173</v>
      </c>
      <c r="C2174" s="4">
        <v>0</v>
      </c>
      <c r="D2174" s="6">
        <v>0.107142857</v>
      </c>
      <c r="E2174" s="6">
        <v>0.93533498</v>
      </c>
      <c r="F2174" s="6">
        <v>0.078568184</v>
      </c>
      <c r="G2174" s="6">
        <v>0.006172963</v>
      </c>
      <c r="H2174" s="6">
        <v>0.004060082</v>
      </c>
      <c r="I2174" s="6">
        <v>0.983327438</v>
      </c>
      <c r="J2174" s="6">
        <v>0.379405455</v>
      </c>
      <c r="K2174" s="1">
        <v>8.533334</v>
      </c>
    </row>
    <row r="2175" spans="1:11">
      <c r="A2175" s="4" t="s">
        <v>2180</v>
      </c>
      <c r="B2175" s="5">
        <v>2174</v>
      </c>
      <c r="C2175" s="4">
        <v>0</v>
      </c>
      <c r="D2175" s="6">
        <v>0.003571429</v>
      </c>
      <c r="E2175" s="6">
        <v>0.301540299</v>
      </c>
      <c r="F2175" s="6">
        <v>0.000370195</v>
      </c>
      <c r="G2175" s="7">
        <v>1.37e-7</v>
      </c>
      <c r="H2175" s="6">
        <v>0</v>
      </c>
      <c r="I2175" s="6">
        <v>0.962505355</v>
      </c>
      <c r="J2175" s="6">
        <v>0</v>
      </c>
      <c r="K2175" s="1">
        <v>0</v>
      </c>
    </row>
    <row r="2176" spans="1:11">
      <c r="A2176" s="4" t="s">
        <v>2181</v>
      </c>
      <c r="B2176" s="5">
        <v>2175</v>
      </c>
      <c r="C2176" s="4">
        <v>1</v>
      </c>
      <c r="D2176" s="6">
        <v>0.010714286</v>
      </c>
      <c r="E2176" s="6">
        <v>0.56903851</v>
      </c>
      <c r="F2176" s="6">
        <v>0.014983474</v>
      </c>
      <c r="G2176" s="6">
        <v>0.000224504</v>
      </c>
      <c r="H2176" s="7">
        <v>3.13e-5</v>
      </c>
      <c r="I2176" s="6">
        <v>0.979003341</v>
      </c>
      <c r="J2176" s="6">
        <v>0.061293288</v>
      </c>
      <c r="K2176" s="1">
        <v>1.3333334</v>
      </c>
    </row>
    <row r="2177" spans="1:11">
      <c r="A2177" s="4" t="s">
        <v>2182</v>
      </c>
      <c r="B2177" s="5">
        <v>2176</v>
      </c>
      <c r="C2177" s="4">
        <v>1</v>
      </c>
      <c r="D2177" s="6">
        <v>0.042857143</v>
      </c>
      <c r="E2177" s="6">
        <v>0.825165329</v>
      </c>
      <c r="F2177" s="6">
        <v>0.017424001</v>
      </c>
      <c r="G2177" s="6">
        <v>0.000303596</v>
      </c>
      <c r="H2177" s="6">
        <v>0.001178112</v>
      </c>
      <c r="I2177" s="6">
        <v>0.979443096</v>
      </c>
      <c r="J2177" s="6">
        <v>0.212994177</v>
      </c>
      <c r="K2177" s="1">
        <v>5.6666665</v>
      </c>
    </row>
    <row r="2178" spans="1:11">
      <c r="A2178" s="4" t="s">
        <v>2183</v>
      </c>
      <c r="B2178" s="5">
        <v>2177</v>
      </c>
      <c r="C2178" s="4">
        <v>1</v>
      </c>
      <c r="D2178" s="6">
        <v>0.017857143</v>
      </c>
      <c r="E2178" s="6">
        <v>0.694939925</v>
      </c>
      <c r="F2178" s="6">
        <v>0.073646224</v>
      </c>
      <c r="G2178" s="6">
        <v>0.005423767</v>
      </c>
      <c r="H2178" s="7">
        <v>4.95e-5</v>
      </c>
      <c r="I2178" s="6">
        <v>0.983497022</v>
      </c>
      <c r="J2178" s="6">
        <v>0.015323322</v>
      </c>
      <c r="K2178" s="1">
        <v>0.4</v>
      </c>
    </row>
    <row r="2179" spans="1:11">
      <c r="A2179" s="4" t="s">
        <v>2184</v>
      </c>
      <c r="B2179" s="5">
        <v>2178</v>
      </c>
      <c r="C2179" s="4">
        <v>0</v>
      </c>
      <c r="D2179" s="6">
        <v>0.003571429</v>
      </c>
      <c r="E2179" s="6">
        <v>0.307993444</v>
      </c>
      <c r="F2179" s="6">
        <v>0.004886054</v>
      </c>
      <c r="G2179" s="7">
        <v>2.39e-5</v>
      </c>
      <c r="H2179" s="6">
        <v>0</v>
      </c>
      <c r="I2179" s="6">
        <v>0.967807769</v>
      </c>
      <c r="J2179" s="6">
        <v>0</v>
      </c>
      <c r="K2179" s="1">
        <v>0</v>
      </c>
    </row>
    <row r="2180" spans="1:11">
      <c r="A2180" s="4" t="s">
        <v>2185</v>
      </c>
      <c r="B2180" s="5">
        <v>2179</v>
      </c>
      <c r="C2180" s="4">
        <v>1</v>
      </c>
      <c r="D2180" s="6">
        <v>0.007142857</v>
      </c>
      <c r="E2180" s="6">
        <v>0.46668981</v>
      </c>
      <c r="F2180" s="6">
        <v>0.005441981</v>
      </c>
      <c r="G2180" s="7">
        <v>2.96e-5</v>
      </c>
      <c r="H2180" s="6">
        <v>0.000133396</v>
      </c>
      <c r="I2180" s="6">
        <v>0.974738466</v>
      </c>
      <c r="J2180" s="6">
        <v>0</v>
      </c>
      <c r="K2180" s="1">
        <v>0</v>
      </c>
    </row>
    <row r="2181" spans="1:11">
      <c r="A2181" s="4" t="s">
        <v>2186</v>
      </c>
      <c r="B2181" s="5">
        <v>2180</v>
      </c>
      <c r="C2181" s="4">
        <v>1</v>
      </c>
      <c r="D2181" s="6">
        <v>0.014285714</v>
      </c>
      <c r="E2181" s="6">
        <v>0.632996918</v>
      </c>
      <c r="F2181" s="6">
        <v>0.011800841</v>
      </c>
      <c r="G2181" s="6">
        <v>0.00013926</v>
      </c>
      <c r="H2181" s="7">
        <v>5.99e-6</v>
      </c>
      <c r="I2181" s="6">
        <v>0.974443792</v>
      </c>
      <c r="J2181" s="6">
        <v>0.102053325</v>
      </c>
      <c r="K2181" s="1">
        <v>2.5</v>
      </c>
    </row>
    <row r="2182" spans="1:11">
      <c r="A2182" s="4" t="s">
        <v>2187</v>
      </c>
      <c r="B2182" s="5">
        <v>2181</v>
      </c>
      <c r="C2182" s="4">
        <v>0</v>
      </c>
      <c r="D2182" s="6">
        <v>0.017857143</v>
      </c>
      <c r="E2182" s="6">
        <v>0.692824573</v>
      </c>
      <c r="F2182" s="6">
        <v>0.019342093</v>
      </c>
      <c r="G2182" s="6">
        <v>0.000374117</v>
      </c>
      <c r="H2182" s="6">
        <v>0.000532457</v>
      </c>
      <c r="I2182" s="6">
        <v>0.978490792</v>
      </c>
      <c r="J2182" s="6">
        <v>0.015323322</v>
      </c>
      <c r="K2182" s="1">
        <v>0.4</v>
      </c>
    </row>
    <row r="2183" spans="1:11">
      <c r="A2183" s="4" t="s">
        <v>2188</v>
      </c>
      <c r="B2183" s="5">
        <v>2182</v>
      </c>
      <c r="C2183" s="4">
        <v>1</v>
      </c>
      <c r="D2183" s="6">
        <v>0.007142857</v>
      </c>
      <c r="E2183" s="6">
        <v>0.441452023</v>
      </c>
      <c r="F2183" s="6">
        <v>0.00402818</v>
      </c>
      <c r="G2183" s="7">
        <v>1.62e-5</v>
      </c>
      <c r="H2183" s="7">
        <v>6.1e-5</v>
      </c>
      <c r="I2183" s="6">
        <v>0.967601455</v>
      </c>
      <c r="J2183" s="6">
        <v>0</v>
      </c>
      <c r="K2183" s="1">
        <v>0</v>
      </c>
    </row>
    <row r="2184" spans="1:11">
      <c r="A2184" s="4" t="s">
        <v>2189</v>
      </c>
      <c r="B2184" s="5">
        <v>2183</v>
      </c>
      <c r="C2184" s="4">
        <v>0</v>
      </c>
      <c r="D2184" s="6">
        <v>0.010714286</v>
      </c>
      <c r="E2184" s="6">
        <v>0.564474337</v>
      </c>
      <c r="F2184" s="6">
        <v>0.010825314</v>
      </c>
      <c r="G2184" s="6">
        <v>0.000117187</v>
      </c>
      <c r="H2184" s="6">
        <v>0.000119171</v>
      </c>
      <c r="I2184" s="6">
        <v>0.971672353</v>
      </c>
      <c r="J2184" s="6">
        <v>0.030646644</v>
      </c>
      <c r="K2184" s="1">
        <v>0.6666667</v>
      </c>
    </row>
    <row r="2185" spans="1:11">
      <c r="A2185" s="4" t="s">
        <v>2190</v>
      </c>
      <c r="B2185" s="5">
        <v>2184</v>
      </c>
      <c r="C2185" s="4">
        <v>0</v>
      </c>
      <c r="D2185" s="6">
        <v>0.028571429</v>
      </c>
      <c r="E2185" s="6">
        <v>0.769462779</v>
      </c>
      <c r="F2185" s="6">
        <v>0.040647722</v>
      </c>
      <c r="G2185" s="6">
        <v>0.001652237</v>
      </c>
      <c r="H2185" s="6">
        <v>0.004525107</v>
      </c>
      <c r="I2185" s="6">
        <v>0.981154133</v>
      </c>
      <c r="J2185" s="6">
        <v>0.008887527</v>
      </c>
      <c r="K2185" s="1">
        <v>0.25</v>
      </c>
    </row>
    <row r="2186" spans="1:11">
      <c r="A2186" s="4" t="s">
        <v>2191</v>
      </c>
      <c r="B2186" s="5">
        <v>2185</v>
      </c>
      <c r="C2186" s="4">
        <v>0</v>
      </c>
      <c r="D2186" s="6">
        <v>0.028571429</v>
      </c>
      <c r="E2186" s="6">
        <v>0.755470151</v>
      </c>
      <c r="F2186" s="6">
        <v>0.003814605</v>
      </c>
      <c r="G2186" s="7">
        <v>1.46e-5</v>
      </c>
      <c r="H2186" s="6">
        <v>0.001341425</v>
      </c>
      <c r="I2186" s="6">
        <v>0.973258358</v>
      </c>
      <c r="J2186" s="6">
        <v>0.020839718</v>
      </c>
      <c r="K2186" s="1">
        <v>0.5</v>
      </c>
    </row>
    <row r="2187" spans="1:11">
      <c r="A2187" s="4" t="s">
        <v>2192</v>
      </c>
      <c r="B2187" s="5">
        <v>2186</v>
      </c>
      <c r="C2187" s="4">
        <v>0</v>
      </c>
      <c r="D2187" s="6">
        <v>0.007142857</v>
      </c>
      <c r="E2187" s="6">
        <v>0.339299466</v>
      </c>
      <c r="F2187" s="7">
        <v>1.31e-5</v>
      </c>
      <c r="G2187" s="7">
        <v>1.83e-10</v>
      </c>
      <c r="H2187" s="7">
        <v>4.47e-5</v>
      </c>
      <c r="I2187" s="6">
        <v>0.940132391</v>
      </c>
      <c r="J2187" s="6">
        <v>0</v>
      </c>
      <c r="K2187" s="1">
        <v>0</v>
      </c>
    </row>
    <row r="2188" spans="1:11">
      <c r="A2188" s="4" t="s">
        <v>2193</v>
      </c>
      <c r="B2188" s="5">
        <v>2187</v>
      </c>
      <c r="C2188" s="4">
        <v>0</v>
      </c>
      <c r="D2188" s="6">
        <v>0.010714286</v>
      </c>
      <c r="E2188" s="6">
        <v>0.549439266</v>
      </c>
      <c r="F2188" s="6">
        <v>0.005048619</v>
      </c>
      <c r="G2188" s="7">
        <v>2.55e-5</v>
      </c>
      <c r="H2188" s="6">
        <v>0.000736642</v>
      </c>
      <c r="I2188" s="6">
        <v>0.974712835</v>
      </c>
      <c r="J2188" s="6">
        <v>0</v>
      </c>
      <c r="K2188" s="1">
        <v>0</v>
      </c>
    </row>
    <row r="2189" spans="1:11">
      <c r="A2189" s="4" t="s">
        <v>2194</v>
      </c>
      <c r="B2189" s="5">
        <v>2188</v>
      </c>
      <c r="C2189" s="4">
        <v>0</v>
      </c>
      <c r="D2189" s="6">
        <v>0.010714286</v>
      </c>
      <c r="E2189" s="6">
        <v>0.576480442</v>
      </c>
      <c r="F2189" s="6">
        <v>0.017141379</v>
      </c>
      <c r="G2189" s="6">
        <v>0.000293827</v>
      </c>
      <c r="H2189" s="6">
        <v>0.00197641</v>
      </c>
      <c r="I2189" s="6">
        <v>0.981621817</v>
      </c>
      <c r="J2189" s="6">
        <v>0</v>
      </c>
      <c r="K2189" s="1">
        <v>0</v>
      </c>
    </row>
    <row r="2190" spans="1:11">
      <c r="A2190" s="4" t="s">
        <v>2195</v>
      </c>
      <c r="B2190" s="5">
        <v>2189</v>
      </c>
      <c r="C2190" s="4">
        <v>0</v>
      </c>
      <c r="D2190" s="6">
        <v>0.003571429</v>
      </c>
      <c r="E2190" s="6">
        <v>0.275075485</v>
      </c>
      <c r="F2190" s="7">
        <v>4.35e-5</v>
      </c>
      <c r="G2190" s="7">
        <v>1.91e-9</v>
      </c>
      <c r="H2190" s="6">
        <v>0</v>
      </c>
      <c r="I2190" s="6">
        <v>0.948119823</v>
      </c>
      <c r="J2190" s="6">
        <v>0</v>
      </c>
      <c r="K2190" s="1">
        <v>0</v>
      </c>
    </row>
    <row r="2191" spans="1:11">
      <c r="A2191" s="4" t="s">
        <v>2196</v>
      </c>
      <c r="B2191" s="5">
        <v>2190</v>
      </c>
      <c r="C2191" s="4">
        <v>0</v>
      </c>
      <c r="D2191" s="6">
        <v>0.017857143</v>
      </c>
      <c r="E2191" s="6">
        <v>0.67352693</v>
      </c>
      <c r="F2191" s="6">
        <v>0.003401044</v>
      </c>
      <c r="G2191" s="7">
        <v>1.16e-5</v>
      </c>
      <c r="H2191" s="6">
        <v>0.000203111</v>
      </c>
      <c r="I2191" s="6">
        <v>0.972415813</v>
      </c>
      <c r="J2191" s="6">
        <v>0.07661661</v>
      </c>
      <c r="K2191" s="1">
        <v>2</v>
      </c>
    </row>
    <row r="2192" spans="1:11">
      <c r="A2192" s="4" t="s">
        <v>2197</v>
      </c>
      <c r="B2192" s="5">
        <v>2191</v>
      </c>
      <c r="C2192" s="4">
        <v>1</v>
      </c>
      <c r="D2192" s="6">
        <v>0.203571429</v>
      </c>
      <c r="E2192" s="6">
        <v>0.971346794</v>
      </c>
      <c r="F2192" s="6">
        <v>0.256647531</v>
      </c>
      <c r="G2192" s="6">
        <v>0.065867955</v>
      </c>
      <c r="H2192" s="6">
        <v>0.044886101</v>
      </c>
      <c r="I2192" s="6">
        <v>0.992915052</v>
      </c>
      <c r="J2192" s="6">
        <v>0.162427214</v>
      </c>
      <c r="K2192" s="1">
        <v>2.7368422</v>
      </c>
    </row>
    <row r="2193" spans="1:11">
      <c r="A2193" s="4" t="s">
        <v>2198</v>
      </c>
      <c r="B2193" s="5">
        <v>2192</v>
      </c>
      <c r="C2193" s="4">
        <v>1</v>
      </c>
      <c r="D2193" s="6">
        <v>0.007142857</v>
      </c>
      <c r="E2193" s="6">
        <v>0.461290332</v>
      </c>
      <c r="F2193" s="6">
        <v>0.001520439</v>
      </c>
      <c r="G2193" s="7">
        <v>2.31e-6</v>
      </c>
      <c r="H2193" s="7">
        <v>3.72e-5</v>
      </c>
      <c r="I2193" s="6">
        <v>0.969981508</v>
      </c>
      <c r="J2193" s="6">
        <v>0</v>
      </c>
      <c r="K2193" s="1">
        <v>0</v>
      </c>
    </row>
    <row r="2194" spans="1:11">
      <c r="A2194" s="4" t="s">
        <v>2199</v>
      </c>
      <c r="B2194" s="5">
        <v>2193</v>
      </c>
      <c r="C2194" s="4">
        <v>1</v>
      </c>
      <c r="D2194" s="6">
        <v>0.039285714</v>
      </c>
      <c r="E2194" s="6">
        <v>0.830311172</v>
      </c>
      <c r="F2194" s="6">
        <v>0.047922766</v>
      </c>
      <c r="G2194" s="6">
        <v>0.002296591</v>
      </c>
      <c r="H2194" s="6">
        <v>0.001305045</v>
      </c>
      <c r="I2194" s="6">
        <v>0.981691142</v>
      </c>
      <c r="J2194" s="6">
        <v>0.099601594</v>
      </c>
      <c r="K2194" s="1">
        <v>2.7272727</v>
      </c>
    </row>
    <row r="2195" spans="1:11">
      <c r="A2195" s="4" t="s">
        <v>2200</v>
      </c>
      <c r="B2195" s="5">
        <v>2194</v>
      </c>
      <c r="C2195" s="4">
        <v>1</v>
      </c>
      <c r="D2195" s="6">
        <v>0.010714286</v>
      </c>
      <c r="E2195" s="6">
        <v>0.471711936</v>
      </c>
      <c r="F2195" s="6">
        <v>0.006619512</v>
      </c>
      <c r="G2195" s="7">
        <v>4.38e-5</v>
      </c>
      <c r="H2195" s="6">
        <v>0.004868652</v>
      </c>
      <c r="I2195" s="6">
        <v>0.971201376</v>
      </c>
      <c r="J2195" s="6">
        <v>0.030646644</v>
      </c>
      <c r="K2195" s="1">
        <v>0.6666667</v>
      </c>
    </row>
    <row r="2196" spans="1:11">
      <c r="A2196" s="4" t="s">
        <v>2201</v>
      </c>
      <c r="B2196" s="5">
        <v>2195</v>
      </c>
      <c r="C2196" s="4">
        <v>1</v>
      </c>
      <c r="D2196" s="6">
        <v>0.078571429</v>
      </c>
      <c r="E2196" s="6">
        <v>0.909665453</v>
      </c>
      <c r="F2196" s="6">
        <v>0.041909045</v>
      </c>
      <c r="G2196" s="6">
        <v>0.001756368</v>
      </c>
      <c r="H2196" s="6">
        <v>0.007014659</v>
      </c>
      <c r="I2196" s="6">
        <v>0.985213536</v>
      </c>
      <c r="J2196" s="6">
        <v>0.242108489</v>
      </c>
      <c r="K2196" s="1">
        <v>5.818182</v>
      </c>
    </row>
    <row r="2197" spans="1:11">
      <c r="A2197" s="4" t="s">
        <v>2202</v>
      </c>
      <c r="B2197" s="5">
        <v>2196</v>
      </c>
      <c r="C2197" s="4">
        <v>0</v>
      </c>
      <c r="D2197" s="6">
        <v>0.010714286</v>
      </c>
      <c r="E2197" s="6">
        <v>0.552854521</v>
      </c>
      <c r="F2197" s="6">
        <v>0.004375776</v>
      </c>
      <c r="G2197" s="7">
        <v>1.91e-5</v>
      </c>
      <c r="H2197" s="6">
        <v>0.000118609</v>
      </c>
      <c r="I2197" s="6">
        <v>0.969444553</v>
      </c>
      <c r="J2197" s="6">
        <v>0</v>
      </c>
      <c r="K2197" s="1">
        <v>0</v>
      </c>
    </row>
    <row r="2198" spans="1:11">
      <c r="A2198" s="4" t="s">
        <v>2203</v>
      </c>
      <c r="B2198" s="5">
        <v>2197</v>
      </c>
      <c r="C2198" s="4">
        <v>1</v>
      </c>
      <c r="D2198" s="6">
        <v>0.032142857</v>
      </c>
      <c r="E2198" s="6">
        <v>0.80219657</v>
      </c>
      <c r="F2198" s="6">
        <v>0.025982538</v>
      </c>
      <c r="G2198" s="6">
        <v>0.000675093</v>
      </c>
      <c r="H2198" s="7">
        <v>5.07e-5</v>
      </c>
      <c r="I2198" s="6">
        <v>0.977055071</v>
      </c>
      <c r="J2198" s="6">
        <v>0.160894882</v>
      </c>
      <c r="K2198" s="1">
        <v>4.6666665</v>
      </c>
    </row>
    <row r="2199" spans="1:11">
      <c r="A2199" s="4" t="s">
        <v>2204</v>
      </c>
      <c r="B2199" s="5">
        <v>2198</v>
      </c>
      <c r="C2199" s="4">
        <v>1</v>
      </c>
      <c r="D2199" s="6">
        <v>0.078571429</v>
      </c>
      <c r="E2199" s="6">
        <v>0.909466891</v>
      </c>
      <c r="F2199" s="6">
        <v>0.055658208</v>
      </c>
      <c r="G2199" s="6">
        <v>0.003097837</v>
      </c>
      <c r="H2199" s="6">
        <v>0.008330616</v>
      </c>
      <c r="I2199" s="6">
        <v>0.985851127</v>
      </c>
      <c r="J2199" s="6">
        <v>0.144958627</v>
      </c>
      <c r="K2199" s="1">
        <v>3</v>
      </c>
    </row>
    <row r="2200" spans="1:11">
      <c r="A2200" s="4" t="s">
        <v>2205</v>
      </c>
      <c r="B2200" s="5">
        <v>2199</v>
      </c>
      <c r="C2200" s="4">
        <v>0</v>
      </c>
      <c r="D2200" s="6">
        <v>0.017857143</v>
      </c>
      <c r="E2200" s="6">
        <v>0.67887805</v>
      </c>
      <c r="F2200" s="6">
        <v>0.005148213</v>
      </c>
      <c r="G2200" s="7">
        <v>2.65e-5</v>
      </c>
      <c r="H2200" s="6">
        <v>0.000216559</v>
      </c>
      <c r="I2200" s="6">
        <v>0.97079865</v>
      </c>
      <c r="J2200" s="6">
        <v>0.091939933</v>
      </c>
      <c r="K2200" s="1">
        <v>2.4</v>
      </c>
    </row>
    <row r="2201" spans="1:11">
      <c r="A2201" s="4" t="s">
        <v>2206</v>
      </c>
      <c r="B2201" s="5">
        <v>2200</v>
      </c>
      <c r="C2201" s="4">
        <v>0</v>
      </c>
      <c r="D2201" s="6">
        <v>0.003571429</v>
      </c>
      <c r="E2201" s="6">
        <v>0.131029664</v>
      </c>
      <c r="F2201" s="7">
        <v>2.32e-6</v>
      </c>
      <c r="G2201" s="7">
        <v>5.41e-12</v>
      </c>
      <c r="H2201" s="6">
        <v>0</v>
      </c>
      <c r="I2201" s="6">
        <v>0.932102594</v>
      </c>
      <c r="J2201" s="6">
        <v>0</v>
      </c>
      <c r="K2201" s="1">
        <v>0</v>
      </c>
    </row>
    <row r="2202" spans="1:11">
      <c r="A2202" s="4" t="s">
        <v>2207</v>
      </c>
      <c r="B2202" s="5">
        <v>2201</v>
      </c>
      <c r="C2202" s="4">
        <v>0</v>
      </c>
      <c r="D2202" s="6">
        <v>0.007142857</v>
      </c>
      <c r="E2202" s="6">
        <v>0.449114564</v>
      </c>
      <c r="F2202" s="6">
        <v>0.00050033</v>
      </c>
      <c r="G2202" s="7">
        <v>2.52e-7</v>
      </c>
      <c r="H2202" s="7">
        <v>2.28e-5</v>
      </c>
      <c r="I2202" s="6">
        <v>0.963877717</v>
      </c>
      <c r="J2202" s="6">
        <v>0</v>
      </c>
      <c r="K2202" s="1">
        <v>0</v>
      </c>
    </row>
    <row r="2203" spans="1:11">
      <c r="A2203" s="4" t="s">
        <v>2208</v>
      </c>
      <c r="B2203" s="5">
        <v>2202</v>
      </c>
      <c r="C2203" s="4">
        <v>0</v>
      </c>
      <c r="D2203" s="6">
        <v>0.032142857</v>
      </c>
      <c r="E2203" s="6">
        <v>0.797312317</v>
      </c>
      <c r="F2203" s="6">
        <v>0.00591153</v>
      </c>
      <c r="G2203" s="7">
        <v>3.58e-5</v>
      </c>
      <c r="H2203" s="6">
        <v>0.001175045</v>
      </c>
      <c r="I2203" s="6">
        <v>0.971914384</v>
      </c>
      <c r="J2203" s="6">
        <v>0.045969966</v>
      </c>
      <c r="K2203" s="1">
        <v>1.3333334</v>
      </c>
    </row>
    <row r="2204" spans="1:11">
      <c r="A2204" s="4" t="s">
        <v>2209</v>
      </c>
      <c r="B2204" s="5">
        <v>2203</v>
      </c>
      <c r="C2204" s="4">
        <v>0</v>
      </c>
      <c r="D2204" s="6">
        <v>0.025</v>
      </c>
      <c r="E2204" s="6">
        <v>0.66143063</v>
      </c>
      <c r="F2204" s="6">
        <v>0.014475851</v>
      </c>
      <c r="G2204" s="6">
        <v>0.000209573</v>
      </c>
      <c r="H2204" s="6">
        <v>0.010379208</v>
      </c>
      <c r="I2204" s="6">
        <v>0.976128823</v>
      </c>
      <c r="J2204" s="6">
        <v>0.010113393</v>
      </c>
      <c r="K2204" s="1">
        <v>0.2857143</v>
      </c>
    </row>
    <row r="2205" spans="1:11">
      <c r="A2205" s="4" t="s">
        <v>2210</v>
      </c>
      <c r="B2205" s="5">
        <v>2204</v>
      </c>
      <c r="C2205" s="4">
        <v>0</v>
      </c>
      <c r="D2205" s="6">
        <v>0.007142857</v>
      </c>
      <c r="E2205" s="6">
        <v>0.47291131</v>
      </c>
      <c r="F2205" s="6">
        <v>0.010614629</v>
      </c>
      <c r="G2205" s="6">
        <v>0.00011267</v>
      </c>
      <c r="H2205" s="6">
        <v>0.000105565</v>
      </c>
      <c r="I2205" s="6">
        <v>0.977140924</v>
      </c>
      <c r="J2205" s="6">
        <v>0</v>
      </c>
      <c r="K2205" s="1">
        <v>0</v>
      </c>
    </row>
    <row r="2206" spans="1:11">
      <c r="A2206" s="4" t="s">
        <v>2211</v>
      </c>
      <c r="B2206" s="5">
        <v>2205</v>
      </c>
      <c r="C2206" s="4">
        <v>1</v>
      </c>
      <c r="D2206" s="6">
        <v>0.028571429</v>
      </c>
      <c r="E2206" s="6">
        <v>0.776797812</v>
      </c>
      <c r="F2206" s="6">
        <v>0.031116667</v>
      </c>
      <c r="G2206" s="6">
        <v>0.000968247</v>
      </c>
      <c r="H2206" s="6">
        <v>0.003701934</v>
      </c>
      <c r="I2206" s="6">
        <v>0.985331384</v>
      </c>
      <c r="J2206" s="6">
        <v>0.017468587</v>
      </c>
      <c r="K2206" s="1">
        <v>0.5</v>
      </c>
    </row>
    <row r="2207" spans="1:11">
      <c r="A2207" s="4" t="s">
        <v>2212</v>
      </c>
      <c r="B2207" s="5">
        <v>2206</v>
      </c>
      <c r="C2207" s="4">
        <v>1</v>
      </c>
      <c r="D2207" s="6">
        <v>0.15</v>
      </c>
      <c r="E2207" s="6">
        <v>0.949873679</v>
      </c>
      <c r="F2207" s="6">
        <v>0.064664456</v>
      </c>
      <c r="G2207" s="6">
        <v>0.004181492</v>
      </c>
      <c r="H2207" s="6">
        <v>0.039896422</v>
      </c>
      <c r="I2207" s="6">
        <v>0.987926815</v>
      </c>
      <c r="J2207" s="6">
        <v>0.563591787</v>
      </c>
      <c r="K2207" s="1">
        <v>5.857143</v>
      </c>
    </row>
    <row r="2208" spans="1:11">
      <c r="A2208" s="4" t="s">
        <v>2213</v>
      </c>
      <c r="B2208" s="5">
        <v>2207</v>
      </c>
      <c r="C2208" s="4">
        <v>0</v>
      </c>
      <c r="D2208" s="6">
        <v>0.003571429</v>
      </c>
      <c r="E2208" s="6">
        <v>0.310831691</v>
      </c>
      <c r="F2208" s="6">
        <v>0.011905982</v>
      </c>
      <c r="G2208" s="6">
        <v>0.000141752</v>
      </c>
      <c r="H2208" s="6">
        <v>0</v>
      </c>
      <c r="I2208" s="6">
        <v>0.973475614</v>
      </c>
      <c r="J2208" s="6">
        <v>0</v>
      </c>
      <c r="K2208" s="1">
        <v>0</v>
      </c>
    </row>
    <row r="2209" spans="1:11">
      <c r="A2209" s="4" t="s">
        <v>2214</v>
      </c>
      <c r="B2209" s="5">
        <v>2208</v>
      </c>
      <c r="C2209" s="4">
        <v>1</v>
      </c>
      <c r="D2209" s="6">
        <v>0.078571429</v>
      </c>
      <c r="E2209" s="6">
        <v>0.90529872</v>
      </c>
      <c r="F2209" s="6">
        <v>0.075466039</v>
      </c>
      <c r="G2209" s="6">
        <v>0.005695123</v>
      </c>
      <c r="H2209" s="6">
        <v>0.021155952</v>
      </c>
      <c r="I2209" s="6">
        <v>0.986633958</v>
      </c>
      <c r="J2209" s="6">
        <v>0.016855654</v>
      </c>
      <c r="K2209" s="1">
        <v>0.36363637</v>
      </c>
    </row>
    <row r="2210" spans="1:11">
      <c r="A2210" s="4" t="s">
        <v>2215</v>
      </c>
      <c r="B2210" s="5">
        <v>2209</v>
      </c>
      <c r="C2210" s="4">
        <v>0</v>
      </c>
      <c r="D2210" s="6">
        <v>0.017857143</v>
      </c>
      <c r="E2210" s="6">
        <v>0.659554115</v>
      </c>
      <c r="F2210" s="6">
        <v>0.00767417</v>
      </c>
      <c r="G2210" s="7">
        <v>5.89e-5</v>
      </c>
      <c r="H2210" s="6">
        <v>0.00347064</v>
      </c>
      <c r="I2210" s="6">
        <v>0.976415943</v>
      </c>
      <c r="J2210" s="6">
        <v>0.015323322</v>
      </c>
      <c r="K2210" s="1">
        <v>0.4</v>
      </c>
    </row>
    <row r="2211" spans="1:11">
      <c r="A2211" s="4" t="s">
        <v>2216</v>
      </c>
      <c r="B2211" s="5">
        <v>2210</v>
      </c>
      <c r="C2211" s="4">
        <v>0</v>
      </c>
      <c r="D2211" s="6">
        <v>0.021428571</v>
      </c>
      <c r="E2211" s="6">
        <v>0.702970977</v>
      </c>
      <c r="F2211" s="6">
        <v>0.003286172</v>
      </c>
      <c r="G2211" s="7">
        <v>1.08e-5</v>
      </c>
      <c r="H2211" s="6">
        <v>0.001384803</v>
      </c>
      <c r="I2211" s="6">
        <v>0.969973048</v>
      </c>
      <c r="J2211" s="6">
        <v>0</v>
      </c>
      <c r="K2211" s="1">
        <v>0</v>
      </c>
    </row>
    <row r="2212" spans="1:11">
      <c r="A2212" s="4" t="s">
        <v>2217</v>
      </c>
      <c r="B2212" s="5">
        <v>2211</v>
      </c>
      <c r="C2212" s="4">
        <v>0</v>
      </c>
      <c r="D2212" s="6">
        <v>0.003571429</v>
      </c>
      <c r="E2212" s="6">
        <v>0.288786661</v>
      </c>
      <c r="F2212" s="6">
        <v>0.000490323</v>
      </c>
      <c r="G2212" s="7">
        <v>2.4e-7</v>
      </c>
      <c r="H2212" s="6">
        <v>0</v>
      </c>
      <c r="I2212" s="6">
        <v>0.956034509</v>
      </c>
      <c r="J2212" s="6">
        <v>0</v>
      </c>
      <c r="K2212" s="1">
        <v>0</v>
      </c>
    </row>
    <row r="2213" spans="1:11">
      <c r="A2213" s="4" t="s">
        <v>2218</v>
      </c>
      <c r="B2213" s="5">
        <v>2212</v>
      </c>
      <c r="C2213" s="4">
        <v>1</v>
      </c>
      <c r="D2213" s="6">
        <v>0.160714286</v>
      </c>
      <c r="E2213" s="6">
        <v>0.95957358</v>
      </c>
      <c r="F2213" s="6">
        <v>0.24441334</v>
      </c>
      <c r="G2213" s="6">
        <v>0.059737883</v>
      </c>
      <c r="H2213" s="6">
        <v>0.025963624</v>
      </c>
      <c r="I2213" s="6">
        <v>0.99067273</v>
      </c>
      <c r="J2213" s="6">
        <v>0.140974563</v>
      </c>
      <c r="K2213" s="1">
        <v>2.4444444</v>
      </c>
    </row>
    <row r="2214" spans="1:11">
      <c r="A2214" s="4" t="s">
        <v>2219</v>
      </c>
      <c r="B2214" s="5">
        <v>2213</v>
      </c>
      <c r="C2214" s="4">
        <v>0</v>
      </c>
      <c r="D2214" s="6">
        <v>0.014285714</v>
      </c>
      <c r="E2214" s="6">
        <v>0.641814233</v>
      </c>
      <c r="F2214" s="6">
        <v>0.017599648</v>
      </c>
      <c r="G2214" s="6">
        <v>0.000309748</v>
      </c>
      <c r="H2214" s="6">
        <v>0.000141218</v>
      </c>
      <c r="I2214" s="6">
        <v>0.978120712</v>
      </c>
      <c r="J2214" s="6">
        <v>0.020533252</v>
      </c>
      <c r="K2214" s="1">
        <v>0.5</v>
      </c>
    </row>
    <row r="2215" spans="1:11">
      <c r="A2215" s="4" t="s">
        <v>2220</v>
      </c>
      <c r="B2215" s="5">
        <v>2214</v>
      </c>
      <c r="C2215" s="4">
        <v>0</v>
      </c>
      <c r="D2215" s="6">
        <v>0.007142857</v>
      </c>
      <c r="E2215" s="6">
        <v>0.388014818</v>
      </c>
      <c r="F2215" s="6">
        <v>0.000432297</v>
      </c>
      <c r="G2215" s="7">
        <v>1.87e-7</v>
      </c>
      <c r="H2215" s="7">
        <v>3.31e-5</v>
      </c>
      <c r="I2215" s="6">
        <v>0.958552059</v>
      </c>
      <c r="J2215" s="6">
        <v>0</v>
      </c>
      <c r="K2215" s="1">
        <v>0</v>
      </c>
    </row>
    <row r="2216" spans="1:11">
      <c r="A2216" s="4" t="s">
        <v>2221</v>
      </c>
      <c r="B2216" s="5">
        <v>2215</v>
      </c>
      <c r="C2216" s="4">
        <v>0</v>
      </c>
      <c r="D2216" s="6">
        <v>0.060714286</v>
      </c>
      <c r="E2216" s="6">
        <v>0.886019026</v>
      </c>
      <c r="F2216" s="6">
        <v>0.01220847</v>
      </c>
      <c r="G2216" s="6">
        <v>0.000151694</v>
      </c>
      <c r="H2216" s="6">
        <v>0.000781884</v>
      </c>
      <c r="I2216" s="6">
        <v>0.97754893</v>
      </c>
      <c r="J2216" s="6">
        <v>0.17315354</v>
      </c>
      <c r="K2216" s="1">
        <v>5.1764708</v>
      </c>
    </row>
    <row r="2217" spans="1:11">
      <c r="A2217" s="4" t="s">
        <v>2222</v>
      </c>
      <c r="B2217" s="5">
        <v>2216</v>
      </c>
      <c r="C2217" s="4">
        <v>0</v>
      </c>
      <c r="D2217" s="6">
        <v>0.014285714</v>
      </c>
      <c r="E2217" s="6">
        <v>0.628710451</v>
      </c>
      <c r="F2217" s="6">
        <v>0.033543546</v>
      </c>
      <c r="G2217" s="6">
        <v>0.001125169</v>
      </c>
      <c r="H2217" s="6">
        <v>0.000262958</v>
      </c>
      <c r="I2217" s="6">
        <v>0.980652301</v>
      </c>
      <c r="J2217" s="6">
        <v>0.020533252</v>
      </c>
      <c r="K2217" s="1">
        <v>0.5</v>
      </c>
    </row>
    <row r="2218" spans="1:11">
      <c r="A2218" s="4" t="s">
        <v>2223</v>
      </c>
      <c r="B2218" s="5">
        <v>2217</v>
      </c>
      <c r="C2218" s="4">
        <v>0</v>
      </c>
      <c r="D2218" s="6">
        <v>0.017857143</v>
      </c>
      <c r="E2218" s="6">
        <v>0.696692212</v>
      </c>
      <c r="F2218" s="6">
        <v>0.064005606</v>
      </c>
      <c r="G2218" s="6">
        <v>0.004096718</v>
      </c>
      <c r="H2218" s="6">
        <v>0.000595132</v>
      </c>
      <c r="I2218" s="6">
        <v>0.983218762</v>
      </c>
      <c r="J2218" s="6">
        <v>0</v>
      </c>
      <c r="K2218" s="1">
        <v>0</v>
      </c>
    </row>
    <row r="2219" spans="1:11">
      <c r="A2219" s="4" t="s">
        <v>2224</v>
      </c>
      <c r="B2219" s="5">
        <v>2218</v>
      </c>
      <c r="C2219" s="4">
        <v>0</v>
      </c>
      <c r="D2219" s="6">
        <v>0.014285714</v>
      </c>
      <c r="E2219" s="6">
        <v>0.571858774</v>
      </c>
      <c r="F2219" s="6">
        <v>0.021249047</v>
      </c>
      <c r="G2219" s="6">
        <v>0.000451522</v>
      </c>
      <c r="H2219" s="6">
        <v>0.005008467</v>
      </c>
      <c r="I2219" s="6">
        <v>0.978232567</v>
      </c>
      <c r="J2219" s="6">
        <v>0.020533252</v>
      </c>
      <c r="K2219" s="1">
        <v>0.5</v>
      </c>
    </row>
    <row r="2220" spans="1:11">
      <c r="A2220" s="4" t="s">
        <v>2225</v>
      </c>
      <c r="B2220" s="5">
        <v>2219</v>
      </c>
      <c r="C2220" s="4">
        <v>0</v>
      </c>
      <c r="D2220" s="6">
        <v>0.628571429</v>
      </c>
      <c r="E2220" s="6">
        <v>0.995103507</v>
      </c>
      <c r="F2220" s="6">
        <v>0.206378333</v>
      </c>
      <c r="G2220" s="6">
        <v>0.042592636</v>
      </c>
      <c r="H2220" s="6">
        <v>0.461769386</v>
      </c>
      <c r="I2220" s="6">
        <v>0.9964427</v>
      </c>
      <c r="J2220" s="6">
        <v>0.544590867</v>
      </c>
      <c r="K2220" s="1">
        <v>1.4772727</v>
      </c>
    </row>
    <row r="2221" spans="1:11">
      <c r="A2221" s="4" t="s">
        <v>2226</v>
      </c>
      <c r="B2221" s="5">
        <v>2220</v>
      </c>
      <c r="C2221" s="4">
        <v>0</v>
      </c>
      <c r="D2221" s="6">
        <v>0.028571429</v>
      </c>
      <c r="E2221" s="6">
        <v>0.73945138</v>
      </c>
      <c r="F2221" s="6">
        <v>0.011404485</v>
      </c>
      <c r="G2221" s="6">
        <v>0.000130062</v>
      </c>
      <c r="H2221" s="6">
        <v>0.002578348</v>
      </c>
      <c r="I2221" s="6">
        <v>0.975623558</v>
      </c>
      <c r="J2221" s="6">
        <v>0.035856574</v>
      </c>
      <c r="K2221" s="1">
        <v>1</v>
      </c>
    </row>
    <row r="2222" spans="1:11">
      <c r="A2222" s="4" t="s">
        <v>2227</v>
      </c>
      <c r="B2222" s="5">
        <v>2221</v>
      </c>
      <c r="C2222" s="4">
        <v>0</v>
      </c>
      <c r="D2222" s="6">
        <v>0.003571429</v>
      </c>
      <c r="E2222" s="6">
        <v>0.309841523</v>
      </c>
      <c r="F2222" s="6">
        <v>0.002035184</v>
      </c>
      <c r="G2222" s="7">
        <v>4.14e-6</v>
      </c>
      <c r="H2222" s="6">
        <v>0</v>
      </c>
      <c r="I2222" s="6">
        <v>0.971460145</v>
      </c>
      <c r="J2222" s="6">
        <v>0</v>
      </c>
      <c r="K2222" s="1">
        <v>0</v>
      </c>
    </row>
    <row r="2223" spans="1:11">
      <c r="A2223" s="4" t="s">
        <v>2228</v>
      </c>
      <c r="B2223" s="5">
        <v>2222</v>
      </c>
      <c r="C2223" s="4">
        <v>0</v>
      </c>
      <c r="D2223" s="6">
        <v>0.007142857</v>
      </c>
      <c r="E2223" s="6">
        <v>0.458671218</v>
      </c>
      <c r="F2223" s="6">
        <v>0.0084836</v>
      </c>
      <c r="G2223" s="7">
        <v>7.2e-5</v>
      </c>
      <c r="H2223" s="7">
        <v>4.57e-5</v>
      </c>
      <c r="I2223" s="6">
        <v>0.971570482</v>
      </c>
      <c r="J2223" s="6">
        <v>0</v>
      </c>
      <c r="K2223" s="1">
        <v>0</v>
      </c>
    </row>
    <row r="2224" spans="1:11">
      <c r="A2224" s="4" t="s">
        <v>2229</v>
      </c>
      <c r="B2224" s="5">
        <v>2223</v>
      </c>
      <c r="C2224" s="4">
        <v>1</v>
      </c>
      <c r="D2224" s="6">
        <v>0.025</v>
      </c>
      <c r="E2224" s="6">
        <v>0.708899968</v>
      </c>
      <c r="F2224" s="6">
        <v>0.013799257</v>
      </c>
      <c r="G2224" s="6">
        <v>0.00019042</v>
      </c>
      <c r="H2224" s="6">
        <v>0.000768936</v>
      </c>
      <c r="I2224" s="6">
        <v>0.978043289</v>
      </c>
      <c r="J2224" s="6">
        <v>0.183879865</v>
      </c>
      <c r="K2224" s="1">
        <v>5.142857</v>
      </c>
    </row>
    <row r="2225" spans="1:11">
      <c r="A2225" s="4" t="s">
        <v>2230</v>
      </c>
      <c r="B2225" s="5">
        <v>2224</v>
      </c>
      <c r="C2225" s="4">
        <v>0</v>
      </c>
      <c r="D2225" s="6">
        <v>0.053571429</v>
      </c>
      <c r="E2225" s="6">
        <v>0.866892096</v>
      </c>
      <c r="F2225" s="6">
        <v>0.073003823</v>
      </c>
      <c r="G2225" s="6">
        <v>0.005329558</v>
      </c>
      <c r="H2225" s="6">
        <v>0.008532717</v>
      </c>
      <c r="I2225" s="6">
        <v>0.98618335</v>
      </c>
      <c r="J2225" s="6">
        <v>0.132393503</v>
      </c>
      <c r="K2225" s="1">
        <v>2.8</v>
      </c>
    </row>
    <row r="2226" spans="1:11">
      <c r="A2226" s="4" t="s">
        <v>2231</v>
      </c>
      <c r="B2226" s="5">
        <v>2225</v>
      </c>
      <c r="C2226" s="4">
        <v>0</v>
      </c>
      <c r="D2226" s="6">
        <v>0.035714286</v>
      </c>
      <c r="E2226" s="6">
        <v>0.815469854</v>
      </c>
      <c r="F2226" s="6">
        <v>0.1298953</v>
      </c>
      <c r="G2226" s="6">
        <v>0.01687279</v>
      </c>
      <c r="H2226" s="6">
        <v>0.002286385</v>
      </c>
      <c r="I2226" s="6">
        <v>0.98460728</v>
      </c>
      <c r="J2226" s="6">
        <v>0.020533252</v>
      </c>
      <c r="K2226" s="1">
        <v>0.2</v>
      </c>
    </row>
    <row r="2227" spans="1:11">
      <c r="A2227" s="4" t="s">
        <v>2232</v>
      </c>
      <c r="B2227" s="5">
        <v>2226</v>
      </c>
      <c r="C2227" s="4">
        <v>0</v>
      </c>
      <c r="D2227" s="6">
        <v>0.028571429</v>
      </c>
      <c r="E2227" s="6">
        <v>0.777362947</v>
      </c>
      <c r="F2227" s="6">
        <v>0.014599985</v>
      </c>
      <c r="G2227" s="6">
        <v>0.00021316</v>
      </c>
      <c r="H2227" s="6">
        <v>0.001033196</v>
      </c>
      <c r="I2227" s="6">
        <v>0.978663017</v>
      </c>
      <c r="J2227" s="6">
        <v>0.008887527</v>
      </c>
      <c r="K2227" s="1">
        <v>0.25</v>
      </c>
    </row>
    <row r="2228" spans="1:11">
      <c r="A2228" s="4" t="s">
        <v>2233</v>
      </c>
      <c r="B2228" s="5">
        <v>2227</v>
      </c>
      <c r="C2228" s="4">
        <v>1</v>
      </c>
      <c r="D2228" s="6">
        <v>0.021428571</v>
      </c>
      <c r="E2228" s="6">
        <v>0.666644408</v>
      </c>
      <c r="F2228" s="6">
        <v>0.006297133</v>
      </c>
      <c r="G2228" s="7">
        <v>3.97e-5</v>
      </c>
      <c r="H2228" s="6">
        <v>0.005371941</v>
      </c>
      <c r="I2228" s="6">
        <v>0.971685089</v>
      </c>
      <c r="J2228" s="6">
        <v>0</v>
      </c>
      <c r="K2228" s="1">
        <v>0</v>
      </c>
    </row>
    <row r="2229" spans="1:11">
      <c r="A2229" s="4" t="s">
        <v>2234</v>
      </c>
      <c r="B2229" s="5">
        <v>2228</v>
      </c>
      <c r="C2229" s="4">
        <v>0</v>
      </c>
      <c r="D2229" s="6">
        <v>0.05</v>
      </c>
      <c r="E2229" s="6">
        <v>0.85907851</v>
      </c>
      <c r="F2229" s="6">
        <v>0.007479832</v>
      </c>
      <c r="G2229" s="7">
        <v>5.73e-5</v>
      </c>
      <c r="H2229" s="6">
        <v>0.004010535</v>
      </c>
      <c r="I2229" s="6">
        <v>0.974926467</v>
      </c>
      <c r="J2229" s="6">
        <v>0.081213607</v>
      </c>
      <c r="K2229" s="1">
        <v>2.4285715</v>
      </c>
    </row>
    <row r="2230" spans="1:11">
      <c r="A2230" s="4" t="s">
        <v>2235</v>
      </c>
      <c r="B2230" s="5">
        <v>2229</v>
      </c>
      <c r="C2230" s="4">
        <v>0</v>
      </c>
      <c r="D2230" s="6">
        <v>0.007142857</v>
      </c>
      <c r="E2230" s="6">
        <v>0.47406133</v>
      </c>
      <c r="F2230" s="6">
        <v>0.019056261</v>
      </c>
      <c r="G2230" s="6">
        <v>0.000363141</v>
      </c>
      <c r="H2230" s="6">
        <v>0</v>
      </c>
      <c r="I2230" s="6">
        <v>0.97436695</v>
      </c>
      <c r="J2230" s="6">
        <v>0.061293288</v>
      </c>
      <c r="K2230" s="1">
        <v>1</v>
      </c>
    </row>
    <row r="2231" spans="1:11">
      <c r="A2231" s="4" t="s">
        <v>2236</v>
      </c>
      <c r="B2231" s="5">
        <v>2230</v>
      </c>
      <c r="C2231" s="4">
        <v>0</v>
      </c>
      <c r="D2231" s="6">
        <v>0.003571429</v>
      </c>
      <c r="E2231" s="6">
        <v>0.310087526</v>
      </c>
      <c r="F2231" s="6">
        <v>0.002658371</v>
      </c>
      <c r="G2231" s="7">
        <v>7.07e-6</v>
      </c>
      <c r="H2231" s="6">
        <v>0</v>
      </c>
      <c r="I2231" s="6">
        <v>0.971672353</v>
      </c>
      <c r="J2231" s="6">
        <v>0</v>
      </c>
      <c r="K2231" s="1">
        <v>0</v>
      </c>
    </row>
    <row r="2232" spans="1:11">
      <c r="A2232" s="4" t="s">
        <v>2237</v>
      </c>
      <c r="B2232" s="5">
        <v>2231</v>
      </c>
      <c r="C2232" s="4">
        <v>1</v>
      </c>
      <c r="D2232" s="6">
        <v>0.025</v>
      </c>
      <c r="E2232" s="6">
        <v>0.752234963</v>
      </c>
      <c r="F2232" s="6">
        <v>0.017936473</v>
      </c>
      <c r="G2232" s="6">
        <v>0.000321718</v>
      </c>
      <c r="H2232" s="6">
        <v>0.004709212</v>
      </c>
      <c r="I2232" s="6">
        <v>0.982476058</v>
      </c>
      <c r="J2232" s="6">
        <v>0</v>
      </c>
      <c r="K2232" s="1">
        <v>0</v>
      </c>
    </row>
    <row r="2233" spans="1:11">
      <c r="A2233" s="4" t="s">
        <v>2238</v>
      </c>
      <c r="B2233" s="5">
        <v>2232</v>
      </c>
      <c r="C2233" s="4">
        <v>0</v>
      </c>
      <c r="D2233" s="6">
        <v>0.025</v>
      </c>
      <c r="E2233" s="6">
        <v>0.709029048</v>
      </c>
      <c r="F2233" s="6">
        <v>0.011797767</v>
      </c>
      <c r="G2233" s="6">
        <v>0.000139188</v>
      </c>
      <c r="H2233" s="6">
        <v>0.007496126</v>
      </c>
      <c r="I2233" s="6">
        <v>0.981743142</v>
      </c>
      <c r="J2233" s="6">
        <v>0.020533252</v>
      </c>
      <c r="K2233" s="1">
        <v>0.5714286</v>
      </c>
    </row>
    <row r="2234" spans="1:11">
      <c r="A2234" s="4" t="s">
        <v>2239</v>
      </c>
      <c r="B2234" s="5">
        <v>2233</v>
      </c>
      <c r="C2234" s="4">
        <v>0</v>
      </c>
      <c r="D2234" s="6">
        <v>0.010714286</v>
      </c>
      <c r="E2234" s="6">
        <v>0.56775142</v>
      </c>
      <c r="F2234" s="6">
        <v>0.007104449</v>
      </c>
      <c r="G2234" s="7">
        <v>5.05e-5</v>
      </c>
      <c r="H2234" s="6">
        <v>0.00191978</v>
      </c>
      <c r="I2234" s="6">
        <v>0.979870296</v>
      </c>
      <c r="J2234" s="6">
        <v>0</v>
      </c>
      <c r="K2234" s="1">
        <v>0</v>
      </c>
    </row>
    <row r="2235" spans="1:11">
      <c r="A2235" s="4" t="s">
        <v>2240</v>
      </c>
      <c r="B2235" s="5">
        <v>2234</v>
      </c>
      <c r="C2235" s="4">
        <v>0</v>
      </c>
      <c r="D2235" s="6">
        <v>0.007142857</v>
      </c>
      <c r="E2235" s="6">
        <v>0.403314471</v>
      </c>
      <c r="F2235" s="6">
        <v>0.002809379</v>
      </c>
      <c r="G2235" s="7">
        <v>7.89e-6</v>
      </c>
      <c r="H2235" s="6">
        <v>0.00019328</v>
      </c>
      <c r="I2235" s="6">
        <v>0.969833469</v>
      </c>
      <c r="J2235" s="6">
        <v>0</v>
      </c>
      <c r="K2235" s="1">
        <v>0</v>
      </c>
    </row>
    <row r="2236" spans="1:11">
      <c r="A2236" s="4" t="s">
        <v>2241</v>
      </c>
      <c r="B2236" s="5">
        <v>2235</v>
      </c>
      <c r="C2236" s="4">
        <v>0</v>
      </c>
      <c r="D2236" s="6">
        <v>0.110714286</v>
      </c>
      <c r="E2236" s="6">
        <v>0.934790147</v>
      </c>
      <c r="F2236" s="6">
        <v>0.037454051</v>
      </c>
      <c r="G2236" s="6">
        <v>0.001409782</v>
      </c>
      <c r="H2236" s="6">
        <v>0.023333574</v>
      </c>
      <c r="I2236" s="6">
        <v>0.985737523</v>
      </c>
      <c r="J2236" s="6">
        <v>0.285626724</v>
      </c>
      <c r="K2236" s="1">
        <v>7.935484</v>
      </c>
    </row>
    <row r="2237" spans="1:11">
      <c r="A2237" s="4" t="s">
        <v>2242</v>
      </c>
      <c r="B2237" s="5">
        <v>2236</v>
      </c>
      <c r="C2237" s="4">
        <v>0</v>
      </c>
      <c r="D2237" s="6">
        <v>0.007142857</v>
      </c>
      <c r="E2237" s="6">
        <v>0.375245568</v>
      </c>
      <c r="F2237" s="6">
        <v>0.001138928</v>
      </c>
      <c r="G2237" s="7">
        <v>1.3e-6</v>
      </c>
      <c r="H2237" s="6">
        <v>0.00059731</v>
      </c>
      <c r="I2237" s="6">
        <v>0.963547827</v>
      </c>
      <c r="J2237" s="6">
        <v>0</v>
      </c>
      <c r="K2237" s="1">
        <v>0</v>
      </c>
    </row>
    <row r="2238" spans="1:11">
      <c r="A2238" s="4" t="s">
        <v>2243</v>
      </c>
      <c r="B2238" s="5">
        <v>2237</v>
      </c>
      <c r="C2238" s="4">
        <v>0</v>
      </c>
      <c r="D2238" s="6">
        <v>0.3</v>
      </c>
      <c r="E2238" s="6">
        <v>0.982604172</v>
      </c>
      <c r="F2238" s="6">
        <v>0.450151653</v>
      </c>
      <c r="G2238" s="6">
        <v>0.202636521</v>
      </c>
      <c r="H2238" s="6">
        <v>0.075658581</v>
      </c>
      <c r="I2238" s="6">
        <v>0.992888456</v>
      </c>
      <c r="J2238" s="6">
        <v>0.192154459</v>
      </c>
      <c r="K2238" s="1">
        <v>1.6904762</v>
      </c>
    </row>
    <row r="2239" spans="1:11">
      <c r="A2239" s="4" t="s">
        <v>2244</v>
      </c>
      <c r="B2239" s="5">
        <v>2238</v>
      </c>
      <c r="C2239" s="4">
        <v>0</v>
      </c>
      <c r="D2239" s="6">
        <v>0.007142857</v>
      </c>
      <c r="E2239" s="6">
        <v>0.445485872</v>
      </c>
      <c r="F2239" s="6">
        <v>0.003558644</v>
      </c>
      <c r="G2239" s="7">
        <v>1.27e-5</v>
      </c>
      <c r="H2239" s="7">
        <v>1.66e-5</v>
      </c>
      <c r="I2239" s="6">
        <v>0.96537131</v>
      </c>
      <c r="J2239" s="6">
        <v>0</v>
      </c>
      <c r="K2239" s="1">
        <v>0</v>
      </c>
    </row>
    <row r="2240" spans="1:11">
      <c r="A2240" s="4" t="s">
        <v>2245</v>
      </c>
      <c r="B2240" s="5">
        <v>2239</v>
      </c>
      <c r="C2240" s="4">
        <v>0</v>
      </c>
      <c r="D2240" s="6">
        <v>0.032142857</v>
      </c>
      <c r="E2240" s="6">
        <v>0.797786022</v>
      </c>
      <c r="F2240" s="6">
        <v>0.04785743</v>
      </c>
      <c r="G2240" s="6">
        <v>0.002290334</v>
      </c>
      <c r="H2240" s="6">
        <v>0.0009223</v>
      </c>
      <c r="I2240" s="6">
        <v>0.981076229</v>
      </c>
      <c r="J2240" s="6">
        <v>0</v>
      </c>
      <c r="K2240" s="1">
        <v>0</v>
      </c>
    </row>
    <row r="2241" spans="1:11">
      <c r="A2241" s="4" t="s">
        <v>2246</v>
      </c>
      <c r="B2241" s="5">
        <v>2240</v>
      </c>
      <c r="C2241" s="4">
        <v>0</v>
      </c>
      <c r="D2241" s="6">
        <v>0.003571429</v>
      </c>
      <c r="E2241" s="6">
        <v>0.310087526</v>
      </c>
      <c r="F2241" s="6">
        <v>0.002658371</v>
      </c>
      <c r="G2241" s="7">
        <v>7.07e-6</v>
      </c>
      <c r="H2241" s="6">
        <v>0</v>
      </c>
      <c r="I2241" s="6">
        <v>0.971672353</v>
      </c>
      <c r="J2241" s="6">
        <v>0</v>
      </c>
      <c r="K2241" s="1">
        <v>0</v>
      </c>
    </row>
    <row r="2242" spans="1:11">
      <c r="A2242" s="4" t="s">
        <v>2247</v>
      </c>
      <c r="B2242" s="5">
        <v>2241</v>
      </c>
      <c r="C2242" s="4">
        <v>0</v>
      </c>
      <c r="D2242" s="6">
        <v>0.214285714</v>
      </c>
      <c r="E2242" s="6">
        <v>0.969387089</v>
      </c>
      <c r="F2242" s="6">
        <v>0.037747731</v>
      </c>
      <c r="G2242" s="6">
        <v>0.001448735</v>
      </c>
      <c r="H2242" s="6">
        <v>0.046467276</v>
      </c>
      <c r="I2242" s="6">
        <v>0.985244086</v>
      </c>
      <c r="J2242" s="6">
        <v>0.855041373</v>
      </c>
      <c r="K2242" s="1">
        <v>14.733334</v>
      </c>
    </row>
    <row r="2243" spans="1:11">
      <c r="A2243" s="4" t="s">
        <v>2248</v>
      </c>
      <c r="B2243" s="5">
        <v>2242</v>
      </c>
      <c r="C2243" s="4">
        <v>0</v>
      </c>
      <c r="D2243" s="6">
        <v>0.089285714</v>
      </c>
      <c r="E2243" s="6">
        <v>0.914766001</v>
      </c>
      <c r="F2243" s="6">
        <v>0.014764967</v>
      </c>
      <c r="G2243" s="6">
        <v>0.00022311</v>
      </c>
      <c r="H2243" s="6">
        <v>0.016042027</v>
      </c>
      <c r="I2243" s="6">
        <v>0.97875346</v>
      </c>
      <c r="J2243" s="6">
        <v>0.209010113</v>
      </c>
      <c r="K2243" s="1">
        <v>5.92</v>
      </c>
    </row>
    <row r="2244" spans="1:11">
      <c r="A2244" s="4" t="s">
        <v>2249</v>
      </c>
      <c r="B2244" s="5">
        <v>2243</v>
      </c>
      <c r="C2244" s="4">
        <v>0</v>
      </c>
      <c r="D2244" s="6">
        <v>0.003571429</v>
      </c>
      <c r="E2244" s="6">
        <v>0.309305399</v>
      </c>
      <c r="F2244" s="6">
        <v>0.002850526</v>
      </c>
      <c r="G2244" s="7">
        <v>8.13e-6</v>
      </c>
      <c r="H2244" s="6">
        <v>0</v>
      </c>
      <c r="I2244" s="6">
        <v>0.971243788</v>
      </c>
      <c r="J2244" s="6">
        <v>0</v>
      </c>
      <c r="K2244" s="1">
        <v>0</v>
      </c>
    </row>
    <row r="2245" spans="1:11">
      <c r="A2245" s="4" t="s">
        <v>2250</v>
      </c>
      <c r="B2245" s="5">
        <v>2244</v>
      </c>
      <c r="C2245" s="4">
        <v>1</v>
      </c>
      <c r="D2245" s="6">
        <v>0.021428571</v>
      </c>
      <c r="E2245" s="6">
        <v>0.716969279</v>
      </c>
      <c r="F2245" s="6">
        <v>0.019122906</v>
      </c>
      <c r="G2245" s="6">
        <v>0.000365686</v>
      </c>
      <c r="H2245" s="6">
        <v>0.00179952</v>
      </c>
      <c r="I2245" s="6">
        <v>0.979546626</v>
      </c>
      <c r="J2245" s="6">
        <v>0.024517315</v>
      </c>
      <c r="K2245" s="1">
        <v>0.6666667</v>
      </c>
    </row>
    <row r="2246" spans="1:11">
      <c r="A2246" s="4" t="s">
        <v>2251</v>
      </c>
      <c r="B2246" s="5">
        <v>2245</v>
      </c>
      <c r="C2246" s="4">
        <v>0</v>
      </c>
      <c r="D2246" s="6">
        <v>0.010714286</v>
      </c>
      <c r="E2246" s="6">
        <v>0.568700976</v>
      </c>
      <c r="F2246" s="6">
        <v>0.009403028</v>
      </c>
      <c r="G2246" s="7">
        <v>8.84e-5</v>
      </c>
      <c r="H2246" s="7">
        <v>6.8e-5</v>
      </c>
      <c r="I2246" s="6">
        <v>0.977205323</v>
      </c>
      <c r="J2246" s="6">
        <v>0</v>
      </c>
      <c r="K2246" s="1">
        <v>0</v>
      </c>
    </row>
    <row r="2247" spans="1:11">
      <c r="A2247" s="4" t="s">
        <v>2252</v>
      </c>
      <c r="B2247" s="5">
        <v>2246</v>
      </c>
      <c r="C2247" s="4">
        <v>0</v>
      </c>
      <c r="D2247" s="6">
        <v>0.007142857</v>
      </c>
      <c r="E2247" s="6">
        <v>0.454847331</v>
      </c>
      <c r="F2247" s="6">
        <v>0.002911188</v>
      </c>
      <c r="G2247" s="7">
        <v>8.48e-6</v>
      </c>
      <c r="H2247" s="7">
        <v>2.13e-5</v>
      </c>
      <c r="I2247" s="6">
        <v>0.967740392</v>
      </c>
      <c r="J2247" s="6">
        <v>0</v>
      </c>
      <c r="K2247" s="1">
        <v>0</v>
      </c>
    </row>
    <row r="2248" spans="1:11">
      <c r="A2248" s="4" t="s">
        <v>2253</v>
      </c>
      <c r="B2248" s="5">
        <v>2247</v>
      </c>
      <c r="C2248" s="4">
        <v>0</v>
      </c>
      <c r="D2248" s="6">
        <v>0.010714286</v>
      </c>
      <c r="E2248" s="6">
        <v>0.5479386</v>
      </c>
      <c r="F2248" s="6">
        <v>0.001907815</v>
      </c>
      <c r="G2248" s="7">
        <v>3.64e-6</v>
      </c>
      <c r="H2248" s="6">
        <v>0.000172763</v>
      </c>
      <c r="I2248" s="6">
        <v>0.967820403</v>
      </c>
      <c r="J2248" s="6">
        <v>0</v>
      </c>
      <c r="K2248" s="1">
        <v>0</v>
      </c>
    </row>
    <row r="2249" spans="1:11">
      <c r="A2249" s="4" t="s">
        <v>2254</v>
      </c>
      <c r="B2249" s="5">
        <v>2248</v>
      </c>
      <c r="C2249" s="4">
        <v>1</v>
      </c>
      <c r="D2249" s="6">
        <v>0.025</v>
      </c>
      <c r="E2249" s="6">
        <v>0.750035039</v>
      </c>
      <c r="F2249" s="6">
        <v>0.012968976</v>
      </c>
      <c r="G2249" s="6">
        <v>0.000168194</v>
      </c>
      <c r="H2249" s="6">
        <v>0.000530719</v>
      </c>
      <c r="I2249" s="6">
        <v>0.974742738</v>
      </c>
      <c r="J2249" s="6">
        <v>0.091939933</v>
      </c>
      <c r="K2249" s="1">
        <v>2.5714285</v>
      </c>
    </row>
    <row r="2250" spans="1:11">
      <c r="A2250" s="4" t="s">
        <v>2255</v>
      </c>
      <c r="B2250" s="5">
        <v>2249</v>
      </c>
      <c r="C2250" s="4">
        <v>0</v>
      </c>
      <c r="D2250" s="6">
        <v>0.017857143</v>
      </c>
      <c r="E2250" s="6">
        <v>0.635686032</v>
      </c>
      <c r="F2250" s="6">
        <v>0.014704702</v>
      </c>
      <c r="G2250" s="6">
        <v>0.000216228</v>
      </c>
      <c r="H2250" s="6">
        <v>0.005492495</v>
      </c>
      <c r="I2250" s="6">
        <v>0.979468977</v>
      </c>
      <c r="J2250" s="6">
        <v>0.015323322</v>
      </c>
      <c r="K2250" s="1">
        <v>0.4</v>
      </c>
    </row>
    <row r="2251" spans="1:11">
      <c r="A2251" s="4" t="s">
        <v>2256</v>
      </c>
      <c r="B2251" s="5">
        <v>2250</v>
      </c>
      <c r="C2251" s="4">
        <v>0</v>
      </c>
      <c r="D2251" s="6">
        <v>0.003571429</v>
      </c>
      <c r="E2251" s="6">
        <v>0.649235526</v>
      </c>
      <c r="F2251" s="6">
        <v>0</v>
      </c>
      <c r="G2251" s="6">
        <v>0</v>
      </c>
      <c r="H2251" s="6">
        <v>0</v>
      </c>
      <c r="I2251" s="6">
        <v>0.008577793</v>
      </c>
      <c r="J2251" s="6">
        <v>0</v>
      </c>
      <c r="K2251" s="1">
        <v>0</v>
      </c>
    </row>
    <row r="2252" spans="1:11">
      <c r="A2252" s="4" t="s">
        <v>2257</v>
      </c>
      <c r="B2252" s="5">
        <v>2251</v>
      </c>
      <c r="C2252" s="4">
        <v>0</v>
      </c>
      <c r="D2252" s="6">
        <v>0.064285714</v>
      </c>
      <c r="E2252" s="6">
        <v>0.874986121</v>
      </c>
      <c r="F2252" s="6">
        <v>0.04807567</v>
      </c>
      <c r="G2252" s="6">
        <v>0.00231127</v>
      </c>
      <c r="H2252" s="6">
        <v>0.031303308</v>
      </c>
      <c r="I2252" s="6">
        <v>0.987624114</v>
      </c>
      <c r="J2252" s="6">
        <v>0.020839718</v>
      </c>
      <c r="K2252" s="1">
        <v>0.22222222</v>
      </c>
    </row>
    <row r="2253" spans="1:11">
      <c r="A2253" s="4" t="s">
        <v>2258</v>
      </c>
      <c r="B2253" s="5">
        <v>2252</v>
      </c>
      <c r="C2253" s="4">
        <v>0</v>
      </c>
      <c r="D2253" s="6">
        <v>0.003571429</v>
      </c>
      <c r="E2253" s="6">
        <v>0.291592384</v>
      </c>
      <c r="F2253" s="6">
        <v>0.002320177</v>
      </c>
      <c r="G2253" s="7">
        <v>5.38e-6</v>
      </c>
      <c r="H2253" s="6">
        <v>0</v>
      </c>
      <c r="I2253" s="6">
        <v>0.963163935</v>
      </c>
      <c r="J2253" s="6">
        <v>0</v>
      </c>
      <c r="K2253" s="1">
        <v>0</v>
      </c>
    </row>
    <row r="2254" spans="1:11">
      <c r="A2254" s="4" t="s">
        <v>2259</v>
      </c>
      <c r="B2254" s="5">
        <v>2253</v>
      </c>
      <c r="C2254" s="4">
        <v>0</v>
      </c>
      <c r="D2254" s="6">
        <v>0.021428571</v>
      </c>
      <c r="E2254" s="6">
        <v>0.71148607</v>
      </c>
      <c r="F2254" s="6">
        <v>0.019711471</v>
      </c>
      <c r="G2254" s="6">
        <v>0.000388543</v>
      </c>
      <c r="H2254" s="6">
        <v>0.003137688</v>
      </c>
      <c r="I2254" s="6">
        <v>0.983649262</v>
      </c>
      <c r="J2254" s="6">
        <v>0.012258658</v>
      </c>
      <c r="K2254" s="1">
        <v>0.33333334</v>
      </c>
    </row>
    <row r="2255" spans="1:11">
      <c r="A2255" s="4" t="s">
        <v>2260</v>
      </c>
      <c r="B2255" s="5">
        <v>2254</v>
      </c>
      <c r="C2255" s="4">
        <v>0</v>
      </c>
      <c r="D2255" s="6">
        <v>0.003571429</v>
      </c>
      <c r="E2255" s="6">
        <v>0.24619522</v>
      </c>
      <c r="F2255" s="6">
        <v>0.000167059</v>
      </c>
      <c r="G2255" s="7">
        <v>2.79e-8</v>
      </c>
      <c r="H2255" s="6">
        <v>0</v>
      </c>
      <c r="I2255" s="6">
        <v>0.950827451</v>
      </c>
      <c r="J2255" s="6">
        <v>0</v>
      </c>
      <c r="K2255" s="1">
        <v>0</v>
      </c>
    </row>
    <row r="2256" spans="1:11">
      <c r="A2256" s="4" t="s">
        <v>2261</v>
      </c>
      <c r="B2256" s="5">
        <v>2255</v>
      </c>
      <c r="C2256" s="4">
        <v>0</v>
      </c>
      <c r="D2256" s="6">
        <v>0.071428571</v>
      </c>
      <c r="E2256" s="6">
        <v>0.897314889</v>
      </c>
      <c r="F2256" s="6">
        <v>0.049707154</v>
      </c>
      <c r="G2256" s="6">
        <v>0.002470801</v>
      </c>
      <c r="H2256" s="6">
        <v>0.013752642</v>
      </c>
      <c r="I2256" s="6">
        <v>0.987212038</v>
      </c>
      <c r="J2256" s="6">
        <v>0.106343855</v>
      </c>
      <c r="K2256" s="1">
        <v>2.2</v>
      </c>
    </row>
    <row r="2257" spans="1:11">
      <c r="A2257" s="4" t="s">
        <v>2262</v>
      </c>
      <c r="B2257" s="5">
        <v>2256</v>
      </c>
      <c r="C2257" s="4">
        <v>0</v>
      </c>
      <c r="D2257" s="6">
        <v>0.007142857</v>
      </c>
      <c r="E2257" s="6">
        <v>0.311698016</v>
      </c>
      <c r="F2257" s="6">
        <v>0.011200742</v>
      </c>
      <c r="G2257" s="6">
        <v>0.000125457</v>
      </c>
      <c r="H2257" s="6">
        <v>0.004868652</v>
      </c>
      <c r="I2257" s="6">
        <v>0.976754706</v>
      </c>
      <c r="J2257" s="6">
        <v>0</v>
      </c>
      <c r="K2257" s="1">
        <v>0</v>
      </c>
    </row>
    <row r="2258" spans="1:11">
      <c r="A2258" s="4" t="s">
        <v>2263</v>
      </c>
      <c r="B2258" s="5">
        <v>2257</v>
      </c>
      <c r="C2258" s="4">
        <v>0</v>
      </c>
      <c r="D2258" s="6">
        <v>0.010714286</v>
      </c>
      <c r="E2258" s="6">
        <v>0.552873108</v>
      </c>
      <c r="F2258" s="6">
        <v>0.014683333</v>
      </c>
      <c r="G2258" s="6">
        <v>0.0002156</v>
      </c>
      <c r="H2258" s="6">
        <v>0.000126265</v>
      </c>
      <c r="I2258" s="6">
        <v>0.976008882</v>
      </c>
      <c r="J2258" s="6">
        <v>0.061293288</v>
      </c>
      <c r="K2258" s="1">
        <v>1.3333334</v>
      </c>
    </row>
    <row r="2259" spans="1:11">
      <c r="A2259" s="4" t="s">
        <v>2264</v>
      </c>
      <c r="B2259" s="5">
        <v>2258</v>
      </c>
      <c r="C2259" s="4">
        <v>0</v>
      </c>
      <c r="D2259" s="6">
        <v>0.032142857</v>
      </c>
      <c r="E2259" s="6">
        <v>0.781013047</v>
      </c>
      <c r="F2259" s="6">
        <v>0.015777004</v>
      </c>
      <c r="G2259" s="6">
        <v>0.000248914</v>
      </c>
      <c r="H2259" s="6">
        <v>0.003015371</v>
      </c>
      <c r="I2259" s="6">
        <v>0.977720825</v>
      </c>
      <c r="J2259" s="6">
        <v>0.037082439</v>
      </c>
      <c r="K2259" s="1">
        <v>0.8888889</v>
      </c>
    </row>
    <row r="2260" spans="1:11">
      <c r="A2260" s="4" t="s">
        <v>2265</v>
      </c>
      <c r="B2260" s="5">
        <v>2259</v>
      </c>
      <c r="C2260" s="4">
        <v>0</v>
      </c>
      <c r="D2260" s="6">
        <v>0.003571429</v>
      </c>
      <c r="E2260" s="6">
        <v>0.649235526</v>
      </c>
      <c r="F2260" s="6">
        <v>0</v>
      </c>
      <c r="G2260" s="6">
        <v>0</v>
      </c>
      <c r="H2260" s="6">
        <v>0</v>
      </c>
      <c r="I2260" s="6">
        <v>0.008577793</v>
      </c>
      <c r="J2260" s="6">
        <v>0</v>
      </c>
      <c r="K2260" s="1">
        <v>0</v>
      </c>
    </row>
    <row r="2261" spans="1:11">
      <c r="A2261" s="4" t="s">
        <v>2266</v>
      </c>
      <c r="B2261" s="5">
        <v>2260</v>
      </c>
      <c r="C2261" s="4">
        <v>1</v>
      </c>
      <c r="D2261" s="6">
        <v>0.017857143</v>
      </c>
      <c r="E2261" s="6">
        <v>0.676638679</v>
      </c>
      <c r="F2261" s="6">
        <v>0.021022226</v>
      </c>
      <c r="G2261" s="6">
        <v>0.000441934</v>
      </c>
      <c r="H2261" s="6">
        <v>0.001753237</v>
      </c>
      <c r="I2261" s="6">
        <v>0.979443096</v>
      </c>
      <c r="J2261" s="6">
        <v>0</v>
      </c>
      <c r="K2261" s="1">
        <v>0</v>
      </c>
    </row>
    <row r="2262" spans="1:11">
      <c r="A2262" s="4" t="s">
        <v>2267</v>
      </c>
      <c r="B2262" s="5">
        <v>2261</v>
      </c>
      <c r="C2262" s="4">
        <v>1</v>
      </c>
      <c r="D2262" s="6">
        <v>0.142857143</v>
      </c>
      <c r="E2262" s="6">
        <v>0.948917518</v>
      </c>
      <c r="F2262" s="6">
        <v>0.083257219</v>
      </c>
      <c r="G2262" s="6">
        <v>0.006931765</v>
      </c>
      <c r="H2262" s="6">
        <v>0.049115686</v>
      </c>
      <c r="I2262" s="6">
        <v>0.990099407</v>
      </c>
      <c r="J2262" s="6">
        <v>0.277965063</v>
      </c>
      <c r="K2262" s="1">
        <v>4.4</v>
      </c>
    </row>
    <row r="2263" spans="1:11">
      <c r="A2263" s="4" t="s">
        <v>2268</v>
      </c>
      <c r="B2263" s="5">
        <v>2262</v>
      </c>
      <c r="C2263" s="4">
        <v>1</v>
      </c>
      <c r="D2263" s="6">
        <v>0.089285714</v>
      </c>
      <c r="E2263" s="6">
        <v>0.912368366</v>
      </c>
      <c r="F2263" s="6">
        <v>0.110419659</v>
      </c>
      <c r="G2263" s="6">
        <v>0.012192501</v>
      </c>
      <c r="H2263" s="6">
        <v>0.0132525</v>
      </c>
      <c r="I2263" s="6">
        <v>0.987619729</v>
      </c>
      <c r="J2263" s="6">
        <v>0.269077536</v>
      </c>
      <c r="K2263" s="1">
        <v>3.92</v>
      </c>
    </row>
    <row r="2264" spans="1:11">
      <c r="A2264" s="4" t="s">
        <v>2269</v>
      </c>
      <c r="B2264" s="5">
        <v>2263</v>
      </c>
      <c r="C2264" s="4">
        <v>0</v>
      </c>
      <c r="D2264" s="6">
        <v>0.010714286</v>
      </c>
      <c r="E2264" s="6">
        <v>0.524895104</v>
      </c>
      <c r="F2264" s="6">
        <v>0.001753898</v>
      </c>
      <c r="G2264" s="7">
        <v>3.08e-6</v>
      </c>
      <c r="H2264" s="6">
        <v>0.000165209</v>
      </c>
      <c r="I2264" s="6">
        <v>0.964973404</v>
      </c>
      <c r="J2264" s="6">
        <v>0.030646644</v>
      </c>
      <c r="K2264" s="1">
        <v>0.6666667</v>
      </c>
    </row>
    <row r="2265" spans="1:11">
      <c r="A2265" s="4" t="s">
        <v>2270</v>
      </c>
      <c r="B2265" s="5">
        <v>2264</v>
      </c>
      <c r="C2265" s="4">
        <v>0</v>
      </c>
      <c r="D2265" s="6">
        <v>0.010714286</v>
      </c>
      <c r="E2265" s="6">
        <v>0.520802863</v>
      </c>
      <c r="F2265" s="6">
        <v>0.001980687</v>
      </c>
      <c r="G2265" s="7">
        <v>3.92e-6</v>
      </c>
      <c r="H2265" s="6">
        <v>0.000869029</v>
      </c>
      <c r="I2265" s="6">
        <v>0.967386813</v>
      </c>
      <c r="J2265" s="6">
        <v>0</v>
      </c>
      <c r="K2265" s="1">
        <v>0</v>
      </c>
    </row>
    <row r="2266" spans="1:11">
      <c r="A2266" s="4" t="s">
        <v>2271</v>
      </c>
      <c r="B2266" s="5">
        <v>2265</v>
      </c>
      <c r="C2266" s="4">
        <v>1</v>
      </c>
      <c r="D2266" s="6">
        <v>0.107142857</v>
      </c>
      <c r="E2266" s="6">
        <v>0.936732048</v>
      </c>
      <c r="F2266" s="6">
        <v>0.217653145</v>
      </c>
      <c r="G2266" s="6">
        <v>0.047372894</v>
      </c>
      <c r="H2266" s="6">
        <v>0.013190455</v>
      </c>
      <c r="I2266" s="6">
        <v>0.989333072</v>
      </c>
      <c r="J2266" s="6">
        <v>0.037388906</v>
      </c>
      <c r="K2266" s="1">
        <v>1</v>
      </c>
    </row>
    <row r="2267" spans="1:11">
      <c r="A2267" s="4" t="s">
        <v>2272</v>
      </c>
      <c r="B2267" s="5">
        <v>2266</v>
      </c>
      <c r="C2267" s="4">
        <v>1</v>
      </c>
      <c r="D2267" s="6">
        <v>0.057142857</v>
      </c>
      <c r="E2267" s="6">
        <v>0.878938763</v>
      </c>
      <c r="F2267" s="6">
        <v>0.06318916</v>
      </c>
      <c r="G2267" s="6">
        <v>0.00399287</v>
      </c>
      <c r="H2267" s="6">
        <v>0.003353345</v>
      </c>
      <c r="I2267" s="6">
        <v>0.983044929</v>
      </c>
      <c r="J2267" s="6">
        <v>0.045050567</v>
      </c>
      <c r="K2267" s="1">
        <v>1</v>
      </c>
    </row>
    <row r="2268" spans="1:11">
      <c r="A2268" s="4" t="s">
        <v>2273</v>
      </c>
      <c r="B2268" s="5">
        <v>2267</v>
      </c>
      <c r="C2268" s="4">
        <v>0</v>
      </c>
      <c r="D2268" s="6">
        <v>0.028571429</v>
      </c>
      <c r="E2268" s="6">
        <v>0.716420973</v>
      </c>
      <c r="F2268" s="6">
        <v>0.015434922</v>
      </c>
      <c r="G2268" s="6">
        <v>0.000238237</v>
      </c>
      <c r="H2268" s="6">
        <v>0.006940009</v>
      </c>
      <c r="I2268" s="6">
        <v>0.976244508</v>
      </c>
      <c r="J2268" s="6">
        <v>0.017468587</v>
      </c>
      <c r="K2268" s="1">
        <v>0.5</v>
      </c>
    </row>
    <row r="2269" spans="1:11">
      <c r="A2269" s="4" t="s">
        <v>2274</v>
      </c>
      <c r="B2269" s="5">
        <v>2268</v>
      </c>
      <c r="C2269" s="4">
        <v>1</v>
      </c>
      <c r="D2269" s="6">
        <v>0.028571429</v>
      </c>
      <c r="E2269" s="6">
        <v>0.766752497</v>
      </c>
      <c r="F2269" s="6">
        <v>0.014409153</v>
      </c>
      <c r="G2269" s="6">
        <v>0.000207626</v>
      </c>
      <c r="H2269" s="6">
        <v>0.009082849</v>
      </c>
      <c r="I2269" s="6">
        <v>0.984633434</v>
      </c>
      <c r="J2269" s="6">
        <v>0.077842476</v>
      </c>
      <c r="K2269" s="1">
        <v>1.75</v>
      </c>
    </row>
    <row r="2270" spans="1:11">
      <c r="A2270" s="4" t="s">
        <v>2275</v>
      </c>
      <c r="B2270" s="5">
        <v>2269</v>
      </c>
      <c r="C2270" s="4">
        <v>0</v>
      </c>
      <c r="D2270" s="6">
        <v>0.035714286</v>
      </c>
      <c r="E2270" s="6">
        <v>0.780833627</v>
      </c>
      <c r="F2270" s="6">
        <v>0.011324475</v>
      </c>
      <c r="G2270" s="6">
        <v>0.000128244</v>
      </c>
      <c r="H2270" s="6">
        <v>0.007349044</v>
      </c>
      <c r="I2270" s="6">
        <v>0.977115167</v>
      </c>
      <c r="J2270" s="6">
        <v>0</v>
      </c>
      <c r="K2270" s="1">
        <v>0</v>
      </c>
    </row>
    <row r="2271" spans="1:11">
      <c r="A2271" s="4" t="s">
        <v>2276</v>
      </c>
      <c r="B2271" s="5">
        <v>2270</v>
      </c>
      <c r="C2271" s="4">
        <v>0</v>
      </c>
      <c r="D2271" s="6">
        <v>0.003571429</v>
      </c>
      <c r="E2271" s="6">
        <v>0.309672146</v>
      </c>
      <c r="F2271" s="6">
        <v>0.004879908</v>
      </c>
      <c r="G2271" s="7">
        <v>2.38e-5</v>
      </c>
      <c r="H2271" s="6">
        <v>0</v>
      </c>
      <c r="I2271" s="6">
        <v>0.972020576</v>
      </c>
      <c r="J2271" s="6">
        <v>0</v>
      </c>
      <c r="K2271" s="1">
        <v>0</v>
      </c>
    </row>
    <row r="2272" spans="1:11">
      <c r="A2272" s="4" t="s">
        <v>2277</v>
      </c>
      <c r="B2272" s="5">
        <v>2271</v>
      </c>
      <c r="C2272" s="4">
        <v>0</v>
      </c>
      <c r="D2272" s="6">
        <v>0.010714286</v>
      </c>
      <c r="E2272" s="6">
        <v>0.571737094</v>
      </c>
      <c r="F2272" s="6">
        <v>0.006447463</v>
      </c>
      <c r="G2272" s="7">
        <v>4.16e-5</v>
      </c>
      <c r="H2272" s="6">
        <v>0.000421682</v>
      </c>
      <c r="I2272" s="6">
        <v>0.975349735</v>
      </c>
      <c r="J2272" s="6">
        <v>0</v>
      </c>
      <c r="K2272" s="1">
        <v>0</v>
      </c>
    </row>
    <row r="2273" spans="1:11">
      <c r="A2273" s="4" t="s">
        <v>2278</v>
      </c>
      <c r="B2273" s="5">
        <v>2272</v>
      </c>
      <c r="C2273" s="4">
        <v>0</v>
      </c>
      <c r="D2273" s="6">
        <v>0.05</v>
      </c>
      <c r="E2273" s="6">
        <v>0.846261019</v>
      </c>
      <c r="F2273" s="6">
        <v>0.025026621</v>
      </c>
      <c r="G2273" s="6">
        <v>0.000626363</v>
      </c>
      <c r="H2273" s="6">
        <v>0.01721202</v>
      </c>
      <c r="I2273" s="6">
        <v>0.981951196</v>
      </c>
      <c r="J2273" s="6">
        <v>0</v>
      </c>
      <c r="K2273" s="1">
        <v>0</v>
      </c>
    </row>
    <row r="2274" spans="1:11">
      <c r="A2274" s="4" t="s">
        <v>2279</v>
      </c>
      <c r="B2274" s="5">
        <v>2273</v>
      </c>
      <c r="C2274" s="4">
        <v>0</v>
      </c>
      <c r="D2274" s="6">
        <v>0.078571429</v>
      </c>
      <c r="E2274" s="6">
        <v>0.916104176</v>
      </c>
      <c r="F2274" s="6">
        <v>0.180139951</v>
      </c>
      <c r="G2274" s="6">
        <v>0.032450404</v>
      </c>
      <c r="H2274" s="6">
        <v>0.003295343</v>
      </c>
      <c r="I2274" s="6">
        <v>0.988172621</v>
      </c>
      <c r="J2274" s="6">
        <v>0.04995403</v>
      </c>
      <c r="K2274" s="1">
        <v>1.5454545</v>
      </c>
    </row>
    <row r="2275" spans="1:11">
      <c r="A2275" s="4" t="s">
        <v>2280</v>
      </c>
      <c r="B2275" s="5">
        <v>2274</v>
      </c>
      <c r="C2275" s="4">
        <v>0</v>
      </c>
      <c r="D2275" s="6">
        <v>0.010714286</v>
      </c>
      <c r="E2275" s="6">
        <v>0.57168739</v>
      </c>
      <c r="F2275" s="6">
        <v>0.008669768</v>
      </c>
      <c r="G2275" s="7">
        <v>7.52e-5</v>
      </c>
      <c r="H2275" s="6">
        <v>0.000721138</v>
      </c>
      <c r="I2275" s="6">
        <v>0.97592751</v>
      </c>
      <c r="J2275" s="6">
        <v>0</v>
      </c>
      <c r="K2275" s="1">
        <v>0</v>
      </c>
    </row>
    <row r="2276" spans="1:11">
      <c r="A2276" s="4" t="s">
        <v>2281</v>
      </c>
      <c r="B2276" s="5">
        <v>2275</v>
      </c>
      <c r="C2276" s="4">
        <v>0</v>
      </c>
      <c r="D2276" s="6">
        <v>0.010714286</v>
      </c>
      <c r="E2276" s="6">
        <v>0.572653547</v>
      </c>
      <c r="F2276" s="6">
        <v>0.010107776</v>
      </c>
      <c r="G2276" s="6">
        <v>0.000102167</v>
      </c>
      <c r="H2276" s="6">
        <v>0.000181378</v>
      </c>
      <c r="I2276" s="6">
        <v>0.977402868</v>
      </c>
      <c r="J2276" s="6">
        <v>0</v>
      </c>
      <c r="K2276" s="1">
        <v>0</v>
      </c>
    </row>
    <row r="2277" spans="1:11">
      <c r="A2277" s="4" t="s">
        <v>2282</v>
      </c>
      <c r="B2277" s="5">
        <v>2276</v>
      </c>
      <c r="C2277" s="4">
        <v>0</v>
      </c>
      <c r="D2277" s="6">
        <v>0.082142857</v>
      </c>
      <c r="E2277" s="6">
        <v>0.918317963</v>
      </c>
      <c r="F2277" s="6">
        <v>0.173020993</v>
      </c>
      <c r="G2277" s="6">
        <v>0.029936265</v>
      </c>
      <c r="H2277" s="6">
        <v>0.003989349</v>
      </c>
      <c r="I2277" s="6">
        <v>0.988844823</v>
      </c>
      <c r="J2277" s="6">
        <v>0.04995403</v>
      </c>
      <c r="K2277" s="1">
        <v>1.3913044</v>
      </c>
    </row>
    <row r="2278" spans="1:11">
      <c r="A2278" s="4" t="s">
        <v>2283</v>
      </c>
      <c r="B2278" s="5">
        <v>2277</v>
      </c>
      <c r="C2278" s="4">
        <v>0</v>
      </c>
      <c r="D2278" s="6">
        <v>0.017857143</v>
      </c>
      <c r="E2278" s="6">
        <v>0.644856756</v>
      </c>
      <c r="F2278" s="6">
        <v>0.037590062</v>
      </c>
      <c r="G2278" s="6">
        <v>0.001413013</v>
      </c>
      <c r="H2278" s="6">
        <v>0.005166627</v>
      </c>
      <c r="I2278" s="6">
        <v>0.979365464</v>
      </c>
      <c r="J2278" s="6">
        <v>0.015323322</v>
      </c>
      <c r="K2278" s="1">
        <v>0.4</v>
      </c>
    </row>
    <row r="2279" spans="1:11">
      <c r="A2279" s="4" t="s">
        <v>2284</v>
      </c>
      <c r="B2279" s="5">
        <v>2278</v>
      </c>
      <c r="C2279" s="4">
        <v>0</v>
      </c>
      <c r="D2279" s="6">
        <v>0.014285714</v>
      </c>
      <c r="E2279" s="6">
        <v>0.636084539</v>
      </c>
      <c r="F2279" s="6">
        <v>0.02719288</v>
      </c>
      <c r="G2279" s="6">
        <v>0.000739453</v>
      </c>
      <c r="H2279" s="6">
        <v>0.000150867</v>
      </c>
      <c r="I2279" s="6">
        <v>0.976797604</v>
      </c>
      <c r="J2279" s="6">
        <v>0</v>
      </c>
      <c r="K2279" s="1">
        <v>0</v>
      </c>
    </row>
    <row r="2280" spans="1:11">
      <c r="A2280" s="4" t="s">
        <v>2285</v>
      </c>
      <c r="B2280" s="5">
        <v>2279</v>
      </c>
      <c r="C2280" s="4">
        <v>1</v>
      </c>
      <c r="D2280" s="6">
        <v>0.089285714</v>
      </c>
      <c r="E2280" s="6">
        <v>0.924849777</v>
      </c>
      <c r="F2280" s="6">
        <v>0.151690272</v>
      </c>
      <c r="G2280" s="6">
        <v>0.02300994</v>
      </c>
      <c r="H2280" s="6">
        <v>0.007072419</v>
      </c>
      <c r="I2280" s="6">
        <v>0.988405372</v>
      </c>
      <c r="J2280" s="6">
        <v>0.142200429</v>
      </c>
      <c r="K2280" s="1">
        <v>3.68</v>
      </c>
    </row>
    <row r="2281" spans="1:11">
      <c r="A2281" s="4" t="s">
        <v>2286</v>
      </c>
      <c r="B2281" s="5">
        <v>2280</v>
      </c>
      <c r="C2281" s="4">
        <v>0</v>
      </c>
      <c r="D2281" s="6">
        <v>0.025</v>
      </c>
      <c r="E2281" s="6">
        <v>0.67403818</v>
      </c>
      <c r="F2281" s="6">
        <v>0.004437568</v>
      </c>
      <c r="G2281" s="7">
        <v>1.97e-5</v>
      </c>
      <c r="H2281" s="6">
        <v>0.006213001</v>
      </c>
      <c r="I2281" s="6">
        <v>0.974127963</v>
      </c>
      <c r="J2281" s="6">
        <v>0.147103892</v>
      </c>
      <c r="K2281" s="1">
        <v>3.4285715</v>
      </c>
    </row>
    <row r="2282" spans="1:11">
      <c r="A2282" s="4" t="s">
        <v>2287</v>
      </c>
      <c r="B2282" s="5">
        <v>2281</v>
      </c>
      <c r="C2282" s="4">
        <v>1</v>
      </c>
      <c r="D2282" s="6">
        <v>0.071428571</v>
      </c>
      <c r="E2282" s="6">
        <v>0.900223863</v>
      </c>
      <c r="F2282" s="6">
        <v>0.106976106</v>
      </c>
      <c r="G2282" s="6">
        <v>0.011444235</v>
      </c>
      <c r="H2282" s="6">
        <v>0.025376452</v>
      </c>
      <c r="I2282" s="6">
        <v>0.988172621</v>
      </c>
      <c r="J2282" s="6">
        <v>0.057615691</v>
      </c>
      <c r="K2282" s="1">
        <v>1.2</v>
      </c>
    </row>
    <row r="2283" spans="1:11">
      <c r="A2283" s="4" t="s">
        <v>2288</v>
      </c>
      <c r="B2283" s="5">
        <v>2282</v>
      </c>
      <c r="C2283" s="4">
        <v>0</v>
      </c>
      <c r="D2283" s="6">
        <v>0.007142857</v>
      </c>
      <c r="E2283" s="6">
        <v>0.390696024</v>
      </c>
      <c r="F2283" s="6">
        <v>0.00057099</v>
      </c>
      <c r="G2283" s="7">
        <v>3.26e-7</v>
      </c>
      <c r="H2283" s="6">
        <v>0.005500914</v>
      </c>
      <c r="I2283" s="6">
        <v>0.964023944</v>
      </c>
      <c r="J2283" s="6">
        <v>0</v>
      </c>
      <c r="K2283" s="1">
        <v>0</v>
      </c>
    </row>
    <row r="2284" spans="1:11">
      <c r="A2284" s="4" t="s">
        <v>2289</v>
      </c>
      <c r="B2284" s="5">
        <v>2283</v>
      </c>
      <c r="C2284" s="4">
        <v>1</v>
      </c>
      <c r="D2284" s="6">
        <v>0.014285714</v>
      </c>
      <c r="E2284" s="6">
        <v>0.632158012</v>
      </c>
      <c r="F2284" s="6">
        <v>0.003690591</v>
      </c>
      <c r="G2284" s="7">
        <v>1.36e-5</v>
      </c>
      <c r="H2284" s="6">
        <v>0.001340453</v>
      </c>
      <c r="I2284" s="6">
        <v>0.975033318</v>
      </c>
      <c r="J2284" s="6">
        <v>0</v>
      </c>
      <c r="K2284" s="1">
        <v>0</v>
      </c>
    </row>
    <row r="2285" spans="1:11">
      <c r="A2285" s="4" t="s">
        <v>2290</v>
      </c>
      <c r="B2285" s="5">
        <v>2284</v>
      </c>
      <c r="C2285" s="4">
        <v>0</v>
      </c>
      <c r="D2285" s="6">
        <v>0.025</v>
      </c>
      <c r="E2285" s="6">
        <v>0.743812044</v>
      </c>
      <c r="F2285" s="6">
        <v>0.020493421</v>
      </c>
      <c r="G2285" s="6">
        <v>0.00041998</v>
      </c>
      <c r="H2285" s="6">
        <v>0.001205428</v>
      </c>
      <c r="I2285" s="6">
        <v>0.973808075</v>
      </c>
      <c r="J2285" s="6">
        <v>0.102053325</v>
      </c>
      <c r="K2285" s="1">
        <v>2.857143</v>
      </c>
    </row>
    <row r="2286" spans="1:11">
      <c r="A2286" s="4" t="s">
        <v>2291</v>
      </c>
      <c r="B2286" s="5">
        <v>2285</v>
      </c>
      <c r="C2286" s="4">
        <v>0</v>
      </c>
      <c r="D2286" s="6">
        <v>0.025</v>
      </c>
      <c r="E2286" s="6">
        <v>0.75280683</v>
      </c>
      <c r="F2286" s="6">
        <v>0.051375572</v>
      </c>
      <c r="G2286" s="6">
        <v>0.002639449</v>
      </c>
      <c r="H2286" s="6">
        <v>0.011545236</v>
      </c>
      <c r="I2286" s="6">
        <v>0.985982241</v>
      </c>
      <c r="J2286" s="6">
        <v>0.020533252</v>
      </c>
      <c r="K2286" s="1">
        <v>0.5714286</v>
      </c>
    </row>
    <row r="2287" spans="1:11">
      <c r="A2287" s="4" t="s">
        <v>2292</v>
      </c>
      <c r="B2287" s="5">
        <v>2286</v>
      </c>
      <c r="C2287" s="4">
        <v>0</v>
      </c>
      <c r="D2287" s="6">
        <v>0.007142857</v>
      </c>
      <c r="E2287" s="6">
        <v>0.294945381</v>
      </c>
      <c r="F2287" s="6">
        <v>0.000300477</v>
      </c>
      <c r="G2287" s="7">
        <v>9.03e-8</v>
      </c>
      <c r="H2287" s="6">
        <v>0.004868652</v>
      </c>
      <c r="I2287" s="6">
        <v>0.957322532</v>
      </c>
      <c r="J2287" s="6">
        <v>0</v>
      </c>
      <c r="K2287" s="1">
        <v>0</v>
      </c>
    </row>
    <row r="2288" spans="1:11">
      <c r="A2288" s="4" t="s">
        <v>2293</v>
      </c>
      <c r="B2288" s="5">
        <v>2287</v>
      </c>
      <c r="C2288" s="4">
        <v>0</v>
      </c>
      <c r="D2288" s="6">
        <v>0.028571429</v>
      </c>
      <c r="E2288" s="6">
        <v>0.723089817</v>
      </c>
      <c r="F2288" s="6">
        <v>0.009462887</v>
      </c>
      <c r="G2288" s="7">
        <v>8.95e-5</v>
      </c>
      <c r="H2288" s="6">
        <v>0.009448403</v>
      </c>
      <c r="I2288" s="6">
        <v>0.975413898</v>
      </c>
      <c r="J2288" s="6">
        <v>0</v>
      </c>
      <c r="K2288" s="1">
        <v>0</v>
      </c>
    </row>
    <row r="2289" spans="1:11">
      <c r="A2289" s="4" t="s">
        <v>2294</v>
      </c>
      <c r="B2289" s="5">
        <v>2288</v>
      </c>
      <c r="C2289" s="4">
        <v>1</v>
      </c>
      <c r="D2289" s="6">
        <v>0.064285714</v>
      </c>
      <c r="E2289" s="6">
        <v>0.895517207</v>
      </c>
      <c r="F2289" s="6">
        <v>0.132528038</v>
      </c>
      <c r="G2289" s="6">
        <v>0.017563682</v>
      </c>
      <c r="H2289" s="6">
        <v>0.002769657</v>
      </c>
      <c r="I2289" s="6">
        <v>0.987115644</v>
      </c>
      <c r="J2289" s="6">
        <v>0.026356114</v>
      </c>
      <c r="K2289" s="1">
        <v>0.7777778</v>
      </c>
    </row>
    <row r="2290" spans="1:11">
      <c r="A2290" s="4" t="s">
        <v>2295</v>
      </c>
      <c r="B2290" s="5">
        <v>2289</v>
      </c>
      <c r="C2290" s="4">
        <v>1</v>
      </c>
      <c r="D2290" s="6">
        <v>0.157142857</v>
      </c>
      <c r="E2290" s="6">
        <v>0.952985018</v>
      </c>
      <c r="F2290" s="6">
        <v>0.124910327</v>
      </c>
      <c r="G2290" s="6">
        <v>0.015602591</v>
      </c>
      <c r="H2290" s="6">
        <v>0.045934811</v>
      </c>
      <c r="I2290" s="6">
        <v>0.988976735</v>
      </c>
      <c r="J2290" s="6">
        <v>0.26877107</v>
      </c>
      <c r="K2290" s="1">
        <v>3.6818182</v>
      </c>
    </row>
    <row r="2291" spans="1:11">
      <c r="A2291" s="4" t="s">
        <v>2296</v>
      </c>
      <c r="B2291" s="5">
        <v>2290</v>
      </c>
      <c r="C2291" s="4">
        <v>0</v>
      </c>
      <c r="D2291" s="6">
        <v>0.007142857</v>
      </c>
      <c r="E2291" s="6">
        <v>0.461933831</v>
      </c>
      <c r="F2291" s="6">
        <v>0.018757071</v>
      </c>
      <c r="G2291" s="6">
        <v>0.000351828</v>
      </c>
      <c r="H2291" s="6">
        <v>0.000129834</v>
      </c>
      <c r="I2291" s="6">
        <v>0.97540962</v>
      </c>
      <c r="J2291" s="6">
        <v>0</v>
      </c>
      <c r="K2291" s="1">
        <v>0</v>
      </c>
    </row>
    <row r="2292" spans="1:11">
      <c r="A2292" s="4" t="s">
        <v>2297</v>
      </c>
      <c r="B2292" s="5">
        <v>2291</v>
      </c>
      <c r="C2292" s="4">
        <v>0</v>
      </c>
      <c r="D2292" s="6">
        <v>0.075</v>
      </c>
      <c r="E2292" s="6">
        <v>0.907315583</v>
      </c>
      <c r="F2292" s="6">
        <v>0.129116838</v>
      </c>
      <c r="G2292" s="6">
        <v>0.016671158</v>
      </c>
      <c r="H2292" s="6">
        <v>0.010488372</v>
      </c>
      <c r="I2292" s="6">
        <v>0.988058481</v>
      </c>
      <c r="J2292" s="6">
        <v>0.029727245</v>
      </c>
      <c r="K2292" s="1">
        <v>0.7619048</v>
      </c>
    </row>
    <row r="2293" spans="1:11">
      <c r="A2293" s="4" t="s">
        <v>2298</v>
      </c>
      <c r="B2293" s="5">
        <v>2292</v>
      </c>
      <c r="C2293" s="4">
        <v>0</v>
      </c>
      <c r="D2293" s="6">
        <v>0.132142857</v>
      </c>
      <c r="E2293" s="6">
        <v>0.948979579</v>
      </c>
      <c r="F2293" s="6">
        <v>0.148075188</v>
      </c>
      <c r="G2293" s="6">
        <v>0.021926264</v>
      </c>
      <c r="H2293" s="6">
        <v>0.010366387</v>
      </c>
      <c r="I2293" s="6">
        <v>0.987220802</v>
      </c>
      <c r="J2293" s="6">
        <v>0.508734294</v>
      </c>
      <c r="K2293" s="1">
        <v>10.810811</v>
      </c>
    </row>
    <row r="2294" spans="1:11">
      <c r="A2294" s="4" t="s">
        <v>2299</v>
      </c>
      <c r="B2294" s="5">
        <v>2293</v>
      </c>
      <c r="C2294" s="4">
        <v>0</v>
      </c>
      <c r="D2294" s="6">
        <v>0.007142857</v>
      </c>
      <c r="E2294" s="6">
        <v>0.439814444</v>
      </c>
      <c r="F2294" s="6">
        <v>0.013429787</v>
      </c>
      <c r="G2294" s="6">
        <v>0.000180359</v>
      </c>
      <c r="H2294" s="6">
        <v>0.000208954</v>
      </c>
      <c r="I2294" s="6">
        <v>0.97310506</v>
      </c>
      <c r="J2294" s="6">
        <v>0</v>
      </c>
      <c r="K2294" s="1">
        <v>0</v>
      </c>
    </row>
    <row r="2295" spans="1:11">
      <c r="A2295" s="4" t="s">
        <v>2300</v>
      </c>
      <c r="B2295" s="5">
        <v>2294</v>
      </c>
      <c r="C2295" s="4">
        <v>0</v>
      </c>
      <c r="D2295" s="6">
        <v>0.007142857</v>
      </c>
      <c r="E2295" s="6">
        <v>0.303023738</v>
      </c>
      <c r="F2295" s="6">
        <v>0.000675503</v>
      </c>
      <c r="G2295" s="7">
        <v>4.56e-7</v>
      </c>
      <c r="H2295" s="6">
        <v>0.004868652</v>
      </c>
      <c r="I2295" s="6">
        <v>0.964408521</v>
      </c>
      <c r="J2295" s="6">
        <v>0</v>
      </c>
      <c r="K2295" s="1">
        <v>0</v>
      </c>
    </row>
    <row r="2296" spans="1:11">
      <c r="A2296" s="4" t="s">
        <v>2301</v>
      </c>
      <c r="B2296" s="5">
        <v>2295</v>
      </c>
      <c r="C2296" s="4">
        <v>0</v>
      </c>
      <c r="D2296" s="6">
        <v>0.021428571</v>
      </c>
      <c r="E2296" s="6">
        <v>0.699901032</v>
      </c>
      <c r="F2296" s="6">
        <v>0.004546634</v>
      </c>
      <c r="G2296" s="7">
        <v>2.07e-5</v>
      </c>
      <c r="H2296" s="6">
        <v>0.00049738</v>
      </c>
      <c r="I2296" s="6">
        <v>0.971969601</v>
      </c>
      <c r="J2296" s="6">
        <v>0</v>
      </c>
      <c r="K2296" s="1">
        <v>0</v>
      </c>
    </row>
    <row r="2297" spans="1:11">
      <c r="A2297" s="4" t="s">
        <v>2302</v>
      </c>
      <c r="B2297" s="5">
        <v>2296</v>
      </c>
      <c r="C2297" s="4">
        <v>0</v>
      </c>
      <c r="D2297" s="6">
        <v>0.010714286</v>
      </c>
      <c r="E2297" s="6">
        <v>0.575872923</v>
      </c>
      <c r="F2297" s="6">
        <v>0.026665087</v>
      </c>
      <c r="G2297" s="6">
        <v>0.000711027</v>
      </c>
      <c r="H2297" s="6">
        <v>0.000137429</v>
      </c>
      <c r="I2297" s="6">
        <v>0.976578863</v>
      </c>
      <c r="J2297" s="6">
        <v>0.030646644</v>
      </c>
      <c r="K2297" s="1">
        <v>0.6666667</v>
      </c>
    </row>
    <row r="2298" spans="1:11">
      <c r="A2298" s="4" t="s">
        <v>2303</v>
      </c>
      <c r="B2298" s="5">
        <v>2297</v>
      </c>
      <c r="C2298" s="4">
        <v>0</v>
      </c>
      <c r="D2298" s="6">
        <v>0.017857143</v>
      </c>
      <c r="E2298" s="6">
        <v>0.648123674</v>
      </c>
      <c r="F2298" s="6">
        <v>0.002911498</v>
      </c>
      <c r="G2298" s="7">
        <v>8.48e-6</v>
      </c>
      <c r="H2298" s="6">
        <v>0.000440405</v>
      </c>
      <c r="I2298" s="6">
        <v>0.969943437</v>
      </c>
      <c r="J2298" s="6">
        <v>0.015323322</v>
      </c>
      <c r="K2298" s="1">
        <v>0.4</v>
      </c>
    </row>
    <row r="2299" spans="1:11">
      <c r="A2299" s="4" t="s">
        <v>2304</v>
      </c>
      <c r="B2299" s="5">
        <v>2298</v>
      </c>
      <c r="C2299" s="4">
        <v>0</v>
      </c>
      <c r="D2299" s="6">
        <v>0.010714286</v>
      </c>
      <c r="E2299" s="6">
        <v>0.551594389</v>
      </c>
      <c r="F2299" s="6">
        <v>0.006883766</v>
      </c>
      <c r="G2299" s="7">
        <v>4.74e-5</v>
      </c>
      <c r="H2299" s="6">
        <v>0.000202988</v>
      </c>
      <c r="I2299" s="6">
        <v>0.972488096</v>
      </c>
      <c r="J2299" s="6">
        <v>0</v>
      </c>
      <c r="K2299" s="1">
        <v>0</v>
      </c>
    </row>
    <row r="2300" spans="1:11">
      <c r="A2300" s="4" t="s">
        <v>2305</v>
      </c>
      <c r="B2300" s="5">
        <v>2299</v>
      </c>
      <c r="C2300" s="4">
        <v>0</v>
      </c>
      <c r="D2300" s="6">
        <v>0.010714286</v>
      </c>
      <c r="E2300" s="6">
        <v>0.543066202</v>
      </c>
      <c r="F2300" s="6">
        <v>0.014018917</v>
      </c>
      <c r="G2300" s="6">
        <v>0.00019653</v>
      </c>
      <c r="H2300" s="6">
        <v>0.000278931</v>
      </c>
      <c r="I2300" s="6">
        <v>0.972619933</v>
      </c>
      <c r="J2300" s="6">
        <v>0</v>
      </c>
      <c r="K2300" s="1">
        <v>0</v>
      </c>
    </row>
    <row r="2301" spans="1:11">
      <c r="A2301" s="4" t="s">
        <v>2306</v>
      </c>
      <c r="B2301" s="5">
        <v>2300</v>
      </c>
      <c r="C2301" s="4">
        <v>0</v>
      </c>
      <c r="D2301" s="6">
        <v>0.007142857</v>
      </c>
      <c r="E2301" s="6">
        <v>0.471053132</v>
      </c>
      <c r="F2301" s="6">
        <v>0.00797519</v>
      </c>
      <c r="G2301" s="7">
        <v>6.36e-5</v>
      </c>
      <c r="H2301" s="7">
        <v>9.37e-5</v>
      </c>
      <c r="I2301" s="6">
        <v>0.975837589</v>
      </c>
      <c r="J2301" s="6">
        <v>0</v>
      </c>
      <c r="K2301" s="1">
        <v>0</v>
      </c>
    </row>
    <row r="2302" spans="1:11">
      <c r="A2302" s="4" t="s">
        <v>2307</v>
      </c>
      <c r="B2302" s="5">
        <v>2301</v>
      </c>
      <c r="C2302" s="4">
        <v>0</v>
      </c>
      <c r="D2302" s="6">
        <v>0.007142857</v>
      </c>
      <c r="E2302" s="6">
        <v>0.311737512</v>
      </c>
      <c r="F2302" s="6">
        <v>0.005562556</v>
      </c>
      <c r="G2302" s="7">
        <v>3.09e-5</v>
      </c>
      <c r="H2302" s="6">
        <v>0.004868652</v>
      </c>
      <c r="I2302" s="6">
        <v>0.977312675</v>
      </c>
      <c r="J2302" s="6">
        <v>0</v>
      </c>
      <c r="K2302" s="1">
        <v>0</v>
      </c>
    </row>
    <row r="2303" spans="1:11">
      <c r="A2303" s="4" t="s">
        <v>2308</v>
      </c>
      <c r="B2303" s="5">
        <v>2302</v>
      </c>
      <c r="C2303" s="4">
        <v>0</v>
      </c>
      <c r="D2303" s="6">
        <v>0.007142857</v>
      </c>
      <c r="E2303" s="6">
        <v>0.34080938</v>
      </c>
      <c r="F2303" s="6">
        <v>0.000290505</v>
      </c>
      <c r="G2303" s="7">
        <v>8.44e-8</v>
      </c>
      <c r="H2303" s="7">
        <v>3.2e-5</v>
      </c>
      <c r="I2303" s="6">
        <v>0.949796084</v>
      </c>
      <c r="J2303" s="6">
        <v>0</v>
      </c>
      <c r="K2303" s="1">
        <v>0</v>
      </c>
    </row>
    <row r="2304" spans="1:11">
      <c r="A2304" s="4" t="s">
        <v>2309</v>
      </c>
      <c r="B2304" s="5">
        <v>2303</v>
      </c>
      <c r="C2304" s="4">
        <v>0</v>
      </c>
      <c r="D2304" s="6">
        <v>0.007142857</v>
      </c>
      <c r="E2304" s="6">
        <v>0.472469752</v>
      </c>
      <c r="F2304" s="6">
        <v>0.006531653</v>
      </c>
      <c r="G2304" s="7">
        <v>4.27e-5</v>
      </c>
      <c r="H2304" s="7">
        <v>1.37e-5</v>
      </c>
      <c r="I2304" s="6">
        <v>0.974349876</v>
      </c>
      <c r="J2304" s="6">
        <v>0</v>
      </c>
      <c r="K2304" s="1">
        <v>0</v>
      </c>
    </row>
    <row r="2305" spans="1:11">
      <c r="A2305" s="4" t="s">
        <v>2310</v>
      </c>
      <c r="B2305" s="5">
        <v>2304</v>
      </c>
      <c r="C2305" s="4">
        <v>0</v>
      </c>
      <c r="D2305" s="6">
        <v>0.003571429</v>
      </c>
      <c r="E2305" s="6">
        <v>0.30426962</v>
      </c>
      <c r="F2305" s="6">
        <v>0.004322621</v>
      </c>
      <c r="G2305" s="7">
        <v>1.87e-5</v>
      </c>
      <c r="H2305" s="6">
        <v>0</v>
      </c>
      <c r="I2305" s="6">
        <v>0.966386409</v>
      </c>
      <c r="J2305" s="6">
        <v>0</v>
      </c>
      <c r="K2305" s="1">
        <v>0</v>
      </c>
    </row>
    <row r="2306" spans="1:11">
      <c r="A2306" s="4" t="s">
        <v>2311</v>
      </c>
      <c r="B2306" s="5">
        <v>2305</v>
      </c>
      <c r="C2306" s="4">
        <v>0</v>
      </c>
      <c r="D2306" s="6">
        <v>0.014285714</v>
      </c>
      <c r="E2306" s="6">
        <v>0.62022348</v>
      </c>
      <c r="F2306" s="6">
        <v>0.005939226</v>
      </c>
      <c r="G2306" s="7">
        <v>3.53e-5</v>
      </c>
      <c r="H2306" s="6">
        <v>0.002402924</v>
      </c>
      <c r="I2306" s="6">
        <v>0.97627879</v>
      </c>
      <c r="J2306" s="6">
        <v>0</v>
      </c>
      <c r="K2306" s="1">
        <v>0</v>
      </c>
    </row>
    <row r="2307" spans="1:11">
      <c r="A2307" s="4" t="s">
        <v>2312</v>
      </c>
      <c r="B2307" s="5">
        <v>2306</v>
      </c>
      <c r="C2307" s="4">
        <v>0</v>
      </c>
      <c r="D2307" s="6">
        <v>0.032142857</v>
      </c>
      <c r="E2307" s="6">
        <v>0.803386042</v>
      </c>
      <c r="F2307" s="6">
        <v>0.040152493</v>
      </c>
      <c r="G2307" s="6">
        <v>0.001612223</v>
      </c>
      <c r="H2307" s="6">
        <v>0.001520968</v>
      </c>
      <c r="I2307" s="6">
        <v>0.98214199</v>
      </c>
      <c r="J2307" s="6">
        <v>0.030646644</v>
      </c>
      <c r="K2307" s="1">
        <v>0.8888889</v>
      </c>
    </row>
    <row r="2308" spans="1:11">
      <c r="A2308" s="4" t="s">
        <v>2313</v>
      </c>
      <c r="B2308" s="5">
        <v>2307</v>
      </c>
      <c r="C2308" s="4">
        <v>0</v>
      </c>
      <c r="D2308" s="6">
        <v>0.003571429</v>
      </c>
      <c r="E2308" s="6">
        <v>0.310319937</v>
      </c>
      <c r="F2308" s="6">
        <v>0.012489639</v>
      </c>
      <c r="G2308" s="6">
        <v>0.000155991</v>
      </c>
      <c r="H2308" s="6">
        <v>0</v>
      </c>
      <c r="I2308" s="6">
        <v>0.9724966</v>
      </c>
      <c r="J2308" s="6">
        <v>0</v>
      </c>
      <c r="K2308" s="1">
        <v>0</v>
      </c>
    </row>
    <row r="2309" spans="1:11">
      <c r="A2309" s="4" t="s">
        <v>2314</v>
      </c>
      <c r="B2309" s="5">
        <v>2308</v>
      </c>
      <c r="C2309" s="4">
        <v>0</v>
      </c>
      <c r="D2309" s="6">
        <v>0.010714286</v>
      </c>
      <c r="E2309" s="6">
        <v>0.55959332</v>
      </c>
      <c r="F2309" s="6">
        <v>0.003553571</v>
      </c>
      <c r="G2309" s="7">
        <v>1.26e-5</v>
      </c>
      <c r="H2309" s="6">
        <v>0.000167994</v>
      </c>
      <c r="I2309" s="6">
        <v>0.970595295</v>
      </c>
      <c r="J2309" s="6">
        <v>0</v>
      </c>
      <c r="K2309" s="1">
        <v>0</v>
      </c>
    </row>
    <row r="2310" spans="1:11">
      <c r="A2310" s="4" t="s">
        <v>2315</v>
      </c>
      <c r="B2310" s="5">
        <v>2309</v>
      </c>
      <c r="C2310" s="4">
        <v>1</v>
      </c>
      <c r="D2310" s="6">
        <v>0.067857143</v>
      </c>
      <c r="E2310" s="6">
        <v>0.893054874</v>
      </c>
      <c r="F2310" s="6">
        <v>0.041694691</v>
      </c>
      <c r="G2310" s="6">
        <v>0.001738452</v>
      </c>
      <c r="H2310" s="6">
        <v>0.011999742</v>
      </c>
      <c r="I2310" s="6">
        <v>0.984245627</v>
      </c>
      <c r="J2310" s="6">
        <v>0.161507815</v>
      </c>
      <c r="K2310" s="1">
        <v>3.5789473</v>
      </c>
    </row>
    <row r="2311" spans="1:11">
      <c r="A2311" s="4" t="s">
        <v>2316</v>
      </c>
      <c r="B2311" s="5">
        <v>2310</v>
      </c>
      <c r="C2311" s="4">
        <v>0</v>
      </c>
      <c r="D2311" s="6">
        <v>0.017857143</v>
      </c>
      <c r="E2311" s="6">
        <v>0.639024122</v>
      </c>
      <c r="F2311" s="6">
        <v>0.005444256</v>
      </c>
      <c r="G2311" s="7">
        <v>2.97e-5</v>
      </c>
      <c r="H2311" s="6">
        <v>0.013767332</v>
      </c>
      <c r="I2311" s="6">
        <v>0.977398573</v>
      </c>
      <c r="J2311" s="6">
        <v>0.030646644</v>
      </c>
      <c r="K2311" s="1">
        <v>0.8</v>
      </c>
    </row>
    <row r="2312" spans="1:11">
      <c r="A2312" s="4" t="s">
        <v>2317</v>
      </c>
      <c r="B2312" s="5">
        <v>2311</v>
      </c>
      <c r="C2312" s="4">
        <v>0</v>
      </c>
      <c r="D2312" s="6">
        <v>0.007142857</v>
      </c>
      <c r="E2312" s="6">
        <v>0.457291757</v>
      </c>
      <c r="F2312" s="6">
        <v>0.000782837</v>
      </c>
      <c r="G2312" s="7">
        <v>6.21e-7</v>
      </c>
      <c r="H2312" s="6">
        <v>0.000144567</v>
      </c>
      <c r="I2312" s="6">
        <v>0.966117745</v>
      </c>
      <c r="J2312" s="6">
        <v>0</v>
      </c>
      <c r="K2312" s="1">
        <v>0</v>
      </c>
    </row>
    <row r="2313" spans="1:11">
      <c r="A2313" s="4" t="s">
        <v>2318</v>
      </c>
      <c r="B2313" s="5">
        <v>2312</v>
      </c>
      <c r="C2313" s="4">
        <v>0</v>
      </c>
      <c r="D2313" s="6">
        <v>0.060714286</v>
      </c>
      <c r="E2313" s="6">
        <v>0.881254013</v>
      </c>
      <c r="F2313" s="6">
        <v>0.101165319</v>
      </c>
      <c r="G2313" s="6">
        <v>0.010234423</v>
      </c>
      <c r="H2313" s="6">
        <v>0.007603182</v>
      </c>
      <c r="I2313" s="6">
        <v>0.984873243</v>
      </c>
      <c r="J2313" s="6">
        <v>0.068954949</v>
      </c>
      <c r="K2313" s="1">
        <v>1.1764706</v>
      </c>
    </row>
    <row r="2314" spans="1:11">
      <c r="A2314" s="4" t="s">
        <v>2319</v>
      </c>
      <c r="B2314" s="5">
        <v>2313</v>
      </c>
      <c r="C2314" s="4">
        <v>0</v>
      </c>
      <c r="D2314" s="6">
        <v>0.021428571</v>
      </c>
      <c r="E2314" s="6">
        <v>0.714014774</v>
      </c>
      <c r="F2314" s="6">
        <v>0.023984563</v>
      </c>
      <c r="G2314" s="6">
        <v>0.00057526</v>
      </c>
      <c r="H2314" s="6">
        <v>0.008093031</v>
      </c>
      <c r="I2314" s="6">
        <v>0.983923413</v>
      </c>
      <c r="J2314" s="6">
        <v>0</v>
      </c>
      <c r="K2314" s="1">
        <v>0</v>
      </c>
    </row>
    <row r="2315" spans="1:11">
      <c r="A2315" s="4" t="s">
        <v>2320</v>
      </c>
      <c r="B2315" s="5">
        <v>2314</v>
      </c>
      <c r="C2315" s="4">
        <v>0</v>
      </c>
      <c r="D2315" s="6">
        <v>0.007142857</v>
      </c>
      <c r="E2315" s="6">
        <v>0.42598563</v>
      </c>
      <c r="F2315" s="6">
        <v>0.001319795</v>
      </c>
      <c r="G2315" s="7">
        <v>1.74e-6</v>
      </c>
      <c r="H2315" s="7">
        <v>8.12e-5</v>
      </c>
      <c r="I2315" s="6">
        <v>0.966503996</v>
      </c>
      <c r="J2315" s="6">
        <v>0</v>
      </c>
      <c r="K2315" s="1">
        <v>0</v>
      </c>
    </row>
    <row r="2316" spans="1:11">
      <c r="A2316" s="4" t="s">
        <v>2321</v>
      </c>
      <c r="B2316" s="5">
        <v>2315</v>
      </c>
      <c r="C2316" s="4">
        <v>0</v>
      </c>
      <c r="D2316" s="6">
        <v>0.017857143</v>
      </c>
      <c r="E2316" s="6">
        <v>0.659320748</v>
      </c>
      <c r="F2316" s="6">
        <v>0.005363613</v>
      </c>
      <c r="G2316" s="7">
        <v>2.88e-5</v>
      </c>
      <c r="H2316" s="6">
        <v>0.00057343</v>
      </c>
      <c r="I2316" s="6">
        <v>0.972020576</v>
      </c>
      <c r="J2316" s="6">
        <v>0</v>
      </c>
      <c r="K2316" s="1">
        <v>0</v>
      </c>
    </row>
    <row r="2317" spans="1:11">
      <c r="A2317" s="4" t="s">
        <v>2322</v>
      </c>
      <c r="B2317" s="5">
        <v>2316</v>
      </c>
      <c r="C2317" s="4">
        <v>0</v>
      </c>
      <c r="D2317" s="6">
        <v>0.007142857</v>
      </c>
      <c r="E2317" s="6">
        <v>0.472235093</v>
      </c>
      <c r="F2317" s="6">
        <v>0.006847667</v>
      </c>
      <c r="G2317" s="7">
        <v>4.69e-5</v>
      </c>
      <c r="H2317" s="6">
        <v>0.000632487</v>
      </c>
      <c r="I2317" s="6">
        <v>0.975850434</v>
      </c>
      <c r="J2317" s="6">
        <v>0</v>
      </c>
      <c r="K2317" s="1">
        <v>0</v>
      </c>
    </row>
    <row r="2318" spans="1:11">
      <c r="A2318" s="4" t="s">
        <v>2323</v>
      </c>
      <c r="B2318" s="5">
        <v>2317</v>
      </c>
      <c r="C2318" s="4">
        <v>0</v>
      </c>
      <c r="D2318" s="6">
        <v>0.003571429</v>
      </c>
      <c r="E2318" s="6">
        <v>0.29890673</v>
      </c>
      <c r="F2318" s="6">
        <v>0.001900969</v>
      </c>
      <c r="G2318" s="7">
        <v>3.61e-6</v>
      </c>
      <c r="H2318" s="6">
        <v>0</v>
      </c>
      <c r="I2318" s="6">
        <v>0.96350191</v>
      </c>
      <c r="J2318" s="6">
        <v>0</v>
      </c>
      <c r="K2318" s="1">
        <v>0</v>
      </c>
    </row>
    <row r="2319" spans="1:11">
      <c r="A2319" s="4" t="s">
        <v>2324</v>
      </c>
      <c r="B2319" s="5">
        <v>2318</v>
      </c>
      <c r="C2319" s="4">
        <v>0</v>
      </c>
      <c r="D2319" s="6">
        <v>0.010714286</v>
      </c>
      <c r="E2319" s="6">
        <v>0.568376213</v>
      </c>
      <c r="F2319" s="6">
        <v>0.006670318</v>
      </c>
      <c r="G2319" s="7">
        <v>4.45e-5</v>
      </c>
      <c r="H2319" s="6">
        <v>0.000873886</v>
      </c>
      <c r="I2319" s="6">
        <v>0.977424345</v>
      </c>
      <c r="J2319" s="6">
        <v>0</v>
      </c>
      <c r="K2319" s="1">
        <v>0</v>
      </c>
    </row>
    <row r="2320" spans="1:11">
      <c r="A2320" s="4" t="s">
        <v>2325</v>
      </c>
      <c r="B2320" s="5">
        <v>2319</v>
      </c>
      <c r="C2320" s="4">
        <v>0</v>
      </c>
      <c r="D2320" s="6">
        <v>0.003571429</v>
      </c>
      <c r="E2320" s="6">
        <v>0.298084057</v>
      </c>
      <c r="F2320" s="6">
        <v>0.002104053</v>
      </c>
      <c r="G2320" s="7">
        <v>4.43e-6</v>
      </c>
      <c r="H2320" s="6">
        <v>0</v>
      </c>
      <c r="I2320" s="6">
        <v>0.967046107</v>
      </c>
      <c r="J2320" s="6">
        <v>0</v>
      </c>
      <c r="K2320" s="1">
        <v>0</v>
      </c>
    </row>
    <row r="2321" spans="1:11">
      <c r="A2321" s="4" t="s">
        <v>2326</v>
      </c>
      <c r="B2321" s="5">
        <v>2320</v>
      </c>
      <c r="C2321" s="4">
        <v>0</v>
      </c>
      <c r="D2321" s="6">
        <v>0.146428571</v>
      </c>
      <c r="E2321" s="6">
        <v>0.951914739</v>
      </c>
      <c r="F2321" s="6">
        <v>0.024925213</v>
      </c>
      <c r="G2321" s="6">
        <v>0.000633357</v>
      </c>
      <c r="H2321" s="6">
        <v>0.010843941</v>
      </c>
      <c r="I2321" s="6">
        <v>0.981236378</v>
      </c>
      <c r="J2321" s="6">
        <v>0.263867606</v>
      </c>
      <c r="K2321" s="1">
        <v>6.585366</v>
      </c>
    </row>
    <row r="2322" spans="1:11">
      <c r="A2322" s="4" t="s">
        <v>2327</v>
      </c>
      <c r="B2322" s="5">
        <v>2321</v>
      </c>
      <c r="C2322" s="4">
        <v>0</v>
      </c>
      <c r="D2322" s="6">
        <v>0.007142857</v>
      </c>
      <c r="E2322" s="6">
        <v>0.46396487</v>
      </c>
      <c r="F2322" s="6">
        <v>0.006847525</v>
      </c>
      <c r="G2322" s="7">
        <v>4.69e-5</v>
      </c>
      <c r="H2322" s="6">
        <v>0</v>
      </c>
      <c r="I2322" s="6">
        <v>0.971002091</v>
      </c>
      <c r="J2322" s="6">
        <v>0.061293288</v>
      </c>
      <c r="K2322" s="1">
        <v>1</v>
      </c>
    </row>
    <row r="2323" spans="1:11">
      <c r="A2323" s="4" t="s">
        <v>2328</v>
      </c>
      <c r="B2323" s="5">
        <v>2322</v>
      </c>
      <c r="C2323" s="4">
        <v>0</v>
      </c>
      <c r="D2323" s="6">
        <v>0.042857143</v>
      </c>
      <c r="E2323" s="6">
        <v>0.822053947</v>
      </c>
      <c r="F2323" s="6">
        <v>0.012572871</v>
      </c>
      <c r="G2323" s="6">
        <v>0.000158077</v>
      </c>
      <c r="H2323" s="6">
        <v>0.005081599</v>
      </c>
      <c r="I2323" s="6">
        <v>0.975781932</v>
      </c>
      <c r="J2323" s="6">
        <v>0.02237205</v>
      </c>
      <c r="K2323" s="1">
        <v>0.6666667</v>
      </c>
    </row>
    <row r="2324" spans="1:11">
      <c r="A2324" s="4" t="s">
        <v>2329</v>
      </c>
      <c r="B2324" s="5">
        <v>2323</v>
      </c>
      <c r="C2324" s="4">
        <v>1</v>
      </c>
      <c r="D2324" s="6">
        <v>0.003571429</v>
      </c>
      <c r="E2324" s="6">
        <v>0.231455774</v>
      </c>
      <c r="F2324" s="6">
        <v>0.000161494</v>
      </c>
      <c r="G2324" s="7">
        <v>2.61e-8</v>
      </c>
      <c r="H2324" s="6">
        <v>0</v>
      </c>
      <c r="I2324" s="6">
        <v>0.952615303</v>
      </c>
      <c r="J2324" s="6">
        <v>0</v>
      </c>
      <c r="K2324" s="1">
        <v>0</v>
      </c>
    </row>
    <row r="2325" spans="1:11">
      <c r="A2325" s="4" t="s">
        <v>2330</v>
      </c>
      <c r="B2325" s="5">
        <v>2324</v>
      </c>
      <c r="C2325" s="4">
        <v>0</v>
      </c>
      <c r="D2325" s="6">
        <v>0.003571429</v>
      </c>
      <c r="E2325" s="6">
        <v>0.310087526</v>
      </c>
      <c r="F2325" s="6">
        <v>0.002658371</v>
      </c>
      <c r="G2325" s="7">
        <v>7.07e-6</v>
      </c>
      <c r="H2325" s="6">
        <v>0</v>
      </c>
      <c r="I2325" s="6">
        <v>0.971672353</v>
      </c>
      <c r="J2325" s="6">
        <v>0</v>
      </c>
      <c r="K2325" s="1">
        <v>0</v>
      </c>
    </row>
    <row r="2326" spans="1:11">
      <c r="A2326" s="4" t="s">
        <v>2331</v>
      </c>
      <c r="B2326" s="5">
        <v>2325</v>
      </c>
      <c r="C2326" s="4">
        <v>1</v>
      </c>
      <c r="D2326" s="6">
        <v>0.092857143</v>
      </c>
      <c r="E2326" s="6">
        <v>0.92133022</v>
      </c>
      <c r="F2326" s="6">
        <v>0.064783034</v>
      </c>
      <c r="G2326" s="6">
        <v>0.004196841</v>
      </c>
      <c r="H2326" s="6">
        <v>0.020273757</v>
      </c>
      <c r="I2326" s="6">
        <v>0.985903568</v>
      </c>
      <c r="J2326" s="6">
        <v>0.225865768</v>
      </c>
      <c r="K2326" s="1">
        <v>4.3846154</v>
      </c>
    </row>
    <row r="2327" spans="1:11">
      <c r="A2327" s="4" t="s">
        <v>2332</v>
      </c>
      <c r="B2327" s="5">
        <v>2326</v>
      </c>
      <c r="C2327" s="4">
        <v>1</v>
      </c>
      <c r="D2327" s="6">
        <v>0.021428571</v>
      </c>
      <c r="E2327" s="6">
        <v>0.687870654</v>
      </c>
      <c r="F2327" s="6">
        <v>0.029909869</v>
      </c>
      <c r="G2327" s="6">
        <v>0.0008946</v>
      </c>
      <c r="H2327" s="6">
        <v>0.003827033</v>
      </c>
      <c r="I2327" s="6">
        <v>0.981634815</v>
      </c>
      <c r="J2327" s="6">
        <v>0.045969966</v>
      </c>
      <c r="K2327" s="1">
        <v>1</v>
      </c>
    </row>
    <row r="2328" spans="1:11">
      <c r="A2328" s="4" t="s">
        <v>2333</v>
      </c>
      <c r="B2328" s="5">
        <v>2327</v>
      </c>
      <c r="C2328" s="4">
        <v>0</v>
      </c>
      <c r="D2328" s="6">
        <v>0.017857143</v>
      </c>
      <c r="E2328" s="6">
        <v>0.68052486</v>
      </c>
      <c r="F2328" s="6">
        <v>0.003850535</v>
      </c>
      <c r="G2328" s="7">
        <v>1.49e-5</v>
      </c>
      <c r="H2328" s="6">
        <v>0.001137626</v>
      </c>
      <c r="I2328" s="6">
        <v>0.975041867</v>
      </c>
      <c r="J2328" s="6">
        <v>0</v>
      </c>
      <c r="K2328" s="1">
        <v>0</v>
      </c>
    </row>
    <row r="2329" spans="1:11">
      <c r="A2329" s="4" t="s">
        <v>2334</v>
      </c>
      <c r="B2329" s="5">
        <v>2328</v>
      </c>
      <c r="C2329" s="4">
        <v>0</v>
      </c>
      <c r="D2329" s="6">
        <v>0.003571429</v>
      </c>
      <c r="E2329" s="6">
        <v>0.302748424</v>
      </c>
      <c r="F2329" s="6">
        <v>0.000891845</v>
      </c>
      <c r="G2329" s="7">
        <v>7.95e-7</v>
      </c>
      <c r="H2329" s="6">
        <v>0</v>
      </c>
      <c r="I2329" s="6">
        <v>0.967180678</v>
      </c>
      <c r="J2329" s="6">
        <v>0</v>
      </c>
      <c r="K2329" s="1">
        <v>0</v>
      </c>
    </row>
    <row r="2330" spans="1:11">
      <c r="A2330" s="4" t="s">
        <v>2335</v>
      </c>
      <c r="B2330" s="5">
        <v>2329</v>
      </c>
      <c r="C2330" s="4">
        <v>0</v>
      </c>
      <c r="D2330" s="6">
        <v>0.014285714</v>
      </c>
      <c r="E2330" s="6">
        <v>0.51405886</v>
      </c>
      <c r="F2330" s="6">
        <v>0.002092357</v>
      </c>
      <c r="G2330" s="7">
        <v>4.38e-6</v>
      </c>
      <c r="H2330" s="6">
        <v>0.00518382</v>
      </c>
      <c r="I2330" s="6">
        <v>0.970544469</v>
      </c>
      <c r="J2330" s="6">
        <v>0</v>
      </c>
      <c r="K2330" s="1">
        <v>0</v>
      </c>
    </row>
    <row r="2331" spans="1:11">
      <c r="A2331" s="4" t="s">
        <v>2336</v>
      </c>
      <c r="B2331" s="5">
        <v>2330</v>
      </c>
      <c r="C2331" s="4">
        <v>1</v>
      </c>
      <c r="D2331" s="6">
        <v>0.028571429</v>
      </c>
      <c r="E2331" s="6">
        <v>0.75540411</v>
      </c>
      <c r="F2331" s="6">
        <v>0.016419392</v>
      </c>
      <c r="G2331" s="6">
        <v>0.000269596</v>
      </c>
      <c r="H2331" s="6">
        <v>0.000754944</v>
      </c>
      <c r="I2331" s="6">
        <v>0.978460659</v>
      </c>
      <c r="J2331" s="6">
        <v>0.091633466</v>
      </c>
      <c r="K2331" s="1">
        <v>2.25</v>
      </c>
    </row>
    <row r="2332" spans="1:11">
      <c r="A2332" s="4" t="s">
        <v>2337</v>
      </c>
      <c r="B2332" s="5">
        <v>2331</v>
      </c>
      <c r="C2332" s="4">
        <v>0</v>
      </c>
      <c r="D2332" s="6">
        <v>0.003571429</v>
      </c>
      <c r="E2332" s="6">
        <v>0.206448561</v>
      </c>
      <c r="F2332" s="7">
        <v>5.94e-6</v>
      </c>
      <c r="G2332" s="7">
        <v>3.53e-11</v>
      </c>
      <c r="H2332" s="6">
        <v>0</v>
      </c>
      <c r="I2332" s="6">
        <v>0.938268324</v>
      </c>
      <c r="J2332" s="6">
        <v>0</v>
      </c>
      <c r="K2332" s="1">
        <v>0</v>
      </c>
    </row>
    <row r="2333" spans="1:11">
      <c r="A2333" s="4" t="s">
        <v>2338</v>
      </c>
      <c r="B2333" s="5">
        <v>2332</v>
      </c>
      <c r="C2333" s="4">
        <v>0</v>
      </c>
      <c r="D2333" s="6">
        <v>0.007142857</v>
      </c>
      <c r="E2333" s="6">
        <v>0.446067222</v>
      </c>
      <c r="F2333" s="6">
        <v>0.012722005</v>
      </c>
      <c r="G2333" s="6">
        <v>0.000161849</v>
      </c>
      <c r="H2333" s="7">
        <v>6.97e-5</v>
      </c>
      <c r="I2333" s="6">
        <v>0.975345457</v>
      </c>
      <c r="J2333" s="6">
        <v>0</v>
      </c>
      <c r="K2333" s="1">
        <v>0</v>
      </c>
    </row>
    <row r="2334" spans="1:11">
      <c r="A2334" s="4" t="s">
        <v>2339</v>
      </c>
      <c r="B2334" s="5">
        <v>2333</v>
      </c>
      <c r="C2334" s="4">
        <v>0</v>
      </c>
      <c r="D2334" s="6">
        <v>0.003571429</v>
      </c>
      <c r="E2334" s="6">
        <v>0.307187454</v>
      </c>
      <c r="F2334" s="6">
        <v>0.002158436</v>
      </c>
      <c r="G2334" s="7">
        <v>4.66e-6</v>
      </c>
      <c r="H2334" s="6">
        <v>0</v>
      </c>
      <c r="I2334" s="6">
        <v>0.967942552</v>
      </c>
      <c r="J2334" s="6">
        <v>0</v>
      </c>
      <c r="K2334" s="1">
        <v>0</v>
      </c>
    </row>
    <row r="2335" spans="1:11">
      <c r="A2335" s="4" t="s">
        <v>2340</v>
      </c>
      <c r="B2335" s="5">
        <v>2334</v>
      </c>
      <c r="C2335" s="4">
        <v>0</v>
      </c>
      <c r="D2335" s="6">
        <v>0.010714286</v>
      </c>
      <c r="E2335" s="6">
        <v>0.525757619</v>
      </c>
      <c r="F2335" s="6">
        <v>0.000534806</v>
      </c>
      <c r="G2335" s="7">
        <v>2.87e-7</v>
      </c>
      <c r="H2335" s="6">
        <v>0.000129958</v>
      </c>
      <c r="I2335" s="6">
        <v>0.962992951</v>
      </c>
      <c r="J2335" s="6">
        <v>0</v>
      </c>
      <c r="K2335" s="1">
        <v>0</v>
      </c>
    </row>
    <row r="2336" spans="1:11">
      <c r="A2336" s="4" t="s">
        <v>2341</v>
      </c>
      <c r="B2336" s="5">
        <v>2335</v>
      </c>
      <c r="C2336" s="4">
        <v>1</v>
      </c>
      <c r="D2336" s="6">
        <v>0.007142857</v>
      </c>
      <c r="E2336" s="6">
        <v>0.474806816</v>
      </c>
      <c r="F2336" s="6">
        <v>0.012532509</v>
      </c>
      <c r="G2336" s="6">
        <v>0.000157064</v>
      </c>
      <c r="H2336" s="6">
        <v>0.001046654</v>
      </c>
      <c r="I2336" s="6">
        <v>0.979274908</v>
      </c>
      <c r="J2336" s="6">
        <v>0</v>
      </c>
      <c r="K2336" s="1">
        <v>0</v>
      </c>
    </row>
    <row r="2337" spans="1:11">
      <c r="A2337" s="4" t="s">
        <v>2342</v>
      </c>
      <c r="B2337" s="5">
        <v>2336</v>
      </c>
      <c r="C2337" s="4">
        <v>0</v>
      </c>
      <c r="D2337" s="6">
        <v>0.003571429</v>
      </c>
      <c r="E2337" s="6">
        <v>0.310087526</v>
      </c>
      <c r="F2337" s="6">
        <v>0.002658371</v>
      </c>
      <c r="G2337" s="7">
        <v>7.07e-6</v>
      </c>
      <c r="H2337" s="6">
        <v>0</v>
      </c>
      <c r="I2337" s="6">
        <v>0.971672353</v>
      </c>
      <c r="J2337" s="6">
        <v>0</v>
      </c>
      <c r="K2337" s="1">
        <v>0</v>
      </c>
    </row>
    <row r="2338" spans="1:11">
      <c r="A2338" s="4" t="s">
        <v>2343</v>
      </c>
      <c r="B2338" s="5">
        <v>2337</v>
      </c>
      <c r="C2338" s="4">
        <v>0</v>
      </c>
      <c r="D2338" s="6">
        <v>0.057142857</v>
      </c>
      <c r="E2338" s="6">
        <v>0.881477347</v>
      </c>
      <c r="F2338" s="6">
        <v>0.073951615</v>
      </c>
      <c r="G2338" s="6">
        <v>0.005468841</v>
      </c>
      <c r="H2338" s="6">
        <v>0.012385838</v>
      </c>
      <c r="I2338" s="6">
        <v>0.986699614</v>
      </c>
      <c r="J2338" s="6">
        <v>0.045050567</v>
      </c>
      <c r="K2338" s="1">
        <v>1.375</v>
      </c>
    </row>
    <row r="2339" spans="1:11">
      <c r="A2339" s="4" t="s">
        <v>2344</v>
      </c>
      <c r="B2339" s="5">
        <v>2338</v>
      </c>
      <c r="C2339" s="4">
        <v>0</v>
      </c>
      <c r="D2339" s="6">
        <v>0.060714286</v>
      </c>
      <c r="E2339" s="6">
        <v>0.848611007</v>
      </c>
      <c r="F2339" s="6">
        <v>0.019848458</v>
      </c>
      <c r="G2339" s="6">
        <v>0.000393961</v>
      </c>
      <c r="H2339" s="6">
        <v>0.023659503</v>
      </c>
      <c r="I2339" s="6">
        <v>0.979848711</v>
      </c>
      <c r="J2339" s="6">
        <v>0.007355195</v>
      </c>
      <c r="K2339" s="1">
        <v>0.11764706</v>
      </c>
    </row>
    <row r="2340" spans="1:11">
      <c r="A2340" s="4" t="s">
        <v>2345</v>
      </c>
      <c r="B2340" s="5">
        <v>2339</v>
      </c>
      <c r="C2340" s="4">
        <v>0</v>
      </c>
      <c r="D2340" s="6">
        <v>0.346428571</v>
      </c>
      <c r="E2340" s="6">
        <v>0.98678735</v>
      </c>
      <c r="F2340" s="6">
        <v>0.283237808</v>
      </c>
      <c r="G2340" s="6">
        <v>0.08022366</v>
      </c>
      <c r="H2340" s="6">
        <v>0.10488603</v>
      </c>
      <c r="I2340" s="6">
        <v>0.994535641</v>
      </c>
      <c r="J2340" s="6">
        <v>0.588109102</v>
      </c>
      <c r="K2340" s="1">
        <v>5.0515466</v>
      </c>
    </row>
    <row r="2341" spans="1:11">
      <c r="A2341" s="4" t="s">
        <v>2346</v>
      </c>
      <c r="B2341" s="5">
        <v>2340</v>
      </c>
      <c r="C2341" s="4">
        <v>0</v>
      </c>
      <c r="D2341" s="6">
        <v>0.003571429</v>
      </c>
      <c r="E2341" s="6">
        <v>0.309765576</v>
      </c>
      <c r="F2341" s="6">
        <v>0.010166919</v>
      </c>
      <c r="G2341" s="6">
        <v>0.000103366</v>
      </c>
      <c r="H2341" s="6">
        <v>0</v>
      </c>
      <c r="I2341" s="6">
        <v>0.970311587</v>
      </c>
      <c r="J2341" s="6">
        <v>0</v>
      </c>
      <c r="K2341" s="1">
        <v>0</v>
      </c>
    </row>
    <row r="2342" spans="1:11">
      <c r="A2342" s="4" t="s">
        <v>2347</v>
      </c>
      <c r="B2342" s="5">
        <v>2341</v>
      </c>
      <c r="C2342" s="4">
        <v>0</v>
      </c>
      <c r="D2342" s="6">
        <v>0.046428571</v>
      </c>
      <c r="E2342" s="6">
        <v>0.846733139</v>
      </c>
      <c r="F2342" s="6">
        <v>0.03836341</v>
      </c>
      <c r="G2342" s="6">
        <v>0.001471751</v>
      </c>
      <c r="H2342" s="6">
        <v>0.002948176</v>
      </c>
      <c r="I2342" s="6">
        <v>0.981782145</v>
      </c>
      <c r="J2342" s="6">
        <v>0.094391664</v>
      </c>
      <c r="K2342" s="1">
        <v>2.4615386</v>
      </c>
    </row>
    <row r="2343" spans="1:11">
      <c r="A2343" s="4" t="s">
        <v>2348</v>
      </c>
      <c r="B2343" s="5">
        <v>2342</v>
      </c>
      <c r="C2343" s="4">
        <v>0</v>
      </c>
      <c r="D2343" s="6">
        <v>0.007142857</v>
      </c>
      <c r="E2343" s="6">
        <v>0.460241839</v>
      </c>
      <c r="F2343" s="6">
        <v>0.003991798</v>
      </c>
      <c r="G2343" s="7">
        <v>1.59e-5</v>
      </c>
      <c r="H2343" s="7">
        <v>6.57e-5</v>
      </c>
      <c r="I2343" s="6">
        <v>0.971608681</v>
      </c>
      <c r="J2343" s="6">
        <v>0</v>
      </c>
      <c r="K2343" s="1">
        <v>0</v>
      </c>
    </row>
    <row r="2344" spans="1:11">
      <c r="A2344" s="4" t="s">
        <v>2349</v>
      </c>
      <c r="B2344" s="5">
        <v>2343</v>
      </c>
      <c r="C2344" s="4">
        <v>0</v>
      </c>
      <c r="D2344" s="6">
        <v>0.007142857</v>
      </c>
      <c r="E2344" s="6">
        <v>0.447667201</v>
      </c>
      <c r="F2344" s="6">
        <v>0.000801281</v>
      </c>
      <c r="G2344" s="7">
        <v>6.42e-7</v>
      </c>
      <c r="H2344" s="7">
        <v>4.18e-5</v>
      </c>
      <c r="I2344" s="6">
        <v>0.9636689</v>
      </c>
      <c r="J2344" s="6">
        <v>0</v>
      </c>
      <c r="K2344" s="1">
        <v>0</v>
      </c>
    </row>
    <row r="2345" spans="1:11">
      <c r="A2345" s="4" t="s">
        <v>2350</v>
      </c>
      <c r="B2345" s="5">
        <v>2344</v>
      </c>
      <c r="C2345" s="4">
        <v>0</v>
      </c>
      <c r="D2345" s="6">
        <v>0.003571429</v>
      </c>
      <c r="E2345" s="6">
        <v>0.309548644</v>
      </c>
      <c r="F2345" s="6">
        <v>0.011549983</v>
      </c>
      <c r="G2345" s="6">
        <v>0.000133402</v>
      </c>
      <c r="H2345" s="6">
        <v>0</v>
      </c>
      <c r="I2345" s="6">
        <v>0.970777464</v>
      </c>
      <c r="J2345" s="6">
        <v>0</v>
      </c>
      <c r="K2345" s="1">
        <v>0</v>
      </c>
    </row>
    <row r="2346" spans="1:11">
      <c r="A2346" s="4" t="s">
        <v>2351</v>
      </c>
      <c r="B2346" s="5">
        <v>2345</v>
      </c>
      <c r="C2346" s="4">
        <v>0</v>
      </c>
      <c r="D2346" s="6">
        <v>0.010714286</v>
      </c>
      <c r="E2346" s="6">
        <v>0.472200473</v>
      </c>
      <c r="F2346" s="6">
        <v>0.00943375</v>
      </c>
      <c r="G2346" s="7">
        <v>8.9e-5</v>
      </c>
      <c r="H2346" s="6">
        <v>0.004942846</v>
      </c>
      <c r="I2346" s="6">
        <v>0.973752649</v>
      </c>
      <c r="J2346" s="6">
        <v>0</v>
      </c>
      <c r="K2346" s="1">
        <v>0</v>
      </c>
    </row>
    <row r="2347" spans="1:11">
      <c r="A2347" s="4" t="s">
        <v>2352</v>
      </c>
      <c r="B2347" s="5">
        <v>2346</v>
      </c>
      <c r="C2347" s="4">
        <v>0</v>
      </c>
      <c r="D2347" s="6">
        <v>0.003571429</v>
      </c>
      <c r="E2347" s="6">
        <v>0.309250791</v>
      </c>
      <c r="F2347" s="6">
        <v>0.003257567</v>
      </c>
      <c r="G2347" s="7">
        <v>1.06e-5</v>
      </c>
      <c r="H2347" s="6">
        <v>0</v>
      </c>
      <c r="I2347" s="6">
        <v>0.970760515</v>
      </c>
      <c r="J2347" s="6">
        <v>0</v>
      </c>
      <c r="K2347" s="1">
        <v>0</v>
      </c>
    </row>
    <row r="2348" spans="1:11">
      <c r="A2348" s="4" t="s">
        <v>2353</v>
      </c>
      <c r="B2348" s="5">
        <v>2347</v>
      </c>
      <c r="C2348" s="4">
        <v>0</v>
      </c>
      <c r="D2348" s="6">
        <v>0.046428571</v>
      </c>
      <c r="E2348" s="6">
        <v>0.858365134</v>
      </c>
      <c r="F2348" s="6">
        <v>0.051109996</v>
      </c>
      <c r="G2348" s="6">
        <v>0.002612235</v>
      </c>
      <c r="H2348" s="6">
        <v>0.007820609</v>
      </c>
      <c r="I2348" s="6">
        <v>0.987545179</v>
      </c>
      <c r="J2348" s="6">
        <v>0.066503218</v>
      </c>
      <c r="K2348" s="1">
        <v>2</v>
      </c>
    </row>
    <row r="2349" spans="1:11">
      <c r="A2349" s="4" t="s">
        <v>2354</v>
      </c>
      <c r="B2349" s="5">
        <v>2348</v>
      </c>
      <c r="C2349" s="4">
        <v>1</v>
      </c>
      <c r="D2349" s="6">
        <v>0.121428571</v>
      </c>
      <c r="E2349" s="6">
        <v>0.942403256</v>
      </c>
      <c r="F2349" s="6">
        <v>0.241575613</v>
      </c>
      <c r="G2349" s="6">
        <v>0.05835878</v>
      </c>
      <c r="H2349" s="6">
        <v>0.021454467</v>
      </c>
      <c r="I2349" s="6">
        <v>0.989976008</v>
      </c>
      <c r="J2349" s="6">
        <v>0.089794667</v>
      </c>
      <c r="K2349" s="1">
        <v>2</v>
      </c>
    </row>
    <row r="2350" spans="1:11">
      <c r="A2350" s="4" t="s">
        <v>2355</v>
      </c>
      <c r="B2350" s="5">
        <v>2349</v>
      </c>
      <c r="C2350" s="4">
        <v>0</v>
      </c>
      <c r="D2350" s="6">
        <v>0.010714286</v>
      </c>
      <c r="E2350" s="6">
        <v>0.57188243</v>
      </c>
      <c r="F2350" s="6">
        <v>0.011289943</v>
      </c>
      <c r="G2350" s="6">
        <v>0.000127484</v>
      </c>
      <c r="H2350" s="6">
        <v>0.000555044</v>
      </c>
      <c r="I2350" s="6">
        <v>0.972985861</v>
      </c>
      <c r="J2350" s="6">
        <v>0</v>
      </c>
      <c r="K2350" s="1">
        <v>0</v>
      </c>
    </row>
    <row r="2351" spans="1:11">
      <c r="A2351" s="4" t="s">
        <v>2356</v>
      </c>
      <c r="B2351" s="5">
        <v>2350</v>
      </c>
      <c r="C2351" s="4">
        <v>1</v>
      </c>
      <c r="D2351" s="6">
        <v>0.025</v>
      </c>
      <c r="E2351" s="6">
        <v>0.756263553</v>
      </c>
      <c r="F2351" s="6">
        <v>0.012017976</v>
      </c>
      <c r="G2351" s="6">
        <v>0.000144522</v>
      </c>
      <c r="H2351" s="6">
        <v>0.006381886</v>
      </c>
      <c r="I2351" s="6">
        <v>0.977940077</v>
      </c>
      <c r="J2351" s="6">
        <v>0.040760037</v>
      </c>
      <c r="K2351" s="1">
        <v>1.1428572</v>
      </c>
    </row>
    <row r="2352" spans="1:11">
      <c r="A2352" s="4" t="s">
        <v>2357</v>
      </c>
      <c r="B2352" s="5">
        <v>2351</v>
      </c>
      <c r="C2352" s="4">
        <v>0</v>
      </c>
      <c r="D2352" s="6">
        <v>0.007142857</v>
      </c>
      <c r="E2352" s="6">
        <v>0.396238236</v>
      </c>
      <c r="F2352" s="6">
        <v>0.000784006</v>
      </c>
      <c r="G2352" s="7">
        <v>6.15e-7</v>
      </c>
      <c r="H2352" s="6">
        <v>0.000592389</v>
      </c>
      <c r="I2352" s="6">
        <v>0.963710656</v>
      </c>
      <c r="J2352" s="6">
        <v>0</v>
      </c>
      <c r="K2352" s="1">
        <v>0</v>
      </c>
    </row>
    <row r="2353" spans="1:11">
      <c r="A2353" s="4" t="s">
        <v>2358</v>
      </c>
      <c r="B2353" s="5">
        <v>2352</v>
      </c>
      <c r="C2353" s="4">
        <v>0</v>
      </c>
      <c r="D2353" s="6">
        <v>0.028571429</v>
      </c>
      <c r="E2353" s="6">
        <v>0.769737871</v>
      </c>
      <c r="F2353" s="6">
        <v>0.022620545</v>
      </c>
      <c r="G2353" s="6">
        <v>0.000511689</v>
      </c>
      <c r="H2353" s="6">
        <v>0.004054661</v>
      </c>
      <c r="I2353" s="6">
        <v>0.98274087</v>
      </c>
      <c r="J2353" s="6">
        <v>0.029727245</v>
      </c>
      <c r="K2353" s="1">
        <v>0.75</v>
      </c>
    </row>
    <row r="2354" spans="1:11">
      <c r="A2354" s="4" t="s">
        <v>2359</v>
      </c>
      <c r="B2354" s="5">
        <v>2353</v>
      </c>
      <c r="C2354" s="4">
        <v>1</v>
      </c>
      <c r="D2354" s="6">
        <v>0.010714286</v>
      </c>
      <c r="E2354" s="6">
        <v>0.501888118</v>
      </c>
      <c r="F2354" s="6">
        <v>0.003446193</v>
      </c>
      <c r="G2354" s="7">
        <v>1.19e-5</v>
      </c>
      <c r="H2354" s="6">
        <v>0.004080825</v>
      </c>
      <c r="I2354" s="6">
        <v>0.972479591</v>
      </c>
      <c r="J2354" s="6">
        <v>0</v>
      </c>
      <c r="K2354" s="1">
        <v>0</v>
      </c>
    </row>
    <row r="2355" spans="1:11">
      <c r="A2355" s="4" t="s">
        <v>2360</v>
      </c>
      <c r="B2355" s="5">
        <v>2354</v>
      </c>
      <c r="C2355" s="4">
        <v>0</v>
      </c>
      <c r="D2355" s="6">
        <v>0.003571429</v>
      </c>
      <c r="E2355" s="6">
        <v>0.306297233</v>
      </c>
      <c r="F2355" s="6">
        <v>0.001967759</v>
      </c>
      <c r="G2355" s="7">
        <v>3.87e-6</v>
      </c>
      <c r="H2355" s="6">
        <v>0</v>
      </c>
      <c r="I2355" s="6">
        <v>0.96878158</v>
      </c>
      <c r="J2355" s="6">
        <v>0</v>
      </c>
      <c r="K2355" s="1">
        <v>0</v>
      </c>
    </row>
    <row r="2356" spans="1:11">
      <c r="A2356" s="4" t="s">
        <v>2361</v>
      </c>
      <c r="B2356" s="5">
        <v>2355</v>
      </c>
      <c r="C2356" s="4">
        <v>0</v>
      </c>
      <c r="D2356" s="6">
        <v>0.046428571</v>
      </c>
      <c r="E2356" s="6">
        <v>0.848883144</v>
      </c>
      <c r="F2356" s="6">
        <v>0.068819702</v>
      </c>
      <c r="G2356" s="6">
        <v>0.004736151</v>
      </c>
      <c r="H2356" s="6">
        <v>0.005427849</v>
      </c>
      <c r="I2356" s="6">
        <v>0.981340287</v>
      </c>
      <c r="J2356" s="6">
        <v>0.010113393</v>
      </c>
      <c r="K2356" s="1">
        <v>0.30769232</v>
      </c>
    </row>
    <row r="2357" spans="1:11">
      <c r="A2357" s="4" t="s">
        <v>2362</v>
      </c>
      <c r="B2357" s="5">
        <v>2356</v>
      </c>
      <c r="C2357" s="4">
        <v>0</v>
      </c>
      <c r="D2357" s="6">
        <v>0.003571429</v>
      </c>
      <c r="E2357" s="6">
        <v>0.299868082</v>
      </c>
      <c r="F2357" s="6">
        <v>0.001165031</v>
      </c>
      <c r="G2357" s="7">
        <v>1.36e-6</v>
      </c>
      <c r="H2357" s="6">
        <v>0</v>
      </c>
      <c r="I2357" s="6">
        <v>0.966226872</v>
      </c>
      <c r="J2357" s="6">
        <v>0</v>
      </c>
      <c r="K2357" s="1">
        <v>0</v>
      </c>
    </row>
    <row r="2358" spans="1:11">
      <c r="A2358" s="4" t="s">
        <v>2363</v>
      </c>
      <c r="B2358" s="5">
        <v>2357</v>
      </c>
      <c r="C2358" s="4">
        <v>0</v>
      </c>
      <c r="D2358" s="6">
        <v>0.007142857</v>
      </c>
      <c r="E2358" s="6">
        <v>0.467565157</v>
      </c>
      <c r="F2358" s="6">
        <v>0.005137044</v>
      </c>
      <c r="G2358" s="7">
        <v>2.64e-5</v>
      </c>
      <c r="H2358" s="6">
        <v>0.000172481</v>
      </c>
      <c r="I2358" s="6">
        <v>0.975614999</v>
      </c>
      <c r="J2358" s="6">
        <v>0</v>
      </c>
      <c r="K2358" s="1">
        <v>0</v>
      </c>
    </row>
    <row r="2359" spans="1:11">
      <c r="A2359" s="4" t="s">
        <v>2364</v>
      </c>
      <c r="B2359" s="5">
        <v>2358</v>
      </c>
      <c r="C2359" s="4">
        <v>0</v>
      </c>
      <c r="D2359" s="6">
        <v>0.003571429</v>
      </c>
      <c r="E2359" s="6">
        <v>0.264315947</v>
      </c>
      <c r="F2359" s="6">
        <v>0.000111313</v>
      </c>
      <c r="G2359" s="7">
        <v>1.24e-8</v>
      </c>
      <c r="H2359" s="6">
        <v>0</v>
      </c>
      <c r="I2359" s="6">
        <v>0.95316645</v>
      </c>
      <c r="J2359" s="6">
        <v>0</v>
      </c>
      <c r="K2359" s="1">
        <v>0</v>
      </c>
    </row>
    <row r="2360" spans="1:11">
      <c r="A2360" s="4" t="s">
        <v>2365</v>
      </c>
      <c r="B2360" s="5">
        <v>2359</v>
      </c>
      <c r="C2360" s="4">
        <v>0</v>
      </c>
      <c r="D2360" s="6">
        <v>0.007142857</v>
      </c>
      <c r="E2360" s="6">
        <v>0.437852888</v>
      </c>
      <c r="F2360" s="6">
        <v>0.002194304</v>
      </c>
      <c r="G2360" s="7">
        <v>4.81e-6</v>
      </c>
      <c r="H2360" s="6">
        <v>0.000101896</v>
      </c>
      <c r="I2360" s="6">
        <v>0.970557175</v>
      </c>
      <c r="J2360" s="6">
        <v>0</v>
      </c>
      <c r="K2360" s="1">
        <v>0</v>
      </c>
    </row>
    <row r="2361" spans="1:11">
      <c r="A2361" s="4" t="s">
        <v>2366</v>
      </c>
      <c r="B2361" s="5">
        <v>2360</v>
      </c>
      <c r="C2361" s="4">
        <v>0</v>
      </c>
      <c r="D2361" s="6">
        <v>0.007142857</v>
      </c>
      <c r="E2361" s="6">
        <v>0.457218994</v>
      </c>
      <c r="F2361" s="6">
        <v>0.003118043</v>
      </c>
      <c r="G2361" s="7">
        <v>9.72e-6</v>
      </c>
      <c r="H2361" s="6">
        <v>0.000191721</v>
      </c>
      <c r="I2361" s="6">
        <v>0.97233504</v>
      </c>
      <c r="J2361" s="6">
        <v>0</v>
      </c>
      <c r="K2361" s="1">
        <v>0</v>
      </c>
    </row>
    <row r="2362" spans="1:11">
      <c r="A2362" s="4" t="s">
        <v>2367</v>
      </c>
      <c r="B2362" s="5">
        <v>2361</v>
      </c>
      <c r="C2362" s="4">
        <v>0</v>
      </c>
      <c r="D2362" s="6">
        <v>0.010714286</v>
      </c>
      <c r="E2362" s="6">
        <v>0.573450472</v>
      </c>
      <c r="F2362" s="6">
        <v>0.00898185</v>
      </c>
      <c r="G2362" s="7">
        <v>8.07e-5</v>
      </c>
      <c r="H2362" s="6">
        <v>0.00169726</v>
      </c>
      <c r="I2362" s="6">
        <v>0.979848711</v>
      </c>
      <c r="J2362" s="6">
        <v>0</v>
      </c>
      <c r="K2362" s="1">
        <v>0</v>
      </c>
    </row>
    <row r="2363" spans="1:11">
      <c r="A2363" s="4" t="s">
        <v>2368</v>
      </c>
      <c r="B2363" s="5">
        <v>2362</v>
      </c>
      <c r="C2363" s="4">
        <v>1</v>
      </c>
      <c r="D2363" s="6">
        <v>0.239285714</v>
      </c>
      <c r="E2363" s="6">
        <v>0.972333996</v>
      </c>
      <c r="F2363" s="6">
        <v>0.188713901</v>
      </c>
      <c r="G2363" s="6">
        <v>0.035612935</v>
      </c>
      <c r="H2363" s="6">
        <v>0.101479915</v>
      </c>
      <c r="I2363" s="6">
        <v>0.993110131</v>
      </c>
      <c r="J2363" s="6">
        <v>0.263867606</v>
      </c>
      <c r="K2363" s="1">
        <v>2.5373135</v>
      </c>
    </row>
    <row r="2364" spans="1:11">
      <c r="A2364" s="4" t="s">
        <v>2369</v>
      </c>
      <c r="B2364" s="5">
        <v>2363</v>
      </c>
      <c r="C2364" s="4">
        <v>1</v>
      </c>
      <c r="D2364" s="6">
        <v>0.021428571</v>
      </c>
      <c r="E2364" s="6">
        <v>0.710233503</v>
      </c>
      <c r="F2364" s="6">
        <v>0.022809663</v>
      </c>
      <c r="G2364" s="6">
        <v>0.000520281</v>
      </c>
      <c r="H2364" s="6">
        <v>0</v>
      </c>
      <c r="I2364" s="6">
        <v>0.977703632</v>
      </c>
      <c r="J2364" s="6">
        <v>0.183879865</v>
      </c>
      <c r="K2364" s="1">
        <v>5</v>
      </c>
    </row>
    <row r="2365" spans="1:11">
      <c r="A2365" s="4" t="s">
        <v>2370</v>
      </c>
      <c r="B2365" s="5">
        <v>2364</v>
      </c>
      <c r="C2365" s="4">
        <v>1</v>
      </c>
      <c r="D2365" s="6">
        <v>0.035714286</v>
      </c>
      <c r="E2365" s="6">
        <v>0.812751772</v>
      </c>
      <c r="F2365" s="6">
        <v>0.045817765</v>
      </c>
      <c r="G2365" s="6">
        <v>0.002099268</v>
      </c>
      <c r="H2365" s="6">
        <v>0.012156189</v>
      </c>
      <c r="I2365" s="6">
        <v>0.987006129</v>
      </c>
      <c r="J2365" s="6">
        <v>0.041679436</v>
      </c>
      <c r="K2365" s="1">
        <v>1.2</v>
      </c>
    </row>
    <row r="2366" spans="1:11">
      <c r="A2366" s="4" t="s">
        <v>2371</v>
      </c>
      <c r="B2366" s="5">
        <v>2365</v>
      </c>
      <c r="C2366" s="4">
        <v>0</v>
      </c>
      <c r="D2366" s="6">
        <v>0.003571429</v>
      </c>
      <c r="E2366" s="6">
        <v>0.275821492</v>
      </c>
      <c r="F2366" s="6">
        <v>0.00045646</v>
      </c>
      <c r="G2366" s="7">
        <v>2.08e-7</v>
      </c>
      <c r="H2366" s="6">
        <v>0</v>
      </c>
      <c r="I2366" s="6">
        <v>0.955073839</v>
      </c>
      <c r="J2366" s="6">
        <v>0</v>
      </c>
      <c r="K2366" s="1">
        <v>0</v>
      </c>
    </row>
    <row r="2367" spans="1:11">
      <c r="A2367" s="4" t="s">
        <v>2372</v>
      </c>
      <c r="B2367" s="5">
        <v>2366</v>
      </c>
      <c r="C2367" s="4">
        <v>0</v>
      </c>
      <c r="D2367" s="6">
        <v>0.017857143</v>
      </c>
      <c r="E2367" s="6">
        <v>0.663782116</v>
      </c>
      <c r="F2367" s="6">
        <v>0.012648361</v>
      </c>
      <c r="G2367" s="6">
        <v>0.000159982</v>
      </c>
      <c r="H2367" s="6">
        <v>0.003371905</v>
      </c>
      <c r="I2367" s="6">
        <v>0.980397256</v>
      </c>
      <c r="J2367" s="6">
        <v>0.015323322</v>
      </c>
      <c r="K2367" s="1">
        <v>0.4</v>
      </c>
    </row>
    <row r="2368" spans="1:11">
      <c r="A2368" s="4" t="s">
        <v>2373</v>
      </c>
      <c r="B2368" s="5">
        <v>2367</v>
      </c>
      <c r="C2368" s="4">
        <v>0</v>
      </c>
      <c r="D2368" s="6">
        <v>0.117857143</v>
      </c>
      <c r="E2368" s="6">
        <v>0.943179506</v>
      </c>
      <c r="F2368" s="6">
        <v>0.270330851</v>
      </c>
      <c r="G2368" s="6">
        <v>0.073078773</v>
      </c>
      <c r="H2368" s="6">
        <v>0.018625257</v>
      </c>
      <c r="I2368" s="6">
        <v>0.989495929</v>
      </c>
      <c r="J2368" s="6">
        <v>0.091633466</v>
      </c>
      <c r="K2368" s="1">
        <v>1.8181819</v>
      </c>
    </row>
    <row r="2369" spans="1:11">
      <c r="A2369" s="4" t="s">
        <v>2374</v>
      </c>
      <c r="B2369" s="5">
        <v>2368</v>
      </c>
      <c r="C2369" s="4">
        <v>1</v>
      </c>
      <c r="D2369" s="6">
        <v>0.025</v>
      </c>
      <c r="E2369" s="6">
        <v>0.729107439</v>
      </c>
      <c r="F2369" s="6">
        <v>0.016155828</v>
      </c>
      <c r="G2369" s="6">
        <v>0.000261011</v>
      </c>
      <c r="H2369" s="6">
        <v>0.000964501</v>
      </c>
      <c r="I2369" s="6">
        <v>0.975829026</v>
      </c>
      <c r="J2369" s="6">
        <v>0.034630708</v>
      </c>
      <c r="K2369" s="1">
        <v>0.85714287</v>
      </c>
    </row>
    <row r="2370" spans="1:11">
      <c r="A2370" s="4" t="s">
        <v>2375</v>
      </c>
      <c r="B2370" s="5">
        <v>2369</v>
      </c>
      <c r="C2370" s="4">
        <v>0</v>
      </c>
      <c r="D2370" s="6">
        <v>0.075</v>
      </c>
      <c r="E2370" s="6">
        <v>0.908574528</v>
      </c>
      <c r="F2370" s="6">
        <v>0.06853379</v>
      </c>
      <c r="G2370" s="6">
        <v>0.004696881</v>
      </c>
      <c r="H2370" s="6">
        <v>0.006437696</v>
      </c>
      <c r="I2370" s="6">
        <v>0.984568052</v>
      </c>
      <c r="J2370" s="6">
        <v>0.02329145</v>
      </c>
      <c r="K2370" s="1">
        <v>0.6666667</v>
      </c>
    </row>
    <row r="2371" spans="1:11">
      <c r="A2371" s="4" t="s">
        <v>2376</v>
      </c>
      <c r="B2371" s="5">
        <v>2370</v>
      </c>
      <c r="C2371" s="4">
        <v>0</v>
      </c>
      <c r="D2371" s="6">
        <v>0.017857143</v>
      </c>
      <c r="E2371" s="6">
        <v>0.665658771</v>
      </c>
      <c r="F2371" s="6">
        <v>0.00394743</v>
      </c>
      <c r="G2371" s="7">
        <v>1.56e-5</v>
      </c>
      <c r="H2371" s="6">
        <v>0.000389783</v>
      </c>
      <c r="I2371" s="6">
        <v>0.972301034</v>
      </c>
      <c r="J2371" s="6">
        <v>0.033098376</v>
      </c>
      <c r="K2371" s="1">
        <v>0.8</v>
      </c>
    </row>
    <row r="2372" spans="1:11">
      <c r="A2372" s="4" t="s">
        <v>2377</v>
      </c>
      <c r="B2372" s="5">
        <v>2371</v>
      </c>
      <c r="C2372" s="4">
        <v>0</v>
      </c>
      <c r="D2372" s="6">
        <v>0.003571429</v>
      </c>
      <c r="E2372" s="6">
        <v>0.289024139</v>
      </c>
      <c r="F2372" s="6">
        <v>0.000887637</v>
      </c>
      <c r="G2372" s="7">
        <v>7.88e-7</v>
      </c>
      <c r="H2372" s="6">
        <v>0</v>
      </c>
      <c r="I2372" s="6">
        <v>0.961606475</v>
      </c>
      <c r="J2372" s="6">
        <v>0</v>
      </c>
      <c r="K2372" s="1">
        <v>0</v>
      </c>
    </row>
    <row r="2373" spans="1:11">
      <c r="A2373" s="4" t="s">
        <v>2378</v>
      </c>
      <c r="B2373" s="5">
        <v>2372</v>
      </c>
      <c r="C2373" s="4">
        <v>0</v>
      </c>
      <c r="D2373" s="6">
        <v>0.017857143</v>
      </c>
      <c r="E2373" s="6">
        <v>0.671684685</v>
      </c>
      <c r="F2373" s="6">
        <v>0.012194315</v>
      </c>
      <c r="G2373" s="6">
        <v>0.000148702</v>
      </c>
      <c r="H2373" s="6">
        <v>0.004468259</v>
      </c>
      <c r="I2373" s="6">
        <v>0.979270596</v>
      </c>
      <c r="J2373" s="6">
        <v>0</v>
      </c>
      <c r="K2373" s="1">
        <v>0</v>
      </c>
    </row>
    <row r="2374" spans="1:11">
      <c r="A2374" s="4" t="s">
        <v>2379</v>
      </c>
      <c r="B2374" s="5">
        <v>2373</v>
      </c>
      <c r="C2374" s="4">
        <v>1</v>
      </c>
      <c r="D2374" s="6">
        <v>0.114285714</v>
      </c>
      <c r="E2374" s="6">
        <v>0.943100393</v>
      </c>
      <c r="F2374" s="6">
        <v>0.215377516</v>
      </c>
      <c r="G2374" s="6">
        <v>0.046387475</v>
      </c>
      <c r="H2374" s="6">
        <v>0.010579159</v>
      </c>
      <c r="I2374" s="6">
        <v>0.989940757</v>
      </c>
      <c r="J2374" s="6">
        <v>0.143426295</v>
      </c>
      <c r="K2374" s="1">
        <v>3.875</v>
      </c>
    </row>
    <row r="2375" spans="1:11">
      <c r="A2375" s="4" t="s">
        <v>2380</v>
      </c>
      <c r="B2375" s="5">
        <v>2374</v>
      </c>
      <c r="C2375" s="4">
        <v>0</v>
      </c>
      <c r="D2375" s="6">
        <v>0.035714286</v>
      </c>
      <c r="E2375" s="6">
        <v>0.820881021</v>
      </c>
      <c r="F2375" s="6">
        <v>0.050405115</v>
      </c>
      <c r="G2375" s="6">
        <v>0.002540677</v>
      </c>
      <c r="H2375" s="6">
        <v>0.009502295</v>
      </c>
      <c r="I2375" s="6">
        <v>0.987584645</v>
      </c>
      <c r="J2375" s="6">
        <v>0.115844315</v>
      </c>
      <c r="K2375" s="1">
        <v>3.4</v>
      </c>
    </row>
    <row r="2376" spans="1:11">
      <c r="A2376" s="4" t="s">
        <v>2381</v>
      </c>
      <c r="B2376" s="5">
        <v>2375</v>
      </c>
      <c r="C2376" s="4">
        <v>0</v>
      </c>
      <c r="D2376" s="6">
        <v>0.007142857</v>
      </c>
      <c r="E2376" s="6">
        <v>0.436841316</v>
      </c>
      <c r="F2376" s="6">
        <v>0.001589901</v>
      </c>
      <c r="G2376" s="7">
        <v>2.53e-6</v>
      </c>
      <c r="H2376" s="7">
        <v>9.29e-5</v>
      </c>
      <c r="I2376" s="6">
        <v>0.967235358</v>
      </c>
      <c r="J2376" s="6">
        <v>0</v>
      </c>
      <c r="K2376" s="1">
        <v>0</v>
      </c>
    </row>
    <row r="2377" spans="1:11">
      <c r="A2377" s="4" t="s">
        <v>2382</v>
      </c>
      <c r="B2377" s="5">
        <v>2376</v>
      </c>
      <c r="C2377" s="4">
        <v>1</v>
      </c>
      <c r="D2377" s="6">
        <v>0.014285714</v>
      </c>
      <c r="E2377" s="6">
        <v>0.64106643</v>
      </c>
      <c r="F2377" s="6">
        <v>0.020787008</v>
      </c>
      <c r="G2377" s="6">
        <v>0.0004321</v>
      </c>
      <c r="H2377" s="6">
        <v>0.000856473</v>
      </c>
      <c r="I2377" s="6">
        <v>0.978026086</v>
      </c>
      <c r="J2377" s="6">
        <v>0.020533252</v>
      </c>
      <c r="K2377" s="1">
        <v>0.5</v>
      </c>
    </row>
    <row r="2378" spans="1:11">
      <c r="A2378" s="4" t="s">
        <v>2383</v>
      </c>
      <c r="B2378" s="5">
        <v>2377</v>
      </c>
      <c r="C2378" s="4">
        <v>0</v>
      </c>
      <c r="D2378" s="6">
        <v>0.035714286</v>
      </c>
      <c r="E2378" s="6">
        <v>0.81420775</v>
      </c>
      <c r="F2378" s="6">
        <v>0.052649827</v>
      </c>
      <c r="G2378" s="6">
        <v>0.002772004</v>
      </c>
      <c r="H2378" s="6">
        <v>0.001257229</v>
      </c>
      <c r="I2378" s="6">
        <v>0.983349177</v>
      </c>
      <c r="J2378" s="6">
        <v>0.028194913</v>
      </c>
      <c r="K2378" s="1">
        <v>0.8</v>
      </c>
    </row>
    <row r="2379" spans="1:11">
      <c r="A2379" s="4" t="s">
        <v>2384</v>
      </c>
      <c r="B2379" s="5">
        <v>2378</v>
      </c>
      <c r="C2379" s="4">
        <v>0</v>
      </c>
      <c r="D2379" s="6">
        <v>0.003571429</v>
      </c>
      <c r="E2379" s="6">
        <v>0.261143363</v>
      </c>
      <c r="F2379" s="6">
        <v>0.000528676</v>
      </c>
      <c r="G2379" s="7">
        <v>2.79e-7</v>
      </c>
      <c r="H2379" s="6">
        <v>0</v>
      </c>
      <c r="I2379" s="6">
        <v>0.958386838</v>
      </c>
      <c r="J2379" s="6">
        <v>0</v>
      </c>
      <c r="K2379" s="1">
        <v>0</v>
      </c>
    </row>
    <row r="2380" spans="1:11">
      <c r="A2380" s="4" t="s">
        <v>2385</v>
      </c>
      <c r="B2380" s="5">
        <v>2379</v>
      </c>
      <c r="C2380" s="4">
        <v>0</v>
      </c>
      <c r="D2380" s="6">
        <v>0.003571429</v>
      </c>
      <c r="E2380" s="6">
        <v>0.309036843</v>
      </c>
      <c r="F2380" s="6">
        <v>0.003426743</v>
      </c>
      <c r="G2380" s="7">
        <v>1.17e-5</v>
      </c>
      <c r="H2380" s="6">
        <v>0</v>
      </c>
      <c r="I2380" s="6">
        <v>0.969136179</v>
      </c>
      <c r="J2380" s="6">
        <v>0</v>
      </c>
      <c r="K2380" s="1">
        <v>0</v>
      </c>
    </row>
    <row r="2381" spans="1:11">
      <c r="A2381" s="4" t="s">
        <v>2386</v>
      </c>
      <c r="B2381" s="5">
        <v>2380</v>
      </c>
      <c r="C2381" s="4">
        <v>0</v>
      </c>
      <c r="D2381" s="6">
        <v>0.025</v>
      </c>
      <c r="E2381" s="6">
        <v>0.748397143</v>
      </c>
      <c r="F2381" s="6">
        <v>0.007186517</v>
      </c>
      <c r="G2381" s="7">
        <v>5.16e-5</v>
      </c>
      <c r="H2381" s="6">
        <v>0.001563106</v>
      </c>
      <c r="I2381" s="6">
        <v>0.975229985</v>
      </c>
      <c r="J2381" s="6">
        <v>0.030646644</v>
      </c>
      <c r="K2381" s="1">
        <v>0.85714287</v>
      </c>
    </row>
    <row r="2382" spans="1:11">
      <c r="A2382" s="4" t="s">
        <v>2387</v>
      </c>
      <c r="B2382" s="5">
        <v>2381</v>
      </c>
      <c r="C2382" s="4">
        <v>0</v>
      </c>
      <c r="D2382" s="6">
        <v>0.003571429</v>
      </c>
      <c r="E2382" s="6">
        <v>0.219487825</v>
      </c>
      <c r="F2382" s="7">
        <v>7.59e-6</v>
      </c>
      <c r="G2382" s="7">
        <v>5.77e-11</v>
      </c>
      <c r="H2382" s="6">
        <v>0</v>
      </c>
      <c r="I2382" s="6">
        <v>0.940971649</v>
      </c>
      <c r="J2382" s="6">
        <v>0</v>
      </c>
      <c r="K2382" s="1">
        <v>0</v>
      </c>
    </row>
    <row r="2383" spans="1:11">
      <c r="A2383" s="4" t="s">
        <v>2388</v>
      </c>
      <c r="B2383" s="5">
        <v>2382</v>
      </c>
      <c r="C2383" s="4">
        <v>0</v>
      </c>
      <c r="D2383" s="6">
        <v>0.003571429</v>
      </c>
      <c r="E2383" s="6">
        <v>0.282666448</v>
      </c>
      <c r="F2383" s="6">
        <v>0.000296366</v>
      </c>
      <c r="G2383" s="7">
        <v>8.78e-8</v>
      </c>
      <c r="H2383" s="6">
        <v>0</v>
      </c>
      <c r="I2383" s="6">
        <v>0.958684276</v>
      </c>
      <c r="J2383" s="6">
        <v>0</v>
      </c>
      <c r="K2383" s="1">
        <v>0</v>
      </c>
    </row>
    <row r="2384" spans="1:11">
      <c r="A2384" s="4" t="s">
        <v>2389</v>
      </c>
      <c r="B2384" s="5">
        <v>2383</v>
      </c>
      <c r="C2384" s="4">
        <v>0</v>
      </c>
      <c r="D2384" s="6">
        <v>0.007142857</v>
      </c>
      <c r="E2384" s="6">
        <v>0.466443951</v>
      </c>
      <c r="F2384" s="6">
        <v>0.003318525</v>
      </c>
      <c r="G2384" s="7">
        <v>1.1e-5</v>
      </c>
      <c r="H2384" s="7">
        <v>8.15e-6</v>
      </c>
      <c r="I2384" s="6">
        <v>0.970184607</v>
      </c>
      <c r="J2384" s="6">
        <v>0</v>
      </c>
      <c r="K2384" s="1">
        <v>0</v>
      </c>
    </row>
    <row r="2385" spans="1:11">
      <c r="A2385" s="4" t="s">
        <v>2390</v>
      </c>
      <c r="B2385" s="5">
        <v>2384</v>
      </c>
      <c r="C2385" s="4">
        <v>1</v>
      </c>
      <c r="D2385" s="6">
        <v>0.003571429</v>
      </c>
      <c r="E2385" s="6">
        <v>0.286583513</v>
      </c>
      <c r="F2385" s="6">
        <v>0.000277402</v>
      </c>
      <c r="G2385" s="7">
        <v>7.7e-8</v>
      </c>
      <c r="H2385" s="6">
        <v>0</v>
      </c>
      <c r="I2385" s="6">
        <v>0.955907129</v>
      </c>
      <c r="J2385" s="6">
        <v>0</v>
      </c>
      <c r="K2385" s="1">
        <v>0</v>
      </c>
    </row>
    <row r="2386" spans="1:11">
      <c r="A2386" s="4" t="s">
        <v>2391</v>
      </c>
      <c r="B2386" s="5">
        <v>2385</v>
      </c>
      <c r="C2386" s="4">
        <v>0</v>
      </c>
      <c r="D2386" s="6">
        <v>0.017857143</v>
      </c>
      <c r="E2386" s="6">
        <v>0.638304352</v>
      </c>
      <c r="F2386" s="6">
        <v>0.00611217</v>
      </c>
      <c r="G2386" s="7">
        <v>3.74e-5</v>
      </c>
      <c r="H2386" s="6">
        <v>0.001300122</v>
      </c>
      <c r="I2386" s="6">
        <v>0.974862368</v>
      </c>
      <c r="J2386" s="6">
        <v>0</v>
      </c>
      <c r="K2386" s="1">
        <v>0</v>
      </c>
    </row>
    <row r="2387" spans="1:11">
      <c r="A2387" s="4" t="s">
        <v>2392</v>
      </c>
      <c r="B2387" s="5">
        <v>2386</v>
      </c>
      <c r="C2387" s="4">
        <v>0</v>
      </c>
      <c r="D2387" s="6">
        <v>0.014285714</v>
      </c>
      <c r="E2387" s="6">
        <v>0.633078891</v>
      </c>
      <c r="F2387" s="6">
        <v>0.005434982</v>
      </c>
      <c r="G2387" s="7">
        <v>2.95e-5</v>
      </c>
      <c r="H2387" s="7">
        <v>7.65e-5</v>
      </c>
      <c r="I2387" s="6">
        <v>0.973185961</v>
      </c>
      <c r="J2387" s="6">
        <v>0.08182654</v>
      </c>
      <c r="K2387" s="1">
        <v>2</v>
      </c>
    </row>
    <row r="2388" spans="1:11">
      <c r="A2388" s="4" t="s">
        <v>2393</v>
      </c>
      <c r="B2388" s="5">
        <v>2387</v>
      </c>
      <c r="C2388" s="4">
        <v>0</v>
      </c>
      <c r="D2388" s="6">
        <v>0.089285714</v>
      </c>
      <c r="E2388" s="6">
        <v>0.923326524</v>
      </c>
      <c r="F2388" s="6">
        <v>0.162410535</v>
      </c>
      <c r="G2388" s="6">
        <v>0.026377181</v>
      </c>
      <c r="H2388" s="6">
        <v>0.007375164</v>
      </c>
      <c r="I2388" s="6">
        <v>0.988466872</v>
      </c>
      <c r="J2388" s="6">
        <v>0.053018694</v>
      </c>
      <c r="K2388" s="1">
        <v>1.36</v>
      </c>
    </row>
    <row r="2389" spans="1:11">
      <c r="A2389" s="4" t="s">
        <v>2394</v>
      </c>
      <c r="B2389" s="5">
        <v>2388</v>
      </c>
      <c r="C2389" s="4">
        <v>0</v>
      </c>
      <c r="D2389" s="6">
        <v>0.114285714</v>
      </c>
      <c r="E2389" s="6">
        <v>0.942228502</v>
      </c>
      <c r="F2389" s="6">
        <v>0.181950566</v>
      </c>
      <c r="G2389" s="6">
        <v>0.033106008</v>
      </c>
      <c r="H2389" s="6">
        <v>0.021175314</v>
      </c>
      <c r="I2389" s="6">
        <v>0.992378981</v>
      </c>
      <c r="J2389" s="6">
        <v>0.123812443</v>
      </c>
      <c r="K2389" s="1">
        <v>2.6875</v>
      </c>
    </row>
    <row r="2390" spans="1:11">
      <c r="A2390" s="4" t="s">
        <v>2395</v>
      </c>
      <c r="B2390" s="5">
        <v>2389</v>
      </c>
      <c r="C2390" s="4">
        <v>0</v>
      </c>
      <c r="D2390" s="6">
        <v>0.003571429</v>
      </c>
      <c r="E2390" s="6">
        <v>0.311652528</v>
      </c>
      <c r="F2390" s="6">
        <v>0.005559218</v>
      </c>
      <c r="G2390" s="7">
        <v>3.09e-5</v>
      </c>
      <c r="H2390" s="6">
        <v>0</v>
      </c>
      <c r="I2390" s="6">
        <v>0.977304086</v>
      </c>
      <c r="J2390" s="6">
        <v>0</v>
      </c>
      <c r="K2390" s="1">
        <v>0</v>
      </c>
    </row>
    <row r="2391" spans="1:11">
      <c r="A2391" s="4" t="s">
        <v>2396</v>
      </c>
      <c r="B2391" s="5">
        <v>2390</v>
      </c>
      <c r="C2391" s="4">
        <v>0</v>
      </c>
      <c r="D2391" s="6">
        <v>0.014285714</v>
      </c>
      <c r="E2391" s="6">
        <v>0.637571394</v>
      </c>
      <c r="F2391" s="6">
        <v>0.010279111</v>
      </c>
      <c r="G2391" s="6">
        <v>0.000105665</v>
      </c>
      <c r="H2391" s="6">
        <v>0.000197957</v>
      </c>
      <c r="I2391" s="6">
        <v>0.975076065</v>
      </c>
      <c r="J2391" s="6">
        <v>0.020533252</v>
      </c>
      <c r="K2391" s="1">
        <v>0.5</v>
      </c>
    </row>
    <row r="2392" spans="1:11">
      <c r="A2392" s="4" t="s">
        <v>2397</v>
      </c>
      <c r="B2392" s="5">
        <v>2391</v>
      </c>
      <c r="C2392" s="4">
        <v>0</v>
      </c>
      <c r="D2392" s="6">
        <v>0.003571429</v>
      </c>
      <c r="E2392" s="6">
        <v>0.281772246</v>
      </c>
      <c r="F2392" s="6">
        <v>0.000134309</v>
      </c>
      <c r="G2392" s="7">
        <v>1.8e-8</v>
      </c>
      <c r="H2392" s="6">
        <v>0</v>
      </c>
      <c r="I2392" s="6">
        <v>0.95460652</v>
      </c>
      <c r="J2392" s="6">
        <v>0</v>
      </c>
      <c r="K2392" s="1">
        <v>0</v>
      </c>
    </row>
    <row r="2393" spans="1:11">
      <c r="A2393" s="4" t="s">
        <v>2398</v>
      </c>
      <c r="B2393" s="5">
        <v>2392</v>
      </c>
      <c r="C2393" s="4">
        <v>0</v>
      </c>
      <c r="D2393" s="6">
        <v>0.003571429</v>
      </c>
      <c r="E2393" s="6">
        <v>0.311613054</v>
      </c>
      <c r="F2393" s="6">
        <v>0.011194021</v>
      </c>
      <c r="G2393" s="6">
        <v>0.000125306</v>
      </c>
      <c r="H2393" s="6">
        <v>0</v>
      </c>
      <c r="I2393" s="6">
        <v>0.976746127</v>
      </c>
      <c r="J2393" s="6">
        <v>0</v>
      </c>
      <c r="K2393" s="1">
        <v>0</v>
      </c>
    </row>
    <row r="2394" spans="1:11">
      <c r="A2394" s="4" t="s">
        <v>2399</v>
      </c>
      <c r="B2394" s="5">
        <v>2393</v>
      </c>
      <c r="C2394" s="4">
        <v>0</v>
      </c>
      <c r="D2394" s="6">
        <v>0.003571429</v>
      </c>
      <c r="E2394" s="6">
        <v>0.138988299</v>
      </c>
      <c r="F2394" s="7">
        <v>1.76e-8</v>
      </c>
      <c r="G2394" s="6">
        <v>0</v>
      </c>
      <c r="H2394" s="6">
        <v>0</v>
      </c>
      <c r="I2394" s="6">
        <v>0.909648262</v>
      </c>
      <c r="J2394" s="6">
        <v>0</v>
      </c>
      <c r="K2394" s="1">
        <v>0</v>
      </c>
    </row>
    <row r="2395" spans="1:11">
      <c r="A2395" s="4" t="s">
        <v>2400</v>
      </c>
      <c r="B2395" s="5">
        <v>2394</v>
      </c>
      <c r="C2395" s="4">
        <v>1</v>
      </c>
      <c r="D2395" s="6">
        <v>0.017857143</v>
      </c>
      <c r="E2395" s="6">
        <v>0.660691787</v>
      </c>
      <c r="F2395" s="6">
        <v>0.009590094</v>
      </c>
      <c r="G2395" s="7">
        <v>9.2e-5</v>
      </c>
      <c r="H2395" s="6">
        <v>0.001896604</v>
      </c>
      <c r="I2395" s="6">
        <v>0.977072241</v>
      </c>
      <c r="J2395" s="6">
        <v>0.015323322</v>
      </c>
      <c r="K2395" s="1">
        <v>0.4</v>
      </c>
    </row>
    <row r="2396" spans="1:11">
      <c r="A2396" s="4" t="s">
        <v>2401</v>
      </c>
      <c r="B2396" s="5">
        <v>2395</v>
      </c>
      <c r="C2396" s="4">
        <v>0</v>
      </c>
      <c r="D2396" s="6">
        <v>0.05</v>
      </c>
      <c r="E2396" s="6">
        <v>0.86100143</v>
      </c>
      <c r="F2396" s="6">
        <v>0.049747434</v>
      </c>
      <c r="G2396" s="6">
        <v>0.002474807</v>
      </c>
      <c r="H2396" s="6">
        <v>0.004692681</v>
      </c>
      <c r="I2396" s="6">
        <v>0.983862477</v>
      </c>
      <c r="J2396" s="6">
        <v>0.043824701</v>
      </c>
      <c r="K2396" s="1">
        <v>1</v>
      </c>
    </row>
    <row r="2397" spans="1:11">
      <c r="A2397" s="4" t="s">
        <v>2402</v>
      </c>
      <c r="B2397" s="5">
        <v>2396</v>
      </c>
      <c r="C2397" s="4">
        <v>1</v>
      </c>
      <c r="D2397" s="6">
        <v>0.103571429</v>
      </c>
      <c r="E2397" s="6">
        <v>0.931430376</v>
      </c>
      <c r="F2397" s="6">
        <v>0.123909478</v>
      </c>
      <c r="G2397" s="6">
        <v>0.015353558</v>
      </c>
      <c r="H2397" s="6">
        <v>0.020457054</v>
      </c>
      <c r="I2397" s="6">
        <v>0.990156709</v>
      </c>
      <c r="J2397" s="6">
        <v>0.04995403</v>
      </c>
      <c r="K2397" s="1">
        <v>1.3103448</v>
      </c>
    </row>
    <row r="2398" spans="1:11">
      <c r="A2398" s="4" t="s">
        <v>2403</v>
      </c>
      <c r="B2398" s="5">
        <v>2397</v>
      </c>
      <c r="C2398" s="4">
        <v>0</v>
      </c>
      <c r="D2398" s="6">
        <v>0.014285714</v>
      </c>
      <c r="E2398" s="6">
        <v>0.611521533</v>
      </c>
      <c r="F2398" s="6">
        <v>0.010638481</v>
      </c>
      <c r="G2398" s="6">
        <v>0.000113177</v>
      </c>
      <c r="H2398" s="6">
        <v>0.000259278</v>
      </c>
      <c r="I2398" s="6">
        <v>0.974255977</v>
      </c>
      <c r="J2398" s="6">
        <v>0</v>
      </c>
      <c r="K2398" s="1">
        <v>0</v>
      </c>
    </row>
    <row r="2399" spans="1:11">
      <c r="A2399" s="4" t="s">
        <v>2404</v>
      </c>
      <c r="B2399" s="5">
        <v>2398</v>
      </c>
      <c r="C2399" s="4">
        <v>1</v>
      </c>
      <c r="D2399" s="6">
        <v>0.042857143</v>
      </c>
      <c r="E2399" s="6">
        <v>0.83293513</v>
      </c>
      <c r="F2399" s="6">
        <v>0.009448067</v>
      </c>
      <c r="G2399" s="7">
        <v>8.93e-5</v>
      </c>
      <c r="H2399" s="6">
        <v>0.00353041</v>
      </c>
      <c r="I2399" s="6">
        <v>0.977703632</v>
      </c>
      <c r="J2399" s="6">
        <v>0.108795587</v>
      </c>
      <c r="K2399" s="1">
        <v>2.8333333</v>
      </c>
    </row>
    <row r="2400" spans="1:11">
      <c r="A2400" s="4" t="s">
        <v>2405</v>
      </c>
      <c r="B2400" s="5">
        <v>2399</v>
      </c>
      <c r="C2400" s="4">
        <v>0</v>
      </c>
      <c r="D2400" s="6">
        <v>0.010714286</v>
      </c>
      <c r="E2400" s="6">
        <v>0.528688804</v>
      </c>
      <c r="F2400" s="6">
        <v>0.003446942</v>
      </c>
      <c r="G2400" s="7">
        <v>1.19e-5</v>
      </c>
      <c r="H2400" s="6">
        <v>0.000394667</v>
      </c>
      <c r="I2400" s="6">
        <v>0.973386144</v>
      </c>
      <c r="J2400" s="6">
        <v>0</v>
      </c>
      <c r="K2400" s="1">
        <v>0</v>
      </c>
    </row>
    <row r="2401" spans="1:11">
      <c r="A2401" s="4" t="s">
        <v>2406</v>
      </c>
      <c r="B2401" s="5">
        <v>2400</v>
      </c>
      <c r="C2401" s="4">
        <v>0</v>
      </c>
      <c r="D2401" s="6">
        <v>0.014285714</v>
      </c>
      <c r="E2401" s="6">
        <v>0.604466882</v>
      </c>
      <c r="F2401" s="6">
        <v>0.003073866</v>
      </c>
      <c r="G2401" s="7">
        <v>9.45e-6</v>
      </c>
      <c r="H2401" s="6">
        <v>0.002710356</v>
      </c>
      <c r="I2401" s="6">
        <v>0.974072501</v>
      </c>
      <c r="J2401" s="6">
        <v>0</v>
      </c>
      <c r="K2401" s="1">
        <v>0</v>
      </c>
    </row>
    <row r="2402" spans="1:11">
      <c r="A2402" s="4" t="s">
        <v>2407</v>
      </c>
      <c r="B2402" s="5">
        <v>2401</v>
      </c>
      <c r="C2402" s="4">
        <v>0</v>
      </c>
      <c r="D2402" s="6">
        <v>0.032142857</v>
      </c>
      <c r="E2402" s="6">
        <v>0.784567359</v>
      </c>
      <c r="F2402" s="6">
        <v>0.021131018</v>
      </c>
      <c r="G2402" s="6">
        <v>0.00044652</v>
      </c>
      <c r="H2402" s="6">
        <v>0.002108887</v>
      </c>
      <c r="I2402" s="6">
        <v>0.981076229</v>
      </c>
      <c r="J2402" s="6">
        <v>0.147103892</v>
      </c>
      <c r="K2402" s="1">
        <v>4</v>
      </c>
    </row>
    <row r="2403" spans="1:11">
      <c r="A2403" s="4" t="s">
        <v>2408</v>
      </c>
      <c r="B2403" s="5">
        <v>2402</v>
      </c>
      <c r="C2403" s="4">
        <v>0</v>
      </c>
      <c r="D2403" s="6">
        <v>0.028571429</v>
      </c>
      <c r="E2403" s="6">
        <v>0.785092531</v>
      </c>
      <c r="F2403" s="6">
        <v>0.051993767</v>
      </c>
      <c r="G2403" s="6">
        <v>0.002703352</v>
      </c>
      <c r="H2403" s="6">
        <v>0.000286495</v>
      </c>
      <c r="I2403" s="6">
        <v>0.983527466</v>
      </c>
      <c r="J2403" s="6">
        <v>0.017468587</v>
      </c>
      <c r="K2403" s="1">
        <v>0.5</v>
      </c>
    </row>
    <row r="2404" spans="1:11">
      <c r="A2404" s="4" t="s">
        <v>2409</v>
      </c>
      <c r="B2404" s="5">
        <v>2403</v>
      </c>
      <c r="C2404" s="4">
        <v>0</v>
      </c>
      <c r="D2404" s="6">
        <v>0.028571429</v>
      </c>
      <c r="E2404" s="6">
        <v>0.779468655</v>
      </c>
      <c r="F2404" s="6">
        <v>0.003837709</v>
      </c>
      <c r="G2404" s="7">
        <v>1.53e-5</v>
      </c>
      <c r="H2404" s="6">
        <v>0.000182344</v>
      </c>
      <c r="I2404" s="6">
        <v>0.968258598</v>
      </c>
      <c r="J2404" s="6">
        <v>0.052405762</v>
      </c>
      <c r="K2404" s="1">
        <v>1.5</v>
      </c>
    </row>
    <row r="2405" spans="1:11">
      <c r="A2405" s="4" t="s">
        <v>2410</v>
      </c>
      <c r="B2405" s="5">
        <v>2404</v>
      </c>
      <c r="C2405" s="4">
        <v>1</v>
      </c>
      <c r="D2405" s="6">
        <v>0.046428571</v>
      </c>
      <c r="E2405" s="6">
        <v>0.85239516</v>
      </c>
      <c r="F2405" s="6">
        <v>0.037828036</v>
      </c>
      <c r="G2405" s="6">
        <v>0.00143096</v>
      </c>
      <c r="H2405" s="6">
        <v>0.003507715</v>
      </c>
      <c r="I2405" s="6">
        <v>0.983823308</v>
      </c>
      <c r="J2405" s="6">
        <v>0.091020533</v>
      </c>
      <c r="K2405" s="1">
        <v>2.4615386</v>
      </c>
    </row>
    <row r="2406" spans="1:11">
      <c r="A2406" s="4" t="s">
        <v>2411</v>
      </c>
      <c r="B2406" s="5">
        <v>2405</v>
      </c>
      <c r="C2406" s="4">
        <v>0</v>
      </c>
      <c r="D2406" s="6">
        <v>0.014285714</v>
      </c>
      <c r="E2406" s="6">
        <v>0.594768479</v>
      </c>
      <c r="F2406" s="6">
        <v>0.005257879</v>
      </c>
      <c r="G2406" s="7">
        <v>2.76e-5</v>
      </c>
      <c r="H2406" s="6">
        <v>0.002245775</v>
      </c>
      <c r="I2406" s="6">
        <v>0.975418176</v>
      </c>
      <c r="J2406" s="6">
        <v>0</v>
      </c>
      <c r="K2406" s="1">
        <v>0</v>
      </c>
    </row>
    <row r="2407" spans="1:11">
      <c r="A2407" s="4" t="s">
        <v>2412</v>
      </c>
      <c r="B2407" s="5">
        <v>2406</v>
      </c>
      <c r="C2407" s="4">
        <v>1</v>
      </c>
      <c r="D2407" s="6">
        <v>0.028571429</v>
      </c>
      <c r="E2407" s="6">
        <v>0.709339756</v>
      </c>
      <c r="F2407" s="6">
        <v>0.014836959</v>
      </c>
      <c r="G2407" s="6">
        <v>0.000220135</v>
      </c>
      <c r="H2407" s="6">
        <v>0.010774</v>
      </c>
      <c r="I2407" s="6">
        <v>0.976883411</v>
      </c>
      <c r="J2407" s="6">
        <v>0.026356114</v>
      </c>
      <c r="K2407" s="1">
        <v>0.75</v>
      </c>
    </row>
    <row r="2408" spans="1:11">
      <c r="A2408" s="4" t="s">
        <v>2413</v>
      </c>
      <c r="B2408" s="5">
        <v>2407</v>
      </c>
      <c r="C2408" s="4">
        <v>0</v>
      </c>
      <c r="D2408" s="6">
        <v>0.003571429</v>
      </c>
      <c r="E2408" s="6">
        <v>0.251644627</v>
      </c>
      <c r="F2408" s="6">
        <v>0.000360034</v>
      </c>
      <c r="G2408" s="7">
        <v>1.3e-7</v>
      </c>
      <c r="H2408" s="6">
        <v>0</v>
      </c>
      <c r="I2408" s="6">
        <v>0.957487386</v>
      </c>
      <c r="J2408" s="6">
        <v>0</v>
      </c>
      <c r="K2408" s="1">
        <v>0</v>
      </c>
    </row>
    <row r="2409" spans="1:11">
      <c r="A2409" s="4" t="s">
        <v>2414</v>
      </c>
      <c r="B2409" s="5">
        <v>2408</v>
      </c>
      <c r="C2409" s="4">
        <v>0</v>
      </c>
      <c r="D2409" s="6">
        <v>0.021428571</v>
      </c>
      <c r="E2409" s="6">
        <v>0.681827113</v>
      </c>
      <c r="F2409" s="6">
        <v>0.003652391</v>
      </c>
      <c r="G2409" s="7">
        <v>1.36e-5</v>
      </c>
      <c r="H2409" s="6">
        <v>0.010103939</v>
      </c>
      <c r="I2409" s="6">
        <v>0.971642639</v>
      </c>
      <c r="J2409" s="6">
        <v>0.036775973</v>
      </c>
      <c r="K2409" s="1">
        <v>1</v>
      </c>
    </row>
    <row r="2410" spans="1:11">
      <c r="A2410" s="4" t="s">
        <v>2415</v>
      </c>
      <c r="B2410" s="5">
        <v>2409</v>
      </c>
      <c r="C2410" s="4">
        <v>0</v>
      </c>
      <c r="D2410" s="6">
        <v>0.003571429</v>
      </c>
      <c r="E2410" s="6">
        <v>0.289599588</v>
      </c>
      <c r="F2410" s="6">
        <v>0.000657919</v>
      </c>
      <c r="G2410" s="7">
        <v>4.33e-7</v>
      </c>
      <c r="H2410" s="6">
        <v>0</v>
      </c>
      <c r="I2410" s="6">
        <v>0.95851901</v>
      </c>
      <c r="J2410" s="6">
        <v>0</v>
      </c>
      <c r="K2410" s="1">
        <v>0</v>
      </c>
    </row>
    <row r="2411" spans="1:11">
      <c r="A2411" s="4" t="s">
        <v>2416</v>
      </c>
      <c r="B2411" s="5">
        <v>2410</v>
      </c>
      <c r="C2411" s="4">
        <v>0</v>
      </c>
      <c r="D2411" s="6">
        <v>0.010714286</v>
      </c>
      <c r="E2411" s="6">
        <v>0.572476807</v>
      </c>
      <c r="F2411" s="6">
        <v>0.016224523</v>
      </c>
      <c r="G2411" s="6">
        <v>0.000263235</v>
      </c>
      <c r="H2411" s="6">
        <v>0.000513008</v>
      </c>
      <c r="I2411" s="6">
        <v>0.979624287</v>
      </c>
      <c r="J2411" s="6">
        <v>0</v>
      </c>
      <c r="K2411" s="1">
        <v>0</v>
      </c>
    </row>
    <row r="2412" spans="1:11">
      <c r="A2412" s="4" t="s">
        <v>2417</v>
      </c>
      <c r="B2412" s="5">
        <v>2411</v>
      </c>
      <c r="C2412" s="4">
        <v>0</v>
      </c>
      <c r="D2412" s="6">
        <v>0.014285714</v>
      </c>
      <c r="E2412" s="6">
        <v>0.646391507</v>
      </c>
      <c r="F2412" s="6">
        <v>0.033565775</v>
      </c>
      <c r="G2412" s="6">
        <v>0.001126661</v>
      </c>
      <c r="H2412" s="6">
        <v>0.001668628</v>
      </c>
      <c r="I2412" s="6">
        <v>0.981240707</v>
      </c>
      <c r="J2412" s="6">
        <v>0</v>
      </c>
      <c r="K2412" s="1">
        <v>0</v>
      </c>
    </row>
    <row r="2413" spans="1:11">
      <c r="A2413" s="4" t="s">
        <v>2418</v>
      </c>
      <c r="B2413" s="5">
        <v>2412</v>
      </c>
      <c r="C2413" s="4">
        <v>0</v>
      </c>
      <c r="D2413" s="6">
        <v>0.05</v>
      </c>
      <c r="E2413" s="6">
        <v>0.865519759</v>
      </c>
      <c r="F2413" s="6">
        <v>0.070098413</v>
      </c>
      <c r="G2413" s="6">
        <v>0.004913787</v>
      </c>
      <c r="H2413" s="6">
        <v>0.002870195</v>
      </c>
      <c r="I2413" s="6">
        <v>0.983836364</v>
      </c>
      <c r="J2413" s="6">
        <v>0.044131168</v>
      </c>
      <c r="K2413" s="1">
        <v>1.2857143</v>
      </c>
    </row>
    <row r="2414" spans="1:11">
      <c r="A2414" s="4" t="s">
        <v>2419</v>
      </c>
      <c r="B2414" s="5">
        <v>2413</v>
      </c>
      <c r="C2414" s="4">
        <v>1</v>
      </c>
      <c r="D2414" s="6">
        <v>0.025</v>
      </c>
      <c r="E2414" s="6">
        <v>0.750473341</v>
      </c>
      <c r="F2414" s="6">
        <v>0.00642241</v>
      </c>
      <c r="G2414" s="7">
        <v>4.12e-5</v>
      </c>
      <c r="H2414" s="6">
        <v>0.000345701</v>
      </c>
      <c r="I2414" s="6">
        <v>0.974610325</v>
      </c>
      <c r="J2414" s="6">
        <v>0.040760037</v>
      </c>
      <c r="K2414" s="1">
        <v>1.1428572</v>
      </c>
    </row>
    <row r="2415" spans="1:11">
      <c r="A2415" s="4" t="s">
        <v>2420</v>
      </c>
      <c r="B2415" s="5">
        <v>2414</v>
      </c>
      <c r="C2415" s="4">
        <v>0</v>
      </c>
      <c r="D2415" s="6">
        <v>0.082142857</v>
      </c>
      <c r="E2415" s="6">
        <v>0.911426319</v>
      </c>
      <c r="F2415" s="6">
        <v>0.203577849</v>
      </c>
      <c r="G2415" s="6">
        <v>0.041443941</v>
      </c>
      <c r="H2415" s="6">
        <v>0.016903675</v>
      </c>
      <c r="I2415" s="6">
        <v>0.988827238</v>
      </c>
      <c r="J2415" s="6">
        <v>0.092552865</v>
      </c>
      <c r="K2415" s="1">
        <v>2.8695652</v>
      </c>
    </row>
    <row r="2416" spans="1:11">
      <c r="A2416" s="4" t="s">
        <v>2421</v>
      </c>
      <c r="B2416" s="5">
        <v>2415</v>
      </c>
      <c r="C2416" s="4">
        <v>1</v>
      </c>
      <c r="D2416" s="6">
        <v>0.014285714</v>
      </c>
      <c r="E2416" s="6">
        <v>0.601959821</v>
      </c>
      <c r="F2416" s="6">
        <v>0.008809175</v>
      </c>
      <c r="G2416" s="7">
        <v>7.76e-5</v>
      </c>
      <c r="H2416" s="6">
        <v>0.003712943</v>
      </c>
      <c r="I2416" s="6">
        <v>0.975516577</v>
      </c>
      <c r="J2416" s="6">
        <v>0</v>
      </c>
      <c r="K2416" s="1">
        <v>0</v>
      </c>
    </row>
    <row r="2417" spans="1:11">
      <c r="A2417" s="4" t="s">
        <v>2422</v>
      </c>
      <c r="B2417" s="5">
        <v>2416</v>
      </c>
      <c r="C2417" s="4">
        <v>0</v>
      </c>
      <c r="D2417" s="6">
        <v>0.007142857</v>
      </c>
      <c r="E2417" s="6">
        <v>0.461372976</v>
      </c>
      <c r="F2417" s="6">
        <v>0.002493883</v>
      </c>
      <c r="G2417" s="7">
        <v>6.22e-6</v>
      </c>
      <c r="H2417" s="7">
        <v>2.12e-5</v>
      </c>
      <c r="I2417" s="6">
        <v>0.968245952</v>
      </c>
      <c r="J2417" s="6">
        <v>0</v>
      </c>
      <c r="K2417" s="1">
        <v>0</v>
      </c>
    </row>
    <row r="2418" spans="1:11">
      <c r="A2418" s="4" t="s">
        <v>2423</v>
      </c>
      <c r="B2418" s="5">
        <v>2417</v>
      </c>
      <c r="C2418" s="4">
        <v>0</v>
      </c>
      <c r="D2418" s="6">
        <v>0.121428571</v>
      </c>
      <c r="E2418" s="6">
        <v>0.941638991</v>
      </c>
      <c r="F2418" s="6">
        <v>0.117708428</v>
      </c>
      <c r="G2418" s="6">
        <v>0.013855274</v>
      </c>
      <c r="H2418" s="6">
        <v>0.02797261</v>
      </c>
      <c r="I2418" s="6">
        <v>0.98994957</v>
      </c>
      <c r="J2418" s="6">
        <v>0.086423537</v>
      </c>
      <c r="K2418" s="1">
        <v>2.1176472</v>
      </c>
    </row>
    <row r="2419" spans="1:11">
      <c r="A2419" s="4" t="s">
        <v>2424</v>
      </c>
      <c r="B2419" s="5">
        <v>2418</v>
      </c>
      <c r="C2419" s="4">
        <v>0</v>
      </c>
      <c r="D2419" s="6">
        <v>0.028571429</v>
      </c>
      <c r="E2419" s="6">
        <v>0.766441833</v>
      </c>
      <c r="F2419" s="6">
        <v>0.026434374</v>
      </c>
      <c r="G2419" s="6">
        <v>0.000698777</v>
      </c>
      <c r="H2419" s="6">
        <v>0.006525399</v>
      </c>
      <c r="I2419" s="6">
        <v>0.984332748</v>
      </c>
      <c r="J2419" s="6">
        <v>0.008887527</v>
      </c>
      <c r="K2419" s="1">
        <v>0.25</v>
      </c>
    </row>
    <row r="2420" spans="1:11">
      <c r="A2420" s="4" t="s">
        <v>2425</v>
      </c>
      <c r="B2420" s="5">
        <v>2419</v>
      </c>
      <c r="C2420" s="4">
        <v>0</v>
      </c>
      <c r="D2420" s="6">
        <v>0.007142857</v>
      </c>
      <c r="E2420" s="6">
        <v>0.434766945</v>
      </c>
      <c r="F2420" s="6">
        <v>0.000298127</v>
      </c>
      <c r="G2420" s="7">
        <v>8.92e-8</v>
      </c>
      <c r="H2420" s="6">
        <v>0.000155194</v>
      </c>
      <c r="I2420" s="6">
        <v>0.959631523</v>
      </c>
      <c r="J2420" s="6">
        <v>0</v>
      </c>
      <c r="K2420" s="1">
        <v>0</v>
      </c>
    </row>
    <row r="2421" spans="1:11">
      <c r="A2421" s="4" t="s">
        <v>2426</v>
      </c>
      <c r="B2421" s="5">
        <v>2420</v>
      </c>
      <c r="C2421" s="4">
        <v>0</v>
      </c>
      <c r="D2421" s="6">
        <v>0.007142857</v>
      </c>
      <c r="E2421" s="6">
        <v>0.297467577</v>
      </c>
      <c r="F2421" s="6">
        <v>0.002841039</v>
      </c>
      <c r="G2421" s="7">
        <v>8.07e-6</v>
      </c>
      <c r="H2421" s="6">
        <v>0.004868652</v>
      </c>
      <c r="I2421" s="6">
        <v>0.964529811</v>
      </c>
      <c r="J2421" s="6">
        <v>0</v>
      </c>
      <c r="K2421" s="1">
        <v>0</v>
      </c>
    </row>
    <row r="2422" spans="1:11">
      <c r="A2422" s="4" t="s">
        <v>2427</v>
      </c>
      <c r="B2422" s="5">
        <v>2421</v>
      </c>
      <c r="C2422" s="4">
        <v>0</v>
      </c>
      <c r="D2422" s="6">
        <v>0.007142857</v>
      </c>
      <c r="E2422" s="6">
        <v>0.448576902</v>
      </c>
      <c r="F2422" s="6">
        <v>0.017374001</v>
      </c>
      <c r="G2422" s="6">
        <v>0.000301856</v>
      </c>
      <c r="H2422" s="7">
        <v>6.17e-5</v>
      </c>
      <c r="I2422" s="6">
        <v>0.973999982</v>
      </c>
      <c r="J2422" s="6">
        <v>0</v>
      </c>
      <c r="K2422" s="1">
        <v>0</v>
      </c>
    </row>
    <row r="2423" spans="1:11">
      <c r="A2423" s="4" t="s">
        <v>2428</v>
      </c>
      <c r="B2423" s="5">
        <v>2422</v>
      </c>
      <c r="C2423" s="4">
        <v>1</v>
      </c>
      <c r="D2423" s="6">
        <v>0.007142857</v>
      </c>
      <c r="E2423" s="6">
        <v>0.472496363</v>
      </c>
      <c r="F2423" s="6">
        <v>0.009111019</v>
      </c>
      <c r="G2423" s="7">
        <v>8.3e-5</v>
      </c>
      <c r="H2423" s="6">
        <v>0.000184271</v>
      </c>
      <c r="I2423" s="6">
        <v>0.979033508</v>
      </c>
      <c r="J2423" s="6">
        <v>0</v>
      </c>
      <c r="K2423" s="1">
        <v>0</v>
      </c>
    </row>
    <row r="2424" spans="1:11">
      <c r="A2424" s="4" t="s">
        <v>2429</v>
      </c>
      <c r="B2424" s="5">
        <v>2423</v>
      </c>
      <c r="C2424" s="4">
        <v>0</v>
      </c>
      <c r="D2424" s="6">
        <v>0.003571429</v>
      </c>
      <c r="E2424" s="6">
        <v>0.310956478</v>
      </c>
      <c r="F2424" s="6">
        <v>0.016193176</v>
      </c>
      <c r="G2424" s="6">
        <v>0.000262219</v>
      </c>
      <c r="H2424" s="6">
        <v>0</v>
      </c>
      <c r="I2424" s="6">
        <v>0.975640677</v>
      </c>
      <c r="J2424" s="6">
        <v>0</v>
      </c>
      <c r="K2424" s="1">
        <v>0</v>
      </c>
    </row>
    <row r="2425" spans="1:11">
      <c r="A2425" s="4" t="s">
        <v>2430</v>
      </c>
      <c r="B2425" s="5">
        <v>2424</v>
      </c>
      <c r="C2425" s="4">
        <v>0</v>
      </c>
      <c r="D2425" s="6">
        <v>0.003571429</v>
      </c>
      <c r="E2425" s="6">
        <v>0.306711914</v>
      </c>
      <c r="F2425" s="6">
        <v>0.002024101</v>
      </c>
      <c r="G2425" s="7">
        <v>4.1e-6</v>
      </c>
      <c r="H2425" s="6">
        <v>0</v>
      </c>
      <c r="I2425" s="6">
        <v>0.965497033</v>
      </c>
      <c r="J2425" s="6">
        <v>0</v>
      </c>
      <c r="K2425" s="1">
        <v>0</v>
      </c>
    </row>
    <row r="2426" spans="1:11">
      <c r="A2426" s="4" t="s">
        <v>2431</v>
      </c>
      <c r="B2426" s="5">
        <v>2425</v>
      </c>
      <c r="C2426" s="4">
        <v>0</v>
      </c>
      <c r="D2426" s="6">
        <v>0.014285714</v>
      </c>
      <c r="E2426" s="6">
        <v>0.608414162</v>
      </c>
      <c r="F2426" s="6">
        <v>0.011941716</v>
      </c>
      <c r="G2426" s="6">
        <v>0.000142622</v>
      </c>
      <c r="H2426" s="6">
        <v>0.003260849</v>
      </c>
      <c r="I2426" s="6">
        <v>0.979098157</v>
      </c>
      <c r="J2426" s="6">
        <v>0</v>
      </c>
      <c r="K2426" s="1">
        <v>0</v>
      </c>
    </row>
    <row r="2427" spans="1:11">
      <c r="A2427" s="4" t="s">
        <v>2432</v>
      </c>
      <c r="B2427" s="5">
        <v>2426</v>
      </c>
      <c r="C2427" s="4">
        <v>0</v>
      </c>
      <c r="D2427" s="6">
        <v>0.010714286</v>
      </c>
      <c r="E2427" s="6">
        <v>0.565622688</v>
      </c>
      <c r="F2427" s="6">
        <v>0.003291675</v>
      </c>
      <c r="G2427" s="7">
        <v>1.08e-5</v>
      </c>
      <c r="H2427" s="6">
        <v>0.001459636</v>
      </c>
      <c r="I2427" s="6">
        <v>0.974802549</v>
      </c>
      <c r="J2427" s="6">
        <v>0</v>
      </c>
      <c r="K2427" s="1">
        <v>0</v>
      </c>
    </row>
    <row r="2428" spans="1:11">
      <c r="A2428" s="4" t="s">
        <v>2433</v>
      </c>
      <c r="B2428" s="5">
        <v>2427</v>
      </c>
      <c r="C2428" s="4">
        <v>1</v>
      </c>
      <c r="D2428" s="6">
        <v>0.135714286</v>
      </c>
      <c r="E2428" s="6">
        <v>0.952419447</v>
      </c>
      <c r="F2428" s="6">
        <v>0.250183615</v>
      </c>
      <c r="G2428" s="6">
        <v>0.062591844</v>
      </c>
      <c r="H2428" s="6">
        <v>0.010809499</v>
      </c>
      <c r="I2428" s="6">
        <v>0.990584484</v>
      </c>
      <c r="J2428" s="6">
        <v>0.156604352</v>
      </c>
      <c r="K2428" s="1">
        <v>3.8421052</v>
      </c>
    </row>
    <row r="2429" spans="1:11">
      <c r="A2429" s="4" t="s">
        <v>2434</v>
      </c>
      <c r="B2429" s="5">
        <v>2428</v>
      </c>
      <c r="C2429" s="4">
        <v>1</v>
      </c>
      <c r="D2429" s="6">
        <v>0.042857143</v>
      </c>
      <c r="E2429" s="6">
        <v>0.840886993</v>
      </c>
      <c r="F2429" s="6">
        <v>0.053728746</v>
      </c>
      <c r="G2429" s="6">
        <v>0.002886778</v>
      </c>
      <c r="H2429" s="6">
        <v>0.008615662</v>
      </c>
      <c r="I2429" s="6">
        <v>0.985986612</v>
      </c>
      <c r="J2429" s="6">
        <v>0.028807846</v>
      </c>
      <c r="K2429" s="1">
        <v>0.6666667</v>
      </c>
    </row>
    <row r="2430" spans="1:11">
      <c r="A2430" s="4" t="s">
        <v>2435</v>
      </c>
      <c r="B2430" s="5">
        <v>2429</v>
      </c>
      <c r="C2430" s="4">
        <v>1</v>
      </c>
      <c r="D2430" s="6">
        <v>0.121428571</v>
      </c>
      <c r="E2430" s="6">
        <v>0.944461434</v>
      </c>
      <c r="F2430" s="6">
        <v>0.067031368</v>
      </c>
      <c r="G2430" s="6">
        <v>0.004493215</v>
      </c>
      <c r="H2430" s="6">
        <v>0.040506089</v>
      </c>
      <c r="I2430" s="6">
        <v>0.991330665</v>
      </c>
      <c r="J2430" s="6">
        <v>0.05945449</v>
      </c>
      <c r="K2430" s="1">
        <v>1.4117647</v>
      </c>
    </row>
    <row r="2431" spans="1:11">
      <c r="A2431" s="4" t="s">
        <v>2436</v>
      </c>
      <c r="B2431" s="5">
        <v>2430</v>
      </c>
      <c r="C2431" s="4">
        <v>0</v>
      </c>
      <c r="D2431" s="6">
        <v>0.010714286</v>
      </c>
      <c r="E2431" s="6">
        <v>0.545690915</v>
      </c>
      <c r="F2431" s="6">
        <v>0.00431936</v>
      </c>
      <c r="G2431" s="7">
        <v>1.87e-5</v>
      </c>
      <c r="H2431" s="6">
        <v>0.001997022</v>
      </c>
      <c r="I2431" s="6">
        <v>0.973160412</v>
      </c>
      <c r="J2431" s="6">
        <v>0</v>
      </c>
      <c r="K2431" s="1">
        <v>0</v>
      </c>
    </row>
    <row r="2432" spans="1:11">
      <c r="A2432" s="4" t="s">
        <v>2437</v>
      </c>
      <c r="B2432" s="5">
        <v>2431</v>
      </c>
      <c r="C2432" s="4">
        <v>1</v>
      </c>
      <c r="D2432" s="6">
        <v>0.046428571</v>
      </c>
      <c r="E2432" s="6">
        <v>0.856681587</v>
      </c>
      <c r="F2432" s="6">
        <v>0.116942646</v>
      </c>
      <c r="G2432" s="6">
        <v>0.013675582</v>
      </c>
      <c r="H2432" s="6">
        <v>0.009792278</v>
      </c>
      <c r="I2432" s="6">
        <v>0.986515797</v>
      </c>
      <c r="J2432" s="6">
        <v>0.045969966</v>
      </c>
      <c r="K2432" s="1">
        <v>1.3846154</v>
      </c>
    </row>
    <row r="2433" spans="1:11">
      <c r="A2433" s="4" t="s">
        <v>2438</v>
      </c>
      <c r="B2433" s="5">
        <v>2432</v>
      </c>
      <c r="C2433" s="4">
        <v>0</v>
      </c>
      <c r="D2433" s="6">
        <v>0.153571429</v>
      </c>
      <c r="E2433" s="6">
        <v>0.955168903</v>
      </c>
      <c r="F2433" s="6">
        <v>0.159510242</v>
      </c>
      <c r="G2433" s="6">
        <v>0.025443517</v>
      </c>
      <c r="H2433" s="6">
        <v>0.04344207</v>
      </c>
      <c r="I2433" s="6">
        <v>0.989848235</v>
      </c>
      <c r="J2433" s="6">
        <v>0.169475942</v>
      </c>
      <c r="K2433" s="1">
        <v>1.5813954</v>
      </c>
    </row>
    <row r="2434" spans="1:11">
      <c r="A2434" s="4" t="s">
        <v>2439</v>
      </c>
      <c r="B2434" s="5">
        <v>2433</v>
      </c>
      <c r="C2434" s="4">
        <v>0</v>
      </c>
      <c r="D2434" s="6">
        <v>0.014285714</v>
      </c>
      <c r="E2434" s="6">
        <v>0.636319707</v>
      </c>
      <c r="F2434" s="6">
        <v>0.014574911</v>
      </c>
      <c r="G2434" s="6">
        <v>0.000212428</v>
      </c>
      <c r="H2434" s="6">
        <v>0.000114336</v>
      </c>
      <c r="I2434" s="6">
        <v>0.975050416</v>
      </c>
      <c r="J2434" s="6">
        <v>0</v>
      </c>
      <c r="K2434" s="1">
        <v>0</v>
      </c>
    </row>
    <row r="2435" spans="1:11">
      <c r="A2435" s="4" t="s">
        <v>2440</v>
      </c>
      <c r="B2435" s="5">
        <v>2434</v>
      </c>
      <c r="C2435" s="4">
        <v>1</v>
      </c>
      <c r="D2435" s="6">
        <v>0.025</v>
      </c>
      <c r="E2435" s="6">
        <v>0.739793576</v>
      </c>
      <c r="F2435" s="6">
        <v>0.009548896</v>
      </c>
      <c r="G2435" s="7">
        <v>9.12e-5</v>
      </c>
      <c r="H2435" s="6">
        <v>0.001866045</v>
      </c>
      <c r="I2435" s="6">
        <v>0.977660655</v>
      </c>
      <c r="J2435" s="6">
        <v>0.073551946</v>
      </c>
      <c r="K2435" s="1">
        <v>2</v>
      </c>
    </row>
    <row r="2436" spans="1:11">
      <c r="A2436" s="4" t="s">
        <v>2441</v>
      </c>
      <c r="B2436" s="5">
        <v>2435</v>
      </c>
      <c r="C2436" s="4">
        <v>0</v>
      </c>
      <c r="D2436" s="6">
        <v>0.017857143</v>
      </c>
      <c r="E2436" s="6">
        <v>0.648249488</v>
      </c>
      <c r="F2436" s="6">
        <v>0.003377749</v>
      </c>
      <c r="G2436" s="7">
        <v>1.14e-5</v>
      </c>
      <c r="H2436" s="6">
        <v>0.000815395</v>
      </c>
      <c r="I2436" s="6">
        <v>0.970624945</v>
      </c>
      <c r="J2436" s="6">
        <v>0</v>
      </c>
      <c r="K2436" s="1">
        <v>0</v>
      </c>
    </row>
    <row r="2437" spans="1:11">
      <c r="A2437" s="4" t="s">
        <v>2442</v>
      </c>
      <c r="B2437" s="5">
        <v>2436</v>
      </c>
      <c r="C2437" s="4">
        <v>0</v>
      </c>
      <c r="D2437" s="6">
        <v>0.007142857</v>
      </c>
      <c r="E2437" s="6">
        <v>0.429225321</v>
      </c>
      <c r="F2437" s="6">
        <v>0.000927802</v>
      </c>
      <c r="G2437" s="7">
        <v>8.61e-7</v>
      </c>
      <c r="H2437" s="7">
        <v>3.93e-5</v>
      </c>
      <c r="I2437" s="6">
        <v>0.961552429</v>
      </c>
      <c r="J2437" s="6">
        <v>0</v>
      </c>
      <c r="K2437" s="1">
        <v>0</v>
      </c>
    </row>
    <row r="2438" spans="1:11">
      <c r="A2438" s="4" t="s">
        <v>2443</v>
      </c>
      <c r="B2438" s="5">
        <v>2437</v>
      </c>
      <c r="C2438" s="4">
        <v>0</v>
      </c>
      <c r="D2438" s="6">
        <v>0.003571429</v>
      </c>
      <c r="E2438" s="6">
        <v>0.290370659</v>
      </c>
      <c r="F2438" s="6">
        <v>0.000235594</v>
      </c>
      <c r="G2438" s="7">
        <v>5.55e-8</v>
      </c>
      <c r="H2438" s="6">
        <v>0</v>
      </c>
      <c r="I2438" s="6">
        <v>0.956750106</v>
      </c>
      <c r="J2438" s="6">
        <v>0</v>
      </c>
      <c r="K2438" s="1">
        <v>0</v>
      </c>
    </row>
    <row r="2439" spans="1:11">
      <c r="A2439" s="4" t="s">
        <v>2444</v>
      </c>
      <c r="B2439" s="5">
        <v>2438</v>
      </c>
      <c r="C2439" s="4">
        <v>0</v>
      </c>
      <c r="D2439" s="6">
        <v>0.014285714</v>
      </c>
      <c r="E2439" s="6">
        <v>0.641597267</v>
      </c>
      <c r="F2439" s="6">
        <v>0.021012127</v>
      </c>
      <c r="G2439" s="6">
        <v>0.00044151</v>
      </c>
      <c r="H2439" s="6">
        <v>0.00019184</v>
      </c>
      <c r="I2439" s="6">
        <v>0.977037903</v>
      </c>
      <c r="J2439" s="6">
        <v>0.020533252</v>
      </c>
      <c r="K2439" s="1">
        <v>0.5</v>
      </c>
    </row>
    <row r="2440" spans="1:11">
      <c r="A2440" s="4" t="s">
        <v>2445</v>
      </c>
      <c r="B2440" s="5">
        <v>2439</v>
      </c>
      <c r="C2440" s="4">
        <v>0</v>
      </c>
      <c r="D2440" s="6">
        <v>0.057142857</v>
      </c>
      <c r="E2440" s="6">
        <v>0.885414008</v>
      </c>
      <c r="F2440" s="6">
        <v>0.065545125</v>
      </c>
      <c r="G2440" s="6">
        <v>0.004296183</v>
      </c>
      <c r="H2440" s="6">
        <v>0.006001554</v>
      </c>
      <c r="I2440" s="6">
        <v>0.988234092</v>
      </c>
      <c r="J2440" s="6">
        <v>0.110327919</v>
      </c>
      <c r="K2440" s="1">
        <v>3.375</v>
      </c>
    </row>
    <row r="2441" spans="1:11">
      <c r="A2441" s="4" t="s">
        <v>2446</v>
      </c>
      <c r="B2441" s="5">
        <v>2440</v>
      </c>
      <c r="C2441" s="4">
        <v>0</v>
      </c>
      <c r="D2441" s="6">
        <v>0.003571429</v>
      </c>
      <c r="E2441" s="6">
        <v>0.310087526</v>
      </c>
      <c r="F2441" s="6">
        <v>0.002658371</v>
      </c>
      <c r="G2441" s="7">
        <v>7.07e-6</v>
      </c>
      <c r="H2441" s="6">
        <v>0</v>
      </c>
      <c r="I2441" s="6">
        <v>0.971672353</v>
      </c>
      <c r="J2441" s="6">
        <v>0</v>
      </c>
      <c r="K2441" s="1">
        <v>0</v>
      </c>
    </row>
    <row r="2442" spans="1:11">
      <c r="A2442" s="4" t="s">
        <v>2447</v>
      </c>
      <c r="B2442" s="5">
        <v>2441</v>
      </c>
      <c r="C2442" s="4">
        <v>0</v>
      </c>
      <c r="D2442" s="6">
        <v>0.003571429</v>
      </c>
      <c r="E2442" s="6">
        <v>0.283592431</v>
      </c>
      <c r="F2442" s="6">
        <v>0.000448034</v>
      </c>
      <c r="G2442" s="7">
        <v>2.01e-7</v>
      </c>
      <c r="H2442" s="6">
        <v>0</v>
      </c>
      <c r="I2442" s="6">
        <v>0.954438561</v>
      </c>
      <c r="J2442" s="6">
        <v>0</v>
      </c>
      <c r="K2442" s="1">
        <v>0</v>
      </c>
    </row>
    <row r="2443" spans="1:11">
      <c r="A2443" s="4" t="s">
        <v>2448</v>
      </c>
      <c r="B2443" s="5">
        <v>2442</v>
      </c>
      <c r="C2443" s="4">
        <v>0</v>
      </c>
      <c r="D2443" s="6">
        <v>0.05</v>
      </c>
      <c r="E2443" s="6">
        <v>0.864031065</v>
      </c>
      <c r="F2443" s="6">
        <v>0.050057568</v>
      </c>
      <c r="G2443" s="6">
        <v>0.002505764</v>
      </c>
      <c r="H2443" s="6">
        <v>0.007917562</v>
      </c>
      <c r="I2443" s="6">
        <v>0.987374197</v>
      </c>
      <c r="J2443" s="6">
        <v>0.047195832</v>
      </c>
      <c r="K2443" s="1">
        <v>1.4285715</v>
      </c>
    </row>
    <row r="2444" spans="1:11">
      <c r="A2444" s="4" t="s">
        <v>2449</v>
      </c>
      <c r="B2444" s="5">
        <v>2443</v>
      </c>
      <c r="C2444" s="4">
        <v>0</v>
      </c>
      <c r="D2444" s="6">
        <v>0.014285714</v>
      </c>
      <c r="E2444" s="6">
        <v>0.614489868</v>
      </c>
      <c r="F2444" s="6">
        <v>0.011969105</v>
      </c>
      <c r="G2444" s="6">
        <v>0.000143259</v>
      </c>
      <c r="H2444" s="7">
        <v>6.38e-5</v>
      </c>
      <c r="I2444" s="6">
        <v>0.971714806</v>
      </c>
      <c r="J2444" s="6">
        <v>0.045969966</v>
      </c>
      <c r="K2444" s="1">
        <v>1</v>
      </c>
    </row>
    <row r="2445" spans="1:11">
      <c r="A2445" s="4" t="s">
        <v>2450</v>
      </c>
      <c r="B2445" s="5">
        <v>2444</v>
      </c>
      <c r="C2445" s="4">
        <v>0</v>
      </c>
      <c r="D2445" s="6">
        <v>0.017857143</v>
      </c>
      <c r="E2445" s="6">
        <v>0.684634766</v>
      </c>
      <c r="F2445" s="6">
        <v>0.006303153</v>
      </c>
      <c r="G2445" s="7">
        <v>3.97e-5</v>
      </c>
      <c r="H2445" s="6">
        <v>0.000652137</v>
      </c>
      <c r="I2445" s="6">
        <v>0.974221837</v>
      </c>
      <c r="J2445" s="6">
        <v>0</v>
      </c>
      <c r="K2445" s="1">
        <v>0</v>
      </c>
    </row>
    <row r="2446" spans="1:11">
      <c r="A2446" s="4" t="s">
        <v>2451</v>
      </c>
      <c r="B2446" s="5">
        <v>2445</v>
      </c>
      <c r="C2446" s="4">
        <v>0</v>
      </c>
      <c r="D2446" s="6">
        <v>0.003571429</v>
      </c>
      <c r="E2446" s="6">
        <v>0.299841662</v>
      </c>
      <c r="F2446" s="6">
        <v>0.000691362</v>
      </c>
      <c r="G2446" s="7">
        <v>4.78e-7</v>
      </c>
      <c r="H2446" s="6">
        <v>0</v>
      </c>
      <c r="I2446" s="6">
        <v>0.957388467</v>
      </c>
      <c r="J2446" s="6">
        <v>0</v>
      </c>
      <c r="K2446" s="1">
        <v>0</v>
      </c>
    </row>
    <row r="2447" spans="1:11">
      <c r="A2447" s="4" t="s">
        <v>2452</v>
      </c>
      <c r="B2447" s="5">
        <v>2446</v>
      </c>
      <c r="C2447" s="4">
        <v>0</v>
      </c>
      <c r="D2447" s="6">
        <v>0.007142857</v>
      </c>
      <c r="E2447" s="6">
        <v>0.265061235</v>
      </c>
      <c r="F2447" s="6">
        <v>0.000133442</v>
      </c>
      <c r="G2447" s="7">
        <v>1.79e-8</v>
      </c>
      <c r="H2447" s="6">
        <v>0.004868652</v>
      </c>
      <c r="I2447" s="6">
        <v>0.956186586</v>
      </c>
      <c r="J2447" s="6">
        <v>0</v>
      </c>
      <c r="K2447" s="1">
        <v>0</v>
      </c>
    </row>
    <row r="2448" spans="1:11">
      <c r="A2448" s="4" t="s">
        <v>2453</v>
      </c>
      <c r="B2448" s="5">
        <v>2447</v>
      </c>
      <c r="C2448" s="4">
        <v>0</v>
      </c>
      <c r="D2448" s="6">
        <v>0.010714286</v>
      </c>
      <c r="E2448" s="6">
        <v>0.540092974</v>
      </c>
      <c r="F2448" s="6">
        <v>0.004591707</v>
      </c>
      <c r="G2448" s="7">
        <v>2.11e-5</v>
      </c>
      <c r="H2448" s="6">
        <v>0.000180412</v>
      </c>
      <c r="I2448" s="6">
        <v>0.972296783</v>
      </c>
      <c r="J2448" s="6">
        <v>0</v>
      </c>
      <c r="K2448" s="1">
        <v>0</v>
      </c>
    </row>
    <row r="2449" spans="1:11">
      <c r="A2449" s="4" t="s">
        <v>2454</v>
      </c>
      <c r="B2449" s="5">
        <v>2448</v>
      </c>
      <c r="C2449" s="4">
        <v>0</v>
      </c>
      <c r="D2449" s="6">
        <v>0.003571429</v>
      </c>
      <c r="E2449" s="6">
        <v>0.272521896</v>
      </c>
      <c r="F2449" s="6">
        <v>0.000127548</v>
      </c>
      <c r="G2449" s="7">
        <v>1.63e-8</v>
      </c>
      <c r="H2449" s="6">
        <v>0</v>
      </c>
      <c r="I2449" s="6">
        <v>0.955036929</v>
      </c>
      <c r="J2449" s="6">
        <v>0</v>
      </c>
      <c r="K2449" s="1">
        <v>0</v>
      </c>
    </row>
    <row r="2450" spans="1:11">
      <c r="A2450" s="4" t="s">
        <v>2455</v>
      </c>
      <c r="B2450" s="5">
        <v>2449</v>
      </c>
      <c r="C2450" s="4">
        <v>0</v>
      </c>
      <c r="D2450" s="6">
        <v>0.014285714</v>
      </c>
      <c r="E2450" s="6">
        <v>0.644937473</v>
      </c>
      <c r="F2450" s="6">
        <v>0.013607029</v>
      </c>
      <c r="G2450" s="6">
        <v>0.000185155</v>
      </c>
      <c r="H2450" s="6">
        <v>0.002300791</v>
      </c>
      <c r="I2450" s="6">
        <v>0.980976703</v>
      </c>
      <c r="J2450" s="6">
        <v>0</v>
      </c>
      <c r="K2450" s="1">
        <v>0</v>
      </c>
    </row>
    <row r="2451" spans="1:11">
      <c r="A2451" s="4" t="s">
        <v>2456</v>
      </c>
      <c r="B2451" s="5">
        <v>2450</v>
      </c>
      <c r="C2451" s="4">
        <v>0</v>
      </c>
      <c r="D2451" s="6">
        <v>0.003571429</v>
      </c>
      <c r="E2451" s="6">
        <v>0.303358477</v>
      </c>
      <c r="F2451" s="6">
        <v>0.00291818</v>
      </c>
      <c r="G2451" s="7">
        <v>8.52e-6</v>
      </c>
      <c r="H2451" s="6">
        <v>0</v>
      </c>
      <c r="I2451" s="6">
        <v>0.966017035</v>
      </c>
      <c r="J2451" s="6">
        <v>0</v>
      </c>
      <c r="K2451" s="1">
        <v>0</v>
      </c>
    </row>
    <row r="2452" spans="1:11">
      <c r="A2452" s="4" t="s">
        <v>2457</v>
      </c>
      <c r="B2452" s="5">
        <v>2451</v>
      </c>
      <c r="C2452" s="4">
        <v>0</v>
      </c>
      <c r="D2452" s="6">
        <v>0.05</v>
      </c>
      <c r="E2452" s="6">
        <v>0.864625881</v>
      </c>
      <c r="F2452" s="6">
        <v>0.034562129</v>
      </c>
      <c r="G2452" s="6">
        <v>0.001194541</v>
      </c>
      <c r="H2452" s="6">
        <v>0.001206004</v>
      </c>
      <c r="I2452" s="6">
        <v>0.981496192</v>
      </c>
      <c r="J2452" s="6">
        <v>0.047195832</v>
      </c>
      <c r="K2452" s="1">
        <v>1.4285715</v>
      </c>
    </row>
    <row r="2453" spans="1:11">
      <c r="A2453" s="4" t="s">
        <v>2458</v>
      </c>
      <c r="B2453" s="5">
        <v>2452</v>
      </c>
      <c r="C2453" s="4">
        <v>0</v>
      </c>
      <c r="D2453" s="6">
        <v>0.032142857</v>
      </c>
      <c r="E2453" s="6">
        <v>0.759021643</v>
      </c>
      <c r="F2453" s="6">
        <v>0.018290227</v>
      </c>
      <c r="G2453" s="6">
        <v>0.000334532</v>
      </c>
      <c r="H2453" s="6">
        <v>0.007247716</v>
      </c>
      <c r="I2453" s="6">
        <v>0.975580763</v>
      </c>
      <c r="J2453" s="6">
        <v>0.007661661</v>
      </c>
      <c r="K2453" s="1">
        <v>0.22222222</v>
      </c>
    </row>
    <row r="2454" spans="1:11">
      <c r="A2454" s="4" t="s">
        <v>2459</v>
      </c>
      <c r="B2454" s="5">
        <v>2453</v>
      </c>
      <c r="C2454" s="4">
        <v>0</v>
      </c>
      <c r="D2454" s="6">
        <v>0.060714286</v>
      </c>
      <c r="E2454" s="6">
        <v>0.891482073</v>
      </c>
      <c r="F2454" s="6">
        <v>0.071717164</v>
      </c>
      <c r="G2454" s="6">
        <v>0.005143369</v>
      </c>
      <c r="H2454" s="6">
        <v>0.016885769</v>
      </c>
      <c r="I2454" s="6">
        <v>0.990871343</v>
      </c>
      <c r="J2454" s="6">
        <v>0.106037389</v>
      </c>
      <c r="K2454" s="1">
        <v>3.1764705</v>
      </c>
    </row>
    <row r="2455" spans="1:11">
      <c r="A2455" s="4" t="s">
        <v>2460</v>
      </c>
      <c r="B2455" s="5">
        <v>2454</v>
      </c>
      <c r="C2455" s="4">
        <v>1</v>
      </c>
      <c r="D2455" s="6">
        <v>0.007142857</v>
      </c>
      <c r="E2455" s="6">
        <v>0.465393357</v>
      </c>
      <c r="F2455" s="6">
        <v>0.002394135</v>
      </c>
      <c r="G2455" s="7">
        <v>5.73e-6</v>
      </c>
      <c r="H2455" s="6">
        <v>0.000161985</v>
      </c>
      <c r="I2455" s="6">
        <v>0.969981508</v>
      </c>
      <c r="J2455" s="6">
        <v>0</v>
      </c>
      <c r="K2455" s="1">
        <v>0</v>
      </c>
    </row>
    <row r="2456" spans="1:11">
      <c r="A2456" s="4" t="s">
        <v>2461</v>
      </c>
      <c r="B2456" s="5">
        <v>2455</v>
      </c>
      <c r="C2456" s="4">
        <v>0</v>
      </c>
      <c r="D2456" s="6">
        <v>0.057142857</v>
      </c>
      <c r="E2456" s="6">
        <v>0.871702535</v>
      </c>
      <c r="F2456" s="6">
        <v>0.094869653</v>
      </c>
      <c r="G2456" s="6">
        <v>0.009000252</v>
      </c>
      <c r="H2456" s="6">
        <v>0.007286621</v>
      </c>
      <c r="I2456" s="6">
        <v>0.986248947</v>
      </c>
      <c r="J2456" s="6">
        <v>0</v>
      </c>
      <c r="K2456" s="1">
        <v>0</v>
      </c>
    </row>
    <row r="2457" spans="1:11">
      <c r="A2457" s="4" t="s">
        <v>2462</v>
      </c>
      <c r="B2457" s="5">
        <v>2456</v>
      </c>
      <c r="C2457" s="4">
        <v>1</v>
      </c>
      <c r="D2457" s="6">
        <v>0.042857143</v>
      </c>
      <c r="E2457" s="6">
        <v>0.832998068</v>
      </c>
      <c r="F2457" s="6">
        <v>0.031262937</v>
      </c>
      <c r="G2457" s="6">
        <v>0.000977372</v>
      </c>
      <c r="H2457" s="6">
        <v>0.007077611</v>
      </c>
      <c r="I2457" s="6">
        <v>0.983223108</v>
      </c>
      <c r="J2457" s="6">
        <v>0.077842476</v>
      </c>
      <c r="K2457" s="1">
        <v>2.1666667</v>
      </c>
    </row>
    <row r="2458" spans="1:11">
      <c r="A2458" s="4" t="s">
        <v>2463</v>
      </c>
      <c r="B2458" s="5">
        <v>2457</v>
      </c>
      <c r="C2458" s="4">
        <v>1</v>
      </c>
      <c r="D2458" s="6">
        <v>0.017857143</v>
      </c>
      <c r="E2458" s="6">
        <v>0.677997122</v>
      </c>
      <c r="F2458" s="6">
        <v>0.004772295</v>
      </c>
      <c r="G2458" s="7">
        <v>2.28e-5</v>
      </c>
      <c r="H2458" s="6">
        <v>0.000651387</v>
      </c>
      <c r="I2458" s="6">
        <v>0.973739859</v>
      </c>
      <c r="J2458" s="6">
        <v>0.061293288</v>
      </c>
      <c r="K2458" s="1">
        <v>1.6</v>
      </c>
    </row>
    <row r="2459" spans="1:11">
      <c r="A2459" s="4" t="s">
        <v>2464</v>
      </c>
      <c r="B2459" s="5">
        <v>2458</v>
      </c>
      <c r="C2459" s="4">
        <v>0</v>
      </c>
      <c r="D2459" s="6">
        <v>0.092857143</v>
      </c>
      <c r="E2459" s="6">
        <v>0.915567903</v>
      </c>
      <c r="F2459" s="6">
        <v>0.031369838</v>
      </c>
      <c r="G2459" s="6">
        <v>0.000984067</v>
      </c>
      <c r="H2459" s="6">
        <v>0.030802793</v>
      </c>
      <c r="I2459" s="6">
        <v>0.985671994</v>
      </c>
      <c r="J2459" s="6">
        <v>0.01379099</v>
      </c>
      <c r="K2459" s="1">
        <v>0.30769232</v>
      </c>
    </row>
    <row r="2460" spans="1:11">
      <c r="A2460" s="4" t="s">
        <v>2465</v>
      </c>
      <c r="B2460" s="5">
        <v>2459</v>
      </c>
      <c r="C2460" s="4">
        <v>1</v>
      </c>
      <c r="D2460" s="6">
        <v>0.007142857</v>
      </c>
      <c r="E2460" s="6">
        <v>0.400157243</v>
      </c>
      <c r="F2460" s="6">
        <v>0.001495936</v>
      </c>
      <c r="G2460" s="7">
        <v>2.24e-6</v>
      </c>
      <c r="H2460" s="6">
        <v>0.000101051</v>
      </c>
      <c r="I2460" s="6">
        <v>0.966911573</v>
      </c>
      <c r="J2460" s="6">
        <v>0</v>
      </c>
      <c r="K2460" s="1">
        <v>0</v>
      </c>
    </row>
    <row r="2461" spans="1:11">
      <c r="A2461" s="4" t="s">
        <v>2466</v>
      </c>
      <c r="B2461" s="5">
        <v>2460</v>
      </c>
      <c r="C2461" s="4">
        <v>1</v>
      </c>
      <c r="D2461" s="6">
        <v>0.007142857</v>
      </c>
      <c r="E2461" s="6">
        <v>0.472429784</v>
      </c>
      <c r="F2461" s="6">
        <v>0.015044592</v>
      </c>
      <c r="G2461" s="6">
        <v>0.00022634</v>
      </c>
      <c r="H2461" s="6">
        <v>0.000134701</v>
      </c>
      <c r="I2461" s="6">
        <v>0.978034687</v>
      </c>
      <c r="J2461" s="6">
        <v>0</v>
      </c>
      <c r="K2461" s="1">
        <v>0</v>
      </c>
    </row>
    <row r="2462" spans="1:11">
      <c r="A2462" s="4" t="s">
        <v>2467</v>
      </c>
      <c r="B2462" s="5">
        <v>2461</v>
      </c>
      <c r="C2462" s="4">
        <v>1</v>
      </c>
      <c r="D2462" s="6">
        <v>0.010714286</v>
      </c>
      <c r="E2462" s="6">
        <v>0.402977008</v>
      </c>
      <c r="F2462" s="6">
        <v>0.010301103</v>
      </c>
      <c r="G2462" s="6">
        <v>0.000106113</v>
      </c>
      <c r="H2462" s="6">
        <v>0.005452534</v>
      </c>
      <c r="I2462" s="6">
        <v>0.974559078</v>
      </c>
      <c r="J2462" s="6">
        <v>0</v>
      </c>
      <c r="K2462" s="1">
        <v>0</v>
      </c>
    </row>
    <row r="2463" spans="1:11">
      <c r="A2463" s="4" t="s">
        <v>2468</v>
      </c>
      <c r="B2463" s="5">
        <v>2462</v>
      </c>
      <c r="C2463" s="4">
        <v>0</v>
      </c>
      <c r="D2463" s="6">
        <v>0.003571429</v>
      </c>
      <c r="E2463" s="6">
        <v>0.184151629</v>
      </c>
      <c r="F2463" s="6">
        <v>0.000306128</v>
      </c>
      <c r="G2463" s="7">
        <v>9.37e-8</v>
      </c>
      <c r="H2463" s="6">
        <v>0</v>
      </c>
      <c r="I2463" s="6">
        <v>0.951494565</v>
      </c>
      <c r="J2463" s="6">
        <v>0</v>
      </c>
      <c r="K2463" s="1">
        <v>0</v>
      </c>
    </row>
    <row r="2464" spans="1:11">
      <c r="A2464" s="4" t="s">
        <v>2469</v>
      </c>
      <c r="B2464" s="5">
        <v>2463</v>
      </c>
      <c r="C2464" s="4">
        <v>0</v>
      </c>
      <c r="D2464" s="6">
        <v>0.010714286</v>
      </c>
      <c r="E2464" s="6">
        <v>0.565829999</v>
      </c>
      <c r="F2464" s="6">
        <v>0.005054959</v>
      </c>
      <c r="G2464" s="7">
        <v>2.56e-5</v>
      </c>
      <c r="H2464" s="6">
        <v>0.000604162</v>
      </c>
      <c r="I2464" s="6">
        <v>0.974943562</v>
      </c>
      <c r="J2464" s="6">
        <v>0</v>
      </c>
      <c r="K2464" s="1">
        <v>0</v>
      </c>
    </row>
    <row r="2465" spans="1:11">
      <c r="A2465" s="4" t="s">
        <v>2470</v>
      </c>
      <c r="B2465" s="5">
        <v>2464</v>
      </c>
      <c r="C2465" s="4">
        <v>0</v>
      </c>
      <c r="D2465" s="6">
        <v>0.007142857</v>
      </c>
      <c r="E2465" s="6">
        <v>0.465278116</v>
      </c>
      <c r="F2465" s="6">
        <v>0.008647877</v>
      </c>
      <c r="G2465" s="7">
        <v>7.48e-5</v>
      </c>
      <c r="H2465" s="6">
        <v>0</v>
      </c>
      <c r="I2465" s="6">
        <v>0.971961106</v>
      </c>
      <c r="J2465" s="6">
        <v>0.061293288</v>
      </c>
      <c r="K2465" s="1">
        <v>1</v>
      </c>
    </row>
    <row r="2466" spans="1:11">
      <c r="A2466" s="4" t="s">
        <v>2471</v>
      </c>
      <c r="B2466" s="5">
        <v>2465</v>
      </c>
      <c r="C2466" s="4">
        <v>0</v>
      </c>
      <c r="D2466" s="6">
        <v>0.032142857</v>
      </c>
      <c r="E2466" s="6">
        <v>0.788459318</v>
      </c>
      <c r="F2466" s="6">
        <v>0.010406038</v>
      </c>
      <c r="G2466" s="6">
        <v>0.000108286</v>
      </c>
      <c r="H2466" s="6">
        <v>0.005035648</v>
      </c>
      <c r="I2466" s="6">
        <v>0.979499172</v>
      </c>
      <c r="J2466" s="6">
        <v>0.023597916</v>
      </c>
      <c r="K2466" s="1">
        <v>0.6666667</v>
      </c>
    </row>
    <row r="2467" spans="1:11">
      <c r="A2467" s="4" t="s">
        <v>2472</v>
      </c>
      <c r="B2467" s="5">
        <v>2466</v>
      </c>
      <c r="C2467" s="4">
        <v>0</v>
      </c>
      <c r="D2467" s="6">
        <v>0.017857143</v>
      </c>
      <c r="E2467" s="6">
        <v>0.618021829</v>
      </c>
      <c r="F2467" s="6">
        <v>0.004373891</v>
      </c>
      <c r="G2467" s="7">
        <v>1.91e-5</v>
      </c>
      <c r="H2467" s="6">
        <v>0.005148548</v>
      </c>
      <c r="I2467" s="6">
        <v>0.972326538</v>
      </c>
      <c r="J2467" s="6">
        <v>0</v>
      </c>
      <c r="K2467" s="1">
        <v>0</v>
      </c>
    </row>
    <row r="2468" spans="1:11">
      <c r="A2468" s="4" t="s">
        <v>2473</v>
      </c>
      <c r="B2468" s="5">
        <v>2467</v>
      </c>
      <c r="C2468" s="4">
        <v>0</v>
      </c>
      <c r="D2468" s="6">
        <v>0.003571429</v>
      </c>
      <c r="E2468" s="6">
        <v>0.311175337</v>
      </c>
      <c r="F2468" s="6">
        <v>0.005055406</v>
      </c>
      <c r="G2468" s="7">
        <v>2.56e-5</v>
      </c>
      <c r="H2468" s="6">
        <v>0</v>
      </c>
      <c r="I2468" s="6">
        <v>0.974396832</v>
      </c>
      <c r="J2468" s="6">
        <v>0</v>
      </c>
      <c r="K2468" s="1">
        <v>0</v>
      </c>
    </row>
    <row r="2469" spans="1:11">
      <c r="A2469" s="4" t="s">
        <v>2474</v>
      </c>
      <c r="B2469" s="5">
        <v>2468</v>
      </c>
      <c r="C2469" s="4">
        <v>1</v>
      </c>
      <c r="D2469" s="6">
        <v>0.028571429</v>
      </c>
      <c r="E2469" s="6">
        <v>0.778200619</v>
      </c>
      <c r="F2469" s="6">
        <v>0.004642696</v>
      </c>
      <c r="G2469" s="7">
        <v>2.21e-5</v>
      </c>
      <c r="H2469" s="6">
        <v>0.000951479</v>
      </c>
      <c r="I2469" s="6">
        <v>0.972977348</v>
      </c>
      <c r="J2469" s="6">
        <v>0.070180815</v>
      </c>
      <c r="K2469" s="1">
        <v>2</v>
      </c>
    </row>
    <row r="2470" spans="1:11">
      <c r="A2470" s="4" t="s">
        <v>2475</v>
      </c>
      <c r="B2470" s="5">
        <v>2469</v>
      </c>
      <c r="C2470" s="4">
        <v>0</v>
      </c>
      <c r="D2470" s="6">
        <v>0.017857143</v>
      </c>
      <c r="E2470" s="6">
        <v>0.676920415</v>
      </c>
      <c r="F2470" s="6">
        <v>0.019446661</v>
      </c>
      <c r="G2470" s="6">
        <v>0.000378173</v>
      </c>
      <c r="H2470" s="6">
        <v>0.002055065</v>
      </c>
      <c r="I2470" s="6">
        <v>0.982367569</v>
      </c>
      <c r="J2470" s="6">
        <v>0.038308305</v>
      </c>
      <c r="K2470" s="1">
        <v>0.8</v>
      </c>
    </row>
    <row r="2471" spans="1:11">
      <c r="A2471" s="4" t="s">
        <v>2476</v>
      </c>
      <c r="B2471" s="5">
        <v>2470</v>
      </c>
      <c r="C2471" s="4">
        <v>0</v>
      </c>
      <c r="D2471" s="6">
        <v>0.007142857</v>
      </c>
      <c r="E2471" s="6">
        <v>0.399473091</v>
      </c>
      <c r="F2471" s="6">
        <v>0.00168183</v>
      </c>
      <c r="G2471" s="7">
        <v>2.83e-6</v>
      </c>
      <c r="H2471" s="6">
        <v>0.000283886</v>
      </c>
      <c r="I2471" s="6">
        <v>0.966004448</v>
      </c>
      <c r="J2471" s="6">
        <v>0</v>
      </c>
      <c r="K2471" s="1">
        <v>0</v>
      </c>
    </row>
    <row r="2472" spans="1:11">
      <c r="A2472" s="4" t="s">
        <v>2477</v>
      </c>
      <c r="B2472" s="5">
        <v>2471</v>
      </c>
      <c r="C2472" s="4">
        <v>0</v>
      </c>
      <c r="D2472" s="6">
        <v>0.007142857</v>
      </c>
      <c r="E2472" s="6">
        <v>0.474843825</v>
      </c>
      <c r="F2472" s="6">
        <v>0.009052546</v>
      </c>
      <c r="G2472" s="7">
        <v>8.19e-5</v>
      </c>
      <c r="H2472" s="6">
        <v>0.000386052</v>
      </c>
      <c r="I2472" s="6">
        <v>0.980643654</v>
      </c>
      <c r="J2472" s="6">
        <v>0</v>
      </c>
      <c r="K2472" s="1">
        <v>0</v>
      </c>
    </row>
    <row r="2473" spans="1:11">
      <c r="A2473" s="4" t="s">
        <v>2478</v>
      </c>
      <c r="B2473" s="5">
        <v>2472</v>
      </c>
      <c r="C2473" s="4">
        <v>0</v>
      </c>
      <c r="D2473" s="6">
        <v>0.053571429</v>
      </c>
      <c r="E2473" s="6">
        <v>0.868703192</v>
      </c>
      <c r="F2473" s="6">
        <v>0.042353994</v>
      </c>
      <c r="G2473" s="6">
        <v>0.001793861</v>
      </c>
      <c r="H2473" s="6">
        <v>0.006114145</v>
      </c>
      <c r="I2473" s="6">
        <v>0.983892944</v>
      </c>
      <c r="J2473" s="6">
        <v>0.035550107</v>
      </c>
      <c r="K2473" s="1">
        <v>1.0666667</v>
      </c>
    </row>
    <row r="2474" spans="1:11">
      <c r="A2474" s="4" t="s">
        <v>2479</v>
      </c>
      <c r="B2474" s="5">
        <v>2473</v>
      </c>
      <c r="C2474" s="4">
        <v>0</v>
      </c>
      <c r="D2474" s="6">
        <v>0.003571429</v>
      </c>
      <c r="E2474" s="6">
        <v>0.247346045</v>
      </c>
      <c r="F2474" s="7">
        <v>4.6e-5</v>
      </c>
      <c r="G2474" s="7">
        <v>2.12e-9</v>
      </c>
      <c r="H2474" s="6">
        <v>0</v>
      </c>
      <c r="I2474" s="6">
        <v>0.947001567</v>
      </c>
      <c r="J2474" s="6">
        <v>0</v>
      </c>
      <c r="K2474" s="1">
        <v>0</v>
      </c>
    </row>
    <row r="2475" spans="1:11">
      <c r="A2475" s="4" t="s">
        <v>2480</v>
      </c>
      <c r="B2475" s="5">
        <v>2474</v>
      </c>
      <c r="C2475" s="4">
        <v>0</v>
      </c>
      <c r="D2475" s="6">
        <v>0.003571429</v>
      </c>
      <c r="E2475" s="6">
        <v>0.235151299</v>
      </c>
      <c r="F2475" s="7">
        <v>2.68e-6</v>
      </c>
      <c r="G2475" s="7">
        <v>7.21e-12</v>
      </c>
      <c r="H2475" s="6">
        <v>0</v>
      </c>
      <c r="I2475" s="6">
        <v>0.934185435</v>
      </c>
      <c r="J2475" s="6">
        <v>0</v>
      </c>
      <c r="K2475" s="1">
        <v>0</v>
      </c>
    </row>
    <row r="2476" spans="1:11">
      <c r="A2476" s="4" t="s">
        <v>2481</v>
      </c>
      <c r="B2476" s="5">
        <v>2475</v>
      </c>
      <c r="C2476" s="4">
        <v>0</v>
      </c>
      <c r="D2476" s="6">
        <v>0.003571429</v>
      </c>
      <c r="E2476" s="6">
        <v>0.311613054</v>
      </c>
      <c r="F2476" s="6">
        <v>0.011194021</v>
      </c>
      <c r="G2476" s="6">
        <v>0.000125306</v>
      </c>
      <c r="H2476" s="6">
        <v>0</v>
      </c>
      <c r="I2476" s="6">
        <v>0.976746127</v>
      </c>
      <c r="J2476" s="6">
        <v>0</v>
      </c>
      <c r="K2476" s="1">
        <v>0</v>
      </c>
    </row>
    <row r="2477" spans="1:11">
      <c r="A2477" s="4" t="s">
        <v>2482</v>
      </c>
      <c r="B2477" s="5">
        <v>2476</v>
      </c>
      <c r="C2477" s="4">
        <v>0</v>
      </c>
      <c r="D2477" s="6">
        <v>0.003571429</v>
      </c>
      <c r="E2477" s="6">
        <v>0.303358477</v>
      </c>
      <c r="F2477" s="6">
        <v>0.00291818</v>
      </c>
      <c r="G2477" s="7">
        <v>8.52e-6</v>
      </c>
      <c r="H2477" s="6">
        <v>0</v>
      </c>
      <c r="I2477" s="6">
        <v>0.966017035</v>
      </c>
      <c r="J2477" s="6">
        <v>0</v>
      </c>
      <c r="K2477" s="1">
        <v>0</v>
      </c>
    </row>
    <row r="2478" spans="1:11">
      <c r="A2478" s="4" t="s">
        <v>2483</v>
      </c>
      <c r="B2478" s="5">
        <v>2477</v>
      </c>
      <c r="C2478" s="4">
        <v>0</v>
      </c>
      <c r="D2478" s="6">
        <v>0.010714286</v>
      </c>
      <c r="E2478" s="6">
        <v>0.573128055</v>
      </c>
      <c r="F2478" s="6">
        <v>0.010457198</v>
      </c>
      <c r="G2478" s="6">
        <v>0.000109356</v>
      </c>
      <c r="H2478" s="6">
        <v>0.001850629</v>
      </c>
      <c r="I2478" s="6">
        <v>0.978538148</v>
      </c>
      <c r="J2478" s="6">
        <v>0</v>
      </c>
      <c r="K2478" s="1">
        <v>0</v>
      </c>
    </row>
    <row r="2479" spans="1:11">
      <c r="A2479" s="4" t="s">
        <v>2484</v>
      </c>
      <c r="B2479" s="5">
        <v>2478</v>
      </c>
      <c r="C2479" s="4">
        <v>0</v>
      </c>
      <c r="D2479" s="6">
        <v>0.025</v>
      </c>
      <c r="E2479" s="6">
        <v>0.750449385</v>
      </c>
      <c r="F2479" s="6">
        <v>0.029872932</v>
      </c>
      <c r="G2479" s="6">
        <v>0.000892392</v>
      </c>
      <c r="H2479" s="6">
        <v>0.000989207</v>
      </c>
      <c r="I2479" s="6">
        <v>0.979274908</v>
      </c>
      <c r="J2479" s="6">
        <v>0.030646644</v>
      </c>
      <c r="K2479" s="1">
        <v>0.85714287</v>
      </c>
    </row>
    <row r="2480" spans="1:11">
      <c r="A2480" s="4" t="s">
        <v>2485</v>
      </c>
      <c r="B2480" s="5">
        <v>2479</v>
      </c>
      <c r="C2480" s="4">
        <v>0</v>
      </c>
      <c r="D2480" s="6">
        <v>0.007142857</v>
      </c>
      <c r="E2480" s="6">
        <v>0.463183694</v>
      </c>
      <c r="F2480" s="6">
        <v>0.003165509</v>
      </c>
      <c r="G2480" s="7">
        <v>1e-5</v>
      </c>
      <c r="H2480" s="6">
        <v>0.000165604</v>
      </c>
      <c r="I2480" s="6">
        <v>0.971057204</v>
      </c>
      <c r="J2480" s="6">
        <v>0</v>
      </c>
      <c r="K2480" s="1">
        <v>0</v>
      </c>
    </row>
    <row r="2481" spans="1:11">
      <c r="A2481" s="4" t="s">
        <v>2486</v>
      </c>
      <c r="B2481" s="5">
        <v>2480</v>
      </c>
      <c r="C2481" s="4">
        <v>0</v>
      </c>
      <c r="D2481" s="6">
        <v>0.003571429</v>
      </c>
      <c r="E2481" s="6">
        <v>0.310087526</v>
      </c>
      <c r="F2481" s="6">
        <v>0.002658371</v>
      </c>
      <c r="G2481" s="7">
        <v>7.07e-6</v>
      </c>
      <c r="H2481" s="6">
        <v>0</v>
      </c>
      <c r="I2481" s="6">
        <v>0.971672353</v>
      </c>
      <c r="J2481" s="6">
        <v>0</v>
      </c>
      <c r="K2481" s="1">
        <v>0</v>
      </c>
    </row>
    <row r="2482" spans="1:11">
      <c r="A2482" s="4" t="s">
        <v>2487</v>
      </c>
      <c r="B2482" s="5">
        <v>2481</v>
      </c>
      <c r="C2482" s="4">
        <v>0</v>
      </c>
      <c r="D2482" s="6">
        <v>0.007142857</v>
      </c>
      <c r="E2482" s="6">
        <v>0.471679594</v>
      </c>
      <c r="F2482" s="6">
        <v>0.007748414</v>
      </c>
      <c r="G2482" s="7">
        <v>6e-5</v>
      </c>
      <c r="H2482" s="6">
        <v>0.000170499</v>
      </c>
      <c r="I2482" s="6">
        <v>0.975332626</v>
      </c>
      <c r="J2482" s="6">
        <v>0</v>
      </c>
      <c r="K2482" s="1">
        <v>0</v>
      </c>
    </row>
    <row r="2483" spans="1:11">
      <c r="A2483" s="4" t="s">
        <v>2488</v>
      </c>
      <c r="B2483" s="5">
        <v>2482</v>
      </c>
      <c r="C2483" s="4">
        <v>0</v>
      </c>
      <c r="D2483" s="6">
        <v>0.075</v>
      </c>
      <c r="E2483" s="6">
        <v>0.881161332</v>
      </c>
      <c r="F2483" s="6">
        <v>0.00625426</v>
      </c>
      <c r="G2483" s="7">
        <v>3.93e-5</v>
      </c>
      <c r="H2483" s="6">
        <v>0.028733893</v>
      </c>
      <c r="I2483" s="6">
        <v>0.980297868</v>
      </c>
      <c r="J2483" s="6">
        <v>0.034324241</v>
      </c>
      <c r="K2483" s="1">
        <v>0.3809524</v>
      </c>
    </row>
    <row r="2484" spans="1:11">
      <c r="A2484" s="4" t="s">
        <v>2489</v>
      </c>
      <c r="B2484" s="5">
        <v>2483</v>
      </c>
      <c r="C2484" s="4">
        <v>0</v>
      </c>
      <c r="D2484" s="6">
        <v>0.010714286</v>
      </c>
      <c r="E2484" s="6">
        <v>0.464725266</v>
      </c>
      <c r="F2484" s="6">
        <v>0.003445204</v>
      </c>
      <c r="G2484" s="7">
        <v>1.19e-5</v>
      </c>
      <c r="H2484" s="6">
        <v>0.005000346</v>
      </c>
      <c r="I2484" s="6">
        <v>0.972084302</v>
      </c>
      <c r="J2484" s="6">
        <v>0</v>
      </c>
      <c r="K2484" s="1">
        <v>0</v>
      </c>
    </row>
    <row r="2485" spans="1:11">
      <c r="A2485" s="4" t="s">
        <v>2490</v>
      </c>
      <c r="B2485" s="5">
        <v>2484</v>
      </c>
      <c r="C2485" s="4">
        <v>0</v>
      </c>
      <c r="D2485" s="6">
        <v>0.010714286</v>
      </c>
      <c r="E2485" s="6">
        <v>0.547585607</v>
      </c>
      <c r="F2485" s="6">
        <v>0.004626365</v>
      </c>
      <c r="G2485" s="7">
        <v>2.14e-5</v>
      </c>
      <c r="H2485" s="6">
        <v>0.000947615</v>
      </c>
      <c r="I2485" s="6">
        <v>0.973505441</v>
      </c>
      <c r="J2485" s="6">
        <v>0</v>
      </c>
      <c r="K2485" s="1">
        <v>0</v>
      </c>
    </row>
    <row r="2486" spans="1:11">
      <c r="A2486" s="4" t="s">
        <v>2491</v>
      </c>
      <c r="B2486" s="5">
        <v>2485</v>
      </c>
      <c r="C2486" s="4">
        <v>0</v>
      </c>
      <c r="D2486" s="6">
        <v>0.003571429</v>
      </c>
      <c r="E2486" s="6">
        <v>0.309156398</v>
      </c>
      <c r="F2486" s="6">
        <v>0.009574824</v>
      </c>
      <c r="G2486" s="7">
        <v>9.17e-5</v>
      </c>
      <c r="H2486" s="6">
        <v>0</v>
      </c>
      <c r="I2486" s="6">
        <v>0.971057204</v>
      </c>
      <c r="J2486" s="6">
        <v>0</v>
      </c>
      <c r="K2486" s="1">
        <v>0</v>
      </c>
    </row>
    <row r="2487" spans="1:11">
      <c r="A2487" s="4" t="s">
        <v>2492</v>
      </c>
      <c r="B2487" s="5">
        <v>2486</v>
      </c>
      <c r="C2487" s="4">
        <v>1</v>
      </c>
      <c r="D2487" s="6">
        <v>0.035714286</v>
      </c>
      <c r="E2487" s="6">
        <v>0.813573793</v>
      </c>
      <c r="F2487" s="6">
        <v>0.022379351</v>
      </c>
      <c r="G2487" s="6">
        <v>0.000500835</v>
      </c>
      <c r="H2487" s="6">
        <v>0.00437611</v>
      </c>
      <c r="I2487" s="6">
        <v>0.980297868</v>
      </c>
      <c r="J2487" s="6">
        <v>0.047808765</v>
      </c>
      <c r="K2487" s="1">
        <v>1.4</v>
      </c>
    </row>
    <row r="2488" spans="1:11">
      <c r="A2488" s="4" t="s">
        <v>2493</v>
      </c>
      <c r="B2488" s="5">
        <v>2487</v>
      </c>
      <c r="C2488" s="4">
        <v>1</v>
      </c>
      <c r="D2488" s="6">
        <v>0.071428571</v>
      </c>
      <c r="E2488" s="6">
        <v>0.897046245</v>
      </c>
      <c r="F2488" s="6">
        <v>0.013558957</v>
      </c>
      <c r="G2488" s="6">
        <v>0.000184578</v>
      </c>
      <c r="H2488" s="6">
        <v>0.014420934</v>
      </c>
      <c r="I2488" s="6">
        <v>0.980760411</v>
      </c>
      <c r="J2488" s="6">
        <v>0.181121667</v>
      </c>
      <c r="K2488" s="1">
        <v>3.4</v>
      </c>
    </row>
    <row r="2489" spans="1:11">
      <c r="A2489" s="4" t="s">
        <v>2494</v>
      </c>
      <c r="B2489" s="5">
        <v>2488</v>
      </c>
      <c r="C2489" s="4">
        <v>0</v>
      </c>
      <c r="D2489" s="6">
        <v>0.060714286</v>
      </c>
      <c r="E2489" s="6">
        <v>0.883432774</v>
      </c>
      <c r="F2489" s="6">
        <v>0.020183014</v>
      </c>
      <c r="G2489" s="6">
        <v>0.000407489</v>
      </c>
      <c r="H2489" s="6">
        <v>0.017130778</v>
      </c>
      <c r="I2489" s="6">
        <v>0.98361881</v>
      </c>
      <c r="J2489" s="6">
        <v>0.053325161</v>
      </c>
      <c r="K2489" s="1">
        <v>1.4117647</v>
      </c>
    </row>
    <row r="2490" spans="1:11">
      <c r="A2490" s="4" t="s">
        <v>2495</v>
      </c>
      <c r="B2490" s="5">
        <v>2489</v>
      </c>
      <c r="C2490" s="4">
        <v>1</v>
      </c>
      <c r="D2490" s="6">
        <v>0.067857143</v>
      </c>
      <c r="E2490" s="6">
        <v>0.899552325</v>
      </c>
      <c r="F2490" s="6">
        <v>0.110336257</v>
      </c>
      <c r="G2490" s="6">
        <v>0.01217409</v>
      </c>
      <c r="H2490" s="6">
        <v>0.007150353</v>
      </c>
      <c r="I2490" s="6">
        <v>0.988190183</v>
      </c>
      <c r="J2490" s="6">
        <v>0.072939013</v>
      </c>
      <c r="K2490" s="1">
        <v>1.5789474</v>
      </c>
    </row>
    <row r="2491" spans="1:11">
      <c r="A2491" s="4" t="s">
        <v>2496</v>
      </c>
      <c r="B2491" s="5">
        <v>2490</v>
      </c>
      <c r="C2491" s="4">
        <v>0</v>
      </c>
      <c r="D2491" s="6">
        <v>0.007142857</v>
      </c>
      <c r="E2491" s="6">
        <v>0.459357994</v>
      </c>
      <c r="F2491" s="6">
        <v>0.005326544</v>
      </c>
      <c r="G2491" s="7">
        <v>2.84e-5</v>
      </c>
      <c r="H2491" s="6">
        <v>0</v>
      </c>
      <c r="I2491" s="6">
        <v>0.967513061</v>
      </c>
      <c r="J2491" s="6">
        <v>0.061293288</v>
      </c>
      <c r="K2491" s="1">
        <v>1</v>
      </c>
    </row>
    <row r="2492" spans="1:11">
      <c r="A2492" s="4" t="s">
        <v>2497</v>
      </c>
      <c r="B2492" s="5">
        <v>2491</v>
      </c>
      <c r="C2492" s="4">
        <v>1</v>
      </c>
      <c r="D2492" s="6">
        <v>0.267857143</v>
      </c>
      <c r="E2492" s="6">
        <v>0.981294608</v>
      </c>
      <c r="F2492" s="6">
        <v>0.49804098</v>
      </c>
      <c r="G2492" s="6">
        <v>0.248044831</v>
      </c>
      <c r="H2492" s="6">
        <v>0.036886245</v>
      </c>
      <c r="I2492" s="6">
        <v>0.994838144</v>
      </c>
      <c r="J2492" s="6">
        <v>0.128409439</v>
      </c>
      <c r="K2492" s="1">
        <v>2.3466666</v>
      </c>
    </row>
    <row r="2493" spans="1:11">
      <c r="A2493" s="4" t="s">
        <v>2498</v>
      </c>
      <c r="B2493" s="5">
        <v>2492</v>
      </c>
      <c r="C2493" s="4">
        <v>1</v>
      </c>
      <c r="D2493" s="6">
        <v>0.010714286</v>
      </c>
      <c r="E2493" s="6">
        <v>0.522523809</v>
      </c>
      <c r="F2493" s="6">
        <v>0.011323379</v>
      </c>
      <c r="G2493" s="6">
        <v>0.000128219</v>
      </c>
      <c r="H2493" s="6">
        <v>0.003548952</v>
      </c>
      <c r="I2493" s="6">
        <v>0.977699334</v>
      </c>
      <c r="J2493" s="6">
        <v>0</v>
      </c>
      <c r="K2493" s="1">
        <v>0</v>
      </c>
    </row>
    <row r="2494" spans="1:11">
      <c r="A2494" s="4" t="s">
        <v>2499</v>
      </c>
      <c r="B2494" s="5">
        <v>2493</v>
      </c>
      <c r="C2494" s="4">
        <v>1</v>
      </c>
      <c r="D2494" s="6">
        <v>0.021428571</v>
      </c>
      <c r="E2494" s="6">
        <v>0.720716297</v>
      </c>
      <c r="F2494" s="6">
        <v>0.023391161</v>
      </c>
      <c r="G2494" s="6">
        <v>0.000547146</v>
      </c>
      <c r="H2494" s="7">
        <v>1.57e-5</v>
      </c>
      <c r="I2494" s="6">
        <v>0.976934903</v>
      </c>
      <c r="J2494" s="6">
        <v>0.147103892</v>
      </c>
      <c r="K2494" s="1">
        <v>4</v>
      </c>
    </row>
    <row r="2495" spans="1:11">
      <c r="A2495" s="4" t="s">
        <v>2500</v>
      </c>
      <c r="B2495" s="5">
        <v>2494</v>
      </c>
      <c r="C2495" s="4">
        <v>1</v>
      </c>
      <c r="D2495" s="6">
        <v>0.039285714</v>
      </c>
      <c r="E2495" s="6">
        <v>0.813424575</v>
      </c>
      <c r="F2495" s="6">
        <v>0.012597019</v>
      </c>
      <c r="G2495" s="6">
        <v>0.000158868</v>
      </c>
      <c r="H2495" s="6">
        <v>0.012712859</v>
      </c>
      <c r="I2495" s="6">
        <v>0.981578494</v>
      </c>
      <c r="J2495" s="6">
        <v>0.01379099</v>
      </c>
      <c r="K2495" s="1">
        <v>0.36363637</v>
      </c>
    </row>
    <row r="2496" spans="1:11">
      <c r="A2496" s="4" t="s">
        <v>2501</v>
      </c>
      <c r="B2496" s="5">
        <v>2495</v>
      </c>
      <c r="C2496" s="4">
        <v>0</v>
      </c>
      <c r="D2496" s="6">
        <v>0.021428571</v>
      </c>
      <c r="E2496" s="6">
        <v>0.717793873</v>
      </c>
      <c r="F2496" s="6">
        <v>0.009238695</v>
      </c>
      <c r="G2496" s="7">
        <v>8.54e-5</v>
      </c>
      <c r="H2496" s="6">
        <v>0.000356671</v>
      </c>
      <c r="I2496" s="6">
        <v>0.976038864</v>
      </c>
      <c r="J2496" s="6">
        <v>0</v>
      </c>
      <c r="K2496" s="1">
        <v>0</v>
      </c>
    </row>
    <row r="2497" spans="1:11">
      <c r="A2497" s="4" t="s">
        <v>2502</v>
      </c>
      <c r="B2497" s="5">
        <v>2496</v>
      </c>
      <c r="C2497" s="4">
        <v>1</v>
      </c>
      <c r="D2497" s="6">
        <v>0.067857143</v>
      </c>
      <c r="E2497" s="6">
        <v>0.900390691</v>
      </c>
      <c r="F2497" s="6">
        <v>0.117458131</v>
      </c>
      <c r="G2497" s="6">
        <v>0.013796413</v>
      </c>
      <c r="H2497" s="6">
        <v>0.001691939</v>
      </c>
      <c r="I2497" s="6">
        <v>0.98499101</v>
      </c>
      <c r="J2497" s="6">
        <v>0</v>
      </c>
      <c r="K2497" s="1">
        <v>0</v>
      </c>
    </row>
    <row r="2498" spans="1:11">
      <c r="A2498" s="4" t="s">
        <v>2503</v>
      </c>
      <c r="B2498" s="5">
        <v>2497</v>
      </c>
      <c r="C2498" s="4">
        <v>1</v>
      </c>
      <c r="D2498" s="6">
        <v>0.010714286</v>
      </c>
      <c r="E2498" s="6">
        <v>0.571562535</v>
      </c>
      <c r="F2498" s="6">
        <v>0.007360084</v>
      </c>
      <c r="G2498" s="7">
        <v>5.42e-5</v>
      </c>
      <c r="H2498" s="6">
        <v>0.000420063</v>
      </c>
      <c r="I2498" s="6">
        <v>0.973961595</v>
      </c>
      <c r="J2498" s="6">
        <v>0</v>
      </c>
      <c r="K2498" s="1">
        <v>0</v>
      </c>
    </row>
    <row r="2499" spans="1:11">
      <c r="A2499" s="4" t="s">
        <v>2504</v>
      </c>
      <c r="B2499" s="5">
        <v>2498</v>
      </c>
      <c r="C2499" s="4">
        <v>0</v>
      </c>
      <c r="D2499" s="6">
        <v>0.010714286</v>
      </c>
      <c r="E2499" s="6">
        <v>0.559417721</v>
      </c>
      <c r="F2499" s="6">
        <v>0.002003103</v>
      </c>
      <c r="G2499" s="7">
        <v>4.01e-6</v>
      </c>
      <c r="H2499" s="6">
        <v>0.000538536</v>
      </c>
      <c r="I2499" s="6">
        <v>0.969748896</v>
      </c>
      <c r="J2499" s="6">
        <v>0</v>
      </c>
      <c r="K2499" s="1">
        <v>0</v>
      </c>
    </row>
    <row r="2500" spans="1:11">
      <c r="A2500" s="4" t="s">
        <v>2505</v>
      </c>
      <c r="B2500" s="5">
        <v>2499</v>
      </c>
      <c r="C2500" s="4">
        <v>1</v>
      </c>
      <c r="D2500" s="6">
        <v>0.017857143</v>
      </c>
      <c r="E2500" s="6">
        <v>0.60808779</v>
      </c>
      <c r="F2500" s="6">
        <v>0.010166477</v>
      </c>
      <c r="G2500" s="6">
        <v>0.000103357</v>
      </c>
      <c r="H2500" s="6">
        <v>0.006260577</v>
      </c>
      <c r="I2500" s="6">
        <v>0.975178673</v>
      </c>
      <c r="J2500" s="6">
        <v>0</v>
      </c>
      <c r="K2500" s="1">
        <v>0</v>
      </c>
    </row>
    <row r="2501" spans="1:11">
      <c r="A2501" s="4" t="s">
        <v>2506</v>
      </c>
      <c r="B2501" s="5">
        <v>2500</v>
      </c>
      <c r="C2501" s="4">
        <v>0</v>
      </c>
      <c r="D2501" s="6">
        <v>0.339285714</v>
      </c>
      <c r="E2501" s="6">
        <v>0.983218304</v>
      </c>
      <c r="F2501" s="6">
        <v>0.207883594</v>
      </c>
      <c r="G2501" s="6">
        <v>0.043215607</v>
      </c>
      <c r="H2501" s="6">
        <v>0.151659583</v>
      </c>
      <c r="I2501" s="6">
        <v>0.994851494</v>
      </c>
      <c r="J2501" s="6">
        <v>0.357952804</v>
      </c>
      <c r="K2501" s="1">
        <v>2.9052632</v>
      </c>
    </row>
    <row r="2502" spans="1:11">
      <c r="A2502" s="4" t="s">
        <v>2507</v>
      </c>
      <c r="B2502" s="5">
        <v>2501</v>
      </c>
      <c r="C2502" s="4">
        <v>0</v>
      </c>
      <c r="D2502" s="6">
        <v>0.007142857</v>
      </c>
      <c r="E2502" s="6">
        <v>0.457552834</v>
      </c>
      <c r="F2502" s="6">
        <v>0.004692823</v>
      </c>
      <c r="G2502" s="7">
        <v>2.2e-5</v>
      </c>
      <c r="H2502" s="7">
        <v>3.95e-6</v>
      </c>
      <c r="I2502" s="6">
        <v>0.968515801</v>
      </c>
      <c r="J2502" s="6">
        <v>0</v>
      </c>
      <c r="K2502" s="1">
        <v>0</v>
      </c>
    </row>
    <row r="2503" spans="1:11">
      <c r="A2503" s="4" t="s">
        <v>2508</v>
      </c>
      <c r="B2503" s="5">
        <v>2502</v>
      </c>
      <c r="C2503" s="4">
        <v>0</v>
      </c>
      <c r="D2503" s="6">
        <v>0.007142857</v>
      </c>
      <c r="E2503" s="6">
        <v>0.445933334</v>
      </c>
      <c r="F2503" s="6">
        <v>0.007588417</v>
      </c>
      <c r="G2503" s="7">
        <v>5.76e-5</v>
      </c>
      <c r="H2503" s="6">
        <v>0</v>
      </c>
      <c r="I2503" s="6">
        <v>0.96773197</v>
      </c>
      <c r="J2503" s="6">
        <v>0.061293288</v>
      </c>
      <c r="K2503" s="1">
        <v>1</v>
      </c>
    </row>
    <row r="2504" spans="1:11">
      <c r="A2504" s="4" t="s">
        <v>2509</v>
      </c>
      <c r="B2504" s="5">
        <v>2503</v>
      </c>
      <c r="C2504" s="4">
        <v>1</v>
      </c>
      <c r="D2504" s="6">
        <v>0.007142857</v>
      </c>
      <c r="E2504" s="6">
        <v>0.412284846</v>
      </c>
      <c r="F2504" s="6">
        <v>0.00074242</v>
      </c>
      <c r="G2504" s="7">
        <v>5.51e-7</v>
      </c>
      <c r="H2504" s="6">
        <v>0.000118716</v>
      </c>
      <c r="I2504" s="6">
        <v>0.961431888</v>
      </c>
      <c r="J2504" s="6">
        <v>0</v>
      </c>
      <c r="K2504" s="1">
        <v>0</v>
      </c>
    </row>
    <row r="2505" spans="1:11">
      <c r="A2505" s="4" t="s">
        <v>2510</v>
      </c>
      <c r="B2505" s="5">
        <v>2504</v>
      </c>
      <c r="C2505" s="4">
        <v>1</v>
      </c>
      <c r="D2505" s="6">
        <v>0.057142857</v>
      </c>
      <c r="E2505" s="6">
        <v>0.8823214</v>
      </c>
      <c r="F2505" s="6">
        <v>0.089673936</v>
      </c>
      <c r="G2505" s="6">
        <v>0.008041417</v>
      </c>
      <c r="H2505" s="6">
        <v>0.004257525</v>
      </c>
      <c r="I2505" s="6">
        <v>0.983388308</v>
      </c>
      <c r="J2505" s="6">
        <v>0.020226785</v>
      </c>
      <c r="K2505" s="1">
        <v>0.5</v>
      </c>
    </row>
    <row r="2506" spans="1:11">
      <c r="A2506" s="4" t="s">
        <v>2511</v>
      </c>
      <c r="B2506" s="5">
        <v>2505</v>
      </c>
      <c r="C2506" s="4">
        <v>0</v>
      </c>
      <c r="D2506" s="6">
        <v>0.017857143</v>
      </c>
      <c r="E2506" s="6">
        <v>0.66313274</v>
      </c>
      <c r="F2506" s="6">
        <v>0.003987224</v>
      </c>
      <c r="G2506" s="7">
        <v>1.59e-5</v>
      </c>
      <c r="H2506" s="6">
        <v>0.000107509</v>
      </c>
      <c r="I2506" s="6">
        <v>0.971646884</v>
      </c>
      <c r="J2506" s="6">
        <v>0.091939933</v>
      </c>
      <c r="K2506" s="1">
        <v>2.4</v>
      </c>
    </row>
    <row r="2507" spans="1:11">
      <c r="A2507" s="4" t="s">
        <v>2512</v>
      </c>
      <c r="B2507" s="5">
        <v>2506</v>
      </c>
      <c r="C2507" s="4">
        <v>0</v>
      </c>
      <c r="D2507" s="6">
        <v>0.035714286</v>
      </c>
      <c r="E2507" s="6">
        <v>0.808537278</v>
      </c>
      <c r="F2507" s="6">
        <v>0.012765216</v>
      </c>
      <c r="G2507" s="6">
        <v>0.000162951</v>
      </c>
      <c r="H2507" s="6">
        <v>0.0015702</v>
      </c>
      <c r="I2507" s="6">
        <v>0.97788418</v>
      </c>
      <c r="J2507" s="6">
        <v>0.011032792</v>
      </c>
      <c r="K2507" s="1">
        <v>0.2</v>
      </c>
    </row>
    <row r="2508" spans="1:11">
      <c r="A2508" s="4" t="s">
        <v>2513</v>
      </c>
      <c r="B2508" s="5">
        <v>2507</v>
      </c>
      <c r="C2508" s="4">
        <v>1</v>
      </c>
      <c r="D2508" s="6">
        <v>0.010714286</v>
      </c>
      <c r="E2508" s="6">
        <v>0.492973845</v>
      </c>
      <c r="F2508" s="6">
        <v>0.000607261</v>
      </c>
      <c r="G2508" s="7">
        <v>3.69e-7</v>
      </c>
      <c r="H2508" s="6">
        <v>0.000264099</v>
      </c>
      <c r="I2508" s="6">
        <v>0.963047159</v>
      </c>
      <c r="J2508" s="6">
        <v>0</v>
      </c>
      <c r="K2508" s="1">
        <v>0</v>
      </c>
    </row>
    <row r="2509" spans="1:11">
      <c r="A2509" s="4" t="s">
        <v>2514</v>
      </c>
      <c r="B2509" s="5">
        <v>2508</v>
      </c>
      <c r="C2509" s="4">
        <v>1</v>
      </c>
      <c r="D2509" s="6">
        <v>0.003571429</v>
      </c>
      <c r="E2509" s="6">
        <v>0.308697465</v>
      </c>
      <c r="F2509" s="6">
        <v>0.001338488</v>
      </c>
      <c r="G2509" s="7">
        <v>1.79e-6</v>
      </c>
      <c r="H2509" s="6">
        <v>0</v>
      </c>
      <c r="I2509" s="6">
        <v>0.968836441</v>
      </c>
      <c r="J2509" s="6">
        <v>0</v>
      </c>
      <c r="K2509" s="1">
        <v>0</v>
      </c>
    </row>
    <row r="2510" spans="1:11">
      <c r="A2510" s="4" t="s">
        <v>2515</v>
      </c>
      <c r="B2510" s="5">
        <v>2509</v>
      </c>
      <c r="C2510" s="4">
        <v>1</v>
      </c>
      <c r="D2510" s="6">
        <v>0.067857143</v>
      </c>
      <c r="E2510" s="6">
        <v>0.895757899</v>
      </c>
      <c r="F2510" s="6">
        <v>0.046274802</v>
      </c>
      <c r="G2510" s="6">
        <v>0.002141358</v>
      </c>
      <c r="H2510" s="6">
        <v>0.003314585</v>
      </c>
      <c r="I2510" s="6">
        <v>0.981591491</v>
      </c>
      <c r="J2510" s="6">
        <v>0.18602513</v>
      </c>
      <c r="K2510" s="1">
        <v>5.263158</v>
      </c>
    </row>
    <row r="2511" spans="1:11">
      <c r="A2511" s="4" t="s">
        <v>2516</v>
      </c>
      <c r="B2511" s="5">
        <v>2510</v>
      </c>
      <c r="C2511" s="4">
        <v>1</v>
      </c>
      <c r="D2511" s="6">
        <v>0.232142857</v>
      </c>
      <c r="E2511" s="6">
        <v>0.976514849</v>
      </c>
      <c r="F2511" s="6">
        <v>0.399216596</v>
      </c>
      <c r="G2511" s="6">
        <v>0.159373881</v>
      </c>
      <c r="H2511" s="6">
        <v>0.06411632</v>
      </c>
      <c r="I2511" s="6">
        <v>0.995452613</v>
      </c>
      <c r="J2511" s="6">
        <v>0.071100215</v>
      </c>
      <c r="K2511" s="1">
        <v>1.1076924</v>
      </c>
    </row>
    <row r="2512" spans="1:11">
      <c r="A2512" s="4" t="s">
        <v>2517</v>
      </c>
      <c r="B2512" s="5">
        <v>2511</v>
      </c>
      <c r="C2512" s="4">
        <v>1</v>
      </c>
      <c r="D2512" s="6">
        <v>0.007142857</v>
      </c>
      <c r="E2512" s="6">
        <v>0.28363537</v>
      </c>
      <c r="F2512" s="6">
        <v>0.000406801</v>
      </c>
      <c r="G2512" s="7">
        <v>1.65e-7</v>
      </c>
      <c r="H2512" s="6">
        <v>0.004868652</v>
      </c>
      <c r="I2512" s="6">
        <v>0.961893435</v>
      </c>
      <c r="J2512" s="6">
        <v>0</v>
      </c>
      <c r="K2512" s="1">
        <v>0</v>
      </c>
    </row>
    <row r="2513" spans="1:11">
      <c r="A2513" s="4" t="s">
        <v>2518</v>
      </c>
      <c r="B2513" s="5">
        <v>2512</v>
      </c>
      <c r="C2513" s="4">
        <v>0</v>
      </c>
      <c r="D2513" s="6">
        <v>0.014285714</v>
      </c>
      <c r="E2513" s="6">
        <v>0.629736052</v>
      </c>
      <c r="F2513" s="6">
        <v>0.008112545</v>
      </c>
      <c r="G2513" s="7">
        <v>6.58e-5</v>
      </c>
      <c r="H2513" s="6">
        <v>0.00055666</v>
      </c>
      <c r="I2513" s="6">
        <v>0.976926321</v>
      </c>
      <c r="J2513" s="6">
        <v>0</v>
      </c>
      <c r="K2513" s="1">
        <v>0</v>
      </c>
    </row>
    <row r="2514" spans="1:11">
      <c r="A2514" s="4" t="s">
        <v>2519</v>
      </c>
      <c r="B2514" s="5">
        <v>2513</v>
      </c>
      <c r="C2514" s="4">
        <v>1</v>
      </c>
      <c r="D2514" s="6">
        <v>0.025</v>
      </c>
      <c r="E2514" s="6">
        <v>0.759131808</v>
      </c>
      <c r="F2514" s="6">
        <v>0.021011115</v>
      </c>
      <c r="G2514" s="6">
        <v>0.000441467</v>
      </c>
      <c r="H2514" s="6">
        <v>0.002160838</v>
      </c>
      <c r="I2514" s="6">
        <v>0.980418865</v>
      </c>
      <c r="J2514" s="6">
        <v>0.020533252</v>
      </c>
      <c r="K2514" s="1">
        <v>0.5714286</v>
      </c>
    </row>
    <row r="2515" spans="1:11">
      <c r="A2515" s="4" t="s">
        <v>2520</v>
      </c>
      <c r="B2515" s="5">
        <v>2514</v>
      </c>
      <c r="C2515" s="4">
        <v>1</v>
      </c>
      <c r="D2515" s="6">
        <v>0.085714286</v>
      </c>
      <c r="E2515" s="6">
        <v>0.910834009</v>
      </c>
      <c r="F2515" s="6">
        <v>0.046090218</v>
      </c>
      <c r="G2515" s="6">
        <v>0.002124312</v>
      </c>
      <c r="H2515" s="6">
        <v>0.024500441</v>
      </c>
      <c r="I2515" s="6">
        <v>0.986791549</v>
      </c>
      <c r="J2515" s="6">
        <v>0.095004597</v>
      </c>
      <c r="K2515" s="1">
        <v>2.1666667</v>
      </c>
    </row>
    <row r="2516" spans="1:11">
      <c r="A2516" s="4" t="s">
        <v>2521</v>
      </c>
      <c r="B2516" s="5">
        <v>2515</v>
      </c>
      <c r="C2516" s="4">
        <v>0</v>
      </c>
      <c r="D2516" s="6">
        <v>0.017857143</v>
      </c>
      <c r="E2516" s="6">
        <v>0.688754923</v>
      </c>
      <c r="F2516" s="6">
        <v>0.035152028</v>
      </c>
      <c r="G2516" s="6">
        <v>0.001235665</v>
      </c>
      <c r="H2516" s="6">
        <v>0.000237086</v>
      </c>
      <c r="I2516" s="6">
        <v>0.98099401</v>
      </c>
      <c r="J2516" s="6">
        <v>0.061293288</v>
      </c>
      <c r="K2516" s="1">
        <v>1.6</v>
      </c>
    </row>
    <row r="2517" spans="1:11">
      <c r="A2517" s="4" t="s">
        <v>2522</v>
      </c>
      <c r="B2517" s="5">
        <v>2516</v>
      </c>
      <c r="C2517" s="4">
        <v>0</v>
      </c>
      <c r="D2517" s="6">
        <v>0.003571429</v>
      </c>
      <c r="E2517" s="6">
        <v>0.276915995</v>
      </c>
      <c r="F2517" s="6">
        <v>0.000477448</v>
      </c>
      <c r="G2517" s="7">
        <v>2.28e-7</v>
      </c>
      <c r="H2517" s="6">
        <v>0</v>
      </c>
      <c r="I2517" s="6">
        <v>0.961390329</v>
      </c>
      <c r="J2517" s="6">
        <v>0</v>
      </c>
      <c r="K2517" s="1">
        <v>0</v>
      </c>
    </row>
    <row r="2518" spans="1:11">
      <c r="A2518" s="4" t="s">
        <v>2523</v>
      </c>
      <c r="B2518" s="5">
        <v>2517</v>
      </c>
      <c r="C2518" s="4">
        <v>0</v>
      </c>
      <c r="D2518" s="6">
        <v>0.028571429</v>
      </c>
      <c r="E2518" s="6">
        <v>0.754448517</v>
      </c>
      <c r="F2518" s="6">
        <v>0.045602335</v>
      </c>
      <c r="G2518" s="6">
        <v>0.002079573</v>
      </c>
      <c r="H2518" s="6">
        <v>0.008737819</v>
      </c>
      <c r="I2518" s="6">
        <v>0.982367569</v>
      </c>
      <c r="J2518" s="6">
        <v>0.008887527</v>
      </c>
      <c r="K2518" s="1">
        <v>0.25</v>
      </c>
    </row>
    <row r="2519" spans="1:11">
      <c r="A2519" s="4" t="s">
        <v>2524</v>
      </c>
      <c r="B2519" s="5">
        <v>2518</v>
      </c>
      <c r="C2519" s="4">
        <v>0</v>
      </c>
      <c r="D2519" s="6">
        <v>0.007142857</v>
      </c>
      <c r="E2519" s="6">
        <v>0.450030745</v>
      </c>
      <c r="F2519" s="6">
        <v>0.003249475</v>
      </c>
      <c r="G2519" s="7">
        <v>1.06e-5</v>
      </c>
      <c r="H2519" s="6">
        <v>0.000193996</v>
      </c>
      <c r="I2519" s="6">
        <v>0.971184413</v>
      </c>
      <c r="J2519" s="6">
        <v>0</v>
      </c>
      <c r="K2519" s="1">
        <v>0</v>
      </c>
    </row>
    <row r="2520" spans="1:11">
      <c r="A2520" s="4" t="s">
        <v>2525</v>
      </c>
      <c r="B2520" s="5">
        <v>2519</v>
      </c>
      <c r="C2520" s="4">
        <v>0</v>
      </c>
      <c r="D2520" s="6">
        <v>0.05</v>
      </c>
      <c r="E2520" s="6">
        <v>0.853768256</v>
      </c>
      <c r="F2520" s="6">
        <v>0.033162598</v>
      </c>
      <c r="G2520" s="6">
        <v>0.001099761</v>
      </c>
      <c r="H2520" s="6">
        <v>0.015139908</v>
      </c>
      <c r="I2520" s="6">
        <v>0.986104645</v>
      </c>
      <c r="J2520" s="6">
        <v>0.036775973</v>
      </c>
      <c r="K2520" s="1">
        <v>0.5714286</v>
      </c>
    </row>
    <row r="2521" spans="1:11">
      <c r="A2521" s="4" t="s">
        <v>2526</v>
      </c>
      <c r="B2521" s="5">
        <v>2520</v>
      </c>
      <c r="C2521" s="4">
        <v>0</v>
      </c>
      <c r="D2521" s="6">
        <v>0.014285714</v>
      </c>
      <c r="E2521" s="6">
        <v>0.635036591</v>
      </c>
      <c r="F2521" s="6">
        <v>0.007183458</v>
      </c>
      <c r="G2521" s="7">
        <v>5.16e-5</v>
      </c>
      <c r="H2521" s="6">
        <v>0.000591018</v>
      </c>
      <c r="I2521" s="6">
        <v>0.977600492</v>
      </c>
      <c r="J2521" s="6">
        <v>0</v>
      </c>
      <c r="K2521" s="1">
        <v>0</v>
      </c>
    </row>
    <row r="2522" spans="1:11">
      <c r="A2522" s="4" t="s">
        <v>2527</v>
      </c>
      <c r="B2522" s="5">
        <v>2521</v>
      </c>
      <c r="C2522" s="4">
        <v>1</v>
      </c>
      <c r="D2522" s="6">
        <v>0.014285714</v>
      </c>
      <c r="E2522" s="6">
        <v>0.631862285</v>
      </c>
      <c r="F2522" s="6">
        <v>0.010979633</v>
      </c>
      <c r="G2522" s="6">
        <v>0.000120552</v>
      </c>
      <c r="H2522" s="6">
        <v>0.00035036</v>
      </c>
      <c r="I2522" s="6">
        <v>0.973343545</v>
      </c>
      <c r="J2522" s="6">
        <v>0</v>
      </c>
      <c r="K2522" s="1">
        <v>0</v>
      </c>
    </row>
    <row r="2523" spans="1:11">
      <c r="A2523" s="4" t="s">
        <v>2528</v>
      </c>
      <c r="B2523" s="5">
        <v>2522</v>
      </c>
      <c r="C2523" s="4">
        <v>0</v>
      </c>
      <c r="D2523" s="6">
        <v>0.157142857</v>
      </c>
      <c r="E2523" s="6">
        <v>0.960704349</v>
      </c>
      <c r="F2523" s="6">
        <v>0.285811227</v>
      </c>
      <c r="G2523" s="6">
        <v>0.081688062</v>
      </c>
      <c r="H2523" s="6">
        <v>0.013081157</v>
      </c>
      <c r="I2523" s="6">
        <v>0.992387837</v>
      </c>
      <c r="J2523" s="6">
        <v>0.038001839</v>
      </c>
      <c r="K2523" s="1">
        <v>0.90909094</v>
      </c>
    </row>
    <row r="2524" spans="1:11">
      <c r="A2524" s="4" t="s">
        <v>2529</v>
      </c>
      <c r="B2524" s="5">
        <v>2523</v>
      </c>
      <c r="C2524" s="4">
        <v>0</v>
      </c>
      <c r="D2524" s="6">
        <v>0.028571429</v>
      </c>
      <c r="E2524" s="6">
        <v>0.744286221</v>
      </c>
      <c r="F2524" s="6">
        <v>0.006272438</v>
      </c>
      <c r="G2524" s="7">
        <v>3.93e-5</v>
      </c>
      <c r="H2524" s="6">
        <v>0.002588996</v>
      </c>
      <c r="I2524" s="6">
        <v>0.975961771</v>
      </c>
      <c r="J2524" s="6">
        <v>0.093165798</v>
      </c>
      <c r="K2524" s="1">
        <v>1.75</v>
      </c>
    </row>
    <row r="2525" spans="1:11">
      <c r="A2525" s="4" t="s">
        <v>2530</v>
      </c>
      <c r="B2525" s="5">
        <v>2524</v>
      </c>
      <c r="C2525" s="4">
        <v>1</v>
      </c>
      <c r="D2525" s="6">
        <v>0.017857143</v>
      </c>
      <c r="E2525" s="6">
        <v>0.553524157</v>
      </c>
      <c r="F2525" s="6">
        <v>0.000520109</v>
      </c>
      <c r="G2525" s="7">
        <v>2.71e-7</v>
      </c>
      <c r="H2525" s="6">
        <v>0.004885716</v>
      </c>
      <c r="I2525" s="6">
        <v>0.962255498</v>
      </c>
      <c r="J2525" s="6">
        <v>0.08182654</v>
      </c>
      <c r="K2525" s="1">
        <v>2</v>
      </c>
    </row>
    <row r="2526" spans="1:11">
      <c r="A2526" s="4" t="s">
        <v>2531</v>
      </c>
      <c r="B2526" s="5">
        <v>2525</v>
      </c>
      <c r="C2526" s="4">
        <v>0</v>
      </c>
      <c r="D2526" s="6">
        <v>0.003571429</v>
      </c>
      <c r="E2526" s="6">
        <v>0.301540299</v>
      </c>
      <c r="F2526" s="6">
        <v>0.000370195</v>
      </c>
      <c r="G2526" s="7">
        <v>1.37e-7</v>
      </c>
      <c r="H2526" s="6">
        <v>0</v>
      </c>
      <c r="I2526" s="6">
        <v>0.962505355</v>
      </c>
      <c r="J2526" s="6">
        <v>0</v>
      </c>
      <c r="K2526" s="1">
        <v>0</v>
      </c>
    </row>
    <row r="2527" spans="1:11">
      <c r="A2527" s="4" t="s">
        <v>2532</v>
      </c>
      <c r="B2527" s="5">
        <v>2526</v>
      </c>
      <c r="C2527" s="4">
        <v>0</v>
      </c>
      <c r="D2527" s="6">
        <v>0.010714286</v>
      </c>
      <c r="E2527" s="6">
        <v>0.563498683</v>
      </c>
      <c r="F2527" s="6">
        <v>0.005347397</v>
      </c>
      <c r="G2527" s="7">
        <v>2.86e-5</v>
      </c>
      <c r="H2527" s="6">
        <v>0.000164046</v>
      </c>
      <c r="I2527" s="6">
        <v>0.972666722</v>
      </c>
      <c r="J2527" s="6">
        <v>0</v>
      </c>
      <c r="K2527" s="1">
        <v>0</v>
      </c>
    </row>
    <row r="2528" spans="1:11">
      <c r="A2528" s="4" t="s">
        <v>2533</v>
      </c>
      <c r="B2528" s="5">
        <v>2527</v>
      </c>
      <c r="C2528" s="4">
        <v>0</v>
      </c>
      <c r="D2528" s="6">
        <v>0.042857143</v>
      </c>
      <c r="E2528" s="6">
        <v>0.836881464</v>
      </c>
      <c r="F2528" s="6">
        <v>0.00912095</v>
      </c>
      <c r="G2528" s="7">
        <v>8.32e-5</v>
      </c>
      <c r="H2528" s="6">
        <v>0.002163135</v>
      </c>
      <c r="I2528" s="6">
        <v>0.978464963</v>
      </c>
      <c r="J2528" s="6">
        <v>0.010419859</v>
      </c>
      <c r="K2528" s="1">
        <v>0.16666667</v>
      </c>
    </row>
    <row r="2529" spans="1:11">
      <c r="A2529" s="4" t="s">
        <v>2534</v>
      </c>
      <c r="B2529" s="5">
        <v>2528</v>
      </c>
      <c r="C2529" s="4">
        <v>0</v>
      </c>
      <c r="D2529" s="6">
        <v>0.05</v>
      </c>
      <c r="E2529" s="6">
        <v>0.863333022</v>
      </c>
      <c r="F2529" s="6">
        <v>0.050135069</v>
      </c>
      <c r="G2529" s="6">
        <v>0.002513525</v>
      </c>
      <c r="H2529" s="6">
        <v>0.014835867</v>
      </c>
      <c r="I2529" s="6">
        <v>0.986971089</v>
      </c>
      <c r="J2529" s="6">
        <v>0.01808152</v>
      </c>
      <c r="K2529" s="1">
        <v>0.42857143</v>
      </c>
    </row>
    <row r="2530" spans="1:11">
      <c r="A2530" s="4" t="s">
        <v>2535</v>
      </c>
      <c r="B2530" s="5">
        <v>2529</v>
      </c>
      <c r="C2530" s="4">
        <v>0</v>
      </c>
      <c r="D2530" s="6">
        <v>0.010714286</v>
      </c>
      <c r="E2530" s="6">
        <v>0.572567606</v>
      </c>
      <c r="F2530" s="6">
        <v>0.006129562</v>
      </c>
      <c r="G2530" s="7">
        <v>3.76e-5</v>
      </c>
      <c r="H2530" s="6">
        <v>0.001611499</v>
      </c>
      <c r="I2530" s="6">
        <v>0.97592751</v>
      </c>
      <c r="J2530" s="6">
        <v>0</v>
      </c>
      <c r="K2530" s="1">
        <v>0</v>
      </c>
    </row>
    <row r="2531" spans="1:11">
      <c r="A2531" s="4" t="s">
        <v>2536</v>
      </c>
      <c r="B2531" s="5">
        <v>2530</v>
      </c>
      <c r="C2531" s="4">
        <v>0</v>
      </c>
      <c r="D2531" s="6">
        <v>0.007142857</v>
      </c>
      <c r="E2531" s="6">
        <v>0.472412425</v>
      </c>
      <c r="F2531" s="6">
        <v>0.01511314</v>
      </c>
      <c r="G2531" s="6">
        <v>0.000228407</v>
      </c>
      <c r="H2531" s="7">
        <v>8.46e-5</v>
      </c>
      <c r="I2531" s="6">
        <v>0.977871281</v>
      </c>
      <c r="J2531" s="6">
        <v>0</v>
      </c>
      <c r="K2531" s="1">
        <v>0</v>
      </c>
    </row>
    <row r="2532" spans="1:11">
      <c r="A2532" s="4" t="s">
        <v>2537</v>
      </c>
      <c r="B2532" s="5">
        <v>2531</v>
      </c>
      <c r="C2532" s="4">
        <v>1</v>
      </c>
      <c r="D2532" s="6">
        <v>0.053571429</v>
      </c>
      <c r="E2532" s="6">
        <v>0.868701568</v>
      </c>
      <c r="F2532" s="6">
        <v>0.038547335</v>
      </c>
      <c r="G2532" s="6">
        <v>0.001485897</v>
      </c>
      <c r="H2532" s="6">
        <v>0.008696194</v>
      </c>
      <c r="I2532" s="6">
        <v>0.984393742</v>
      </c>
      <c r="J2532" s="6">
        <v>0.094085198</v>
      </c>
      <c r="K2532" s="1">
        <v>2.4</v>
      </c>
    </row>
    <row r="2533" spans="1:11">
      <c r="A2533" s="4" t="s">
        <v>2538</v>
      </c>
      <c r="B2533" s="5">
        <v>2532</v>
      </c>
      <c r="C2533" s="4">
        <v>0</v>
      </c>
      <c r="D2533" s="6">
        <v>0.010714286</v>
      </c>
      <c r="E2533" s="6">
        <v>0.564698146</v>
      </c>
      <c r="F2533" s="6">
        <v>0.003935732</v>
      </c>
      <c r="G2533" s="7">
        <v>1.55e-5</v>
      </c>
      <c r="H2533" s="6">
        <v>0.000230021</v>
      </c>
      <c r="I2533" s="6">
        <v>0.97476837</v>
      </c>
      <c r="J2533" s="6">
        <v>0</v>
      </c>
      <c r="K2533" s="1">
        <v>0</v>
      </c>
    </row>
    <row r="2534" spans="1:11">
      <c r="A2534" s="4" t="s">
        <v>2539</v>
      </c>
      <c r="B2534" s="5">
        <v>2533</v>
      </c>
      <c r="C2534" s="4">
        <v>0</v>
      </c>
      <c r="D2534" s="6">
        <v>0.017857143</v>
      </c>
      <c r="E2534" s="6">
        <v>0.634840034</v>
      </c>
      <c r="F2534" s="6">
        <v>0.003077162</v>
      </c>
      <c r="G2534" s="7">
        <v>9.47e-6</v>
      </c>
      <c r="H2534" s="6">
        <v>0.005239179</v>
      </c>
      <c r="I2534" s="6">
        <v>0.971464388</v>
      </c>
      <c r="J2534" s="6">
        <v>0</v>
      </c>
      <c r="K2534" s="1">
        <v>0</v>
      </c>
    </row>
    <row r="2535" spans="1:11">
      <c r="A2535" s="4" t="s">
        <v>2540</v>
      </c>
      <c r="B2535" s="5">
        <v>2534</v>
      </c>
      <c r="C2535" s="4">
        <v>0</v>
      </c>
      <c r="D2535" s="6">
        <v>0.010714286</v>
      </c>
      <c r="E2535" s="6">
        <v>0.488960451</v>
      </c>
      <c r="F2535" s="6">
        <v>0.000941757</v>
      </c>
      <c r="G2535" s="7">
        <v>8.87e-7</v>
      </c>
      <c r="H2535" s="6">
        <v>0.000894839</v>
      </c>
      <c r="I2535" s="6">
        <v>0.965078084</v>
      </c>
      <c r="J2535" s="6">
        <v>0</v>
      </c>
      <c r="K2535" s="1">
        <v>0</v>
      </c>
    </row>
    <row r="2536" spans="1:11">
      <c r="A2536" s="4" t="s">
        <v>2541</v>
      </c>
      <c r="B2536" s="5">
        <v>2535</v>
      </c>
      <c r="C2536" s="4">
        <v>0</v>
      </c>
      <c r="D2536" s="6">
        <v>0.010714286</v>
      </c>
      <c r="E2536" s="6">
        <v>0.500072649</v>
      </c>
      <c r="F2536" s="6">
        <v>0.005186631</v>
      </c>
      <c r="G2536" s="7">
        <v>2.69e-5</v>
      </c>
      <c r="H2536" s="6">
        <v>0.00454612</v>
      </c>
      <c r="I2536" s="6">
        <v>0.974695749</v>
      </c>
      <c r="J2536" s="6">
        <v>0</v>
      </c>
      <c r="K2536" s="1">
        <v>0</v>
      </c>
    </row>
    <row r="2537" spans="1:11">
      <c r="A2537" s="4" t="s">
        <v>2542</v>
      </c>
      <c r="B2537" s="5">
        <v>2536</v>
      </c>
      <c r="C2537" s="4">
        <v>0</v>
      </c>
      <c r="D2537" s="6">
        <v>0.164285714</v>
      </c>
      <c r="E2537" s="6">
        <v>0.962325702</v>
      </c>
      <c r="F2537" s="6">
        <v>0.297035664</v>
      </c>
      <c r="G2537" s="6">
        <v>0.088230189</v>
      </c>
      <c r="H2537" s="6">
        <v>0.028584943</v>
      </c>
      <c r="I2537" s="6">
        <v>0.991070036</v>
      </c>
      <c r="J2537" s="6">
        <v>0.047502298</v>
      </c>
      <c r="K2537" s="1">
        <v>1.2173913</v>
      </c>
    </row>
    <row r="2538" spans="1:11">
      <c r="A2538" s="4" t="s">
        <v>2543</v>
      </c>
      <c r="B2538" s="5">
        <v>2537</v>
      </c>
      <c r="C2538" s="4">
        <v>0</v>
      </c>
      <c r="D2538" s="6">
        <v>0.007142857</v>
      </c>
      <c r="E2538" s="6">
        <v>0.459522484</v>
      </c>
      <c r="F2538" s="6">
        <v>0.002860299</v>
      </c>
      <c r="G2538" s="7">
        <v>8.18e-6</v>
      </c>
      <c r="H2538" s="6">
        <v>0.000228757</v>
      </c>
      <c r="I2538" s="6">
        <v>0.972398807</v>
      </c>
      <c r="J2538" s="6">
        <v>0</v>
      </c>
      <c r="K2538" s="1">
        <v>0</v>
      </c>
    </row>
    <row r="2539" spans="1:11">
      <c r="A2539" s="4" t="s">
        <v>2544</v>
      </c>
      <c r="B2539" s="5">
        <v>2538</v>
      </c>
      <c r="C2539" s="4">
        <v>0</v>
      </c>
      <c r="D2539" s="6">
        <v>0.014285714</v>
      </c>
      <c r="E2539" s="6">
        <v>0.625725068</v>
      </c>
      <c r="F2539" s="6">
        <v>0.016482677</v>
      </c>
      <c r="G2539" s="6">
        <v>0.000271679</v>
      </c>
      <c r="H2539" s="6">
        <v>0.000484166</v>
      </c>
      <c r="I2539" s="6">
        <v>0.976265934</v>
      </c>
      <c r="J2539" s="6">
        <v>0</v>
      </c>
      <c r="K2539" s="1">
        <v>0</v>
      </c>
    </row>
    <row r="2540" spans="1:11">
      <c r="A2540" s="4" t="s">
        <v>2545</v>
      </c>
      <c r="B2540" s="5">
        <v>2539</v>
      </c>
      <c r="C2540" s="4">
        <v>1</v>
      </c>
      <c r="D2540" s="6">
        <v>0.125</v>
      </c>
      <c r="E2540" s="6">
        <v>0.942396089</v>
      </c>
      <c r="F2540" s="6">
        <v>0.116992915</v>
      </c>
      <c r="G2540" s="6">
        <v>0.013687343</v>
      </c>
      <c r="H2540" s="6">
        <v>0.020676133</v>
      </c>
      <c r="I2540" s="6">
        <v>0.9876285</v>
      </c>
      <c r="J2540" s="6">
        <v>0.180815201</v>
      </c>
      <c r="K2540" s="1">
        <v>2.4</v>
      </c>
    </row>
    <row r="2541" spans="1:11">
      <c r="A2541" s="4" t="s">
        <v>2546</v>
      </c>
      <c r="B2541" s="5">
        <v>2540</v>
      </c>
      <c r="C2541" s="4">
        <v>0</v>
      </c>
      <c r="D2541" s="6">
        <v>0.025</v>
      </c>
      <c r="E2541" s="6">
        <v>0.545128023</v>
      </c>
      <c r="F2541" s="6">
        <v>0.001618177</v>
      </c>
      <c r="G2541" s="7">
        <v>2.62e-6</v>
      </c>
      <c r="H2541" s="6">
        <v>0.019684837</v>
      </c>
      <c r="I2541" s="6">
        <v>0.966898962</v>
      </c>
      <c r="J2541" s="6">
        <v>0</v>
      </c>
      <c r="K2541" s="1">
        <v>0</v>
      </c>
    </row>
    <row r="2542" spans="1:11">
      <c r="A2542" s="4" t="s">
        <v>2547</v>
      </c>
      <c r="B2542" s="5">
        <v>2541</v>
      </c>
      <c r="C2542" s="4">
        <v>0</v>
      </c>
      <c r="D2542" s="6">
        <v>0.007142857</v>
      </c>
      <c r="E2542" s="6">
        <v>0.388929479</v>
      </c>
      <c r="F2542" s="6">
        <v>0.00250065</v>
      </c>
      <c r="G2542" s="7">
        <v>6.25e-6</v>
      </c>
      <c r="H2542" s="6">
        <v>0.002112404</v>
      </c>
      <c r="I2542" s="6">
        <v>0.967748813</v>
      </c>
      <c r="J2542" s="6">
        <v>0</v>
      </c>
      <c r="K2542" s="1">
        <v>0</v>
      </c>
    </row>
    <row r="2543" spans="1:11">
      <c r="A2543" s="4" t="s">
        <v>2548</v>
      </c>
      <c r="B2543" s="5">
        <v>2542</v>
      </c>
      <c r="C2543" s="4">
        <v>1</v>
      </c>
      <c r="D2543" s="6">
        <v>0.007142857</v>
      </c>
      <c r="E2543" s="6">
        <v>0.443681785</v>
      </c>
      <c r="F2543" s="6">
        <v>0.001719369</v>
      </c>
      <c r="G2543" s="7">
        <v>2.96e-6</v>
      </c>
      <c r="H2543" s="6">
        <v>0.00064889</v>
      </c>
      <c r="I2543" s="6">
        <v>0.969930747</v>
      </c>
      <c r="J2543" s="6">
        <v>0</v>
      </c>
      <c r="K2543" s="1">
        <v>0</v>
      </c>
    </row>
    <row r="2544" spans="1:11">
      <c r="A2544" s="4" t="s">
        <v>2549</v>
      </c>
      <c r="B2544" s="5">
        <v>2543</v>
      </c>
      <c r="C2544" s="4">
        <v>1</v>
      </c>
      <c r="D2544" s="6">
        <v>0.082142857</v>
      </c>
      <c r="E2544" s="6">
        <v>0.913698524</v>
      </c>
      <c r="F2544" s="6">
        <v>0.057532476</v>
      </c>
      <c r="G2544" s="6">
        <v>0.003309986</v>
      </c>
      <c r="H2544" s="6">
        <v>0.008267904</v>
      </c>
      <c r="I2544" s="6">
        <v>0.984594203</v>
      </c>
      <c r="J2544" s="6">
        <v>0.09990806</v>
      </c>
      <c r="K2544" s="1">
        <v>1.6521739</v>
      </c>
    </row>
    <row r="2545" spans="1:11">
      <c r="A2545" s="4" t="s">
        <v>2550</v>
      </c>
      <c r="B2545" s="5">
        <v>2544</v>
      </c>
      <c r="C2545" s="4">
        <v>0</v>
      </c>
      <c r="D2545" s="6">
        <v>0.007142857</v>
      </c>
      <c r="E2545" s="6">
        <v>0.456702166</v>
      </c>
      <c r="F2545" s="6">
        <v>0.002378594</v>
      </c>
      <c r="G2545" s="7">
        <v>5.66e-6</v>
      </c>
      <c r="H2545" s="7">
        <v>4.88e-5</v>
      </c>
      <c r="I2545" s="6">
        <v>0.969115065</v>
      </c>
      <c r="J2545" s="6">
        <v>0</v>
      </c>
      <c r="K2545" s="1">
        <v>0</v>
      </c>
    </row>
    <row r="2546" spans="1:11">
      <c r="A2546" s="4" t="s">
        <v>2551</v>
      </c>
      <c r="B2546" s="5">
        <v>2545</v>
      </c>
      <c r="C2546" s="4">
        <v>1</v>
      </c>
      <c r="D2546" s="6">
        <v>0.121428571</v>
      </c>
      <c r="E2546" s="6">
        <v>0.945189294</v>
      </c>
      <c r="F2546" s="6">
        <v>0.13149521</v>
      </c>
      <c r="G2546" s="6">
        <v>0.01729099</v>
      </c>
      <c r="H2546" s="6">
        <v>0.017914095</v>
      </c>
      <c r="I2546" s="6">
        <v>0.99020961</v>
      </c>
      <c r="J2546" s="6">
        <v>0.234140362</v>
      </c>
      <c r="K2546" s="1">
        <v>4.4117646</v>
      </c>
    </row>
    <row r="2547" spans="1:11">
      <c r="A2547" s="4" t="s">
        <v>2552</v>
      </c>
      <c r="B2547" s="5">
        <v>2546</v>
      </c>
      <c r="C2547" s="4">
        <v>0</v>
      </c>
      <c r="D2547" s="6">
        <v>0.010714286</v>
      </c>
      <c r="E2547" s="6">
        <v>0.540882117</v>
      </c>
      <c r="F2547" s="6">
        <v>0.003485912</v>
      </c>
      <c r="G2547" s="7">
        <v>1.22e-5</v>
      </c>
      <c r="H2547" s="6">
        <v>0.000361857</v>
      </c>
      <c r="I2547" s="6">
        <v>0.973744122</v>
      </c>
      <c r="J2547" s="6">
        <v>0</v>
      </c>
      <c r="K2547" s="1">
        <v>0</v>
      </c>
    </row>
    <row r="2548" spans="1:11">
      <c r="A2548" s="4" t="s">
        <v>2553</v>
      </c>
      <c r="B2548" s="5">
        <v>2547</v>
      </c>
      <c r="C2548" s="4">
        <v>0</v>
      </c>
      <c r="D2548" s="6">
        <v>0.007142857</v>
      </c>
      <c r="E2548" s="6">
        <v>0.473857672</v>
      </c>
      <c r="F2548" s="6">
        <v>0.004703487</v>
      </c>
      <c r="G2548" s="7">
        <v>2.21e-5</v>
      </c>
      <c r="H2548" s="6">
        <v>0.000697931</v>
      </c>
      <c r="I2548" s="6">
        <v>0.974708563</v>
      </c>
      <c r="J2548" s="6">
        <v>0</v>
      </c>
      <c r="K2548" s="1">
        <v>0</v>
      </c>
    </row>
    <row r="2549" spans="1:11">
      <c r="A2549" s="4" t="s">
        <v>2554</v>
      </c>
      <c r="B2549" s="5">
        <v>2548</v>
      </c>
      <c r="C2549" s="4">
        <v>0</v>
      </c>
      <c r="D2549" s="6">
        <v>0.035714286</v>
      </c>
      <c r="E2549" s="6">
        <v>0.81929552</v>
      </c>
      <c r="F2549" s="6">
        <v>0.038679686</v>
      </c>
      <c r="G2549" s="6">
        <v>0.001496118</v>
      </c>
      <c r="H2549" s="6">
        <v>0.002205711</v>
      </c>
      <c r="I2549" s="6">
        <v>0.981309978</v>
      </c>
      <c r="J2549" s="6">
        <v>0.013484523</v>
      </c>
      <c r="K2549" s="1">
        <v>0.4</v>
      </c>
    </row>
    <row r="2550" spans="1:11">
      <c r="A2550" s="4" t="s">
        <v>2555</v>
      </c>
      <c r="B2550" s="5">
        <v>2549</v>
      </c>
      <c r="C2550" s="4">
        <v>1</v>
      </c>
      <c r="D2550" s="6">
        <v>0.064285714</v>
      </c>
      <c r="E2550" s="6">
        <v>0.893306852</v>
      </c>
      <c r="F2550" s="6">
        <v>0.066422242</v>
      </c>
      <c r="G2550" s="6">
        <v>0.004411914</v>
      </c>
      <c r="H2550" s="6">
        <v>0.002168161</v>
      </c>
      <c r="I2550" s="6">
        <v>0.985143713</v>
      </c>
      <c r="J2550" s="6">
        <v>0.188476862</v>
      </c>
      <c r="K2550" s="1">
        <v>5.4444447</v>
      </c>
    </row>
    <row r="2551" spans="1:11">
      <c r="A2551" s="4" t="s">
        <v>2556</v>
      </c>
      <c r="B2551" s="5">
        <v>2550</v>
      </c>
      <c r="C2551" s="4">
        <v>0</v>
      </c>
      <c r="D2551" s="6">
        <v>0.003571429</v>
      </c>
      <c r="E2551" s="6">
        <v>0.249020655</v>
      </c>
      <c r="F2551" s="7">
        <v>2.11e-5</v>
      </c>
      <c r="G2551" s="7">
        <v>4.46e-10</v>
      </c>
      <c r="H2551" s="6">
        <v>0</v>
      </c>
      <c r="I2551" s="6">
        <v>0.944291598</v>
      </c>
      <c r="J2551" s="6">
        <v>0</v>
      </c>
      <c r="K2551" s="1">
        <v>0</v>
      </c>
    </row>
    <row r="2552" spans="1:11">
      <c r="A2552" s="4" t="s">
        <v>2557</v>
      </c>
      <c r="B2552" s="5">
        <v>2551</v>
      </c>
      <c r="C2552" s="4">
        <v>0</v>
      </c>
      <c r="D2552" s="6">
        <v>0.014285714</v>
      </c>
      <c r="E2552" s="6">
        <v>0.621797147</v>
      </c>
      <c r="F2552" s="6">
        <v>0.004678073</v>
      </c>
      <c r="G2552" s="7">
        <v>2.19e-5</v>
      </c>
      <c r="H2552" s="6">
        <v>0.000385299</v>
      </c>
      <c r="I2552" s="6">
        <v>0.972377551</v>
      </c>
      <c r="J2552" s="6">
        <v>0</v>
      </c>
      <c r="K2552" s="1">
        <v>0</v>
      </c>
    </row>
    <row r="2553" spans="1:11">
      <c r="A2553" s="4" t="s">
        <v>2558</v>
      </c>
      <c r="B2553" s="5">
        <v>2552</v>
      </c>
      <c r="C2553" s="4">
        <v>0</v>
      </c>
      <c r="D2553" s="6">
        <v>0.025</v>
      </c>
      <c r="E2553" s="6">
        <v>0.750072523</v>
      </c>
      <c r="F2553" s="6">
        <v>0.027991902</v>
      </c>
      <c r="G2553" s="6">
        <v>0.000783547</v>
      </c>
      <c r="H2553" s="6">
        <v>0.011756951</v>
      </c>
      <c r="I2553" s="6">
        <v>0.984175941</v>
      </c>
      <c r="J2553" s="6">
        <v>0.010113393</v>
      </c>
      <c r="K2553" s="1">
        <v>0.2857143</v>
      </c>
    </row>
    <row r="2554" spans="1:11">
      <c r="A2554" s="4" t="s">
        <v>2559</v>
      </c>
      <c r="B2554" s="5">
        <v>2553</v>
      </c>
      <c r="C2554" s="4">
        <v>1</v>
      </c>
      <c r="D2554" s="6">
        <v>0.010714286</v>
      </c>
      <c r="E2554" s="6">
        <v>0.554997813</v>
      </c>
      <c r="F2554" s="6">
        <v>0.017800665</v>
      </c>
      <c r="G2554" s="6">
        <v>0.000316864</v>
      </c>
      <c r="H2554" s="6">
        <v>0.000161134</v>
      </c>
      <c r="I2554" s="6">
        <v>0.976098835</v>
      </c>
      <c r="J2554" s="6">
        <v>0</v>
      </c>
      <c r="K2554" s="1">
        <v>0</v>
      </c>
    </row>
    <row r="2555" spans="1:11">
      <c r="A2555" s="4" t="s">
        <v>2560</v>
      </c>
      <c r="B2555" s="5">
        <v>2554</v>
      </c>
      <c r="C2555" s="4">
        <v>1</v>
      </c>
      <c r="D2555" s="6">
        <v>0.010714286</v>
      </c>
      <c r="E2555" s="6">
        <v>0.573519873</v>
      </c>
      <c r="F2555" s="6">
        <v>0.009817908</v>
      </c>
      <c r="G2555" s="7">
        <v>9.64e-5</v>
      </c>
      <c r="H2555" s="6">
        <v>0.000800142</v>
      </c>
      <c r="I2555" s="6">
        <v>0.978133617</v>
      </c>
      <c r="J2555" s="6">
        <v>0</v>
      </c>
      <c r="K2555" s="1">
        <v>0</v>
      </c>
    </row>
    <row r="2556" spans="1:11">
      <c r="A2556" s="4" t="s">
        <v>2561</v>
      </c>
      <c r="B2556" s="5">
        <v>2555</v>
      </c>
      <c r="C2556" s="4">
        <v>1</v>
      </c>
      <c r="D2556" s="6">
        <v>0.017857143</v>
      </c>
      <c r="E2556" s="6">
        <v>0.694809564</v>
      </c>
      <c r="F2556" s="6">
        <v>0.035059188</v>
      </c>
      <c r="G2556" s="6">
        <v>0.001229147</v>
      </c>
      <c r="H2556" s="6">
        <v>0.000769011</v>
      </c>
      <c r="I2556" s="6">
        <v>0.982597593</v>
      </c>
      <c r="J2556" s="6">
        <v>0.015323322</v>
      </c>
      <c r="K2556" s="1">
        <v>0.4</v>
      </c>
    </row>
    <row r="2557" spans="1:11">
      <c r="A2557" s="4" t="s">
        <v>2562</v>
      </c>
      <c r="B2557" s="5">
        <v>2556</v>
      </c>
      <c r="C2557" s="4">
        <v>0</v>
      </c>
      <c r="D2557" s="6">
        <v>0.207142857</v>
      </c>
      <c r="E2557" s="6">
        <v>0.971357344</v>
      </c>
      <c r="F2557" s="6">
        <v>0.265519967</v>
      </c>
      <c r="G2557" s="6">
        <v>0.070500852</v>
      </c>
      <c r="H2557" s="6">
        <v>0.033058676</v>
      </c>
      <c r="I2557" s="6">
        <v>0.991706388</v>
      </c>
      <c r="J2557" s="6">
        <v>0.068648483</v>
      </c>
      <c r="K2557" s="1">
        <v>0.82758623</v>
      </c>
    </row>
    <row r="2558" spans="1:11">
      <c r="A2558" s="4" t="s">
        <v>2563</v>
      </c>
      <c r="B2558" s="5">
        <v>2557</v>
      </c>
      <c r="C2558" s="4">
        <v>0</v>
      </c>
      <c r="D2558" s="6">
        <v>0.014285714</v>
      </c>
      <c r="E2558" s="6">
        <v>0.615233455</v>
      </c>
      <c r="F2558" s="6">
        <v>0.008861815</v>
      </c>
      <c r="G2558" s="7">
        <v>7.85e-5</v>
      </c>
      <c r="H2558" s="6">
        <v>0.000139461</v>
      </c>
      <c r="I2558" s="6">
        <v>0.973629029</v>
      </c>
      <c r="J2558" s="6">
        <v>0.040760037</v>
      </c>
      <c r="K2558" s="1">
        <v>1</v>
      </c>
    </row>
    <row r="2559" spans="1:11">
      <c r="A2559" s="4" t="s">
        <v>2564</v>
      </c>
      <c r="B2559" s="5">
        <v>2558</v>
      </c>
      <c r="C2559" s="4">
        <v>1</v>
      </c>
      <c r="D2559" s="6">
        <v>0.042857143</v>
      </c>
      <c r="E2559" s="6">
        <v>0.844467021</v>
      </c>
      <c r="F2559" s="6">
        <v>0.075276689</v>
      </c>
      <c r="G2559" s="6">
        <v>0.00566658</v>
      </c>
      <c r="H2559" s="6">
        <v>0.00205972</v>
      </c>
      <c r="I2559" s="6">
        <v>0.986384541</v>
      </c>
      <c r="J2559" s="6">
        <v>0.02237205</v>
      </c>
      <c r="K2559" s="1">
        <v>0.6666667</v>
      </c>
    </row>
    <row r="2560" spans="1:11">
      <c r="A2560" s="4" t="s">
        <v>2565</v>
      </c>
      <c r="B2560" s="5">
        <v>2559</v>
      </c>
      <c r="C2560" s="4">
        <v>1</v>
      </c>
      <c r="D2560" s="6">
        <v>0.028571429</v>
      </c>
      <c r="E2560" s="6">
        <v>0.773442016</v>
      </c>
      <c r="F2560" s="6">
        <v>0.007978856</v>
      </c>
      <c r="G2560" s="7">
        <v>6.42e-5</v>
      </c>
      <c r="H2560" s="6">
        <v>0.005685253</v>
      </c>
      <c r="I2560" s="6">
        <v>0.977755211</v>
      </c>
      <c r="J2560" s="6">
        <v>0.043824701</v>
      </c>
      <c r="K2560" s="1">
        <v>1.25</v>
      </c>
    </row>
    <row r="2561" spans="1:11">
      <c r="A2561" s="4" t="s">
        <v>2566</v>
      </c>
      <c r="B2561" s="5">
        <v>2560</v>
      </c>
      <c r="C2561" s="4">
        <v>0</v>
      </c>
      <c r="D2561" s="6">
        <v>0.071428571</v>
      </c>
      <c r="E2561" s="6">
        <v>0.90499395</v>
      </c>
      <c r="F2561" s="6">
        <v>0.139626629</v>
      </c>
      <c r="G2561" s="6">
        <v>0.019495596</v>
      </c>
      <c r="H2561" s="6">
        <v>0.011849626</v>
      </c>
      <c r="I2561" s="6">
        <v>0.98936828</v>
      </c>
      <c r="J2561" s="6">
        <v>0.025743181</v>
      </c>
      <c r="K2561" s="1">
        <v>0.8</v>
      </c>
    </row>
    <row r="2562" spans="1:11">
      <c r="A2562" s="4" t="s">
        <v>2567</v>
      </c>
      <c r="B2562" s="5">
        <v>2561</v>
      </c>
      <c r="C2562" s="4">
        <v>0</v>
      </c>
      <c r="D2562" s="6">
        <v>0.007142857</v>
      </c>
      <c r="E2562" s="6">
        <v>0.455976842</v>
      </c>
      <c r="F2562" s="6">
        <v>0.000321531</v>
      </c>
      <c r="G2562" s="7">
        <v>1.05e-7</v>
      </c>
      <c r="H2562" s="7">
        <v>7.21e-5</v>
      </c>
      <c r="I2562" s="6">
        <v>0.961444356</v>
      </c>
      <c r="J2562" s="6">
        <v>0</v>
      </c>
      <c r="K2562" s="1">
        <v>0</v>
      </c>
    </row>
    <row r="2563" spans="1:11">
      <c r="A2563" s="4" t="s">
        <v>2568</v>
      </c>
      <c r="B2563" s="5">
        <v>2562</v>
      </c>
      <c r="C2563" s="4">
        <v>0</v>
      </c>
      <c r="D2563" s="6">
        <v>0.003571429</v>
      </c>
      <c r="E2563" s="6">
        <v>0.649235526</v>
      </c>
      <c r="F2563" s="6">
        <v>0</v>
      </c>
      <c r="G2563" s="6">
        <v>0</v>
      </c>
      <c r="H2563" s="6">
        <v>0</v>
      </c>
      <c r="I2563" s="6">
        <v>0.008577793</v>
      </c>
      <c r="J2563" s="6">
        <v>0</v>
      </c>
      <c r="K2563" s="1">
        <v>0</v>
      </c>
    </row>
    <row r="2564" spans="1:11">
      <c r="A2564" s="4" t="s">
        <v>2569</v>
      </c>
      <c r="B2564" s="5">
        <v>2563</v>
      </c>
      <c r="C2564" s="4">
        <v>0</v>
      </c>
      <c r="D2564" s="6">
        <v>0.207142857</v>
      </c>
      <c r="E2564" s="6">
        <v>0.968986912</v>
      </c>
      <c r="F2564" s="6">
        <v>0.149200672</v>
      </c>
      <c r="G2564" s="6">
        <v>0.022260843</v>
      </c>
      <c r="H2564" s="6">
        <v>0.044298687</v>
      </c>
      <c r="I2564" s="6">
        <v>0.989870263</v>
      </c>
      <c r="J2564" s="6">
        <v>0.229849831</v>
      </c>
      <c r="K2564" s="1">
        <v>2.8965516</v>
      </c>
    </row>
    <row r="2565" spans="1:11">
      <c r="A2565" s="4" t="s">
        <v>2570</v>
      </c>
      <c r="B2565" s="5">
        <v>2564</v>
      </c>
      <c r="C2565" s="4">
        <v>0</v>
      </c>
      <c r="D2565" s="6">
        <v>0.010714286</v>
      </c>
      <c r="E2565" s="6">
        <v>0.359929534</v>
      </c>
      <c r="F2565" s="7">
        <v>2.94e-5</v>
      </c>
      <c r="G2565" s="7">
        <v>8.66e-10</v>
      </c>
      <c r="H2565" s="6">
        <v>0.009823072</v>
      </c>
      <c r="I2565" s="6">
        <v>0.948835761</v>
      </c>
      <c r="J2565" s="6">
        <v>0</v>
      </c>
      <c r="K2565" s="1">
        <v>0</v>
      </c>
    </row>
    <row r="2566" spans="1:11">
      <c r="A2566" s="4" t="s">
        <v>2571</v>
      </c>
      <c r="B2566" s="5">
        <v>2565</v>
      </c>
      <c r="C2566" s="4">
        <v>1</v>
      </c>
      <c r="D2566" s="6">
        <v>0.007142857</v>
      </c>
      <c r="E2566" s="6">
        <v>0.45911042</v>
      </c>
      <c r="F2566" s="6">
        <v>0.000277494</v>
      </c>
      <c r="G2566" s="7">
        <v>7.72e-8</v>
      </c>
      <c r="H2566" s="6">
        <v>0.000230106</v>
      </c>
      <c r="I2566" s="6">
        <v>0.962626166</v>
      </c>
      <c r="J2566" s="6">
        <v>0</v>
      </c>
      <c r="K2566" s="1">
        <v>0</v>
      </c>
    </row>
    <row r="2567" spans="1:11">
      <c r="A2567" s="4" t="s">
        <v>2572</v>
      </c>
      <c r="B2567" s="5">
        <v>2566</v>
      </c>
      <c r="C2567" s="4">
        <v>0</v>
      </c>
      <c r="D2567" s="6">
        <v>0.210714286</v>
      </c>
      <c r="E2567" s="6">
        <v>0.97116195</v>
      </c>
      <c r="F2567" s="6">
        <v>0.315499446</v>
      </c>
      <c r="G2567" s="6">
        <v>0.099539902</v>
      </c>
      <c r="H2567" s="6">
        <v>0.046313873</v>
      </c>
      <c r="I2567" s="6">
        <v>0.992697896</v>
      </c>
      <c r="J2567" s="6">
        <v>0.189089795</v>
      </c>
      <c r="K2567" s="1">
        <v>2.8135593</v>
      </c>
    </row>
    <row r="2568" spans="1:11">
      <c r="A2568" s="4" t="s">
        <v>2573</v>
      </c>
      <c r="B2568" s="5">
        <v>2567</v>
      </c>
      <c r="C2568" s="4">
        <v>0</v>
      </c>
      <c r="D2568" s="6">
        <v>0.014285714</v>
      </c>
      <c r="E2568" s="6">
        <v>0.610922237</v>
      </c>
      <c r="F2568" s="6">
        <v>0.002807062</v>
      </c>
      <c r="G2568" s="7">
        <v>7.88e-6</v>
      </c>
      <c r="H2568" s="6">
        <v>0.000353502</v>
      </c>
      <c r="I2568" s="6">
        <v>0.969579793</v>
      </c>
      <c r="J2568" s="6">
        <v>0</v>
      </c>
      <c r="K2568" s="1">
        <v>0</v>
      </c>
    </row>
    <row r="2569" spans="1:11">
      <c r="A2569" s="4" t="s">
        <v>2574</v>
      </c>
      <c r="B2569" s="5">
        <v>2568</v>
      </c>
      <c r="C2569" s="4">
        <v>0</v>
      </c>
      <c r="D2569" s="6">
        <v>0.010714286</v>
      </c>
      <c r="E2569" s="6">
        <v>0.530028845</v>
      </c>
      <c r="F2569" s="6">
        <v>0.01298458</v>
      </c>
      <c r="G2569" s="6">
        <v>0.0001686</v>
      </c>
      <c r="H2569" s="6">
        <v>0.00125045</v>
      </c>
      <c r="I2569" s="6">
        <v>0.978482182</v>
      </c>
      <c r="J2569" s="6">
        <v>0</v>
      </c>
      <c r="K2569" s="1">
        <v>0</v>
      </c>
    </row>
    <row r="2570" spans="1:11">
      <c r="A2570" s="4" t="s">
        <v>2575</v>
      </c>
      <c r="B2570" s="5">
        <v>2569</v>
      </c>
      <c r="C2570" s="4">
        <v>0</v>
      </c>
      <c r="D2570" s="6">
        <v>0.007142857</v>
      </c>
      <c r="E2570" s="6">
        <v>0.310404195</v>
      </c>
      <c r="F2570" s="6">
        <v>0.012497138</v>
      </c>
      <c r="G2570" s="6">
        <v>0.000156178</v>
      </c>
      <c r="H2570" s="6">
        <v>0.004868652</v>
      </c>
      <c r="I2570" s="6">
        <v>0.972505105</v>
      </c>
      <c r="J2570" s="6">
        <v>0</v>
      </c>
      <c r="K2570" s="1">
        <v>0</v>
      </c>
    </row>
    <row r="2571" spans="1:11">
      <c r="A2571" s="4" t="s">
        <v>2576</v>
      </c>
      <c r="B2571" s="5">
        <v>2570</v>
      </c>
      <c r="C2571" s="4">
        <v>0</v>
      </c>
      <c r="D2571" s="6">
        <v>0.128571429</v>
      </c>
      <c r="E2571" s="6">
        <v>0.948766066</v>
      </c>
      <c r="F2571" s="6">
        <v>0.307191931</v>
      </c>
      <c r="G2571" s="6">
        <v>0.094366882</v>
      </c>
      <c r="H2571" s="6">
        <v>0.025942629</v>
      </c>
      <c r="I2571" s="6">
        <v>0.992666881</v>
      </c>
      <c r="J2571" s="6">
        <v>0.061599755</v>
      </c>
      <c r="K2571" s="1">
        <v>1.6666666</v>
      </c>
    </row>
    <row r="2572" spans="1:11">
      <c r="A2572" s="4" t="s">
        <v>2577</v>
      </c>
      <c r="B2572" s="5">
        <v>2571</v>
      </c>
      <c r="C2572" s="4">
        <v>0</v>
      </c>
      <c r="D2572" s="6">
        <v>0.010714286</v>
      </c>
      <c r="E2572" s="6">
        <v>0.474354508</v>
      </c>
      <c r="F2572" s="6">
        <v>0.013173022</v>
      </c>
      <c r="G2572" s="6">
        <v>0.000173529</v>
      </c>
      <c r="H2572" s="6">
        <v>0.005038426</v>
      </c>
      <c r="I2572" s="6">
        <v>0.980816638</v>
      </c>
      <c r="J2572" s="6">
        <v>0</v>
      </c>
      <c r="K2572" s="1">
        <v>0</v>
      </c>
    </row>
    <row r="2573" spans="1:11">
      <c r="A2573" s="4" t="s">
        <v>2578</v>
      </c>
      <c r="B2573" s="5">
        <v>2572</v>
      </c>
      <c r="C2573" s="4">
        <v>0</v>
      </c>
      <c r="D2573" s="6">
        <v>0.028571429</v>
      </c>
      <c r="E2573" s="6">
        <v>0.779473292</v>
      </c>
      <c r="F2573" s="6">
        <v>0.004466971</v>
      </c>
      <c r="G2573" s="7">
        <v>2.04e-5</v>
      </c>
      <c r="H2573" s="6">
        <v>0.001230834</v>
      </c>
      <c r="I2573" s="6">
        <v>0.97219903</v>
      </c>
      <c r="J2573" s="6">
        <v>0.052405762</v>
      </c>
      <c r="K2573" s="1">
        <v>1.5</v>
      </c>
    </row>
    <row r="2574" spans="1:11">
      <c r="A2574" s="4" t="s">
        <v>2579</v>
      </c>
      <c r="B2574" s="5">
        <v>2573</v>
      </c>
      <c r="C2574" s="4">
        <v>1</v>
      </c>
      <c r="D2574" s="6">
        <v>0.053571429</v>
      </c>
      <c r="E2574" s="6">
        <v>0.874921378</v>
      </c>
      <c r="F2574" s="6">
        <v>0.038564444</v>
      </c>
      <c r="G2574" s="6">
        <v>0.001487217</v>
      </c>
      <c r="H2574" s="6">
        <v>0.001310288</v>
      </c>
      <c r="I2574" s="6">
        <v>0.980315152</v>
      </c>
      <c r="J2574" s="6">
        <v>0.074471345</v>
      </c>
      <c r="K2574" s="1">
        <v>2.2666667</v>
      </c>
    </row>
    <row r="2575" spans="1:11">
      <c r="A2575" s="4" t="s">
        <v>2580</v>
      </c>
      <c r="B2575" s="5">
        <v>2574</v>
      </c>
      <c r="C2575" s="4">
        <v>0</v>
      </c>
      <c r="D2575" s="6">
        <v>0.025</v>
      </c>
      <c r="E2575" s="6">
        <v>0.747609661</v>
      </c>
      <c r="F2575" s="6">
        <v>0.013055723</v>
      </c>
      <c r="G2575" s="6">
        <v>0.000170452</v>
      </c>
      <c r="H2575" s="6">
        <v>0.002828101</v>
      </c>
      <c r="I2575" s="6">
        <v>0.981214734</v>
      </c>
      <c r="J2575" s="6">
        <v>0.020533252</v>
      </c>
      <c r="K2575" s="1">
        <v>0.5714286</v>
      </c>
    </row>
    <row r="2576" spans="1:11">
      <c r="A2576" s="4" t="s">
        <v>2581</v>
      </c>
      <c r="B2576" s="5">
        <v>2575</v>
      </c>
      <c r="C2576" s="4">
        <v>1</v>
      </c>
      <c r="D2576" s="6">
        <v>0.082142857</v>
      </c>
      <c r="E2576" s="6">
        <v>0.918310098</v>
      </c>
      <c r="F2576" s="6">
        <v>0.157234018</v>
      </c>
      <c r="G2576" s="6">
        <v>0.024722537</v>
      </c>
      <c r="H2576" s="6">
        <v>0.00270451</v>
      </c>
      <c r="I2576" s="6">
        <v>0.987387347</v>
      </c>
      <c r="J2576" s="6">
        <v>0.009193993</v>
      </c>
      <c r="K2576" s="1">
        <v>0.08695652</v>
      </c>
    </row>
    <row r="2577" spans="1:11">
      <c r="A2577" s="4" t="s">
        <v>2582</v>
      </c>
      <c r="B2577" s="5">
        <v>2576</v>
      </c>
      <c r="C2577" s="4">
        <v>0</v>
      </c>
      <c r="D2577" s="6">
        <v>0.007142857</v>
      </c>
      <c r="E2577" s="6">
        <v>0.425490232</v>
      </c>
      <c r="F2577" s="6">
        <v>0.000818441</v>
      </c>
      <c r="G2577" s="7">
        <v>6.7e-7</v>
      </c>
      <c r="H2577" s="7">
        <v>3.45e-5</v>
      </c>
      <c r="I2577" s="6">
        <v>0.964533994</v>
      </c>
      <c r="J2577" s="6">
        <v>0</v>
      </c>
      <c r="K2577" s="1">
        <v>0</v>
      </c>
    </row>
    <row r="2578" spans="1:11">
      <c r="A2578" s="4" t="s">
        <v>2583</v>
      </c>
      <c r="B2578" s="5">
        <v>2577</v>
      </c>
      <c r="C2578" s="4">
        <v>0</v>
      </c>
      <c r="D2578" s="6">
        <v>0.003571429</v>
      </c>
      <c r="E2578" s="6">
        <v>0.303992683</v>
      </c>
      <c r="F2578" s="6">
        <v>0.002680134</v>
      </c>
      <c r="G2578" s="7">
        <v>7.18e-6</v>
      </c>
      <c r="H2578" s="6">
        <v>0</v>
      </c>
      <c r="I2578" s="6">
        <v>0.966042211</v>
      </c>
      <c r="J2578" s="6">
        <v>0</v>
      </c>
      <c r="K2578" s="1">
        <v>0</v>
      </c>
    </row>
    <row r="2579" spans="1:11">
      <c r="A2579" s="4" t="s">
        <v>2584</v>
      </c>
      <c r="B2579" s="5">
        <v>2578</v>
      </c>
      <c r="C2579" s="4">
        <v>0</v>
      </c>
      <c r="D2579" s="6">
        <v>0.039285714</v>
      </c>
      <c r="E2579" s="6">
        <v>0.809488582</v>
      </c>
      <c r="F2579" s="6">
        <v>0.011582301</v>
      </c>
      <c r="G2579" s="6">
        <v>0.00013415</v>
      </c>
      <c r="H2579" s="6">
        <v>0.001613628</v>
      </c>
      <c r="I2579" s="6">
        <v>0.976771864</v>
      </c>
      <c r="J2579" s="6">
        <v>0.060373889</v>
      </c>
      <c r="K2579" s="1">
        <v>0.90909094</v>
      </c>
    </row>
    <row r="2580" spans="1:11">
      <c r="A2580" s="4" t="s">
        <v>2585</v>
      </c>
      <c r="B2580" s="5">
        <v>2579</v>
      </c>
      <c r="C2580" s="4">
        <v>0</v>
      </c>
      <c r="D2580" s="6">
        <v>0.164285714</v>
      </c>
      <c r="E2580" s="6">
        <v>0.959702991</v>
      </c>
      <c r="F2580" s="6">
        <v>0.063758355</v>
      </c>
      <c r="G2580" s="6">
        <v>0.004079671</v>
      </c>
      <c r="H2580" s="6">
        <v>0.059129433</v>
      </c>
      <c r="I2580" s="6">
        <v>0.989377082</v>
      </c>
      <c r="J2580" s="6">
        <v>0.481152314</v>
      </c>
      <c r="K2580" s="1">
        <v>11.217391</v>
      </c>
    </row>
    <row r="2581" spans="1:11">
      <c r="A2581" s="4" t="s">
        <v>2586</v>
      </c>
      <c r="B2581" s="5">
        <v>2580</v>
      </c>
      <c r="C2581" s="4">
        <v>0</v>
      </c>
      <c r="D2581" s="6">
        <v>0.003571429</v>
      </c>
      <c r="E2581" s="6">
        <v>0.310003519</v>
      </c>
      <c r="F2581" s="6">
        <v>0.005092279</v>
      </c>
      <c r="G2581" s="7">
        <v>2.59e-5</v>
      </c>
      <c r="H2581" s="6">
        <v>0</v>
      </c>
      <c r="I2581" s="6">
        <v>0.972875202</v>
      </c>
      <c r="J2581" s="6">
        <v>0</v>
      </c>
      <c r="K2581" s="1">
        <v>0</v>
      </c>
    </row>
    <row r="2582" spans="1:11">
      <c r="A2582" s="4" t="s">
        <v>2587</v>
      </c>
      <c r="B2582" s="5">
        <v>2581</v>
      </c>
      <c r="C2582" s="4">
        <v>0</v>
      </c>
      <c r="D2582" s="6">
        <v>0.003571429</v>
      </c>
      <c r="E2582" s="6">
        <v>0.271679031</v>
      </c>
      <c r="F2582" s="6">
        <v>0.00088648</v>
      </c>
      <c r="G2582" s="7">
        <v>7.86e-7</v>
      </c>
      <c r="H2582" s="6">
        <v>0</v>
      </c>
      <c r="I2582" s="6">
        <v>0.958709071</v>
      </c>
      <c r="J2582" s="6">
        <v>0</v>
      </c>
      <c r="K2582" s="1">
        <v>0</v>
      </c>
    </row>
    <row r="2583" spans="1:11">
      <c r="A2583" s="4" t="s">
        <v>2588</v>
      </c>
      <c r="B2583" s="5">
        <v>2582</v>
      </c>
      <c r="C2583" s="4">
        <v>0</v>
      </c>
      <c r="D2583" s="6">
        <v>0.014285714</v>
      </c>
      <c r="E2583" s="6">
        <v>0.628386224</v>
      </c>
      <c r="F2583" s="6">
        <v>0.009521784</v>
      </c>
      <c r="G2583" s="7">
        <v>9.07e-5</v>
      </c>
      <c r="H2583" s="7">
        <v>5.4e-5</v>
      </c>
      <c r="I2583" s="6">
        <v>0.97220328</v>
      </c>
      <c r="J2583" s="6">
        <v>0.020533252</v>
      </c>
      <c r="K2583" s="1">
        <v>0.5</v>
      </c>
    </row>
    <row r="2584" spans="1:11">
      <c r="A2584" s="4" t="s">
        <v>2589</v>
      </c>
      <c r="B2584" s="5">
        <v>2583</v>
      </c>
      <c r="C2584" s="4">
        <v>1</v>
      </c>
      <c r="D2584" s="6">
        <v>0.003571429</v>
      </c>
      <c r="E2584" s="6">
        <v>0.297924867</v>
      </c>
      <c r="F2584" s="6">
        <v>0.00259362</v>
      </c>
      <c r="G2584" s="7">
        <v>6.73e-6</v>
      </c>
      <c r="H2584" s="6">
        <v>0</v>
      </c>
      <c r="I2584" s="6">
        <v>0.963385053</v>
      </c>
      <c r="J2584" s="6">
        <v>0</v>
      </c>
      <c r="K2584" s="1">
        <v>0</v>
      </c>
    </row>
    <row r="2585" spans="1:11">
      <c r="A2585" s="4" t="s">
        <v>2590</v>
      </c>
      <c r="B2585" s="5">
        <v>2584</v>
      </c>
      <c r="C2585" s="4">
        <v>0</v>
      </c>
      <c r="D2585" s="6">
        <v>0.160714286</v>
      </c>
      <c r="E2585" s="6">
        <v>0.953684241</v>
      </c>
      <c r="F2585" s="6">
        <v>0.069386209</v>
      </c>
      <c r="G2585" s="6">
        <v>0.004814448</v>
      </c>
      <c r="H2585" s="6">
        <v>0.04219185</v>
      </c>
      <c r="I2585" s="6">
        <v>0.988866806</v>
      </c>
      <c r="J2585" s="6">
        <v>0.181121667</v>
      </c>
      <c r="K2585" s="1">
        <v>2.7555556</v>
      </c>
    </row>
    <row r="2586" spans="1:11">
      <c r="A2586" s="4" t="s">
        <v>2591</v>
      </c>
      <c r="B2586" s="5">
        <v>2585</v>
      </c>
      <c r="C2586" s="4">
        <v>1</v>
      </c>
      <c r="D2586" s="6">
        <v>0.007142857</v>
      </c>
      <c r="E2586" s="6">
        <v>0.308273648</v>
      </c>
      <c r="F2586" s="6">
        <v>0.009596059</v>
      </c>
      <c r="G2586" s="7">
        <v>9.21e-5</v>
      </c>
      <c r="H2586" s="6">
        <v>0.009735375</v>
      </c>
      <c r="I2586" s="6">
        <v>0.969664337</v>
      </c>
      <c r="J2586" s="6">
        <v>0</v>
      </c>
      <c r="K2586" s="1">
        <v>0</v>
      </c>
    </row>
    <row r="2587" spans="1:11">
      <c r="A2587" s="4" t="s">
        <v>2592</v>
      </c>
      <c r="B2587" s="5">
        <v>2586</v>
      </c>
      <c r="C2587" s="4">
        <v>0</v>
      </c>
      <c r="D2587" s="6">
        <v>0.15</v>
      </c>
      <c r="E2587" s="6">
        <v>0.958080653</v>
      </c>
      <c r="F2587" s="6">
        <v>0.272920551</v>
      </c>
      <c r="G2587" s="6">
        <v>0.074485624</v>
      </c>
      <c r="H2587" s="6">
        <v>0.024816103</v>
      </c>
      <c r="I2587" s="6">
        <v>0.992706757</v>
      </c>
      <c r="J2587" s="6">
        <v>0.077842476</v>
      </c>
      <c r="K2587" s="1">
        <v>1.5714285</v>
      </c>
    </row>
    <row r="2588" spans="1:11">
      <c r="A2588" s="4" t="s">
        <v>2593</v>
      </c>
      <c r="B2588" s="5">
        <v>2587</v>
      </c>
      <c r="C2588" s="4">
        <v>0</v>
      </c>
      <c r="D2588" s="6">
        <v>0.007142857</v>
      </c>
      <c r="E2588" s="6">
        <v>0.439764667</v>
      </c>
      <c r="F2588" s="6">
        <v>0.001043519</v>
      </c>
      <c r="G2588" s="7">
        <v>1.11e-6</v>
      </c>
      <c r="H2588" s="7">
        <v>1.25e-5</v>
      </c>
      <c r="I2588" s="6">
        <v>0.96532103</v>
      </c>
      <c r="J2588" s="6">
        <v>0</v>
      </c>
      <c r="K2588" s="1">
        <v>0</v>
      </c>
    </row>
    <row r="2589" spans="1:11">
      <c r="A2589" s="4" t="s">
        <v>2594</v>
      </c>
      <c r="B2589" s="5">
        <v>2588</v>
      </c>
      <c r="C2589" s="4">
        <v>0</v>
      </c>
      <c r="D2589" s="6">
        <v>0.178571429</v>
      </c>
      <c r="E2589" s="6">
        <v>0.96675202</v>
      </c>
      <c r="F2589" s="6">
        <v>0.369806422</v>
      </c>
      <c r="G2589" s="6">
        <v>0.136756794</v>
      </c>
      <c r="H2589" s="6">
        <v>0.015757014</v>
      </c>
      <c r="I2589" s="6">
        <v>0.992193042</v>
      </c>
      <c r="J2589" s="6">
        <v>0.07232608</v>
      </c>
      <c r="K2589" s="1">
        <v>1.88</v>
      </c>
    </row>
    <row r="2590" spans="1:11">
      <c r="A2590" s="4" t="s">
        <v>2595</v>
      </c>
      <c r="B2590" s="5">
        <v>2589</v>
      </c>
      <c r="C2590" s="4">
        <v>0</v>
      </c>
      <c r="D2590" s="6">
        <v>0.003571429</v>
      </c>
      <c r="E2590" s="6">
        <v>0.302858</v>
      </c>
      <c r="F2590" s="6">
        <v>0.00036168</v>
      </c>
      <c r="G2590" s="7">
        <v>1.37e-7</v>
      </c>
      <c r="H2590" s="6">
        <v>0</v>
      </c>
      <c r="I2590" s="6">
        <v>0.95747502</v>
      </c>
      <c r="J2590" s="6">
        <v>0</v>
      </c>
      <c r="K2590" s="1">
        <v>0</v>
      </c>
    </row>
    <row r="2591" spans="1:11">
      <c r="A2591" s="4" t="s">
        <v>2596</v>
      </c>
      <c r="B2591" s="5">
        <v>2590</v>
      </c>
      <c r="C2591" s="4">
        <v>0</v>
      </c>
      <c r="D2591" s="6">
        <v>0.010714286</v>
      </c>
      <c r="E2591" s="6">
        <v>0.572877113</v>
      </c>
      <c r="F2591" s="6">
        <v>0.017205558</v>
      </c>
      <c r="G2591" s="6">
        <v>0.000296045</v>
      </c>
      <c r="H2591" s="6">
        <v>0.000529807</v>
      </c>
      <c r="I2591" s="6">
        <v>0.978611343</v>
      </c>
      <c r="J2591" s="6">
        <v>0.030646644</v>
      </c>
      <c r="K2591" s="1">
        <v>0.6666667</v>
      </c>
    </row>
    <row r="2592" spans="1:11">
      <c r="A2592" s="4" t="s">
        <v>2597</v>
      </c>
      <c r="B2592" s="5">
        <v>2591</v>
      </c>
      <c r="C2592" s="4">
        <v>0</v>
      </c>
      <c r="D2592" s="6">
        <v>0.007142857</v>
      </c>
      <c r="E2592" s="6">
        <v>0.460214902</v>
      </c>
      <c r="F2592" s="6">
        <v>0.005127212</v>
      </c>
      <c r="G2592" s="7">
        <v>2.63e-5</v>
      </c>
      <c r="H2592" s="6">
        <v>0.000508659</v>
      </c>
      <c r="I2592" s="6">
        <v>0.974674391</v>
      </c>
      <c r="J2592" s="6">
        <v>0</v>
      </c>
      <c r="K2592" s="1">
        <v>0</v>
      </c>
    </row>
    <row r="2593" spans="1:11">
      <c r="A2593" s="4" t="s">
        <v>2598</v>
      </c>
      <c r="B2593" s="5">
        <v>2592</v>
      </c>
      <c r="C2593" s="4">
        <v>0</v>
      </c>
      <c r="D2593" s="6">
        <v>0.007142857</v>
      </c>
      <c r="E2593" s="6">
        <v>0.401181162</v>
      </c>
      <c r="F2593" s="6">
        <v>0.003715059</v>
      </c>
      <c r="G2593" s="7">
        <v>1.38e-5</v>
      </c>
      <c r="H2593" s="6">
        <v>0.000243751</v>
      </c>
      <c r="I2593" s="6">
        <v>0.968212232</v>
      </c>
      <c r="J2593" s="6">
        <v>0</v>
      </c>
      <c r="K2593" s="1">
        <v>0</v>
      </c>
    </row>
    <row r="2594" spans="1:11">
      <c r="A2594" s="4" t="s">
        <v>2599</v>
      </c>
      <c r="B2594" s="5">
        <v>2593</v>
      </c>
      <c r="C2594" s="4">
        <v>0</v>
      </c>
      <c r="D2594" s="6">
        <v>0.014285714</v>
      </c>
      <c r="E2594" s="6">
        <v>0.608209503</v>
      </c>
      <c r="F2594" s="6">
        <v>0.003721846</v>
      </c>
      <c r="G2594" s="7">
        <v>1.39e-5</v>
      </c>
      <c r="H2594" s="6">
        <v>0.000102304</v>
      </c>
      <c r="I2594" s="6">
        <v>0.967866732</v>
      </c>
      <c r="J2594" s="6">
        <v>0.061293288</v>
      </c>
      <c r="K2594" s="1">
        <v>1.5</v>
      </c>
    </row>
    <row r="2595" spans="1:11">
      <c r="A2595" s="4" t="s">
        <v>2600</v>
      </c>
      <c r="B2595" s="5">
        <v>2594</v>
      </c>
      <c r="C2595" s="4">
        <v>0</v>
      </c>
      <c r="D2595" s="6">
        <v>0.157142857</v>
      </c>
      <c r="E2595" s="6">
        <v>0.960665255</v>
      </c>
      <c r="F2595" s="6">
        <v>0.31049786</v>
      </c>
      <c r="G2595" s="6">
        <v>0.096408923</v>
      </c>
      <c r="H2595" s="6">
        <v>0.032606606</v>
      </c>
      <c r="I2595" s="6">
        <v>0.993757987</v>
      </c>
      <c r="J2595" s="6">
        <v>0.148942691</v>
      </c>
      <c r="K2595" s="1">
        <v>4.090909</v>
      </c>
    </row>
    <row r="2596" spans="1:11">
      <c r="A2596" s="4" t="s">
        <v>2601</v>
      </c>
      <c r="B2596" s="5">
        <v>2595</v>
      </c>
      <c r="C2596" s="4">
        <v>0</v>
      </c>
      <c r="D2596" s="6">
        <v>0.003571429</v>
      </c>
      <c r="E2596" s="6">
        <v>0.300761114</v>
      </c>
      <c r="F2596" s="6">
        <v>0.000810798</v>
      </c>
      <c r="G2596" s="7">
        <v>6.57e-7</v>
      </c>
      <c r="H2596" s="6">
        <v>0</v>
      </c>
      <c r="I2596" s="6">
        <v>0.961315531</v>
      </c>
      <c r="J2596" s="6">
        <v>0</v>
      </c>
      <c r="K2596" s="1">
        <v>0</v>
      </c>
    </row>
    <row r="2597" spans="1:11">
      <c r="A2597" s="4" t="s">
        <v>2602</v>
      </c>
      <c r="B2597" s="5">
        <v>2596</v>
      </c>
      <c r="C2597" s="4">
        <v>0</v>
      </c>
      <c r="D2597" s="6">
        <v>0.05</v>
      </c>
      <c r="E2597" s="6">
        <v>0.863006317</v>
      </c>
      <c r="F2597" s="6">
        <v>0.032231122</v>
      </c>
      <c r="G2597" s="6">
        <v>0.001038847</v>
      </c>
      <c r="H2597" s="6">
        <v>0.023661279</v>
      </c>
      <c r="I2597" s="6">
        <v>0.985929791</v>
      </c>
      <c r="J2597" s="6">
        <v>0.165798345</v>
      </c>
      <c r="K2597" s="1">
        <v>5</v>
      </c>
    </row>
    <row r="2598" spans="1:11">
      <c r="A2598" s="4" t="s">
        <v>2603</v>
      </c>
      <c r="B2598" s="5">
        <v>2597</v>
      </c>
      <c r="C2598" s="4">
        <v>0</v>
      </c>
      <c r="D2598" s="6">
        <v>0.121428571</v>
      </c>
      <c r="E2598" s="6">
        <v>0.941549937</v>
      </c>
      <c r="F2598" s="6">
        <v>0.156677291</v>
      </c>
      <c r="G2598" s="6">
        <v>0.024547773</v>
      </c>
      <c r="H2598" s="6">
        <v>0.032244326</v>
      </c>
      <c r="I2598" s="6">
        <v>0.990108222</v>
      </c>
      <c r="J2598" s="6">
        <v>0.065277352</v>
      </c>
      <c r="K2598" s="1">
        <v>1.0588236</v>
      </c>
    </row>
    <row r="2599" spans="1:11">
      <c r="A2599" s="4" t="s">
        <v>2604</v>
      </c>
      <c r="B2599" s="5">
        <v>2598</v>
      </c>
      <c r="C2599" s="4">
        <v>0</v>
      </c>
      <c r="D2599" s="6">
        <v>0.003571429</v>
      </c>
      <c r="E2599" s="6">
        <v>0.309841523</v>
      </c>
      <c r="F2599" s="6">
        <v>0.002035184</v>
      </c>
      <c r="G2599" s="7">
        <v>4.14e-6</v>
      </c>
      <c r="H2599" s="6">
        <v>0</v>
      </c>
      <c r="I2599" s="6">
        <v>0.971460145</v>
      </c>
      <c r="J2599" s="6">
        <v>0</v>
      </c>
      <c r="K2599" s="1">
        <v>0</v>
      </c>
    </row>
    <row r="2600" spans="1:11">
      <c r="A2600" s="4" t="s">
        <v>2605</v>
      </c>
      <c r="B2600" s="5">
        <v>2599</v>
      </c>
      <c r="C2600" s="4">
        <v>1</v>
      </c>
      <c r="D2600" s="6">
        <v>0.017857143</v>
      </c>
      <c r="E2600" s="6">
        <v>0.648975024</v>
      </c>
      <c r="F2600" s="6">
        <v>0.025519253</v>
      </c>
      <c r="G2600" s="6">
        <v>0.000651232</v>
      </c>
      <c r="H2600" s="6">
        <v>0.003425169</v>
      </c>
      <c r="I2600" s="6">
        <v>0.978869768</v>
      </c>
      <c r="J2600" s="6">
        <v>0.030646644</v>
      </c>
      <c r="K2600" s="1">
        <v>0.8</v>
      </c>
    </row>
    <row r="2601" spans="1:11">
      <c r="A2601" s="4" t="s">
        <v>2606</v>
      </c>
      <c r="B2601" s="5">
        <v>2600</v>
      </c>
      <c r="C2601" s="4">
        <v>0</v>
      </c>
      <c r="D2601" s="6">
        <v>0.003571429</v>
      </c>
      <c r="E2601" s="6">
        <v>0.310922539</v>
      </c>
      <c r="F2601" s="6">
        <v>0.005604249</v>
      </c>
      <c r="G2601" s="7">
        <v>3.14e-5</v>
      </c>
      <c r="H2601" s="6">
        <v>0</v>
      </c>
      <c r="I2601" s="6">
        <v>0.974610325</v>
      </c>
      <c r="J2601" s="6">
        <v>0</v>
      </c>
      <c r="K2601" s="1">
        <v>0</v>
      </c>
    </row>
    <row r="2602" spans="1:11">
      <c r="A2602" s="4" t="s">
        <v>2607</v>
      </c>
      <c r="B2602" s="5">
        <v>2601</v>
      </c>
      <c r="C2602" s="4">
        <v>0</v>
      </c>
      <c r="D2602" s="6">
        <v>0.003571429</v>
      </c>
      <c r="E2602" s="6">
        <v>0.309145741</v>
      </c>
      <c r="F2602" s="6">
        <v>0.008618518</v>
      </c>
      <c r="G2602" s="7">
        <v>7.43e-5</v>
      </c>
      <c r="H2602" s="6">
        <v>0</v>
      </c>
      <c r="I2602" s="6">
        <v>0.970781701</v>
      </c>
      <c r="J2602" s="6">
        <v>0</v>
      </c>
      <c r="K2602" s="1">
        <v>0</v>
      </c>
    </row>
    <row r="2603" spans="1:11">
      <c r="A2603" s="4" t="s">
        <v>2608</v>
      </c>
      <c r="B2603" s="5">
        <v>2602</v>
      </c>
      <c r="C2603" s="4">
        <v>0</v>
      </c>
      <c r="D2603" s="6">
        <v>0.007142857</v>
      </c>
      <c r="E2603" s="6">
        <v>0.473220262</v>
      </c>
      <c r="F2603" s="6">
        <v>0.010569234</v>
      </c>
      <c r="G2603" s="6">
        <v>0.000111709</v>
      </c>
      <c r="H2603" s="6">
        <v>0</v>
      </c>
      <c r="I2603" s="6">
        <v>0.971553505</v>
      </c>
      <c r="J2603" s="6">
        <v>0.061293288</v>
      </c>
      <c r="K2603" s="1">
        <v>1</v>
      </c>
    </row>
    <row r="2604" spans="1:11">
      <c r="A2604" s="4" t="s">
        <v>2609</v>
      </c>
      <c r="B2604" s="5">
        <v>2603</v>
      </c>
      <c r="C2604" s="4">
        <v>0</v>
      </c>
      <c r="D2604" s="6">
        <v>0.028571429</v>
      </c>
      <c r="E2604" s="6">
        <v>0.786030158</v>
      </c>
      <c r="F2604" s="6">
        <v>0.033081409</v>
      </c>
      <c r="G2604" s="6">
        <v>0.001094386</v>
      </c>
      <c r="H2604" s="6">
        <v>0.002339925</v>
      </c>
      <c r="I2604" s="6">
        <v>0.98400177</v>
      </c>
      <c r="J2604" s="6">
        <v>0.078761876</v>
      </c>
      <c r="K2604" s="1">
        <v>2.25</v>
      </c>
    </row>
    <row r="2605" spans="1:11">
      <c r="A2605" s="4" t="s">
        <v>2610</v>
      </c>
      <c r="B2605" s="5">
        <v>2604</v>
      </c>
      <c r="C2605" s="4">
        <v>0</v>
      </c>
      <c r="D2605" s="6">
        <v>0.010714286</v>
      </c>
      <c r="E2605" s="6">
        <v>0.538347294</v>
      </c>
      <c r="F2605" s="6">
        <v>0.005562106</v>
      </c>
      <c r="G2605" s="7">
        <v>3.09e-5</v>
      </c>
      <c r="H2605" s="6">
        <v>0.000373306</v>
      </c>
      <c r="I2605" s="6">
        <v>0.974764098</v>
      </c>
      <c r="J2605" s="6">
        <v>0.030646644</v>
      </c>
      <c r="K2605" s="1">
        <v>0.6666667</v>
      </c>
    </row>
    <row r="2606" spans="1:11">
      <c r="A2606" s="4" t="s">
        <v>2611</v>
      </c>
      <c r="B2606" s="5">
        <v>2605</v>
      </c>
      <c r="C2606" s="4">
        <v>0</v>
      </c>
      <c r="D2606" s="6">
        <v>0.042857143</v>
      </c>
      <c r="E2606" s="6">
        <v>0.843849804</v>
      </c>
      <c r="F2606" s="6">
        <v>0.077029301</v>
      </c>
      <c r="G2606" s="6">
        <v>0.005933513</v>
      </c>
      <c r="H2606" s="6">
        <v>0.006802267</v>
      </c>
      <c r="I2606" s="6">
        <v>0.985584635</v>
      </c>
      <c r="J2606" s="6">
        <v>0.016855654</v>
      </c>
      <c r="K2606" s="1">
        <v>0.5</v>
      </c>
    </row>
    <row r="2607" spans="1:11">
      <c r="A2607" s="4" t="s">
        <v>2612</v>
      </c>
      <c r="B2607" s="5">
        <v>2606</v>
      </c>
      <c r="C2607" s="4">
        <v>0</v>
      </c>
      <c r="D2607" s="6">
        <v>0.032142857</v>
      </c>
      <c r="E2607" s="6">
        <v>0.771752979</v>
      </c>
      <c r="F2607" s="6">
        <v>0.009908881</v>
      </c>
      <c r="G2607" s="7">
        <v>9.82e-5</v>
      </c>
      <c r="H2607" s="6">
        <v>0.002009755</v>
      </c>
      <c r="I2607" s="6">
        <v>0.976364506</v>
      </c>
      <c r="J2607" s="6">
        <v>0.100214527</v>
      </c>
      <c r="K2607" s="1">
        <v>1.7777778</v>
      </c>
    </row>
    <row r="2608" spans="1:11">
      <c r="A2608" s="4" t="s">
        <v>2613</v>
      </c>
      <c r="B2608" s="5">
        <v>2607</v>
      </c>
      <c r="C2608" s="4">
        <v>0</v>
      </c>
      <c r="D2608" s="6">
        <v>0.014285714</v>
      </c>
      <c r="E2608" s="6">
        <v>0.6115868</v>
      </c>
      <c r="F2608" s="6">
        <v>0.006585595</v>
      </c>
      <c r="G2608" s="7">
        <v>4.34e-5</v>
      </c>
      <c r="H2608" s="6">
        <v>0.003227954</v>
      </c>
      <c r="I2608" s="6">
        <v>0.975563646</v>
      </c>
      <c r="J2608" s="6">
        <v>0</v>
      </c>
      <c r="K2608" s="1">
        <v>0</v>
      </c>
    </row>
    <row r="2609" spans="1:11">
      <c r="A2609" s="4" t="s">
        <v>2614</v>
      </c>
      <c r="B2609" s="5">
        <v>2608</v>
      </c>
      <c r="C2609" s="4">
        <v>1</v>
      </c>
      <c r="D2609" s="6">
        <v>0.003571429</v>
      </c>
      <c r="E2609" s="6">
        <v>0.301296888</v>
      </c>
      <c r="F2609" s="6">
        <v>0.002878705</v>
      </c>
      <c r="G2609" s="7">
        <v>8.29e-6</v>
      </c>
      <c r="H2609" s="6">
        <v>0</v>
      </c>
      <c r="I2609" s="6">
        <v>0.965237242</v>
      </c>
      <c r="J2609" s="6">
        <v>0</v>
      </c>
      <c r="K2609" s="1">
        <v>0</v>
      </c>
    </row>
    <row r="2610" spans="1:11">
      <c r="A2610" s="4" t="s">
        <v>2615</v>
      </c>
      <c r="B2610" s="5">
        <v>2609</v>
      </c>
      <c r="C2610" s="4">
        <v>1</v>
      </c>
      <c r="D2610" s="6">
        <v>0.103571429</v>
      </c>
      <c r="E2610" s="6">
        <v>0.935865075</v>
      </c>
      <c r="F2610" s="6">
        <v>0.242511684</v>
      </c>
      <c r="G2610" s="6">
        <v>0.058811919</v>
      </c>
      <c r="H2610" s="6">
        <v>0.017122153</v>
      </c>
      <c r="I2610" s="6">
        <v>0.992702326</v>
      </c>
      <c r="J2610" s="6">
        <v>0.128409439</v>
      </c>
      <c r="K2610" s="1">
        <v>3.586207</v>
      </c>
    </row>
    <row r="2611" spans="1:11">
      <c r="A2611" s="4" t="s">
        <v>2616</v>
      </c>
      <c r="B2611" s="5">
        <v>2610</v>
      </c>
      <c r="C2611" s="4">
        <v>0</v>
      </c>
      <c r="D2611" s="6">
        <v>0.007142857</v>
      </c>
      <c r="E2611" s="6">
        <v>0.402935832</v>
      </c>
      <c r="F2611" s="6">
        <v>0.000221418</v>
      </c>
      <c r="G2611" s="7">
        <v>4.9e-8</v>
      </c>
      <c r="H2611" s="7">
        <v>3.7e-5</v>
      </c>
      <c r="I2611" s="6">
        <v>0.956997113</v>
      </c>
      <c r="J2611" s="6">
        <v>0</v>
      </c>
      <c r="K2611" s="1">
        <v>0</v>
      </c>
    </row>
    <row r="2612" spans="1:11">
      <c r="A2612" s="4" t="s">
        <v>2617</v>
      </c>
      <c r="B2612" s="5">
        <v>2611</v>
      </c>
      <c r="C2612" s="4">
        <v>0</v>
      </c>
      <c r="D2612" s="6">
        <v>0.017857143</v>
      </c>
      <c r="E2612" s="6">
        <v>0.568920572</v>
      </c>
      <c r="F2612" s="6">
        <v>0.005545978</v>
      </c>
      <c r="G2612" s="7">
        <v>3.08e-5</v>
      </c>
      <c r="H2612" s="6">
        <v>0.006525594</v>
      </c>
      <c r="I2612" s="6">
        <v>0.975829026</v>
      </c>
      <c r="J2612" s="6">
        <v>0</v>
      </c>
      <c r="K2612" s="1">
        <v>0</v>
      </c>
    </row>
    <row r="2613" spans="1:11">
      <c r="A2613" s="4" t="s">
        <v>2618</v>
      </c>
      <c r="B2613" s="5">
        <v>2612</v>
      </c>
      <c r="C2613" s="4">
        <v>0</v>
      </c>
      <c r="D2613" s="6">
        <v>0.003571429</v>
      </c>
      <c r="E2613" s="6">
        <v>0.184649907</v>
      </c>
      <c r="F2613" s="6">
        <v>0.000136341</v>
      </c>
      <c r="G2613" s="7">
        <v>1.86e-8</v>
      </c>
      <c r="H2613" s="6">
        <v>0</v>
      </c>
      <c r="I2613" s="6">
        <v>0.956104376</v>
      </c>
      <c r="J2613" s="6">
        <v>0</v>
      </c>
      <c r="K2613" s="1">
        <v>0</v>
      </c>
    </row>
    <row r="2614" spans="1:11">
      <c r="A2614" s="4" t="s">
        <v>2619</v>
      </c>
      <c r="B2614" s="5">
        <v>2613</v>
      </c>
      <c r="C2614" s="4">
        <v>0</v>
      </c>
      <c r="D2614" s="6">
        <v>0.007142857</v>
      </c>
      <c r="E2614" s="6">
        <v>0.405080149</v>
      </c>
      <c r="F2614" s="6">
        <v>0.000251538</v>
      </c>
      <c r="G2614" s="7">
        <v>6.33e-8</v>
      </c>
      <c r="H2614" s="7">
        <v>2.93e-5</v>
      </c>
      <c r="I2614" s="6">
        <v>0.955640154</v>
      </c>
      <c r="J2614" s="6">
        <v>0</v>
      </c>
      <c r="K2614" s="1">
        <v>0</v>
      </c>
    </row>
    <row r="2615" spans="1:11">
      <c r="A2615" s="4" t="s">
        <v>2620</v>
      </c>
      <c r="B2615" s="5">
        <v>2614</v>
      </c>
      <c r="C2615" s="4">
        <v>0</v>
      </c>
      <c r="D2615" s="6">
        <v>0.003571429</v>
      </c>
      <c r="E2615" s="6">
        <v>0.295020326</v>
      </c>
      <c r="F2615" s="6">
        <v>0.000206794</v>
      </c>
      <c r="G2615" s="7">
        <v>4.52e-8</v>
      </c>
      <c r="H2615" s="6">
        <v>0</v>
      </c>
      <c r="I2615" s="6">
        <v>0.950453627</v>
      </c>
      <c r="J2615" s="6">
        <v>0</v>
      </c>
      <c r="K2615" s="1">
        <v>0</v>
      </c>
    </row>
    <row r="2616" spans="1:11">
      <c r="A2616" s="4" t="s">
        <v>2621</v>
      </c>
      <c r="B2616" s="5">
        <v>2615</v>
      </c>
      <c r="C2616" s="4">
        <v>1</v>
      </c>
      <c r="D2616" s="6">
        <v>0.085714286</v>
      </c>
      <c r="E2616" s="6">
        <v>0.91800363</v>
      </c>
      <c r="F2616" s="6">
        <v>0.100319151</v>
      </c>
      <c r="G2616" s="6">
        <v>0.010063932</v>
      </c>
      <c r="H2616" s="6">
        <v>0.004614839</v>
      </c>
      <c r="I2616" s="6">
        <v>0.986087157</v>
      </c>
      <c r="J2616" s="6">
        <v>0.14128103</v>
      </c>
      <c r="K2616" s="1">
        <v>3.25</v>
      </c>
    </row>
    <row r="2617" spans="1:11">
      <c r="A2617" s="4" t="s">
        <v>2622</v>
      </c>
      <c r="B2617" s="5">
        <v>2616</v>
      </c>
      <c r="C2617" s="4">
        <v>0</v>
      </c>
      <c r="D2617" s="6">
        <v>0.007142857</v>
      </c>
      <c r="E2617" s="6">
        <v>0.341384675</v>
      </c>
      <c r="F2617" s="7">
        <v>9.56e-5</v>
      </c>
      <c r="G2617" s="7">
        <v>9.13e-9</v>
      </c>
      <c r="H2617" s="7">
        <v>6.21e-5</v>
      </c>
      <c r="I2617" s="6">
        <v>0.953722325</v>
      </c>
      <c r="J2617" s="6">
        <v>0</v>
      </c>
      <c r="K2617" s="1">
        <v>0</v>
      </c>
    </row>
    <row r="2618" spans="1:11">
      <c r="A2618" s="4" t="s">
        <v>2623</v>
      </c>
      <c r="B2618" s="5">
        <v>2617</v>
      </c>
      <c r="C2618" s="4">
        <v>0</v>
      </c>
      <c r="D2618" s="6">
        <v>0.007142857</v>
      </c>
      <c r="E2618" s="6">
        <v>0.465978716</v>
      </c>
      <c r="F2618" s="6">
        <v>0.002782662</v>
      </c>
      <c r="G2618" s="7">
        <v>7.74e-6</v>
      </c>
      <c r="H2618" s="6">
        <v>0.000801914</v>
      </c>
      <c r="I2618" s="6">
        <v>0.972322287</v>
      </c>
      <c r="J2618" s="6">
        <v>0</v>
      </c>
      <c r="K2618" s="1">
        <v>0</v>
      </c>
    </row>
    <row r="2619" spans="1:11">
      <c r="A2619" s="4" t="s">
        <v>2624</v>
      </c>
      <c r="B2619" s="5">
        <v>2618</v>
      </c>
      <c r="C2619" s="4">
        <v>1</v>
      </c>
      <c r="D2619" s="6">
        <v>0.021428571</v>
      </c>
      <c r="E2619" s="6">
        <v>0.722099083</v>
      </c>
      <c r="F2619" s="6">
        <v>0.032368845</v>
      </c>
      <c r="G2619" s="6">
        <v>0.001047742</v>
      </c>
      <c r="H2619" s="6">
        <v>0.000336626</v>
      </c>
      <c r="I2619" s="6">
        <v>0.975529414</v>
      </c>
      <c r="J2619" s="6">
        <v>0</v>
      </c>
      <c r="K2619" s="1">
        <v>0</v>
      </c>
    </row>
    <row r="2620" spans="1:11">
      <c r="A2620" s="4" t="s">
        <v>2625</v>
      </c>
      <c r="B2620" s="5">
        <v>2619</v>
      </c>
      <c r="C2620" s="4">
        <v>0</v>
      </c>
      <c r="D2620" s="6">
        <v>0.014285714</v>
      </c>
      <c r="E2620" s="6">
        <v>0.599960407</v>
      </c>
      <c r="F2620" s="6">
        <v>0.005492653</v>
      </c>
      <c r="G2620" s="7">
        <v>3.02e-5</v>
      </c>
      <c r="H2620" s="6">
        <v>0.00336302</v>
      </c>
      <c r="I2620" s="6">
        <v>0.972471087</v>
      </c>
      <c r="J2620" s="6">
        <v>0</v>
      </c>
      <c r="K2620" s="1">
        <v>0</v>
      </c>
    </row>
    <row r="2621" spans="1:11">
      <c r="A2621" s="4" t="s">
        <v>2626</v>
      </c>
      <c r="B2621" s="5">
        <v>2620</v>
      </c>
      <c r="C2621" s="4">
        <v>0</v>
      </c>
      <c r="D2621" s="6">
        <v>0.007142857</v>
      </c>
      <c r="E2621" s="6">
        <v>0.373263056</v>
      </c>
      <c r="F2621" s="6">
        <v>0.001041526</v>
      </c>
      <c r="G2621" s="7">
        <v>1.08e-6</v>
      </c>
      <c r="H2621" s="6">
        <v>0.001312912</v>
      </c>
      <c r="I2621" s="6">
        <v>0.966361215</v>
      </c>
      <c r="J2621" s="6">
        <v>0</v>
      </c>
      <c r="K2621" s="1">
        <v>0</v>
      </c>
    </row>
    <row r="2622" spans="1:11">
      <c r="A2622" s="4" t="s">
        <v>2627</v>
      </c>
      <c r="B2622" s="5">
        <v>2621</v>
      </c>
      <c r="C2622" s="4">
        <v>0</v>
      </c>
      <c r="D2622" s="6">
        <v>0.014285714</v>
      </c>
      <c r="E2622" s="6">
        <v>0.622999548</v>
      </c>
      <c r="F2622" s="6">
        <v>0.005079995</v>
      </c>
      <c r="G2622" s="7">
        <v>2.58e-5</v>
      </c>
      <c r="H2622" s="6">
        <v>0.000895288</v>
      </c>
      <c r="I2622" s="6">
        <v>0.973058228</v>
      </c>
      <c r="J2622" s="6">
        <v>0.020533252</v>
      </c>
      <c r="K2622" s="1">
        <v>0.5</v>
      </c>
    </row>
    <row r="2623" spans="1:11">
      <c r="A2623" s="4" t="s">
        <v>2628</v>
      </c>
      <c r="B2623" s="5">
        <v>2622</v>
      </c>
      <c r="C2623" s="4">
        <v>1</v>
      </c>
      <c r="D2623" s="6">
        <v>0.15</v>
      </c>
      <c r="E2623" s="6">
        <v>0.958084568</v>
      </c>
      <c r="F2623" s="6">
        <v>0.327655167</v>
      </c>
      <c r="G2623" s="6">
        <v>0.107357913</v>
      </c>
      <c r="H2623" s="6">
        <v>0.015300509</v>
      </c>
      <c r="I2623" s="6">
        <v>0.990469786</v>
      </c>
      <c r="J2623" s="6">
        <v>0.071713147</v>
      </c>
      <c r="K2623" s="1">
        <v>1.4285715</v>
      </c>
    </row>
    <row r="2624" spans="1:11">
      <c r="A2624" s="4" t="s">
        <v>2629</v>
      </c>
      <c r="B2624" s="5">
        <v>2623</v>
      </c>
      <c r="C2624" s="4">
        <v>1</v>
      </c>
      <c r="D2624" s="6">
        <v>0.007142857</v>
      </c>
      <c r="E2624" s="6">
        <v>0.452682187</v>
      </c>
      <c r="F2624" s="6">
        <v>0.005190892</v>
      </c>
      <c r="G2624" s="7">
        <v>2.69e-5</v>
      </c>
      <c r="H2624" s="6">
        <v>0.000300056</v>
      </c>
      <c r="I2624" s="6">
        <v>0.975157295</v>
      </c>
      <c r="J2624" s="6">
        <v>0</v>
      </c>
      <c r="K2624" s="1">
        <v>0</v>
      </c>
    </row>
    <row r="2625" spans="1:11">
      <c r="A2625" s="4" t="s">
        <v>2630</v>
      </c>
      <c r="B2625" s="5">
        <v>2624</v>
      </c>
      <c r="C2625" s="4">
        <v>0</v>
      </c>
      <c r="D2625" s="6">
        <v>0.003571429</v>
      </c>
      <c r="E2625" s="6">
        <v>0.302943438</v>
      </c>
      <c r="F2625" s="6">
        <v>0.000675097</v>
      </c>
      <c r="G2625" s="7">
        <v>4.56e-7</v>
      </c>
      <c r="H2625" s="6">
        <v>0</v>
      </c>
      <c r="I2625" s="6">
        <v>0.964400158</v>
      </c>
      <c r="J2625" s="6">
        <v>0</v>
      </c>
      <c r="K2625" s="1">
        <v>0</v>
      </c>
    </row>
    <row r="2626" spans="1:11">
      <c r="A2626" s="4" t="s">
        <v>2631</v>
      </c>
      <c r="B2626" s="5">
        <v>2625</v>
      </c>
      <c r="C2626" s="4">
        <v>0</v>
      </c>
      <c r="D2626" s="6">
        <v>0.046428571</v>
      </c>
      <c r="E2626" s="6">
        <v>0.845708529</v>
      </c>
      <c r="F2626" s="6">
        <v>0.010977818</v>
      </c>
      <c r="G2626" s="6">
        <v>0.000120513</v>
      </c>
      <c r="H2626" s="6">
        <v>0.004235496</v>
      </c>
      <c r="I2626" s="6">
        <v>0.977819691</v>
      </c>
      <c r="J2626" s="6">
        <v>0.106037389</v>
      </c>
      <c r="K2626" s="1">
        <v>2.4615386</v>
      </c>
    </row>
    <row r="2627" spans="1:11">
      <c r="A2627" s="4" t="s">
        <v>2632</v>
      </c>
      <c r="B2627" s="5">
        <v>2626</v>
      </c>
      <c r="C2627" s="4">
        <v>0</v>
      </c>
      <c r="D2627" s="6">
        <v>0.003571429</v>
      </c>
      <c r="E2627" s="6">
        <v>0.296661687</v>
      </c>
      <c r="F2627" s="6">
        <v>0.001080129</v>
      </c>
      <c r="G2627" s="7">
        <v>1.17e-6</v>
      </c>
      <c r="H2627" s="6">
        <v>0</v>
      </c>
      <c r="I2627" s="6">
        <v>0.966054799</v>
      </c>
      <c r="J2627" s="6">
        <v>0</v>
      </c>
      <c r="K2627" s="1">
        <v>0</v>
      </c>
    </row>
    <row r="2628" spans="1:11">
      <c r="A2628" s="4" t="s">
        <v>2633</v>
      </c>
      <c r="B2628" s="5">
        <v>2627</v>
      </c>
      <c r="C2628" s="4">
        <v>0</v>
      </c>
      <c r="D2628" s="6">
        <v>0.010714286</v>
      </c>
      <c r="E2628" s="6">
        <v>0.549855896</v>
      </c>
      <c r="F2628" s="6">
        <v>0.003797175</v>
      </c>
      <c r="G2628" s="7">
        <v>1.44e-5</v>
      </c>
      <c r="H2628" s="6">
        <v>0.000462986</v>
      </c>
      <c r="I2628" s="6">
        <v>0.971337107</v>
      </c>
      <c r="J2628" s="6">
        <v>0</v>
      </c>
      <c r="K2628" s="1">
        <v>0</v>
      </c>
    </row>
    <row r="2629" spans="1:11">
      <c r="A2629" s="4" t="s">
        <v>2634</v>
      </c>
      <c r="B2629" s="5">
        <v>2628</v>
      </c>
      <c r="C2629" s="4">
        <v>0</v>
      </c>
      <c r="D2629" s="6">
        <v>0.010714286</v>
      </c>
      <c r="E2629" s="6">
        <v>0.577446578</v>
      </c>
      <c r="F2629" s="6">
        <v>0.023560223</v>
      </c>
      <c r="G2629" s="6">
        <v>0.000555085</v>
      </c>
      <c r="H2629" s="6">
        <v>0.001447103</v>
      </c>
      <c r="I2629" s="6">
        <v>0.982098621</v>
      </c>
      <c r="J2629" s="6">
        <v>0.030646644</v>
      </c>
      <c r="K2629" s="1">
        <v>0.6666667</v>
      </c>
    </row>
    <row r="2630" spans="1:11">
      <c r="A2630" s="4" t="s">
        <v>2635</v>
      </c>
      <c r="B2630" s="5">
        <v>2629</v>
      </c>
      <c r="C2630" s="4">
        <v>0</v>
      </c>
      <c r="D2630" s="6">
        <v>0.003571429</v>
      </c>
      <c r="E2630" s="6">
        <v>0.307993444</v>
      </c>
      <c r="F2630" s="6">
        <v>0.004886054</v>
      </c>
      <c r="G2630" s="7">
        <v>2.39e-5</v>
      </c>
      <c r="H2630" s="6">
        <v>0</v>
      </c>
      <c r="I2630" s="6">
        <v>0.967807769</v>
      </c>
      <c r="J2630" s="6">
        <v>0</v>
      </c>
      <c r="K2630" s="1">
        <v>0</v>
      </c>
    </row>
    <row r="2631" spans="1:11">
      <c r="A2631" s="4" t="s">
        <v>2636</v>
      </c>
      <c r="B2631" s="5">
        <v>2630</v>
      </c>
      <c r="C2631" s="4">
        <v>0</v>
      </c>
      <c r="D2631" s="6">
        <v>0.003571429</v>
      </c>
      <c r="E2631" s="6">
        <v>0.3069731</v>
      </c>
      <c r="F2631" s="6">
        <v>0.001038575</v>
      </c>
      <c r="G2631" s="7">
        <v>1.08e-6</v>
      </c>
      <c r="H2631" s="6">
        <v>0</v>
      </c>
      <c r="I2631" s="6">
        <v>0.966100959</v>
      </c>
      <c r="J2631" s="6">
        <v>0</v>
      </c>
      <c r="K2631" s="1">
        <v>0</v>
      </c>
    </row>
    <row r="2632" spans="1:11">
      <c r="A2632" s="4" t="s">
        <v>2637</v>
      </c>
      <c r="B2632" s="5">
        <v>2631</v>
      </c>
      <c r="C2632" s="4">
        <v>0</v>
      </c>
      <c r="D2632" s="6">
        <v>0.014285714</v>
      </c>
      <c r="E2632" s="6">
        <v>0.48926563</v>
      </c>
      <c r="F2632" s="6">
        <v>0.000109213</v>
      </c>
      <c r="G2632" s="7">
        <v>1.2e-8</v>
      </c>
      <c r="H2632" s="6">
        <v>0.004868652</v>
      </c>
      <c r="I2632" s="6">
        <v>0.954430369</v>
      </c>
      <c r="J2632" s="6">
        <v>0.061293288</v>
      </c>
      <c r="K2632" s="1">
        <v>1.5</v>
      </c>
    </row>
    <row r="2633" spans="1:11">
      <c r="A2633" s="4" t="s">
        <v>2638</v>
      </c>
      <c r="B2633" s="5">
        <v>2632</v>
      </c>
      <c r="C2633" s="4">
        <v>1</v>
      </c>
      <c r="D2633" s="6">
        <v>0.021428571</v>
      </c>
      <c r="E2633" s="6">
        <v>0.695844117</v>
      </c>
      <c r="F2633" s="6">
        <v>0.004943477</v>
      </c>
      <c r="G2633" s="7">
        <v>2.44e-5</v>
      </c>
      <c r="H2633" s="6">
        <v>0.000859053</v>
      </c>
      <c r="I2633" s="6">
        <v>0.973769702</v>
      </c>
      <c r="J2633" s="6">
        <v>0.021452651</v>
      </c>
      <c r="K2633" s="1">
        <v>0.33333334</v>
      </c>
    </row>
    <row r="2634" spans="1:11">
      <c r="A2634" s="4" t="s">
        <v>2639</v>
      </c>
      <c r="B2634" s="5">
        <v>2633</v>
      </c>
      <c r="C2634" s="4">
        <v>0</v>
      </c>
      <c r="D2634" s="6">
        <v>0.010714286</v>
      </c>
      <c r="E2634" s="6">
        <v>0.522572131</v>
      </c>
      <c r="F2634" s="6">
        <v>0.002241195</v>
      </c>
      <c r="G2634" s="7">
        <v>5.02e-6</v>
      </c>
      <c r="H2634" s="6">
        <v>0.000266409</v>
      </c>
      <c r="I2634" s="6">
        <v>0.971129285</v>
      </c>
      <c r="J2634" s="6">
        <v>0</v>
      </c>
      <c r="K2634" s="1">
        <v>0</v>
      </c>
    </row>
    <row r="2635" spans="1:11">
      <c r="A2635" s="4" t="s">
        <v>2640</v>
      </c>
      <c r="B2635" s="5">
        <v>2634</v>
      </c>
      <c r="C2635" s="4">
        <v>0</v>
      </c>
      <c r="D2635" s="6">
        <v>0.003571429</v>
      </c>
      <c r="E2635" s="6">
        <v>0.29629663</v>
      </c>
      <c r="F2635" s="6">
        <v>0.001528408</v>
      </c>
      <c r="G2635" s="7">
        <v>2.34e-6</v>
      </c>
      <c r="H2635" s="6">
        <v>0</v>
      </c>
      <c r="I2635" s="6">
        <v>0.962709502</v>
      </c>
      <c r="J2635" s="6">
        <v>0</v>
      </c>
      <c r="K2635" s="1">
        <v>0</v>
      </c>
    </row>
    <row r="2636" spans="1:11">
      <c r="A2636" s="4" t="s">
        <v>2641</v>
      </c>
      <c r="B2636" s="5">
        <v>2635</v>
      </c>
      <c r="C2636" s="4">
        <v>0</v>
      </c>
      <c r="D2636" s="6">
        <v>0.121428571</v>
      </c>
      <c r="E2636" s="6">
        <v>0.944552127</v>
      </c>
      <c r="F2636" s="6">
        <v>0.119951527</v>
      </c>
      <c r="G2636" s="6">
        <v>0.014388369</v>
      </c>
      <c r="H2636" s="6">
        <v>0.029264655</v>
      </c>
      <c r="I2636" s="6">
        <v>0.991414625</v>
      </c>
      <c r="J2636" s="6">
        <v>0.162427214</v>
      </c>
      <c r="K2636" s="1">
        <v>2.7058823</v>
      </c>
    </row>
    <row r="2637" spans="1:11">
      <c r="A2637" s="4" t="s">
        <v>2642</v>
      </c>
      <c r="B2637" s="5">
        <v>2636</v>
      </c>
      <c r="C2637" s="4">
        <v>0</v>
      </c>
      <c r="D2637" s="6">
        <v>0.003571429</v>
      </c>
      <c r="E2637" s="6">
        <v>0.305711871</v>
      </c>
      <c r="F2637" s="6">
        <v>0.002204157</v>
      </c>
      <c r="G2637" s="7">
        <v>4.86e-6</v>
      </c>
      <c r="H2637" s="6">
        <v>0</v>
      </c>
      <c r="I2637" s="6">
        <v>0.966936795</v>
      </c>
      <c r="J2637" s="6">
        <v>0</v>
      </c>
      <c r="K2637" s="1">
        <v>0</v>
      </c>
    </row>
    <row r="2638" spans="1:11">
      <c r="A2638" s="4" t="s">
        <v>2643</v>
      </c>
      <c r="B2638" s="5">
        <v>2637</v>
      </c>
      <c r="C2638" s="4">
        <v>0</v>
      </c>
      <c r="D2638" s="6">
        <v>0.007142857</v>
      </c>
      <c r="E2638" s="6">
        <v>0.463378704</v>
      </c>
      <c r="F2638" s="6">
        <v>0.002925471</v>
      </c>
      <c r="G2638" s="7">
        <v>8.56e-6</v>
      </c>
      <c r="H2638" s="6">
        <v>0.000125859</v>
      </c>
      <c r="I2638" s="6">
        <v>0.970836789</v>
      </c>
      <c r="J2638" s="6">
        <v>0</v>
      </c>
      <c r="K2638" s="1">
        <v>0</v>
      </c>
    </row>
    <row r="2639" spans="1:11">
      <c r="A2639" s="4" t="s">
        <v>2644</v>
      </c>
      <c r="B2639" s="5">
        <v>2638</v>
      </c>
      <c r="C2639" s="4">
        <v>0</v>
      </c>
      <c r="D2639" s="6">
        <v>0.003571429</v>
      </c>
      <c r="E2639" s="6">
        <v>0.287844425</v>
      </c>
      <c r="F2639" s="6">
        <v>0.000141881</v>
      </c>
      <c r="G2639" s="7">
        <v>2.01e-8</v>
      </c>
      <c r="H2639" s="6">
        <v>0</v>
      </c>
      <c r="I2639" s="6">
        <v>0.957788391</v>
      </c>
      <c r="J2639" s="6">
        <v>0</v>
      </c>
      <c r="K2639" s="1">
        <v>0</v>
      </c>
    </row>
    <row r="2640" spans="1:11">
      <c r="A2640" s="4" t="s">
        <v>2645</v>
      </c>
      <c r="B2640" s="5">
        <v>2639</v>
      </c>
      <c r="C2640" s="4">
        <v>0</v>
      </c>
      <c r="D2640" s="6">
        <v>0.003571429</v>
      </c>
      <c r="E2640" s="6">
        <v>0.311652528</v>
      </c>
      <c r="F2640" s="6">
        <v>0.005559218</v>
      </c>
      <c r="G2640" s="7">
        <v>3.09e-5</v>
      </c>
      <c r="H2640" s="6">
        <v>0</v>
      </c>
      <c r="I2640" s="6">
        <v>0.977304086</v>
      </c>
      <c r="J2640" s="6">
        <v>0</v>
      </c>
      <c r="K2640" s="1">
        <v>0</v>
      </c>
    </row>
    <row r="2641" spans="1:11">
      <c r="A2641" s="4" t="s">
        <v>2646</v>
      </c>
      <c r="B2641" s="5">
        <v>2640</v>
      </c>
      <c r="C2641" s="4">
        <v>0</v>
      </c>
      <c r="D2641" s="6">
        <v>0.003571429</v>
      </c>
      <c r="E2641" s="6">
        <v>0.306268412</v>
      </c>
      <c r="F2641" s="6">
        <v>0.000472212</v>
      </c>
      <c r="G2641" s="7">
        <v>2.26e-7</v>
      </c>
      <c r="H2641" s="6">
        <v>0</v>
      </c>
      <c r="I2641" s="6">
        <v>0.961993287</v>
      </c>
      <c r="J2641" s="6">
        <v>0</v>
      </c>
      <c r="K2641" s="1">
        <v>0</v>
      </c>
    </row>
    <row r="2642" spans="1:11">
      <c r="A2642" s="4" t="s">
        <v>2647</v>
      </c>
      <c r="B2642" s="5">
        <v>2641</v>
      </c>
      <c r="C2642" s="4">
        <v>1</v>
      </c>
      <c r="D2642" s="6">
        <v>0.057142857</v>
      </c>
      <c r="E2642" s="6">
        <v>0.861978944</v>
      </c>
      <c r="F2642" s="6">
        <v>0.050583411</v>
      </c>
      <c r="G2642" s="6">
        <v>0.002558683</v>
      </c>
      <c r="H2642" s="6">
        <v>0.01296974</v>
      </c>
      <c r="I2642" s="6">
        <v>0.985658889</v>
      </c>
      <c r="J2642" s="6">
        <v>0.162427214</v>
      </c>
      <c r="K2642" s="1">
        <v>2.5</v>
      </c>
    </row>
    <row r="2643" spans="1:11">
      <c r="A2643" s="4" t="s">
        <v>2648</v>
      </c>
      <c r="B2643" s="5">
        <v>2642</v>
      </c>
      <c r="C2643" s="4">
        <v>1</v>
      </c>
      <c r="D2643" s="6">
        <v>0.007142857</v>
      </c>
      <c r="E2643" s="6">
        <v>0.475296834</v>
      </c>
      <c r="F2643" s="6">
        <v>0.021014021</v>
      </c>
      <c r="G2643" s="6">
        <v>0.000441589</v>
      </c>
      <c r="H2643" s="7">
        <v>4.27e-5</v>
      </c>
      <c r="I2643" s="6">
        <v>0.97832293</v>
      </c>
      <c r="J2643" s="6">
        <v>0</v>
      </c>
      <c r="K2643" s="1">
        <v>0</v>
      </c>
    </row>
    <row r="2644" spans="1:11">
      <c r="A2644" s="4" t="s">
        <v>2649</v>
      </c>
      <c r="B2644" s="5">
        <v>2643</v>
      </c>
      <c r="C2644" s="4">
        <v>0</v>
      </c>
      <c r="D2644" s="6">
        <v>0.110714286</v>
      </c>
      <c r="E2644" s="6">
        <v>0.937038235</v>
      </c>
      <c r="F2644" s="6">
        <v>0.020311427</v>
      </c>
      <c r="G2644" s="6">
        <v>0.000422748</v>
      </c>
      <c r="H2644" s="6">
        <v>0.003731624</v>
      </c>
      <c r="I2644" s="6">
        <v>0.979840078</v>
      </c>
      <c r="J2644" s="6">
        <v>0.437327613</v>
      </c>
      <c r="K2644" s="1">
        <v>12.709678</v>
      </c>
    </row>
    <row r="2645" spans="1:11">
      <c r="A2645" s="4" t="s">
        <v>2650</v>
      </c>
      <c r="B2645" s="5">
        <v>2644</v>
      </c>
      <c r="C2645" s="4">
        <v>0</v>
      </c>
      <c r="D2645" s="6">
        <v>0.003571429</v>
      </c>
      <c r="E2645" s="6">
        <v>0.305746834</v>
      </c>
      <c r="F2645" s="6">
        <v>0.002883364</v>
      </c>
      <c r="G2645" s="7">
        <v>8.31e-6</v>
      </c>
      <c r="H2645" s="6">
        <v>0</v>
      </c>
      <c r="I2645" s="6">
        <v>0.968186943</v>
      </c>
      <c r="J2645" s="6">
        <v>0</v>
      </c>
      <c r="K2645" s="1">
        <v>0</v>
      </c>
    </row>
    <row r="2646" spans="1:11">
      <c r="A2646" s="4" t="s">
        <v>2651</v>
      </c>
      <c r="B2646" s="5">
        <v>2645</v>
      </c>
      <c r="C2646" s="4">
        <v>1</v>
      </c>
      <c r="D2646" s="6">
        <v>0.003571429</v>
      </c>
      <c r="E2646" s="6">
        <v>0.308876446</v>
      </c>
      <c r="F2646" s="6">
        <v>0.002656808</v>
      </c>
      <c r="G2646" s="7">
        <v>7.06e-6</v>
      </c>
      <c r="H2646" s="6">
        <v>0</v>
      </c>
      <c r="I2646" s="6">
        <v>0.968098443</v>
      </c>
      <c r="J2646" s="6">
        <v>0</v>
      </c>
      <c r="K2646" s="1">
        <v>0</v>
      </c>
    </row>
    <row r="2647" spans="1:11">
      <c r="A2647" s="4" t="s">
        <v>2652</v>
      </c>
      <c r="B2647" s="5">
        <v>2646</v>
      </c>
      <c r="C2647" s="4">
        <v>0</v>
      </c>
      <c r="D2647" s="6">
        <v>0.039285714</v>
      </c>
      <c r="E2647" s="6">
        <v>0.814391819</v>
      </c>
      <c r="F2647" s="6">
        <v>0.05708167</v>
      </c>
      <c r="G2647" s="6">
        <v>0.003258318</v>
      </c>
      <c r="H2647" s="6">
        <v>0.01764294</v>
      </c>
      <c r="I2647" s="6">
        <v>0.988502018</v>
      </c>
      <c r="J2647" s="6">
        <v>0.012258658</v>
      </c>
      <c r="K2647" s="1">
        <v>0.36363637</v>
      </c>
    </row>
    <row r="2648" spans="1:11">
      <c r="A2648" s="4" t="s">
        <v>2653</v>
      </c>
      <c r="B2648" s="5">
        <v>2647</v>
      </c>
      <c r="C2648" s="4">
        <v>0</v>
      </c>
      <c r="D2648" s="6">
        <v>0.003571429</v>
      </c>
      <c r="E2648" s="6">
        <v>0.310319937</v>
      </c>
      <c r="F2648" s="6">
        <v>0.012489639</v>
      </c>
      <c r="G2648" s="6">
        <v>0.000155991</v>
      </c>
      <c r="H2648" s="6">
        <v>0</v>
      </c>
      <c r="I2648" s="6">
        <v>0.9724966</v>
      </c>
      <c r="J2648" s="6">
        <v>0</v>
      </c>
      <c r="K2648" s="1">
        <v>0</v>
      </c>
    </row>
    <row r="2649" spans="1:11">
      <c r="A2649" s="4" t="s">
        <v>2654</v>
      </c>
      <c r="B2649" s="5">
        <v>2648</v>
      </c>
      <c r="C2649" s="4">
        <v>0</v>
      </c>
      <c r="D2649" s="6">
        <v>0.010714286</v>
      </c>
      <c r="E2649" s="6">
        <v>0.576300664</v>
      </c>
      <c r="F2649" s="6">
        <v>0.012292905</v>
      </c>
      <c r="G2649" s="6">
        <v>0.000151117</v>
      </c>
      <c r="H2649" s="7">
        <v>4.9e-6</v>
      </c>
      <c r="I2649" s="6">
        <v>0.976711811</v>
      </c>
      <c r="J2649" s="6">
        <v>0.061293288</v>
      </c>
      <c r="K2649" s="1">
        <v>1.3333334</v>
      </c>
    </row>
    <row r="2650" spans="1:11">
      <c r="A2650" s="4" t="s">
        <v>2655</v>
      </c>
      <c r="B2650" s="5">
        <v>2649</v>
      </c>
      <c r="C2650" s="4">
        <v>1</v>
      </c>
      <c r="D2650" s="6">
        <v>0.003571429</v>
      </c>
      <c r="E2650" s="6">
        <v>0.307764579</v>
      </c>
      <c r="F2650" s="6">
        <v>0.000750997</v>
      </c>
      <c r="G2650" s="7">
        <v>5.82e-7</v>
      </c>
      <c r="H2650" s="6">
        <v>0</v>
      </c>
      <c r="I2650" s="6">
        <v>0.962272151</v>
      </c>
      <c r="J2650" s="6">
        <v>0</v>
      </c>
      <c r="K2650" s="1">
        <v>0</v>
      </c>
    </row>
    <row r="2651" spans="1:11">
      <c r="A2651" s="4" t="s">
        <v>2656</v>
      </c>
      <c r="B2651" s="5">
        <v>2650</v>
      </c>
      <c r="C2651" s="4">
        <v>1</v>
      </c>
      <c r="D2651" s="6">
        <v>0.075</v>
      </c>
      <c r="E2651" s="6">
        <v>0.896165362</v>
      </c>
      <c r="F2651" s="6">
        <v>0.059445836</v>
      </c>
      <c r="G2651" s="6">
        <v>0.003533807</v>
      </c>
      <c r="H2651" s="6">
        <v>0.016755679</v>
      </c>
      <c r="I2651" s="6">
        <v>0.986914154</v>
      </c>
      <c r="J2651" s="6">
        <v>0.059148023</v>
      </c>
      <c r="K2651" s="1">
        <v>1.8095238</v>
      </c>
    </row>
    <row r="2652" spans="1:11">
      <c r="A2652" s="4" t="s">
        <v>2657</v>
      </c>
      <c r="B2652" s="5">
        <v>2651</v>
      </c>
      <c r="C2652" s="4">
        <v>0</v>
      </c>
      <c r="D2652" s="6">
        <v>0.003571429</v>
      </c>
      <c r="E2652" s="6">
        <v>0.309124778</v>
      </c>
      <c r="F2652" s="6">
        <v>0.004002612</v>
      </c>
      <c r="G2652" s="7">
        <v>1.6e-5</v>
      </c>
      <c r="H2652" s="6">
        <v>0</v>
      </c>
      <c r="I2652" s="6">
        <v>0.968245952</v>
      </c>
      <c r="J2652" s="6">
        <v>0</v>
      </c>
      <c r="K2652" s="1">
        <v>0</v>
      </c>
    </row>
    <row r="2653" spans="1:11">
      <c r="A2653" s="4" t="s">
        <v>2658</v>
      </c>
      <c r="B2653" s="5">
        <v>2652</v>
      </c>
      <c r="C2653" s="4">
        <v>0</v>
      </c>
      <c r="D2653" s="6">
        <v>0.007142857</v>
      </c>
      <c r="E2653" s="6">
        <v>0.470095675</v>
      </c>
      <c r="F2653" s="6">
        <v>0.013276294</v>
      </c>
      <c r="G2653" s="6">
        <v>0.00017626</v>
      </c>
      <c r="H2653" s="7">
        <v>1.44e-5</v>
      </c>
      <c r="I2653" s="6">
        <v>0.972386053</v>
      </c>
      <c r="J2653" s="6">
        <v>0</v>
      </c>
      <c r="K2653" s="1">
        <v>0</v>
      </c>
    </row>
    <row r="2654" spans="1:11">
      <c r="A2654" s="4" t="s">
        <v>2659</v>
      </c>
      <c r="B2654" s="5">
        <v>2653</v>
      </c>
      <c r="C2654" s="4">
        <v>0</v>
      </c>
      <c r="D2654" s="6">
        <v>0.010714286</v>
      </c>
      <c r="E2654" s="6">
        <v>0.386642529</v>
      </c>
      <c r="F2654" s="6">
        <v>0.000707804</v>
      </c>
      <c r="G2654" s="7">
        <v>5.01e-7</v>
      </c>
      <c r="H2654" s="6">
        <v>0.004991163</v>
      </c>
      <c r="I2654" s="6">
        <v>0.959180417</v>
      </c>
      <c r="J2654" s="6">
        <v>0</v>
      </c>
      <c r="K2654" s="1">
        <v>0</v>
      </c>
    </row>
    <row r="2655" spans="1:11">
      <c r="A2655" s="4" t="s">
        <v>2660</v>
      </c>
      <c r="B2655" s="5">
        <v>2654</v>
      </c>
      <c r="C2655" s="4">
        <v>0</v>
      </c>
      <c r="D2655" s="6">
        <v>0.003571429</v>
      </c>
      <c r="E2655" s="6">
        <v>0.308574604</v>
      </c>
      <c r="F2655" s="6">
        <v>0.003654793</v>
      </c>
      <c r="G2655" s="7">
        <v>1.34e-5</v>
      </c>
      <c r="H2655" s="6">
        <v>0</v>
      </c>
      <c r="I2655" s="6">
        <v>0.968111085</v>
      </c>
      <c r="J2655" s="6">
        <v>0</v>
      </c>
      <c r="K2655" s="1">
        <v>0</v>
      </c>
    </row>
    <row r="2656" spans="1:11">
      <c r="A2656" s="4" t="s">
        <v>2661</v>
      </c>
      <c r="B2656" s="5">
        <v>2655</v>
      </c>
      <c r="C2656" s="4">
        <v>0</v>
      </c>
      <c r="D2656" s="6">
        <v>0.017857143</v>
      </c>
      <c r="E2656" s="6">
        <v>0.689109614</v>
      </c>
      <c r="F2656" s="6">
        <v>0.009424684</v>
      </c>
      <c r="G2656" s="7">
        <v>8.88e-5</v>
      </c>
      <c r="H2656" s="6">
        <v>0.002805198</v>
      </c>
      <c r="I2656" s="6">
        <v>0.978607037</v>
      </c>
      <c r="J2656" s="6">
        <v>0.015323322</v>
      </c>
      <c r="K2656" s="1">
        <v>0.4</v>
      </c>
    </row>
    <row r="2657" spans="1:11">
      <c r="A2657" s="4" t="s">
        <v>2662</v>
      </c>
      <c r="B2657" s="5">
        <v>2656</v>
      </c>
      <c r="C2657" s="4">
        <v>0</v>
      </c>
      <c r="D2657" s="6">
        <v>0.003571429</v>
      </c>
      <c r="E2657" s="6">
        <v>0.296661687</v>
      </c>
      <c r="F2657" s="6">
        <v>0.001080129</v>
      </c>
      <c r="G2657" s="7">
        <v>1.17e-6</v>
      </c>
      <c r="H2657" s="6">
        <v>0</v>
      </c>
      <c r="I2657" s="6">
        <v>0.966054799</v>
      </c>
      <c r="J2657" s="6">
        <v>0</v>
      </c>
      <c r="K2657" s="1">
        <v>0</v>
      </c>
    </row>
    <row r="2658" spans="1:11">
      <c r="A2658" s="4" t="s">
        <v>2663</v>
      </c>
      <c r="B2658" s="5">
        <v>2657</v>
      </c>
      <c r="C2658" s="4">
        <v>0</v>
      </c>
      <c r="D2658" s="6">
        <v>0.003571429</v>
      </c>
      <c r="E2658" s="6">
        <v>0.264595533</v>
      </c>
      <c r="F2658" s="6">
        <v>0.000447707</v>
      </c>
      <c r="G2658" s="7">
        <v>2e-7</v>
      </c>
      <c r="H2658" s="6">
        <v>0</v>
      </c>
      <c r="I2658" s="6">
        <v>0.960170095</v>
      </c>
      <c r="J2658" s="6">
        <v>0</v>
      </c>
      <c r="K2658" s="1">
        <v>0</v>
      </c>
    </row>
    <row r="2659" spans="1:11">
      <c r="A2659" s="4" t="s">
        <v>2664</v>
      </c>
      <c r="B2659" s="5">
        <v>2658</v>
      </c>
      <c r="C2659" s="4">
        <v>0</v>
      </c>
      <c r="D2659" s="6">
        <v>0.003571429</v>
      </c>
      <c r="E2659" s="6">
        <v>0.210986833</v>
      </c>
      <c r="F2659" s="7">
        <v>4.26e-6</v>
      </c>
      <c r="G2659" s="7">
        <v>1.81e-11</v>
      </c>
      <c r="H2659" s="6">
        <v>0</v>
      </c>
      <c r="I2659" s="6">
        <v>0.932657631</v>
      </c>
      <c r="J2659" s="6">
        <v>0</v>
      </c>
      <c r="K2659" s="1">
        <v>0</v>
      </c>
    </row>
    <row r="2660" spans="1:11">
      <c r="A2660" s="4" t="s">
        <v>2665</v>
      </c>
      <c r="B2660" s="5">
        <v>2659</v>
      </c>
      <c r="C2660" s="4">
        <v>0</v>
      </c>
      <c r="D2660" s="6">
        <v>0.028571429</v>
      </c>
      <c r="E2660" s="6">
        <v>0.778957934</v>
      </c>
      <c r="F2660" s="6">
        <v>0.005194188</v>
      </c>
      <c r="G2660" s="7">
        <v>2.77e-5</v>
      </c>
      <c r="H2660" s="6">
        <v>0.001305094</v>
      </c>
      <c r="I2660" s="6">
        <v>0.971116564</v>
      </c>
      <c r="J2660" s="6">
        <v>0.11369905</v>
      </c>
      <c r="K2660" s="1">
        <v>3.25</v>
      </c>
    </row>
    <row r="2661" spans="1:11">
      <c r="A2661" s="4" t="s">
        <v>2666</v>
      </c>
      <c r="B2661" s="5">
        <v>2660</v>
      </c>
      <c r="C2661" s="4">
        <v>0</v>
      </c>
      <c r="D2661" s="6">
        <v>0.007142857</v>
      </c>
      <c r="E2661" s="6">
        <v>0.469449259</v>
      </c>
      <c r="F2661" s="6">
        <v>0.011604769</v>
      </c>
      <c r="G2661" s="6">
        <v>0.000134671</v>
      </c>
      <c r="H2661" s="6">
        <v>0.000339043</v>
      </c>
      <c r="I2661" s="6">
        <v>0.973326506</v>
      </c>
      <c r="J2661" s="6">
        <v>0</v>
      </c>
      <c r="K2661" s="1">
        <v>0</v>
      </c>
    </row>
    <row r="2662" spans="1:11">
      <c r="A2662" s="4" t="s">
        <v>2667</v>
      </c>
      <c r="B2662" s="5">
        <v>2661</v>
      </c>
      <c r="C2662" s="4">
        <v>0</v>
      </c>
      <c r="D2662" s="6">
        <v>0.014285714</v>
      </c>
      <c r="E2662" s="6">
        <v>0.630107951</v>
      </c>
      <c r="F2662" s="6">
        <v>0.032955822</v>
      </c>
      <c r="G2662" s="6">
        <v>0.001086086</v>
      </c>
      <c r="H2662" s="6">
        <v>0.000566381</v>
      </c>
      <c r="I2662" s="6">
        <v>0.980851242</v>
      </c>
      <c r="J2662" s="6">
        <v>0.020533252</v>
      </c>
      <c r="K2662" s="1">
        <v>0.5</v>
      </c>
    </row>
    <row r="2663" spans="1:11">
      <c r="A2663" s="4" t="s">
        <v>2668</v>
      </c>
      <c r="B2663" s="5">
        <v>2662</v>
      </c>
      <c r="C2663" s="4">
        <v>0</v>
      </c>
      <c r="D2663" s="6">
        <v>0.021428571</v>
      </c>
      <c r="E2663" s="6">
        <v>0.717380206</v>
      </c>
      <c r="F2663" s="6">
        <v>0.00585028</v>
      </c>
      <c r="G2663" s="7">
        <v>3.45e-5</v>
      </c>
      <c r="H2663" s="6">
        <v>0.002351557</v>
      </c>
      <c r="I2663" s="6">
        <v>0.97402131</v>
      </c>
      <c r="J2663" s="6">
        <v>0.067422617</v>
      </c>
      <c r="K2663" s="1">
        <v>1.3333334</v>
      </c>
    </row>
    <row r="2664" spans="1:11">
      <c r="A2664" s="4" t="s">
        <v>2669</v>
      </c>
      <c r="B2664" s="5">
        <v>2663</v>
      </c>
      <c r="C2664" s="4">
        <v>0</v>
      </c>
      <c r="D2664" s="6">
        <v>0.028571429</v>
      </c>
      <c r="E2664" s="6">
        <v>0.770621014</v>
      </c>
      <c r="F2664" s="6">
        <v>0.009916791</v>
      </c>
      <c r="G2664" s="7">
        <v>9.9e-5</v>
      </c>
      <c r="H2664" s="6">
        <v>0.007322682</v>
      </c>
      <c r="I2664" s="6">
        <v>0.97667321</v>
      </c>
      <c r="J2664" s="6">
        <v>0.017468587</v>
      </c>
      <c r="K2664" s="1">
        <v>0.5</v>
      </c>
    </row>
    <row r="2665" spans="1:11">
      <c r="A2665" s="4" t="s">
        <v>2670</v>
      </c>
      <c r="B2665" s="5">
        <v>2664</v>
      </c>
      <c r="C2665" s="4">
        <v>0</v>
      </c>
      <c r="D2665" s="6">
        <v>0.007142857</v>
      </c>
      <c r="E2665" s="6">
        <v>0.474929351</v>
      </c>
      <c r="F2665" s="6">
        <v>0.007669418</v>
      </c>
      <c r="G2665" s="7">
        <v>5.88e-5</v>
      </c>
      <c r="H2665" s="6">
        <v>0.001412835</v>
      </c>
      <c r="I2665" s="6">
        <v>0.979805545</v>
      </c>
      <c r="J2665" s="6">
        <v>0</v>
      </c>
      <c r="K2665" s="1">
        <v>0</v>
      </c>
    </row>
    <row r="2666" spans="1:11">
      <c r="A2666" s="4" t="s">
        <v>2671</v>
      </c>
      <c r="B2666" s="5">
        <v>2665</v>
      </c>
      <c r="C2666" s="4">
        <v>0</v>
      </c>
      <c r="D2666" s="6">
        <v>0.003571429</v>
      </c>
      <c r="E2666" s="6">
        <v>0.305693512</v>
      </c>
      <c r="F2666" s="6">
        <v>0.000977359</v>
      </c>
      <c r="G2666" s="7">
        <v>9.55e-7</v>
      </c>
      <c r="H2666" s="6">
        <v>0</v>
      </c>
      <c r="I2666" s="6">
        <v>0.963272395</v>
      </c>
      <c r="J2666" s="6">
        <v>0</v>
      </c>
      <c r="K2666" s="1">
        <v>0</v>
      </c>
    </row>
    <row r="2667" spans="1:11">
      <c r="A2667" s="4" t="s">
        <v>2672</v>
      </c>
      <c r="B2667" s="5">
        <v>2666</v>
      </c>
      <c r="C2667" s="4">
        <v>0</v>
      </c>
      <c r="D2667" s="6">
        <v>0.003571429</v>
      </c>
      <c r="E2667" s="6">
        <v>0.310087526</v>
      </c>
      <c r="F2667" s="6">
        <v>0.002658371</v>
      </c>
      <c r="G2667" s="7">
        <v>7.07e-6</v>
      </c>
      <c r="H2667" s="6">
        <v>0</v>
      </c>
      <c r="I2667" s="6">
        <v>0.971672353</v>
      </c>
      <c r="J2667" s="6">
        <v>0</v>
      </c>
      <c r="K2667" s="1">
        <v>0</v>
      </c>
    </row>
    <row r="2668" spans="1:11">
      <c r="A2668" s="4" t="s">
        <v>2673</v>
      </c>
      <c r="B2668" s="5">
        <v>2667</v>
      </c>
      <c r="C2668" s="4">
        <v>0</v>
      </c>
      <c r="D2668" s="6">
        <v>0.017857143</v>
      </c>
      <c r="E2668" s="6">
        <v>0.644861252</v>
      </c>
      <c r="F2668" s="6">
        <v>0.002827316</v>
      </c>
      <c r="G2668" s="7">
        <v>7.99e-6</v>
      </c>
      <c r="H2668" s="6">
        <v>0.002021393</v>
      </c>
      <c r="I2668" s="6">
        <v>0.973718544</v>
      </c>
      <c r="J2668" s="6">
        <v>0</v>
      </c>
      <c r="K2668" s="1">
        <v>0</v>
      </c>
    </row>
    <row r="2669" spans="1:11">
      <c r="A2669" s="4" t="s">
        <v>2674</v>
      </c>
      <c r="B2669" s="5">
        <v>2668</v>
      </c>
      <c r="C2669" s="4">
        <v>1</v>
      </c>
      <c r="D2669" s="6">
        <v>0.028571429</v>
      </c>
      <c r="E2669" s="6">
        <v>0.775077089</v>
      </c>
      <c r="F2669" s="6">
        <v>0.016310464</v>
      </c>
      <c r="G2669" s="6">
        <v>0.000266031</v>
      </c>
      <c r="H2669" s="6">
        <v>0.000989708</v>
      </c>
      <c r="I2669" s="6">
        <v>0.976488822</v>
      </c>
      <c r="J2669" s="6">
        <v>0.145878026</v>
      </c>
      <c r="K2669" s="1">
        <v>3.75</v>
      </c>
    </row>
    <row r="2670" spans="1:11">
      <c r="A2670" s="4" t="s">
        <v>2675</v>
      </c>
      <c r="B2670" s="5">
        <v>2669</v>
      </c>
      <c r="C2670" s="4">
        <v>1</v>
      </c>
      <c r="D2670" s="6">
        <v>0.003571429</v>
      </c>
      <c r="E2670" s="6">
        <v>0.271913868</v>
      </c>
      <c r="F2670" s="7">
        <v>7.12e-5</v>
      </c>
      <c r="G2670" s="7">
        <v>5.27e-9</v>
      </c>
      <c r="H2670" s="6">
        <v>0</v>
      </c>
      <c r="I2670" s="6">
        <v>0.950088213</v>
      </c>
      <c r="J2670" s="6">
        <v>0</v>
      </c>
      <c r="K2670" s="1">
        <v>0</v>
      </c>
    </row>
    <row r="2671" spans="1:11">
      <c r="A2671" s="4" t="s">
        <v>2676</v>
      </c>
      <c r="B2671" s="5">
        <v>2670</v>
      </c>
      <c r="C2671" s="4">
        <v>0</v>
      </c>
      <c r="D2671" s="6">
        <v>0.003571429</v>
      </c>
      <c r="E2671" s="6">
        <v>0.21320903</v>
      </c>
      <c r="F2671" s="6">
        <v>0.000252334</v>
      </c>
      <c r="G2671" s="7">
        <v>6.37e-8</v>
      </c>
      <c r="H2671" s="6">
        <v>0</v>
      </c>
      <c r="I2671" s="6">
        <v>0.953460656</v>
      </c>
      <c r="J2671" s="6">
        <v>0</v>
      </c>
      <c r="K2671" s="1">
        <v>0</v>
      </c>
    </row>
    <row r="2672" spans="1:11">
      <c r="A2672" s="4" t="s">
        <v>2677</v>
      </c>
      <c r="B2672" s="5">
        <v>2671</v>
      </c>
      <c r="C2672" s="4">
        <v>0</v>
      </c>
      <c r="D2672" s="6">
        <v>0.025</v>
      </c>
      <c r="E2672" s="6">
        <v>0.7262786</v>
      </c>
      <c r="F2672" s="6">
        <v>0.007536702</v>
      </c>
      <c r="G2672" s="7">
        <v>5.68e-5</v>
      </c>
      <c r="H2672" s="6">
        <v>0.002250506</v>
      </c>
      <c r="I2672" s="6">
        <v>0.97397439</v>
      </c>
      <c r="J2672" s="6">
        <v>0.037695372</v>
      </c>
      <c r="K2672" s="1">
        <v>0.85714287</v>
      </c>
    </row>
    <row r="2673" spans="1:11">
      <c r="A2673" s="4" t="s">
        <v>2678</v>
      </c>
      <c r="B2673" s="5">
        <v>2672</v>
      </c>
      <c r="C2673" s="4">
        <v>1</v>
      </c>
      <c r="D2673" s="6">
        <v>0.010714286</v>
      </c>
      <c r="E2673" s="6">
        <v>0.453286968</v>
      </c>
      <c r="F2673" s="6">
        <v>0.002840504</v>
      </c>
      <c r="G2673" s="7">
        <v>8.07e-6</v>
      </c>
      <c r="H2673" s="6">
        <v>0.003112497</v>
      </c>
      <c r="I2673" s="6">
        <v>0.969600928</v>
      </c>
      <c r="J2673" s="6">
        <v>0.045969966</v>
      </c>
      <c r="K2673" s="1">
        <v>0.6666667</v>
      </c>
    </row>
    <row r="2674" spans="1:11">
      <c r="A2674" s="4" t="s">
        <v>2679</v>
      </c>
      <c r="B2674" s="5">
        <v>2673</v>
      </c>
      <c r="C2674" s="4">
        <v>1</v>
      </c>
      <c r="D2674" s="6">
        <v>0.082142857</v>
      </c>
      <c r="E2674" s="6">
        <v>0.916444864</v>
      </c>
      <c r="F2674" s="6">
        <v>0.133055864</v>
      </c>
      <c r="G2674" s="6">
        <v>0.017703864</v>
      </c>
      <c r="H2674" s="6">
        <v>0.005441396</v>
      </c>
      <c r="I2674" s="6">
        <v>0.98758903</v>
      </c>
      <c r="J2674" s="6">
        <v>0.150475023</v>
      </c>
      <c r="K2674" s="1">
        <v>4.0869565</v>
      </c>
    </row>
    <row r="2675" spans="1:11">
      <c r="A2675" s="4" t="s">
        <v>2680</v>
      </c>
      <c r="B2675" s="5">
        <v>2674</v>
      </c>
      <c r="C2675" s="4">
        <v>0</v>
      </c>
      <c r="D2675" s="6">
        <v>0.003571429</v>
      </c>
      <c r="E2675" s="6">
        <v>0.276313229</v>
      </c>
      <c r="F2675" s="6">
        <v>0.000288996</v>
      </c>
      <c r="G2675" s="7">
        <v>8.35e-8</v>
      </c>
      <c r="H2675" s="6">
        <v>0</v>
      </c>
      <c r="I2675" s="6">
        <v>0.960335931</v>
      </c>
      <c r="J2675" s="6">
        <v>0</v>
      </c>
      <c r="K2675" s="1">
        <v>0</v>
      </c>
    </row>
    <row r="2676" spans="1:11">
      <c r="A2676" s="4" t="s">
        <v>2681</v>
      </c>
      <c r="B2676" s="5">
        <v>2675</v>
      </c>
      <c r="C2676" s="4">
        <v>0</v>
      </c>
      <c r="D2676" s="6">
        <v>0.110714286</v>
      </c>
      <c r="E2676" s="6">
        <v>0.939792465</v>
      </c>
      <c r="F2676" s="6">
        <v>0.218621104</v>
      </c>
      <c r="G2676" s="6">
        <v>0.047795188</v>
      </c>
      <c r="H2676" s="6">
        <v>0.018429464</v>
      </c>
      <c r="I2676" s="6">
        <v>0.99190984</v>
      </c>
      <c r="J2676" s="6">
        <v>0.028807846</v>
      </c>
      <c r="K2676" s="1">
        <v>0.83870965</v>
      </c>
    </row>
    <row r="2677" spans="1:11">
      <c r="A2677" s="4" t="s">
        <v>2682</v>
      </c>
      <c r="B2677" s="5">
        <v>2676</v>
      </c>
      <c r="C2677" s="4">
        <v>0</v>
      </c>
      <c r="D2677" s="6">
        <v>0.142857143</v>
      </c>
      <c r="E2677" s="6">
        <v>0.951650343</v>
      </c>
      <c r="F2677" s="6">
        <v>0.030288732</v>
      </c>
      <c r="G2677" s="6">
        <v>0.000927991</v>
      </c>
      <c r="H2677" s="6">
        <v>0.039343812</v>
      </c>
      <c r="I2677" s="6">
        <v>0.986091529</v>
      </c>
      <c r="J2677" s="6">
        <v>0.356726938</v>
      </c>
      <c r="K2677" s="1">
        <v>7.6</v>
      </c>
    </row>
    <row r="2678" spans="1:11">
      <c r="A2678" s="4" t="s">
        <v>2683</v>
      </c>
      <c r="B2678" s="5">
        <v>2677</v>
      </c>
      <c r="C2678" s="4">
        <v>0</v>
      </c>
      <c r="D2678" s="6">
        <v>0.007142857</v>
      </c>
      <c r="E2678" s="6">
        <v>0.45445641</v>
      </c>
      <c r="F2678" s="6">
        <v>0.012370245</v>
      </c>
      <c r="G2678" s="6">
        <v>0.000153023</v>
      </c>
      <c r="H2678" s="6">
        <v>0.000166114</v>
      </c>
      <c r="I2678" s="6">
        <v>0.978477877</v>
      </c>
      <c r="J2678" s="6">
        <v>0</v>
      </c>
      <c r="K2678" s="1">
        <v>0</v>
      </c>
    </row>
    <row r="2679" spans="1:11">
      <c r="A2679" s="4" t="s">
        <v>2684</v>
      </c>
      <c r="B2679" s="5">
        <v>2678</v>
      </c>
      <c r="C2679" s="4">
        <v>0</v>
      </c>
      <c r="D2679" s="6">
        <v>0.007142857</v>
      </c>
      <c r="E2679" s="6">
        <v>0.449477537</v>
      </c>
      <c r="F2679" s="6">
        <v>0.00299493</v>
      </c>
      <c r="G2679" s="7">
        <v>8.97e-6</v>
      </c>
      <c r="H2679" s="7">
        <v>4e-5</v>
      </c>
      <c r="I2679" s="6">
        <v>0.971969601</v>
      </c>
      <c r="J2679" s="6">
        <v>0</v>
      </c>
      <c r="K2679" s="1">
        <v>0</v>
      </c>
    </row>
    <row r="2680" spans="1:11">
      <c r="A2680" s="4" t="s">
        <v>2685</v>
      </c>
      <c r="B2680" s="5">
        <v>2679</v>
      </c>
      <c r="C2680" s="4">
        <v>1</v>
      </c>
      <c r="D2680" s="6">
        <v>0.003571429</v>
      </c>
      <c r="E2680" s="6">
        <v>0.293426648</v>
      </c>
      <c r="F2680" s="6">
        <v>0.000683441</v>
      </c>
      <c r="G2680" s="7">
        <v>4.67e-7</v>
      </c>
      <c r="H2680" s="6">
        <v>0</v>
      </c>
      <c r="I2680" s="6">
        <v>0.958717336</v>
      </c>
      <c r="J2680" s="6">
        <v>0</v>
      </c>
      <c r="K2680" s="1">
        <v>0</v>
      </c>
    </row>
    <row r="2681" spans="1:11">
      <c r="A2681" s="4" t="s">
        <v>2686</v>
      </c>
      <c r="B2681" s="5">
        <v>2680</v>
      </c>
      <c r="C2681" s="4">
        <v>0</v>
      </c>
      <c r="D2681" s="6">
        <v>0.007142857</v>
      </c>
      <c r="E2681" s="6">
        <v>0.41346399</v>
      </c>
      <c r="F2681" s="6">
        <v>0.00256844</v>
      </c>
      <c r="G2681" s="7">
        <v>6.6e-6</v>
      </c>
      <c r="H2681" s="6">
        <v>0.000850776</v>
      </c>
      <c r="I2681" s="6">
        <v>0.966361215</v>
      </c>
      <c r="J2681" s="6">
        <v>0</v>
      </c>
      <c r="K2681" s="1">
        <v>0</v>
      </c>
    </row>
    <row r="2682" spans="1:11">
      <c r="A2682" s="4" t="s">
        <v>2687</v>
      </c>
      <c r="B2682" s="5">
        <v>2681</v>
      </c>
      <c r="C2682" s="4">
        <v>0</v>
      </c>
      <c r="D2682" s="6">
        <v>0.05</v>
      </c>
      <c r="E2682" s="6">
        <v>0.861080265</v>
      </c>
      <c r="F2682" s="6">
        <v>0.009558137</v>
      </c>
      <c r="G2682" s="7">
        <v>9.24e-5</v>
      </c>
      <c r="H2682" s="6">
        <v>0.003069801</v>
      </c>
      <c r="I2682" s="6">
        <v>0.977437232</v>
      </c>
      <c r="J2682" s="6">
        <v>0.078455409</v>
      </c>
      <c r="K2682" s="1">
        <v>2.142857</v>
      </c>
    </row>
    <row r="2683" spans="1:11">
      <c r="A2683" s="4" t="s">
        <v>2688</v>
      </c>
      <c r="B2683" s="5">
        <v>2682</v>
      </c>
      <c r="C2683" s="4">
        <v>1</v>
      </c>
      <c r="D2683" s="6">
        <v>0.003571429</v>
      </c>
      <c r="E2683" s="6">
        <v>0.306207667</v>
      </c>
      <c r="F2683" s="6">
        <v>0.005005202</v>
      </c>
      <c r="G2683" s="7">
        <v>2.51e-5</v>
      </c>
      <c r="H2683" s="6">
        <v>0</v>
      </c>
      <c r="I2683" s="6">
        <v>0.968102657</v>
      </c>
      <c r="J2683" s="6">
        <v>0</v>
      </c>
      <c r="K2683" s="1">
        <v>0</v>
      </c>
    </row>
    <row r="2684" spans="1:11">
      <c r="A2684" s="4" t="s">
        <v>2689</v>
      </c>
      <c r="B2684" s="5">
        <v>2683</v>
      </c>
      <c r="C2684" s="4">
        <v>1</v>
      </c>
      <c r="D2684" s="6">
        <v>0.089285714</v>
      </c>
      <c r="E2684" s="6">
        <v>0.924063158</v>
      </c>
      <c r="F2684" s="6">
        <v>0.105228748</v>
      </c>
      <c r="G2684" s="6">
        <v>0.011073089</v>
      </c>
      <c r="H2684" s="6">
        <v>0.00934613</v>
      </c>
      <c r="I2684" s="6">
        <v>0.987422417</v>
      </c>
      <c r="J2684" s="6">
        <v>0.020839718</v>
      </c>
      <c r="K2684" s="1">
        <v>0.56</v>
      </c>
    </row>
    <row r="2685" spans="1:11">
      <c r="A2685" s="4" t="s">
        <v>2690</v>
      </c>
      <c r="B2685" s="5">
        <v>2684</v>
      </c>
      <c r="C2685" s="4">
        <v>0</v>
      </c>
      <c r="D2685" s="6">
        <v>0.010714286</v>
      </c>
      <c r="E2685" s="6">
        <v>0.571287175</v>
      </c>
      <c r="F2685" s="6">
        <v>0.015712177</v>
      </c>
      <c r="G2685" s="6">
        <v>0.000246873</v>
      </c>
      <c r="H2685" s="6">
        <v>0.000636186</v>
      </c>
      <c r="I2685" s="6">
        <v>0.97770793</v>
      </c>
      <c r="J2685" s="6">
        <v>0</v>
      </c>
      <c r="K2685" s="1">
        <v>0</v>
      </c>
    </row>
    <row r="2686" spans="1:11">
      <c r="A2686" s="4" t="s">
        <v>2691</v>
      </c>
      <c r="B2686" s="5">
        <v>2685</v>
      </c>
      <c r="C2686" s="4">
        <v>0</v>
      </c>
      <c r="D2686" s="6">
        <v>0.007142857</v>
      </c>
      <c r="E2686" s="6">
        <v>0.413891446</v>
      </c>
      <c r="F2686" s="6">
        <v>0.000939765</v>
      </c>
      <c r="G2686" s="7">
        <v>8.83e-7</v>
      </c>
      <c r="H2686" s="6">
        <v>0.000312681</v>
      </c>
      <c r="I2686" s="6">
        <v>0.967487809</v>
      </c>
      <c r="J2686" s="6">
        <v>0</v>
      </c>
      <c r="K2686" s="1">
        <v>0</v>
      </c>
    </row>
    <row r="2687" spans="1:11">
      <c r="A2687" s="4" t="s">
        <v>2692</v>
      </c>
      <c r="B2687" s="5">
        <v>2686</v>
      </c>
      <c r="C2687" s="4">
        <v>0</v>
      </c>
      <c r="D2687" s="6">
        <v>0.007142857</v>
      </c>
      <c r="E2687" s="6">
        <v>0.4433363</v>
      </c>
      <c r="F2687" s="6">
        <v>0.012636985</v>
      </c>
      <c r="G2687" s="6">
        <v>0.000159693</v>
      </c>
      <c r="H2687" s="6">
        <v>0.000230427</v>
      </c>
      <c r="I2687" s="6">
        <v>0.977471598</v>
      </c>
      <c r="J2687" s="6">
        <v>0</v>
      </c>
      <c r="K2687" s="1">
        <v>0</v>
      </c>
    </row>
    <row r="2688" spans="1:11">
      <c r="A2688" s="4" t="s">
        <v>2693</v>
      </c>
      <c r="B2688" s="5">
        <v>2687</v>
      </c>
      <c r="C2688" s="4">
        <v>1</v>
      </c>
      <c r="D2688" s="6">
        <v>0.267857143</v>
      </c>
      <c r="E2688" s="6">
        <v>0.97541152</v>
      </c>
      <c r="F2688" s="6">
        <v>0.167531643</v>
      </c>
      <c r="G2688" s="6">
        <v>0.02806685</v>
      </c>
      <c r="H2688" s="6">
        <v>0.134534191</v>
      </c>
      <c r="I2688" s="6">
        <v>0.992480834</v>
      </c>
      <c r="J2688" s="6">
        <v>0.396261109</v>
      </c>
      <c r="K2688" s="1">
        <v>3.9466667</v>
      </c>
    </row>
    <row r="2689" spans="1:11">
      <c r="A2689" s="4" t="s">
        <v>2694</v>
      </c>
      <c r="B2689" s="5">
        <v>2688</v>
      </c>
      <c r="C2689" s="4">
        <v>1</v>
      </c>
      <c r="D2689" s="6">
        <v>0.007142857</v>
      </c>
      <c r="E2689" s="6">
        <v>0.472247487</v>
      </c>
      <c r="F2689" s="6">
        <v>0.00672465</v>
      </c>
      <c r="G2689" s="7">
        <v>4.52e-5</v>
      </c>
      <c r="H2689" s="6">
        <v>0.000151429</v>
      </c>
      <c r="I2689" s="6">
        <v>0.975123091</v>
      </c>
      <c r="J2689" s="6">
        <v>0</v>
      </c>
      <c r="K2689" s="1">
        <v>0</v>
      </c>
    </row>
    <row r="2690" spans="1:11">
      <c r="A2690" s="4" t="s">
        <v>2695</v>
      </c>
      <c r="B2690" s="5">
        <v>2689</v>
      </c>
      <c r="C2690" s="4">
        <v>0</v>
      </c>
      <c r="D2690" s="6">
        <v>0.003571429</v>
      </c>
      <c r="E2690" s="6">
        <v>0.309332334</v>
      </c>
      <c r="F2690" s="6">
        <v>0.002791302</v>
      </c>
      <c r="G2690" s="7">
        <v>7.79e-6</v>
      </c>
      <c r="H2690" s="6">
        <v>0</v>
      </c>
      <c r="I2690" s="6">
        <v>0.971481362</v>
      </c>
      <c r="J2690" s="6">
        <v>0</v>
      </c>
      <c r="K2690" s="1">
        <v>0</v>
      </c>
    </row>
    <row r="2691" spans="1:11">
      <c r="A2691" s="4" t="s">
        <v>2696</v>
      </c>
      <c r="B2691" s="5">
        <v>2690</v>
      </c>
      <c r="C2691" s="4">
        <v>0</v>
      </c>
      <c r="D2691" s="6">
        <v>0.007142857</v>
      </c>
      <c r="E2691" s="6">
        <v>0.417852909</v>
      </c>
      <c r="F2691" s="6">
        <v>0.004923452</v>
      </c>
      <c r="G2691" s="7">
        <v>2.42e-5</v>
      </c>
      <c r="H2691" s="6">
        <v>0.000603923</v>
      </c>
      <c r="I2691" s="6">
        <v>0.972632693</v>
      </c>
      <c r="J2691" s="6">
        <v>0</v>
      </c>
      <c r="K2691" s="1">
        <v>0</v>
      </c>
    </row>
    <row r="2692" spans="1:11">
      <c r="A2692" s="4" t="s">
        <v>2697</v>
      </c>
      <c r="B2692" s="5">
        <v>2691</v>
      </c>
      <c r="C2692" s="4">
        <v>0</v>
      </c>
      <c r="D2692" s="6">
        <v>0.003571429</v>
      </c>
      <c r="E2692" s="6">
        <v>0.305723763</v>
      </c>
      <c r="F2692" s="6">
        <v>0.002128274</v>
      </c>
      <c r="G2692" s="7">
        <v>4.53e-6</v>
      </c>
      <c r="H2692" s="6">
        <v>0</v>
      </c>
      <c r="I2692" s="6">
        <v>0.96773197</v>
      </c>
      <c r="J2692" s="6">
        <v>0</v>
      </c>
      <c r="K2692" s="1">
        <v>0</v>
      </c>
    </row>
    <row r="2693" spans="1:11">
      <c r="A2693" s="4" t="s">
        <v>2698</v>
      </c>
      <c r="B2693" s="5">
        <v>2692</v>
      </c>
      <c r="C2693" s="4">
        <v>0</v>
      </c>
      <c r="D2693" s="6">
        <v>0.003571429</v>
      </c>
      <c r="E2693" s="6">
        <v>0.305723763</v>
      </c>
      <c r="F2693" s="6">
        <v>0.002128274</v>
      </c>
      <c r="G2693" s="7">
        <v>4.53e-6</v>
      </c>
      <c r="H2693" s="6">
        <v>0</v>
      </c>
      <c r="I2693" s="6">
        <v>0.96773197</v>
      </c>
      <c r="J2693" s="6">
        <v>0</v>
      </c>
      <c r="K2693" s="1">
        <v>0</v>
      </c>
    </row>
    <row r="2694" spans="1:11">
      <c r="A2694" s="4" t="s">
        <v>2699</v>
      </c>
      <c r="B2694" s="5">
        <v>2693</v>
      </c>
      <c r="C2694" s="4">
        <v>0</v>
      </c>
      <c r="D2694" s="6">
        <v>0.007142857</v>
      </c>
      <c r="E2694" s="6">
        <v>0.472185799</v>
      </c>
      <c r="F2694" s="6">
        <v>0.018590834</v>
      </c>
      <c r="G2694" s="6">
        <v>0.000345619</v>
      </c>
      <c r="H2694" s="7">
        <v>3.31e-5</v>
      </c>
      <c r="I2694" s="6">
        <v>0.975516577</v>
      </c>
      <c r="J2694" s="6">
        <v>0</v>
      </c>
      <c r="K2694" s="1">
        <v>0</v>
      </c>
    </row>
    <row r="2695" spans="1:11">
      <c r="A2695" s="4" t="s">
        <v>2700</v>
      </c>
      <c r="B2695" s="5">
        <v>2694</v>
      </c>
      <c r="C2695" s="4">
        <v>0</v>
      </c>
      <c r="D2695" s="6">
        <v>0.014285714</v>
      </c>
      <c r="E2695" s="6">
        <v>0.601014354</v>
      </c>
      <c r="F2695" s="6">
        <v>0.006019347</v>
      </c>
      <c r="G2695" s="7">
        <v>3.62e-5</v>
      </c>
      <c r="H2695" s="6">
        <v>0.003657852</v>
      </c>
      <c r="I2695" s="6">
        <v>0.975358289</v>
      </c>
      <c r="J2695" s="6">
        <v>0</v>
      </c>
      <c r="K2695" s="1">
        <v>0</v>
      </c>
    </row>
    <row r="2696" spans="1:11">
      <c r="A2696" s="4" t="s">
        <v>2701</v>
      </c>
      <c r="B2696" s="5">
        <v>2695</v>
      </c>
      <c r="C2696" s="4">
        <v>0</v>
      </c>
      <c r="D2696" s="6">
        <v>0.007142857</v>
      </c>
      <c r="E2696" s="6">
        <v>0.460224994</v>
      </c>
      <c r="F2696" s="6">
        <v>0.001830575</v>
      </c>
      <c r="G2696" s="7">
        <v>3.35e-6</v>
      </c>
      <c r="H2696" s="7">
        <v>5.58e-5</v>
      </c>
      <c r="I2696" s="6">
        <v>0.967323701</v>
      </c>
      <c r="J2696" s="6">
        <v>0</v>
      </c>
      <c r="K2696" s="1">
        <v>0</v>
      </c>
    </row>
    <row r="2697" spans="1:11">
      <c r="A2697" s="4" t="s">
        <v>2702</v>
      </c>
      <c r="B2697" s="5">
        <v>2696</v>
      </c>
      <c r="C2697" s="4">
        <v>0</v>
      </c>
      <c r="D2697" s="6">
        <v>0.017857143</v>
      </c>
      <c r="E2697" s="6">
        <v>0.67992533</v>
      </c>
      <c r="F2697" s="6">
        <v>0.015633243</v>
      </c>
      <c r="G2697" s="6">
        <v>0.000244398</v>
      </c>
      <c r="H2697" s="6">
        <v>0.000224397</v>
      </c>
      <c r="I2697" s="6">
        <v>0.976626034</v>
      </c>
      <c r="J2697" s="6">
        <v>0.045969966</v>
      </c>
      <c r="K2697" s="1">
        <v>1.2</v>
      </c>
    </row>
    <row r="2698" spans="1:11">
      <c r="A2698" s="4" t="s">
        <v>2703</v>
      </c>
      <c r="B2698" s="5">
        <v>2697</v>
      </c>
      <c r="C2698" s="4">
        <v>0</v>
      </c>
      <c r="D2698" s="6">
        <v>0.028571429</v>
      </c>
      <c r="E2698" s="6">
        <v>0.779516194</v>
      </c>
      <c r="F2698" s="6">
        <v>0.043868976</v>
      </c>
      <c r="G2698" s="6">
        <v>0.001924487</v>
      </c>
      <c r="H2698" s="6">
        <v>0.002281666</v>
      </c>
      <c r="I2698" s="6">
        <v>0.983884239</v>
      </c>
      <c r="J2698" s="6">
        <v>0.11369905</v>
      </c>
      <c r="K2698" s="1">
        <v>3</v>
      </c>
    </row>
    <row r="2699" spans="1:11">
      <c r="A2699" s="4" t="s">
        <v>2704</v>
      </c>
      <c r="B2699" s="5">
        <v>2698</v>
      </c>
      <c r="C2699" s="4">
        <v>0</v>
      </c>
      <c r="D2699" s="6">
        <v>0.003571429</v>
      </c>
      <c r="E2699" s="6">
        <v>0.30399713</v>
      </c>
      <c r="F2699" s="6">
        <v>0.002149601</v>
      </c>
      <c r="G2699" s="7">
        <v>4.62e-6</v>
      </c>
      <c r="H2699" s="6">
        <v>0</v>
      </c>
      <c r="I2699" s="6">
        <v>0.96548865</v>
      </c>
      <c r="J2699" s="6">
        <v>0</v>
      </c>
      <c r="K2699" s="1">
        <v>0</v>
      </c>
    </row>
    <row r="2700" spans="1:11">
      <c r="A2700" s="4" t="s">
        <v>2705</v>
      </c>
      <c r="B2700" s="5">
        <v>2699</v>
      </c>
      <c r="C2700" s="4">
        <v>0</v>
      </c>
      <c r="D2700" s="6">
        <v>0.142857143</v>
      </c>
      <c r="E2700" s="6">
        <v>0.954363769</v>
      </c>
      <c r="F2700" s="6">
        <v>0.260179937</v>
      </c>
      <c r="G2700" s="6">
        <v>0.067693601</v>
      </c>
      <c r="H2700" s="6">
        <v>0.016975269</v>
      </c>
      <c r="I2700" s="6">
        <v>0.990134669</v>
      </c>
      <c r="J2700" s="6">
        <v>0.055776892</v>
      </c>
      <c r="K2700" s="1">
        <v>1.6</v>
      </c>
    </row>
    <row r="2701" spans="1:11">
      <c r="A2701" s="4" t="s">
        <v>2706</v>
      </c>
      <c r="B2701" s="5">
        <v>2700</v>
      </c>
      <c r="C2701" s="4">
        <v>0</v>
      </c>
      <c r="D2701" s="6">
        <v>0.010714286</v>
      </c>
      <c r="E2701" s="6">
        <v>0.56339303</v>
      </c>
      <c r="F2701" s="6">
        <v>0.015529727</v>
      </c>
      <c r="G2701" s="6">
        <v>0.000241172</v>
      </c>
      <c r="H2701" s="6">
        <v>0.000926596</v>
      </c>
      <c r="I2701" s="6">
        <v>0.9804059</v>
      </c>
      <c r="J2701" s="6">
        <v>0.030646644</v>
      </c>
      <c r="K2701" s="1">
        <v>0.6666667</v>
      </c>
    </row>
    <row r="2702" spans="1:11">
      <c r="A2702" s="4" t="s">
        <v>2707</v>
      </c>
      <c r="B2702" s="5">
        <v>2701</v>
      </c>
      <c r="C2702" s="4">
        <v>0</v>
      </c>
      <c r="D2702" s="6">
        <v>0.007142857</v>
      </c>
      <c r="E2702" s="6">
        <v>0.453324897</v>
      </c>
      <c r="F2702" s="6">
        <v>0.005612825</v>
      </c>
      <c r="G2702" s="7">
        <v>3.15e-5</v>
      </c>
      <c r="H2702" s="6">
        <v>0.000415799</v>
      </c>
      <c r="I2702" s="6">
        <v>0.977355622</v>
      </c>
      <c r="J2702" s="6">
        <v>0</v>
      </c>
      <c r="K2702" s="1">
        <v>0</v>
      </c>
    </row>
    <row r="2703" spans="1:11">
      <c r="A2703" s="4" t="s">
        <v>2708</v>
      </c>
      <c r="B2703" s="5">
        <v>2702</v>
      </c>
      <c r="C2703" s="4">
        <v>0</v>
      </c>
      <c r="D2703" s="6">
        <v>0.017857143</v>
      </c>
      <c r="E2703" s="6">
        <v>0.635626774</v>
      </c>
      <c r="F2703" s="6">
        <v>0.000554568</v>
      </c>
      <c r="G2703" s="7">
        <v>3.11e-7</v>
      </c>
      <c r="H2703" s="6">
        <v>0.00121288</v>
      </c>
      <c r="I2703" s="6">
        <v>0.965283323</v>
      </c>
      <c r="J2703" s="6">
        <v>0</v>
      </c>
      <c r="K2703" s="1">
        <v>0</v>
      </c>
    </row>
    <row r="2704" spans="1:11">
      <c r="A2704" s="4" t="s">
        <v>2709</v>
      </c>
      <c r="B2704" s="5">
        <v>2703</v>
      </c>
      <c r="C2704" s="4">
        <v>1</v>
      </c>
      <c r="D2704" s="6">
        <v>0.003571429</v>
      </c>
      <c r="E2704" s="6">
        <v>0.308944877</v>
      </c>
      <c r="F2704" s="6">
        <v>0.00423653</v>
      </c>
      <c r="G2704" s="7">
        <v>1.79e-5</v>
      </c>
      <c r="H2704" s="6">
        <v>0</v>
      </c>
      <c r="I2704" s="6">
        <v>0.970425897</v>
      </c>
      <c r="J2704" s="6">
        <v>0</v>
      </c>
      <c r="K2704" s="1">
        <v>0</v>
      </c>
    </row>
    <row r="2705" spans="1:11">
      <c r="A2705" s="4" t="s">
        <v>2710</v>
      </c>
      <c r="B2705" s="5">
        <v>2704</v>
      </c>
      <c r="C2705" s="4">
        <v>1</v>
      </c>
      <c r="D2705" s="6">
        <v>0.057142857</v>
      </c>
      <c r="E2705" s="6">
        <v>0.875776095</v>
      </c>
      <c r="F2705" s="6">
        <v>0.040729983</v>
      </c>
      <c r="G2705" s="6">
        <v>0.001658932</v>
      </c>
      <c r="H2705" s="6">
        <v>0.004988829</v>
      </c>
      <c r="I2705" s="6">
        <v>0.984236915</v>
      </c>
      <c r="J2705" s="6">
        <v>0.144345694</v>
      </c>
      <c r="K2705" s="1">
        <v>4.125</v>
      </c>
    </row>
    <row r="2706" spans="1:11">
      <c r="A2706" s="4" t="s">
        <v>2711</v>
      </c>
      <c r="B2706" s="5">
        <v>2705</v>
      </c>
      <c r="C2706" s="4">
        <v>0</v>
      </c>
      <c r="D2706" s="6">
        <v>0.014285714</v>
      </c>
      <c r="E2706" s="6">
        <v>0.528031584</v>
      </c>
      <c r="F2706" s="6">
        <v>0.003643292</v>
      </c>
      <c r="G2706" s="7">
        <v>1.33e-5</v>
      </c>
      <c r="H2706" s="6">
        <v>0.002204477</v>
      </c>
      <c r="I2706" s="6">
        <v>0.967736181</v>
      </c>
      <c r="J2706" s="6">
        <v>0.045969966</v>
      </c>
      <c r="K2706" s="1">
        <v>0.5</v>
      </c>
    </row>
    <row r="2707" spans="1:11">
      <c r="A2707" s="4" t="s">
        <v>2712</v>
      </c>
      <c r="B2707" s="5">
        <v>2706</v>
      </c>
      <c r="C2707" s="4">
        <v>0</v>
      </c>
      <c r="D2707" s="6">
        <v>0.003571429</v>
      </c>
      <c r="E2707" s="6">
        <v>0.23006369</v>
      </c>
      <c r="F2707" s="6">
        <v>0.00012409</v>
      </c>
      <c r="G2707" s="7">
        <v>1.54e-8</v>
      </c>
      <c r="H2707" s="6">
        <v>0</v>
      </c>
      <c r="I2707" s="6">
        <v>0.947501832</v>
      </c>
      <c r="J2707" s="6">
        <v>0</v>
      </c>
      <c r="K2707" s="1">
        <v>0</v>
      </c>
    </row>
    <row r="2708" spans="1:11">
      <c r="A2708" s="4" t="s">
        <v>2713</v>
      </c>
      <c r="B2708" s="5">
        <v>2707</v>
      </c>
      <c r="C2708" s="4">
        <v>1</v>
      </c>
      <c r="D2708" s="6">
        <v>0.621428571</v>
      </c>
      <c r="E2708" s="6">
        <v>0.998324783</v>
      </c>
      <c r="F2708" s="6">
        <v>1</v>
      </c>
      <c r="G2708" s="6">
        <v>1</v>
      </c>
      <c r="H2708" s="6">
        <v>0.225651334</v>
      </c>
      <c r="I2708" s="6">
        <v>1</v>
      </c>
      <c r="J2708" s="6">
        <v>0.583512105</v>
      </c>
      <c r="K2708" s="1">
        <v>4.2413793</v>
      </c>
    </row>
    <row r="2709" spans="1:11">
      <c r="A2709" s="4" t="s">
        <v>2714</v>
      </c>
      <c r="B2709" s="5">
        <v>2708</v>
      </c>
      <c r="C2709" s="4">
        <v>0</v>
      </c>
      <c r="D2709" s="6">
        <v>0.003571429</v>
      </c>
      <c r="E2709" s="6">
        <v>0.310003519</v>
      </c>
      <c r="F2709" s="6">
        <v>0.005092279</v>
      </c>
      <c r="G2709" s="7">
        <v>2.59e-5</v>
      </c>
      <c r="H2709" s="6">
        <v>0</v>
      </c>
      <c r="I2709" s="6">
        <v>0.972875202</v>
      </c>
      <c r="J2709" s="6">
        <v>0</v>
      </c>
      <c r="K2709" s="1">
        <v>0</v>
      </c>
    </row>
    <row r="2710" spans="1:11">
      <c r="A2710" s="4" t="s">
        <v>2715</v>
      </c>
      <c r="B2710" s="5">
        <v>2709</v>
      </c>
      <c r="C2710" s="4">
        <v>0</v>
      </c>
      <c r="D2710" s="6">
        <v>0.014285714</v>
      </c>
      <c r="E2710" s="6">
        <v>0.606224547</v>
      </c>
      <c r="F2710" s="6">
        <v>0.006094463</v>
      </c>
      <c r="G2710" s="7">
        <v>3.71e-5</v>
      </c>
      <c r="H2710" s="6">
        <v>0.001329458</v>
      </c>
      <c r="I2710" s="6">
        <v>0.974623138</v>
      </c>
      <c r="J2710" s="6">
        <v>0</v>
      </c>
      <c r="K2710" s="1">
        <v>0</v>
      </c>
    </row>
    <row r="2711" spans="1:11">
      <c r="A2711" s="4" t="s">
        <v>2716</v>
      </c>
      <c r="B2711" s="5">
        <v>2710</v>
      </c>
      <c r="C2711" s="4">
        <v>1</v>
      </c>
      <c r="D2711" s="6">
        <v>0.010714286</v>
      </c>
      <c r="E2711" s="6">
        <v>0.550820429</v>
      </c>
      <c r="F2711" s="6">
        <v>0.005440836</v>
      </c>
      <c r="G2711" s="7">
        <v>2.96e-5</v>
      </c>
      <c r="H2711" s="6">
        <v>0.000788799</v>
      </c>
      <c r="I2711" s="6">
        <v>0.975123091</v>
      </c>
      <c r="J2711" s="6">
        <v>0</v>
      </c>
      <c r="K2711" s="1">
        <v>0</v>
      </c>
    </row>
    <row r="2712" spans="1:11">
      <c r="A2712" s="4" t="s">
        <v>2717</v>
      </c>
      <c r="B2712" s="5">
        <v>2711</v>
      </c>
      <c r="C2712" s="4">
        <v>0</v>
      </c>
      <c r="D2712" s="6">
        <v>0.028571429</v>
      </c>
      <c r="E2712" s="6">
        <v>0.760954556</v>
      </c>
      <c r="F2712" s="6">
        <v>0.008060133</v>
      </c>
      <c r="G2712" s="7">
        <v>6.5e-5</v>
      </c>
      <c r="H2712" s="6">
        <v>0.005521634</v>
      </c>
      <c r="I2712" s="6">
        <v>0.979736486</v>
      </c>
      <c r="J2712" s="6">
        <v>0.100827459</v>
      </c>
      <c r="K2712" s="1">
        <v>2.5</v>
      </c>
    </row>
    <row r="2713" spans="1:11">
      <c r="A2713" s="4" t="s">
        <v>2718</v>
      </c>
      <c r="B2713" s="5">
        <v>2712</v>
      </c>
      <c r="C2713" s="4">
        <v>0</v>
      </c>
      <c r="D2713" s="6">
        <v>0.003571429</v>
      </c>
      <c r="E2713" s="6">
        <v>0.30807559</v>
      </c>
      <c r="F2713" s="6">
        <v>0.00707399</v>
      </c>
      <c r="G2713" s="7">
        <v>5e-5</v>
      </c>
      <c r="H2713" s="6">
        <v>0</v>
      </c>
      <c r="I2713" s="6">
        <v>0.970684252</v>
      </c>
      <c r="J2713" s="6">
        <v>0</v>
      </c>
      <c r="K2713" s="1">
        <v>0</v>
      </c>
    </row>
    <row r="2714" spans="1:11">
      <c r="A2714" s="4" t="s">
        <v>2719</v>
      </c>
      <c r="B2714" s="5">
        <v>2713</v>
      </c>
      <c r="C2714" s="4">
        <v>0</v>
      </c>
      <c r="D2714" s="6">
        <v>0.039285714</v>
      </c>
      <c r="E2714" s="6">
        <v>0.827934945</v>
      </c>
      <c r="F2714" s="6">
        <v>0.092018629</v>
      </c>
      <c r="G2714" s="6">
        <v>0.008467429</v>
      </c>
      <c r="H2714" s="6">
        <v>0.002816192</v>
      </c>
      <c r="I2714" s="6">
        <v>0.984890688</v>
      </c>
      <c r="J2714" s="6">
        <v>0.059148023</v>
      </c>
      <c r="K2714" s="1">
        <v>1.6363636</v>
      </c>
    </row>
    <row r="2715" spans="1:11">
      <c r="A2715" s="4" t="s">
        <v>2720</v>
      </c>
      <c r="B2715" s="5">
        <v>2714</v>
      </c>
      <c r="C2715" s="4">
        <v>0</v>
      </c>
      <c r="D2715" s="6">
        <v>0.053571429</v>
      </c>
      <c r="E2715" s="6">
        <v>0.8721833</v>
      </c>
      <c r="F2715" s="6">
        <v>0.105233018</v>
      </c>
      <c r="G2715" s="6">
        <v>0.011073987</v>
      </c>
      <c r="H2715" s="6">
        <v>0.005560832</v>
      </c>
      <c r="I2715" s="6">
        <v>0.987391731</v>
      </c>
      <c r="J2715" s="6">
        <v>0.057002758</v>
      </c>
      <c r="K2715" s="1">
        <v>1.7333333</v>
      </c>
    </row>
    <row r="2716" spans="1:11">
      <c r="A2716" s="4" t="s">
        <v>2721</v>
      </c>
      <c r="B2716" s="5">
        <v>2715</v>
      </c>
      <c r="C2716" s="4">
        <v>0</v>
      </c>
      <c r="D2716" s="6">
        <v>0.007142857</v>
      </c>
      <c r="E2716" s="6">
        <v>0.474489312</v>
      </c>
      <c r="F2716" s="6">
        <v>0.013456468</v>
      </c>
      <c r="G2716" s="6">
        <v>0.000181077</v>
      </c>
      <c r="H2716" s="6">
        <v>0.000362219</v>
      </c>
      <c r="I2716" s="6">
        <v>0.978792226</v>
      </c>
      <c r="J2716" s="6">
        <v>0</v>
      </c>
      <c r="K2716" s="1">
        <v>0</v>
      </c>
    </row>
    <row r="2717" spans="1:11">
      <c r="A2717" s="4" t="s">
        <v>2722</v>
      </c>
      <c r="B2717" s="5">
        <v>2716</v>
      </c>
      <c r="C2717" s="4">
        <v>0</v>
      </c>
      <c r="D2717" s="6">
        <v>0.010714286</v>
      </c>
      <c r="E2717" s="6">
        <v>0.397076091</v>
      </c>
      <c r="F2717" s="6">
        <v>0.000112087</v>
      </c>
      <c r="G2717" s="7">
        <v>1.28e-8</v>
      </c>
      <c r="H2717" s="6">
        <v>0.005061306</v>
      </c>
      <c r="I2717" s="6">
        <v>0.954434465</v>
      </c>
      <c r="J2717" s="6">
        <v>0</v>
      </c>
      <c r="K2717" s="1">
        <v>0</v>
      </c>
    </row>
    <row r="2718" spans="1:11">
      <c r="A2718" s="4" t="s">
        <v>2723</v>
      </c>
      <c r="B2718" s="5">
        <v>2717</v>
      </c>
      <c r="C2718" s="4">
        <v>0</v>
      </c>
      <c r="D2718" s="6">
        <v>0.014285714</v>
      </c>
      <c r="E2718" s="6">
        <v>0.639921325</v>
      </c>
      <c r="F2718" s="6">
        <v>0.033703237</v>
      </c>
      <c r="G2718" s="6">
        <v>0.001135908</v>
      </c>
      <c r="H2718" s="6">
        <v>0.000759054</v>
      </c>
      <c r="I2718" s="6">
        <v>0.982120305</v>
      </c>
      <c r="J2718" s="6">
        <v>0.020533252</v>
      </c>
      <c r="K2718" s="1">
        <v>0.5</v>
      </c>
    </row>
    <row r="2719" spans="1:11">
      <c r="A2719" s="4" t="s">
        <v>2724</v>
      </c>
      <c r="B2719" s="5">
        <v>2718</v>
      </c>
      <c r="C2719" s="4">
        <v>1</v>
      </c>
      <c r="D2719" s="6">
        <v>0.014285714</v>
      </c>
      <c r="E2719" s="6">
        <v>0.636678825</v>
      </c>
      <c r="F2719" s="6">
        <v>0.01754658</v>
      </c>
      <c r="G2719" s="6">
        <v>0.000307882</v>
      </c>
      <c r="H2719" s="7">
        <v>2.59e-5</v>
      </c>
      <c r="I2719" s="6">
        <v>0.977132338</v>
      </c>
      <c r="J2719" s="6">
        <v>0.08182654</v>
      </c>
      <c r="K2719" s="1">
        <v>2</v>
      </c>
    </row>
    <row r="2720" spans="1:11">
      <c r="A2720" s="4" t="s">
        <v>2725</v>
      </c>
      <c r="B2720" s="5">
        <v>2719</v>
      </c>
      <c r="C2720" s="4">
        <v>0</v>
      </c>
      <c r="D2720" s="6">
        <v>0.017857143</v>
      </c>
      <c r="E2720" s="6">
        <v>0.650064623</v>
      </c>
      <c r="F2720" s="6">
        <v>0.011786786</v>
      </c>
      <c r="G2720" s="6">
        <v>0.000138929</v>
      </c>
      <c r="H2720" s="6">
        <v>0.003605497</v>
      </c>
      <c r="I2720" s="6">
        <v>0.979525055</v>
      </c>
      <c r="J2720" s="6">
        <v>0.045969966</v>
      </c>
      <c r="K2720" s="1">
        <v>1.2</v>
      </c>
    </row>
    <row r="2721" spans="1:11">
      <c r="A2721" s="4" t="s">
        <v>2726</v>
      </c>
      <c r="B2721" s="5">
        <v>2720</v>
      </c>
      <c r="C2721" s="4">
        <v>0</v>
      </c>
      <c r="D2721" s="6">
        <v>0.035714286</v>
      </c>
      <c r="E2721" s="6">
        <v>0.817398248</v>
      </c>
      <c r="F2721" s="6">
        <v>0.049064564</v>
      </c>
      <c r="G2721" s="6">
        <v>0.002407331</v>
      </c>
      <c r="H2721" s="6">
        <v>0.003271088</v>
      </c>
      <c r="I2721" s="6">
        <v>0.985300828</v>
      </c>
      <c r="J2721" s="6">
        <v>0.013484523</v>
      </c>
      <c r="K2721" s="1">
        <v>0.4</v>
      </c>
    </row>
    <row r="2722" spans="1:11">
      <c r="A2722" s="4" t="s">
        <v>2727</v>
      </c>
      <c r="B2722" s="5">
        <v>2721</v>
      </c>
      <c r="C2722" s="4">
        <v>0</v>
      </c>
      <c r="D2722" s="6">
        <v>0.028571429</v>
      </c>
      <c r="E2722" s="6">
        <v>0.759578357</v>
      </c>
      <c r="F2722" s="6">
        <v>0.007376651</v>
      </c>
      <c r="G2722" s="7">
        <v>5.44e-5</v>
      </c>
      <c r="H2722" s="6">
        <v>0.001476614</v>
      </c>
      <c r="I2722" s="6">
        <v>0.974255977</v>
      </c>
      <c r="J2722" s="6">
        <v>0.047808765</v>
      </c>
      <c r="K2722" s="1">
        <v>1</v>
      </c>
    </row>
    <row r="2723" spans="1:11">
      <c r="A2723" s="4" t="s">
        <v>2728</v>
      </c>
      <c r="B2723" s="5">
        <v>2722</v>
      </c>
      <c r="C2723" s="4">
        <v>0</v>
      </c>
      <c r="D2723" s="6">
        <v>0.014285714</v>
      </c>
      <c r="E2723" s="6">
        <v>0.622629912</v>
      </c>
      <c r="F2723" s="6">
        <v>0.018858305</v>
      </c>
      <c r="G2723" s="6">
        <v>0.000355636</v>
      </c>
      <c r="H2723" s="6">
        <v>0.001022655</v>
      </c>
      <c r="I2723" s="6">
        <v>0.980332436</v>
      </c>
      <c r="J2723" s="6">
        <v>0</v>
      </c>
      <c r="K2723" s="1">
        <v>0</v>
      </c>
    </row>
    <row r="2724" spans="1:11">
      <c r="A2724" s="4" t="s">
        <v>2729</v>
      </c>
      <c r="B2724" s="5">
        <v>2723</v>
      </c>
      <c r="C2724" s="4">
        <v>0</v>
      </c>
      <c r="D2724" s="6">
        <v>0.057142857</v>
      </c>
      <c r="E2724" s="6">
        <v>0.884445928</v>
      </c>
      <c r="F2724" s="6">
        <v>0.148414921</v>
      </c>
      <c r="G2724" s="6">
        <v>0.02202699</v>
      </c>
      <c r="H2724" s="6">
        <v>0.000611971</v>
      </c>
      <c r="I2724" s="6">
        <v>0.985995354</v>
      </c>
      <c r="J2724" s="6">
        <v>0.016242721</v>
      </c>
      <c r="K2724" s="1">
        <v>0.5</v>
      </c>
    </row>
    <row r="2725" spans="1:11">
      <c r="A2725" s="4" t="s">
        <v>2730</v>
      </c>
      <c r="B2725" s="5">
        <v>2724</v>
      </c>
      <c r="C2725" s="4">
        <v>0</v>
      </c>
      <c r="D2725" s="6">
        <v>0.096428571</v>
      </c>
      <c r="E2725" s="6">
        <v>0.89784719</v>
      </c>
      <c r="F2725" s="6">
        <v>0.052849742</v>
      </c>
      <c r="G2725" s="6">
        <v>0.002793095</v>
      </c>
      <c r="H2725" s="6">
        <v>0.038028675</v>
      </c>
      <c r="I2725" s="6">
        <v>0.984493962</v>
      </c>
      <c r="J2725" s="6">
        <v>0.066503218</v>
      </c>
      <c r="K2725" s="1">
        <v>1.2592592</v>
      </c>
    </row>
    <row r="2726" spans="1:11">
      <c r="A2726" s="4" t="s">
        <v>2731</v>
      </c>
      <c r="B2726" s="5">
        <v>2725</v>
      </c>
      <c r="C2726" s="4">
        <v>1</v>
      </c>
      <c r="D2726" s="6">
        <v>0.053571429</v>
      </c>
      <c r="E2726" s="6">
        <v>0.874334502</v>
      </c>
      <c r="F2726" s="6">
        <v>0.101103154</v>
      </c>
      <c r="G2726" s="6">
        <v>0.010221848</v>
      </c>
      <c r="H2726" s="6">
        <v>0.001250222</v>
      </c>
      <c r="I2726" s="6">
        <v>0.984062723</v>
      </c>
      <c r="J2726" s="6">
        <v>0.013178057</v>
      </c>
      <c r="K2726" s="1">
        <v>0.4</v>
      </c>
    </row>
    <row r="2727" spans="1:11">
      <c r="A2727" s="4" t="s">
        <v>2732</v>
      </c>
      <c r="B2727" s="5">
        <v>2726</v>
      </c>
      <c r="C2727" s="4">
        <v>1</v>
      </c>
      <c r="D2727" s="6">
        <v>0.039285714</v>
      </c>
      <c r="E2727" s="6">
        <v>0.826106691</v>
      </c>
      <c r="F2727" s="6">
        <v>0.046680693</v>
      </c>
      <c r="G2727" s="6">
        <v>0.002179087</v>
      </c>
      <c r="H2727" s="6">
        <v>0.002943221</v>
      </c>
      <c r="I2727" s="6">
        <v>0.984385028</v>
      </c>
      <c r="J2727" s="6">
        <v>0.15844315</v>
      </c>
      <c r="K2727" s="1">
        <v>4</v>
      </c>
    </row>
    <row r="2728" spans="1:11">
      <c r="A2728" s="4" t="s">
        <v>2733</v>
      </c>
      <c r="B2728" s="5">
        <v>2727</v>
      </c>
      <c r="C2728" s="4">
        <v>0</v>
      </c>
      <c r="D2728" s="6">
        <v>0.1</v>
      </c>
      <c r="E2728" s="6">
        <v>0.928462904</v>
      </c>
      <c r="F2728" s="6">
        <v>0.07573857</v>
      </c>
      <c r="G2728" s="6">
        <v>0.005736331</v>
      </c>
      <c r="H2728" s="6">
        <v>0.011742894</v>
      </c>
      <c r="I2728" s="6">
        <v>0.986248947</v>
      </c>
      <c r="J2728" s="6">
        <v>0.17315354</v>
      </c>
      <c r="K2728" s="1">
        <v>2.9285715</v>
      </c>
    </row>
    <row r="2729" spans="1:11">
      <c r="A2729" s="4" t="s">
        <v>2734</v>
      </c>
      <c r="B2729" s="5">
        <v>2728</v>
      </c>
      <c r="C2729" s="4">
        <v>1</v>
      </c>
      <c r="D2729" s="6">
        <v>0.007142857</v>
      </c>
      <c r="E2729" s="6">
        <v>0.169996903</v>
      </c>
      <c r="F2729" s="7">
        <v>1.57e-5</v>
      </c>
      <c r="G2729" s="7">
        <v>2.46e-10</v>
      </c>
      <c r="H2729" s="6">
        <v>0.004868652</v>
      </c>
      <c r="I2729" s="6">
        <v>0.940080732</v>
      </c>
      <c r="J2729" s="6">
        <v>0</v>
      </c>
      <c r="K2729" s="1">
        <v>0</v>
      </c>
    </row>
    <row r="2730" spans="1:11">
      <c r="A2730" s="4" t="s">
        <v>2735</v>
      </c>
      <c r="B2730" s="5">
        <v>2729</v>
      </c>
      <c r="C2730" s="4">
        <v>1</v>
      </c>
      <c r="D2730" s="6">
        <v>0.114285714</v>
      </c>
      <c r="E2730" s="6">
        <v>0.940935163</v>
      </c>
      <c r="F2730" s="6">
        <v>0.205250852</v>
      </c>
      <c r="G2730" s="6">
        <v>0.042127914</v>
      </c>
      <c r="H2730" s="6">
        <v>0.011925634</v>
      </c>
      <c r="I2730" s="6">
        <v>0.989918727</v>
      </c>
      <c r="J2730" s="6">
        <v>0.165185412</v>
      </c>
      <c r="K2730" s="1">
        <v>2.875</v>
      </c>
    </row>
    <row r="2731" spans="1:11">
      <c r="A2731" s="4" t="s">
        <v>2736</v>
      </c>
      <c r="B2731" s="5">
        <v>2730</v>
      </c>
      <c r="C2731" s="4">
        <v>0</v>
      </c>
      <c r="D2731" s="6">
        <v>0.007142857</v>
      </c>
      <c r="E2731" s="6">
        <v>0.470837617</v>
      </c>
      <c r="F2731" s="6">
        <v>0.003197881</v>
      </c>
      <c r="G2731" s="7">
        <v>1.02e-5</v>
      </c>
      <c r="H2731" s="6">
        <v>0.000178085</v>
      </c>
      <c r="I2731" s="6">
        <v>0.973471353</v>
      </c>
      <c r="J2731" s="6">
        <v>0</v>
      </c>
      <c r="K2731" s="1">
        <v>0</v>
      </c>
    </row>
    <row r="2732" spans="1:11">
      <c r="A2732" s="4" t="s">
        <v>2737</v>
      </c>
      <c r="B2732" s="5">
        <v>2731</v>
      </c>
      <c r="C2732" s="4">
        <v>0</v>
      </c>
      <c r="D2732" s="6">
        <v>0.021428571</v>
      </c>
      <c r="E2732" s="6">
        <v>0.729226467</v>
      </c>
      <c r="F2732" s="6">
        <v>0.036389624</v>
      </c>
      <c r="G2732" s="6">
        <v>0.001324205</v>
      </c>
      <c r="H2732" s="6">
        <v>0.002181101</v>
      </c>
      <c r="I2732" s="6">
        <v>0.978826688</v>
      </c>
      <c r="J2732" s="6">
        <v>0.012258658</v>
      </c>
      <c r="K2732" s="1">
        <v>0.33333334</v>
      </c>
    </row>
    <row r="2733" spans="1:11">
      <c r="A2733" s="4" t="s">
        <v>2738</v>
      </c>
      <c r="B2733" s="5">
        <v>2732</v>
      </c>
      <c r="C2733" s="4">
        <v>1</v>
      </c>
      <c r="D2733" s="6">
        <v>0.046428571</v>
      </c>
      <c r="E2733" s="6">
        <v>0.845428071</v>
      </c>
      <c r="F2733" s="6">
        <v>0.104909775</v>
      </c>
      <c r="G2733" s="6">
        <v>0.011006061</v>
      </c>
      <c r="H2733" s="6">
        <v>0.006180418</v>
      </c>
      <c r="I2733" s="6">
        <v>0.98343179</v>
      </c>
      <c r="J2733" s="6">
        <v>0.00520993</v>
      </c>
      <c r="K2733" s="1">
        <v>0.15384616</v>
      </c>
    </row>
    <row r="2734" spans="1:11">
      <c r="A2734" s="4" t="s">
        <v>2739</v>
      </c>
      <c r="B2734" s="5">
        <v>2733</v>
      </c>
      <c r="C2734" s="4">
        <v>0</v>
      </c>
      <c r="D2734" s="6">
        <v>0.007142857</v>
      </c>
      <c r="E2734" s="6">
        <v>0.465692555</v>
      </c>
      <c r="F2734" s="6">
        <v>0.007663166</v>
      </c>
      <c r="G2734" s="7">
        <v>5.87e-5</v>
      </c>
      <c r="H2734" s="7">
        <v>8.08e-5</v>
      </c>
      <c r="I2734" s="6">
        <v>0.974025576</v>
      </c>
      <c r="J2734" s="6">
        <v>0</v>
      </c>
      <c r="K2734" s="1">
        <v>0</v>
      </c>
    </row>
    <row r="2735" spans="1:11">
      <c r="A2735" s="4" t="s">
        <v>2740</v>
      </c>
      <c r="B2735" s="5">
        <v>2734</v>
      </c>
      <c r="C2735" s="4">
        <v>0</v>
      </c>
      <c r="D2735" s="6">
        <v>0.007142857</v>
      </c>
      <c r="E2735" s="6">
        <v>0.457364747</v>
      </c>
      <c r="F2735" s="6">
        <v>0.003001062</v>
      </c>
      <c r="G2735" s="7">
        <v>9.01e-6</v>
      </c>
      <c r="H2735" s="6">
        <v>0</v>
      </c>
      <c r="I2735" s="6">
        <v>0.969567113</v>
      </c>
      <c r="J2735" s="6">
        <v>0.061293288</v>
      </c>
      <c r="K2735" s="1">
        <v>1</v>
      </c>
    </row>
    <row r="2736" spans="1:11">
      <c r="A2736" s="4" t="s">
        <v>2741</v>
      </c>
      <c r="B2736" s="5">
        <v>2735</v>
      </c>
      <c r="C2736" s="4">
        <v>0</v>
      </c>
      <c r="D2736" s="6">
        <v>0.017857143</v>
      </c>
      <c r="E2736" s="6">
        <v>0.628591628</v>
      </c>
      <c r="F2736" s="6">
        <v>0.001861166</v>
      </c>
      <c r="G2736" s="7">
        <v>3.46e-6</v>
      </c>
      <c r="H2736" s="6">
        <v>0.005831763</v>
      </c>
      <c r="I2736" s="6">
        <v>0.970320053</v>
      </c>
      <c r="J2736" s="6">
        <v>0.051179896</v>
      </c>
      <c r="K2736" s="1">
        <v>1.2</v>
      </c>
    </row>
    <row r="2737" spans="1:11">
      <c r="A2737" s="4" t="s">
        <v>2742</v>
      </c>
      <c r="B2737" s="5">
        <v>2736</v>
      </c>
      <c r="C2737" s="4">
        <v>1</v>
      </c>
      <c r="D2737" s="6">
        <v>0.132142857</v>
      </c>
      <c r="E2737" s="6">
        <v>0.94911002</v>
      </c>
      <c r="F2737" s="6">
        <v>0.181703</v>
      </c>
      <c r="G2737" s="6">
        <v>0.033015981</v>
      </c>
      <c r="H2737" s="6">
        <v>0.020819097</v>
      </c>
      <c r="I2737" s="6">
        <v>0.989267065</v>
      </c>
      <c r="J2737" s="6">
        <v>0.166411278</v>
      </c>
      <c r="K2737" s="1">
        <v>2.3243244</v>
      </c>
    </row>
    <row r="2738" spans="1:11">
      <c r="A2738" s="4" t="s">
        <v>2743</v>
      </c>
      <c r="B2738" s="5">
        <v>2737</v>
      </c>
      <c r="C2738" s="4">
        <v>0</v>
      </c>
      <c r="D2738" s="6">
        <v>0.171428571</v>
      </c>
      <c r="E2738" s="6">
        <v>0.965119445</v>
      </c>
      <c r="F2738" s="6">
        <v>0.363049637</v>
      </c>
      <c r="G2738" s="6">
        <v>0.131805032</v>
      </c>
      <c r="H2738" s="6">
        <v>0.024198388</v>
      </c>
      <c r="I2738" s="6">
        <v>0.992879591</v>
      </c>
      <c r="J2738" s="6">
        <v>0.05516396</v>
      </c>
      <c r="K2738" s="1">
        <v>1.375</v>
      </c>
    </row>
    <row r="2739" spans="1:11">
      <c r="A2739" s="4" t="s">
        <v>2744</v>
      </c>
      <c r="B2739" s="5">
        <v>2738</v>
      </c>
      <c r="C2739" s="4">
        <v>0</v>
      </c>
      <c r="D2739" s="6">
        <v>0.003571429</v>
      </c>
      <c r="E2739" s="6">
        <v>0.310840851</v>
      </c>
      <c r="F2739" s="6">
        <v>0.003869957</v>
      </c>
      <c r="G2739" s="7">
        <v>1.5e-5</v>
      </c>
      <c r="H2739" s="6">
        <v>0</v>
      </c>
      <c r="I2739" s="6">
        <v>0.973275394</v>
      </c>
      <c r="J2739" s="6">
        <v>0</v>
      </c>
      <c r="K2739" s="1">
        <v>0</v>
      </c>
    </row>
    <row r="2740" spans="1:11">
      <c r="A2740" s="4" t="s">
        <v>2745</v>
      </c>
      <c r="B2740" s="5">
        <v>2739</v>
      </c>
      <c r="C2740" s="4">
        <v>0</v>
      </c>
      <c r="D2740" s="6">
        <v>0.007142857</v>
      </c>
      <c r="E2740" s="6">
        <v>0.460420823</v>
      </c>
      <c r="F2740" s="6">
        <v>0.001335566</v>
      </c>
      <c r="G2740" s="7">
        <v>1.78e-6</v>
      </c>
      <c r="H2740" s="7">
        <v>7.25e-5</v>
      </c>
      <c r="I2740" s="6">
        <v>0.969051727</v>
      </c>
      <c r="J2740" s="6">
        <v>0</v>
      </c>
      <c r="K2740" s="1">
        <v>0</v>
      </c>
    </row>
    <row r="2741" spans="1:11">
      <c r="A2741" s="4" t="s">
        <v>2746</v>
      </c>
      <c r="B2741" s="5">
        <v>2740</v>
      </c>
      <c r="C2741" s="4">
        <v>0</v>
      </c>
      <c r="D2741" s="6">
        <v>0.060714286</v>
      </c>
      <c r="E2741" s="6">
        <v>0.831002171</v>
      </c>
      <c r="F2741" s="6">
        <v>0.009947026</v>
      </c>
      <c r="G2741" s="7">
        <v>9.89e-5</v>
      </c>
      <c r="H2741" s="6">
        <v>0.024821804</v>
      </c>
      <c r="I2741" s="6">
        <v>0.978464963</v>
      </c>
      <c r="J2741" s="6">
        <v>0</v>
      </c>
      <c r="K2741" s="1">
        <v>0</v>
      </c>
    </row>
    <row r="2742" spans="1:11">
      <c r="A2742" s="4" t="s">
        <v>2747</v>
      </c>
      <c r="B2742" s="5">
        <v>2741</v>
      </c>
      <c r="C2742" s="4">
        <v>0</v>
      </c>
      <c r="D2742" s="6">
        <v>0.042857143</v>
      </c>
      <c r="E2742" s="6">
        <v>0.84970551</v>
      </c>
      <c r="F2742" s="6">
        <v>0.057100122</v>
      </c>
      <c r="G2742" s="6">
        <v>0.003260427</v>
      </c>
      <c r="H2742" s="6">
        <v>0.020466377</v>
      </c>
      <c r="I2742" s="6">
        <v>0.989275865</v>
      </c>
      <c r="J2742" s="6">
        <v>0.02237205</v>
      </c>
      <c r="K2742" s="1">
        <v>0.6666667</v>
      </c>
    </row>
    <row r="2743" spans="1:11">
      <c r="A2743" s="4" t="s">
        <v>2748</v>
      </c>
      <c r="B2743" s="5">
        <v>2742</v>
      </c>
      <c r="C2743" s="4">
        <v>0</v>
      </c>
      <c r="D2743" s="6">
        <v>0.007142857</v>
      </c>
      <c r="E2743" s="6">
        <v>0.468754728</v>
      </c>
      <c r="F2743" s="6">
        <v>0.003169694</v>
      </c>
      <c r="G2743" s="7">
        <v>1e-5</v>
      </c>
      <c r="H2743" s="7">
        <v>2.61e-6</v>
      </c>
      <c r="I2743" s="6">
        <v>0.968245952</v>
      </c>
      <c r="J2743" s="6">
        <v>0</v>
      </c>
      <c r="K2743" s="1">
        <v>0</v>
      </c>
    </row>
    <row r="2744" spans="1:11">
      <c r="A2744" s="4" t="s">
        <v>2749</v>
      </c>
      <c r="B2744" s="5">
        <v>2743</v>
      </c>
      <c r="C2744" s="4">
        <v>0</v>
      </c>
      <c r="D2744" s="6">
        <v>0.014285714</v>
      </c>
      <c r="E2744" s="6">
        <v>0.500844386</v>
      </c>
      <c r="F2744" s="6">
        <v>0.011097886</v>
      </c>
      <c r="G2744" s="6">
        <v>0.000123163</v>
      </c>
      <c r="H2744" s="6">
        <v>0.009243462</v>
      </c>
      <c r="I2744" s="6">
        <v>0.969702387</v>
      </c>
      <c r="J2744" s="6">
        <v>0.020533252</v>
      </c>
      <c r="K2744" s="1">
        <v>0.5</v>
      </c>
    </row>
    <row r="2745" spans="1:11">
      <c r="A2745" s="4" t="s">
        <v>2750</v>
      </c>
      <c r="B2745" s="5">
        <v>2744</v>
      </c>
      <c r="C2745" s="4">
        <v>0</v>
      </c>
      <c r="D2745" s="6">
        <v>0.007142857</v>
      </c>
      <c r="E2745" s="6">
        <v>0.463104878</v>
      </c>
      <c r="F2745" s="6">
        <v>0.006246808</v>
      </c>
      <c r="G2745" s="7">
        <v>3.9e-5</v>
      </c>
      <c r="H2745" s="6">
        <v>0.000152997</v>
      </c>
      <c r="I2745" s="6">
        <v>0.977596195</v>
      </c>
      <c r="J2745" s="6">
        <v>0</v>
      </c>
      <c r="K2745" s="1">
        <v>0</v>
      </c>
    </row>
    <row r="2746" spans="1:11">
      <c r="A2746" s="4" t="s">
        <v>2751</v>
      </c>
      <c r="B2746" s="5">
        <v>2745</v>
      </c>
      <c r="C2746" s="4">
        <v>1</v>
      </c>
      <c r="D2746" s="6">
        <v>0.017857143</v>
      </c>
      <c r="E2746" s="6">
        <v>0.657560426</v>
      </c>
      <c r="F2746" s="6">
        <v>0.016260488</v>
      </c>
      <c r="G2746" s="6">
        <v>0.000264403</v>
      </c>
      <c r="H2746" s="6">
        <v>0.001827915</v>
      </c>
      <c r="I2746" s="6">
        <v>0.974964931</v>
      </c>
      <c r="J2746" s="6">
        <v>0.030646644</v>
      </c>
      <c r="K2746" s="1">
        <v>0.8</v>
      </c>
    </row>
    <row r="2747" spans="1:11">
      <c r="A2747" s="4" t="s">
        <v>2752</v>
      </c>
      <c r="B2747" s="5">
        <v>2746</v>
      </c>
      <c r="C2747" s="4">
        <v>0</v>
      </c>
      <c r="D2747" s="6">
        <v>0.107142857</v>
      </c>
      <c r="E2747" s="6">
        <v>0.938091699</v>
      </c>
      <c r="F2747" s="6">
        <v>0.195815898</v>
      </c>
      <c r="G2747" s="6">
        <v>0.038343864</v>
      </c>
      <c r="H2747" s="6">
        <v>0.022396244</v>
      </c>
      <c r="I2747" s="6">
        <v>0.992343558</v>
      </c>
      <c r="J2747" s="6">
        <v>0.091939933</v>
      </c>
      <c r="K2747" s="1">
        <v>2.5333333</v>
      </c>
    </row>
    <row r="2748" spans="1:11">
      <c r="A2748" s="4" t="s">
        <v>2753</v>
      </c>
      <c r="B2748" s="5">
        <v>2747</v>
      </c>
      <c r="C2748" s="4">
        <v>0</v>
      </c>
      <c r="D2748" s="6">
        <v>1</v>
      </c>
      <c r="E2748" s="6">
        <v>1</v>
      </c>
      <c r="F2748" s="6">
        <v>0.226945586</v>
      </c>
      <c r="G2748" s="6">
        <v>0.051504654</v>
      </c>
      <c r="H2748" s="6">
        <v>1</v>
      </c>
      <c r="I2748" s="6">
        <v>0.999483202</v>
      </c>
      <c r="J2748" s="6">
        <v>0.223414036</v>
      </c>
      <c r="K2748" s="1">
        <v>0.35</v>
      </c>
    </row>
    <row r="2749" spans="1:11">
      <c r="A2749" s="4" t="s">
        <v>2754</v>
      </c>
      <c r="B2749" s="5">
        <v>2748</v>
      </c>
      <c r="C2749" s="4">
        <v>0</v>
      </c>
      <c r="D2749" s="6">
        <v>0.017857143</v>
      </c>
      <c r="E2749" s="6">
        <v>0.691487143</v>
      </c>
      <c r="F2749" s="6">
        <v>0.028472955</v>
      </c>
      <c r="G2749" s="6">
        <v>0.000810709</v>
      </c>
      <c r="H2749" s="6">
        <v>0.000557261</v>
      </c>
      <c r="I2749" s="6">
        <v>0.981167118</v>
      </c>
      <c r="J2749" s="6">
        <v>0.061293288</v>
      </c>
      <c r="K2749" s="1">
        <v>1.6</v>
      </c>
    </row>
    <row r="2750" spans="1:11">
      <c r="A2750" s="4" t="s">
        <v>2755</v>
      </c>
      <c r="B2750" s="5">
        <v>2749</v>
      </c>
      <c r="C2750" s="4">
        <v>1</v>
      </c>
      <c r="D2750" s="6">
        <v>0.064285714</v>
      </c>
      <c r="E2750" s="6">
        <v>0.87808261</v>
      </c>
      <c r="F2750" s="6">
        <v>0.037836064</v>
      </c>
      <c r="G2750" s="6">
        <v>0.001431568</v>
      </c>
      <c r="H2750" s="6">
        <v>0.010620885</v>
      </c>
      <c r="I2750" s="6">
        <v>0.983288312</v>
      </c>
      <c r="J2750" s="6">
        <v>0.226172234</v>
      </c>
      <c r="K2750" s="1">
        <v>6.5555553</v>
      </c>
    </row>
    <row r="2751" spans="1:11">
      <c r="A2751" s="4" t="s">
        <v>2756</v>
      </c>
      <c r="B2751" s="5">
        <v>2750</v>
      </c>
      <c r="C2751" s="4">
        <v>0</v>
      </c>
      <c r="D2751" s="6">
        <v>0.014285714</v>
      </c>
      <c r="E2751" s="6">
        <v>0.639168519</v>
      </c>
      <c r="F2751" s="6">
        <v>0.012041533</v>
      </c>
      <c r="G2751" s="6">
        <v>0.000144999</v>
      </c>
      <c r="H2751" s="6">
        <v>0.0002921</v>
      </c>
      <c r="I2751" s="6">
        <v>0.978749153</v>
      </c>
      <c r="J2751" s="6">
        <v>0.040760037</v>
      </c>
      <c r="K2751" s="1">
        <v>1</v>
      </c>
    </row>
    <row r="2752" spans="1:11">
      <c r="A2752" s="4" t="s">
        <v>2757</v>
      </c>
      <c r="B2752" s="5">
        <v>2751</v>
      </c>
      <c r="C2752" s="4">
        <v>1</v>
      </c>
      <c r="D2752" s="6">
        <v>0.007142857</v>
      </c>
      <c r="E2752" s="6">
        <v>0.416285496</v>
      </c>
      <c r="F2752" s="6">
        <v>0.000619827</v>
      </c>
      <c r="G2752" s="7">
        <v>3.93e-7</v>
      </c>
      <c r="H2752" s="6">
        <v>0.000220644</v>
      </c>
      <c r="I2752" s="6">
        <v>0.962563674</v>
      </c>
      <c r="J2752" s="6">
        <v>0</v>
      </c>
      <c r="K2752" s="1">
        <v>0</v>
      </c>
    </row>
    <row r="2753" spans="1:11">
      <c r="A2753" s="4" t="s">
        <v>2758</v>
      </c>
      <c r="B2753" s="5">
        <v>2752</v>
      </c>
      <c r="C2753" s="4">
        <v>0</v>
      </c>
      <c r="D2753" s="6">
        <v>0.003571429</v>
      </c>
      <c r="E2753" s="6">
        <v>0.302748424</v>
      </c>
      <c r="F2753" s="6">
        <v>0.000891845</v>
      </c>
      <c r="G2753" s="7">
        <v>7.95e-7</v>
      </c>
      <c r="H2753" s="6">
        <v>0</v>
      </c>
      <c r="I2753" s="6">
        <v>0.967180678</v>
      </c>
      <c r="J2753" s="6">
        <v>0</v>
      </c>
      <c r="K2753" s="1">
        <v>0</v>
      </c>
    </row>
    <row r="2754" spans="1:11">
      <c r="A2754" s="4" t="s">
        <v>2759</v>
      </c>
      <c r="B2754" s="5">
        <v>2753</v>
      </c>
      <c r="C2754" s="4">
        <v>0</v>
      </c>
      <c r="D2754" s="6">
        <v>0.003571429</v>
      </c>
      <c r="E2754" s="6">
        <v>0.30201999</v>
      </c>
      <c r="F2754" s="6">
        <v>0.001368907</v>
      </c>
      <c r="G2754" s="7">
        <v>1.87e-6</v>
      </c>
      <c r="H2754" s="6">
        <v>0</v>
      </c>
      <c r="I2754" s="6">
        <v>0.963460172</v>
      </c>
      <c r="J2754" s="6">
        <v>0</v>
      </c>
      <c r="K2754" s="1">
        <v>0</v>
      </c>
    </row>
    <row r="2755" spans="1:11">
      <c r="A2755" s="4" t="s">
        <v>2760</v>
      </c>
      <c r="B2755" s="5">
        <v>2754</v>
      </c>
      <c r="C2755" s="4">
        <v>0</v>
      </c>
      <c r="D2755" s="6">
        <v>0.007142857</v>
      </c>
      <c r="E2755" s="6">
        <v>0.435301967</v>
      </c>
      <c r="F2755" s="6">
        <v>0.002417628</v>
      </c>
      <c r="G2755" s="7">
        <v>5.84e-6</v>
      </c>
      <c r="H2755" s="6">
        <v>0.001011416</v>
      </c>
      <c r="I2755" s="6">
        <v>0.970523293</v>
      </c>
      <c r="J2755" s="6">
        <v>0</v>
      </c>
      <c r="K2755" s="1">
        <v>0</v>
      </c>
    </row>
    <row r="2756" spans="1:11">
      <c r="A2756" s="4" t="s">
        <v>2761</v>
      </c>
      <c r="B2756" s="5">
        <v>2755</v>
      </c>
      <c r="C2756" s="4">
        <v>0</v>
      </c>
      <c r="D2756" s="6">
        <v>0.003571429</v>
      </c>
      <c r="E2756" s="6">
        <v>0.310087526</v>
      </c>
      <c r="F2756" s="6">
        <v>0.002658371</v>
      </c>
      <c r="G2756" s="7">
        <v>7.07e-6</v>
      </c>
      <c r="H2756" s="6">
        <v>0</v>
      </c>
      <c r="I2756" s="6">
        <v>0.971672353</v>
      </c>
      <c r="J2756" s="6">
        <v>0</v>
      </c>
      <c r="K2756" s="1">
        <v>0</v>
      </c>
    </row>
    <row r="2757" spans="1:11">
      <c r="A2757" s="4" t="s">
        <v>2762</v>
      </c>
      <c r="B2757" s="5">
        <v>2756</v>
      </c>
      <c r="C2757" s="4">
        <v>0</v>
      </c>
      <c r="D2757" s="6">
        <v>0.007142857</v>
      </c>
      <c r="E2757" s="6">
        <v>0.464598917</v>
      </c>
      <c r="F2757" s="6">
        <v>0.001630489</v>
      </c>
      <c r="G2757" s="7">
        <v>2.66e-6</v>
      </c>
      <c r="H2757" s="6">
        <v>0</v>
      </c>
      <c r="I2757" s="6">
        <v>0.967976254</v>
      </c>
      <c r="J2757" s="6">
        <v>0.061293288</v>
      </c>
      <c r="K2757" s="1">
        <v>1</v>
      </c>
    </row>
    <row r="2758" spans="1:11">
      <c r="A2758" s="4" t="s">
        <v>2763</v>
      </c>
      <c r="B2758" s="5">
        <v>2757</v>
      </c>
      <c r="C2758" s="4">
        <v>0</v>
      </c>
      <c r="D2758" s="6">
        <v>0.017857143</v>
      </c>
      <c r="E2758" s="6">
        <v>0.607623798</v>
      </c>
      <c r="F2758" s="6">
        <v>0.002782719</v>
      </c>
      <c r="G2758" s="7">
        <v>7.74e-6</v>
      </c>
      <c r="H2758" s="6">
        <v>0.001913458</v>
      </c>
      <c r="I2758" s="6">
        <v>0.972084302</v>
      </c>
      <c r="J2758" s="6">
        <v>0.038308305</v>
      </c>
      <c r="K2758" s="1">
        <v>0.8</v>
      </c>
    </row>
    <row r="2759" spans="1:11">
      <c r="A2759" s="4" t="s">
        <v>2764</v>
      </c>
      <c r="B2759" s="5">
        <v>2758</v>
      </c>
      <c r="C2759" s="4">
        <v>0</v>
      </c>
      <c r="D2759" s="6">
        <v>0.010714286</v>
      </c>
      <c r="E2759" s="6">
        <v>0.528280422</v>
      </c>
      <c r="F2759" s="6">
        <v>0.008595286</v>
      </c>
      <c r="G2759" s="7">
        <v>7.39e-5</v>
      </c>
      <c r="H2759" s="6">
        <v>0.000439454</v>
      </c>
      <c r="I2759" s="6">
        <v>0.973207253</v>
      </c>
      <c r="J2759" s="6">
        <v>0</v>
      </c>
      <c r="K2759" s="1">
        <v>0</v>
      </c>
    </row>
    <row r="2760" spans="1:11">
      <c r="A2760" s="4" t="s">
        <v>2765</v>
      </c>
      <c r="B2760" s="5">
        <v>2759</v>
      </c>
      <c r="C2760" s="4">
        <v>0</v>
      </c>
      <c r="D2760" s="6">
        <v>0.032142857</v>
      </c>
      <c r="E2760" s="6">
        <v>0.800628783</v>
      </c>
      <c r="F2760" s="6">
        <v>0.063435262</v>
      </c>
      <c r="G2760" s="6">
        <v>0.004024033</v>
      </c>
      <c r="H2760" s="6">
        <v>0.002725816</v>
      </c>
      <c r="I2760" s="6">
        <v>0.979451723</v>
      </c>
      <c r="J2760" s="6">
        <v>0.022984983</v>
      </c>
      <c r="K2760" s="1">
        <v>0.6666667</v>
      </c>
    </row>
    <row r="2761" spans="1:11">
      <c r="A2761" s="4" t="s">
        <v>2766</v>
      </c>
      <c r="B2761" s="5">
        <v>2760</v>
      </c>
      <c r="C2761" s="4">
        <v>0</v>
      </c>
      <c r="D2761" s="6">
        <v>0.014285714</v>
      </c>
      <c r="E2761" s="6">
        <v>0.618823034</v>
      </c>
      <c r="F2761" s="6">
        <v>0.027816405</v>
      </c>
      <c r="G2761" s="6">
        <v>0.000773752</v>
      </c>
      <c r="H2761" s="6">
        <v>0.000778033</v>
      </c>
      <c r="I2761" s="6">
        <v>0.976750416</v>
      </c>
      <c r="J2761" s="6">
        <v>0</v>
      </c>
      <c r="K2761" s="1">
        <v>0</v>
      </c>
    </row>
    <row r="2762" spans="1:11">
      <c r="A2762" s="4" t="s">
        <v>2767</v>
      </c>
      <c r="B2762" s="5">
        <v>2761</v>
      </c>
      <c r="C2762" s="4">
        <v>0</v>
      </c>
      <c r="D2762" s="6">
        <v>0.003571429</v>
      </c>
      <c r="E2762" s="6">
        <v>0.295961964</v>
      </c>
      <c r="F2762" s="6">
        <v>0.000311188</v>
      </c>
      <c r="G2762" s="7">
        <v>9.77e-8</v>
      </c>
      <c r="H2762" s="6">
        <v>0</v>
      </c>
      <c r="I2762" s="6">
        <v>0.959039792</v>
      </c>
      <c r="J2762" s="6">
        <v>0</v>
      </c>
      <c r="K2762" s="1">
        <v>0</v>
      </c>
    </row>
    <row r="2763" spans="1:11">
      <c r="A2763" s="4" t="s">
        <v>2768</v>
      </c>
      <c r="B2763" s="5">
        <v>2762</v>
      </c>
      <c r="C2763" s="4">
        <v>0</v>
      </c>
      <c r="D2763" s="6">
        <v>0.010714286</v>
      </c>
      <c r="E2763" s="6">
        <v>0.570184313</v>
      </c>
      <c r="F2763" s="6">
        <v>0.008996414</v>
      </c>
      <c r="G2763" s="7">
        <v>8.09e-5</v>
      </c>
      <c r="H2763" s="6">
        <v>0.003722533</v>
      </c>
      <c r="I2763" s="6">
        <v>0.97816373</v>
      </c>
      <c r="J2763" s="6">
        <v>0</v>
      </c>
      <c r="K2763" s="1">
        <v>0</v>
      </c>
    </row>
    <row r="2764" spans="1:11">
      <c r="A2764" s="4" t="s">
        <v>2769</v>
      </c>
      <c r="B2764" s="5">
        <v>2763</v>
      </c>
      <c r="C2764" s="4">
        <v>0</v>
      </c>
      <c r="D2764" s="6">
        <v>0.053571429</v>
      </c>
      <c r="E2764" s="6">
        <v>0.876130683</v>
      </c>
      <c r="F2764" s="6">
        <v>0.12404663</v>
      </c>
      <c r="G2764" s="6">
        <v>0.015387566</v>
      </c>
      <c r="H2764" s="6">
        <v>0.001795821</v>
      </c>
      <c r="I2764" s="6">
        <v>0.984738063</v>
      </c>
      <c r="J2764" s="6">
        <v>0.036775973</v>
      </c>
      <c r="K2764" s="1">
        <v>1.0666667</v>
      </c>
    </row>
    <row r="2765" spans="1:11">
      <c r="A2765" s="4" t="s">
        <v>2770</v>
      </c>
      <c r="B2765" s="5">
        <v>2764</v>
      </c>
      <c r="C2765" s="4">
        <v>0</v>
      </c>
      <c r="D2765" s="6">
        <v>0.05</v>
      </c>
      <c r="E2765" s="6">
        <v>0.863043001</v>
      </c>
      <c r="F2765" s="6">
        <v>0.052368025</v>
      </c>
      <c r="G2765" s="6">
        <v>0.00274241</v>
      </c>
      <c r="H2765" s="6">
        <v>0.004015722</v>
      </c>
      <c r="I2765" s="6">
        <v>0.984916857</v>
      </c>
      <c r="J2765" s="6">
        <v>0.032485443</v>
      </c>
      <c r="K2765" s="1">
        <v>0.85714287</v>
      </c>
    </row>
    <row r="2766" spans="1:11">
      <c r="A2766" s="4" t="s">
        <v>2771</v>
      </c>
      <c r="B2766" s="5">
        <v>2765</v>
      </c>
      <c r="C2766" s="4">
        <v>1</v>
      </c>
      <c r="D2766" s="6">
        <v>0.060714286</v>
      </c>
      <c r="E2766" s="6">
        <v>0.879164135</v>
      </c>
      <c r="F2766" s="6">
        <v>0.022806461</v>
      </c>
      <c r="G2766" s="6">
        <v>0.000520135</v>
      </c>
      <c r="H2766" s="6">
        <v>0.005724713</v>
      </c>
      <c r="I2766" s="6">
        <v>0.981275342</v>
      </c>
      <c r="J2766" s="6">
        <v>0.119521912</v>
      </c>
      <c r="K2766" s="1">
        <v>2.1176472</v>
      </c>
    </row>
    <row r="2767" spans="1:11">
      <c r="A2767" s="4" t="s">
        <v>2772</v>
      </c>
      <c r="B2767" s="5">
        <v>2766</v>
      </c>
      <c r="C2767" s="4">
        <v>0</v>
      </c>
      <c r="D2767" s="6">
        <v>0.028571429</v>
      </c>
      <c r="E2767" s="6">
        <v>0.778735851</v>
      </c>
      <c r="F2767" s="6">
        <v>0.012336891</v>
      </c>
      <c r="G2767" s="6">
        <v>0.000152199</v>
      </c>
      <c r="H2767" s="6">
        <v>0.004022774</v>
      </c>
      <c r="I2767" s="6">
        <v>0.980898827</v>
      </c>
      <c r="J2767" s="6">
        <v>0.026356114</v>
      </c>
      <c r="K2767" s="1">
        <v>0.75</v>
      </c>
    </row>
    <row r="2768" spans="1:11">
      <c r="A2768" s="4" t="s">
        <v>2773</v>
      </c>
      <c r="B2768" s="5">
        <v>2767</v>
      </c>
      <c r="C2768" s="4">
        <v>0</v>
      </c>
      <c r="D2768" s="6">
        <v>0.025</v>
      </c>
      <c r="E2768" s="6">
        <v>0.748246314</v>
      </c>
      <c r="F2768" s="6">
        <v>0.039595626</v>
      </c>
      <c r="G2768" s="6">
        <v>0.001567817</v>
      </c>
      <c r="H2768" s="6">
        <v>0.005393029</v>
      </c>
      <c r="I2768" s="6">
        <v>0.983027549</v>
      </c>
      <c r="J2768" s="6">
        <v>0.040760037</v>
      </c>
      <c r="K2768" s="1">
        <v>1.1428572</v>
      </c>
    </row>
    <row r="2769" spans="1:11">
      <c r="A2769" s="4" t="s">
        <v>2774</v>
      </c>
      <c r="B2769" s="5">
        <v>2768</v>
      </c>
      <c r="C2769" s="4">
        <v>0</v>
      </c>
      <c r="D2769" s="6">
        <v>0.007142857</v>
      </c>
      <c r="E2769" s="6">
        <v>0.452555432</v>
      </c>
      <c r="F2769" s="6">
        <v>0.000752187</v>
      </c>
      <c r="G2769" s="7">
        <v>5.66e-7</v>
      </c>
      <c r="H2769" s="6">
        <v>0.000165433</v>
      </c>
      <c r="I2769" s="6">
        <v>0.9633016</v>
      </c>
      <c r="J2769" s="6">
        <v>0</v>
      </c>
      <c r="K2769" s="1">
        <v>0</v>
      </c>
    </row>
    <row r="2770" spans="1:11">
      <c r="A2770" s="4" t="s">
        <v>2775</v>
      </c>
      <c r="B2770" s="5">
        <v>2769</v>
      </c>
      <c r="C2770" s="4">
        <v>0</v>
      </c>
      <c r="D2770" s="6">
        <v>0.132142857</v>
      </c>
      <c r="E2770" s="6">
        <v>0.947106269</v>
      </c>
      <c r="F2770" s="6">
        <v>0.02020535</v>
      </c>
      <c r="G2770" s="6">
        <v>0.000416859</v>
      </c>
      <c r="H2770" s="6">
        <v>0.01180093</v>
      </c>
      <c r="I2770" s="6">
        <v>0.980933437</v>
      </c>
      <c r="J2770" s="6">
        <v>0.209010113</v>
      </c>
      <c r="K2770" s="1">
        <v>5.2972975</v>
      </c>
    </row>
    <row r="2771" spans="1:11">
      <c r="A2771" s="4" t="s">
        <v>2776</v>
      </c>
      <c r="B2771" s="5">
        <v>2770</v>
      </c>
      <c r="C2771" s="4">
        <v>0</v>
      </c>
      <c r="D2771" s="6">
        <v>0.007142857</v>
      </c>
      <c r="E2771" s="6">
        <v>0.434549886</v>
      </c>
      <c r="F2771" s="6">
        <v>0.005580334</v>
      </c>
      <c r="G2771" s="7">
        <v>3.11e-5</v>
      </c>
      <c r="H2771" s="6">
        <v>0.001908049</v>
      </c>
      <c r="I2771" s="6">
        <v>0.977355622</v>
      </c>
      <c r="J2771" s="6">
        <v>0</v>
      </c>
      <c r="K2771" s="1">
        <v>0</v>
      </c>
    </row>
    <row r="2772" spans="1:11">
      <c r="A2772" s="4" t="s">
        <v>2777</v>
      </c>
      <c r="B2772" s="5">
        <v>2771</v>
      </c>
      <c r="C2772" s="4">
        <v>0</v>
      </c>
      <c r="D2772" s="6">
        <v>0.003571429</v>
      </c>
      <c r="E2772" s="6">
        <v>0.310087526</v>
      </c>
      <c r="F2772" s="6">
        <v>0.002658371</v>
      </c>
      <c r="G2772" s="7">
        <v>7.07e-6</v>
      </c>
      <c r="H2772" s="6">
        <v>0</v>
      </c>
      <c r="I2772" s="6">
        <v>0.971672353</v>
      </c>
      <c r="J2772" s="6">
        <v>0</v>
      </c>
      <c r="K2772" s="1">
        <v>0</v>
      </c>
    </row>
    <row r="2773" spans="1:11">
      <c r="A2773" s="4" t="s">
        <v>2778</v>
      </c>
      <c r="B2773" s="5">
        <v>2772</v>
      </c>
      <c r="C2773" s="4">
        <v>0</v>
      </c>
      <c r="D2773" s="6">
        <v>0.453571429</v>
      </c>
      <c r="E2773" s="6">
        <v>0.99273578</v>
      </c>
      <c r="F2773" s="6">
        <v>0.714082461</v>
      </c>
      <c r="G2773" s="6">
        <v>0.509913773</v>
      </c>
      <c r="H2773" s="6">
        <v>0.148583424</v>
      </c>
      <c r="I2773" s="6">
        <v>0.997582396</v>
      </c>
      <c r="J2773" s="6">
        <v>0.555623659</v>
      </c>
      <c r="K2773" s="1">
        <v>2.7559056</v>
      </c>
    </row>
    <row r="2774" spans="1:11">
      <c r="A2774" s="4" t="s">
        <v>2779</v>
      </c>
      <c r="B2774" s="5">
        <v>2773</v>
      </c>
      <c r="C2774" s="4">
        <v>0</v>
      </c>
      <c r="D2774" s="6">
        <v>0.003571429</v>
      </c>
      <c r="E2774" s="6">
        <v>0.300920423</v>
      </c>
      <c r="F2774" s="6">
        <v>0.001217617</v>
      </c>
      <c r="G2774" s="7">
        <v>1.48e-6</v>
      </c>
      <c r="H2774" s="6">
        <v>0</v>
      </c>
      <c r="I2774" s="6">
        <v>0.96556829</v>
      </c>
      <c r="J2774" s="6">
        <v>0</v>
      </c>
      <c r="K2774" s="1">
        <v>0</v>
      </c>
    </row>
    <row r="2775" spans="1:11">
      <c r="A2775" s="4" t="s">
        <v>2780</v>
      </c>
      <c r="B2775" s="5">
        <v>2774</v>
      </c>
      <c r="C2775" s="4">
        <v>1</v>
      </c>
      <c r="D2775" s="6">
        <v>0.003571429</v>
      </c>
      <c r="E2775" s="6">
        <v>0.311652528</v>
      </c>
      <c r="F2775" s="6">
        <v>0.005559218</v>
      </c>
      <c r="G2775" s="7">
        <v>3.09e-5</v>
      </c>
      <c r="H2775" s="6">
        <v>0</v>
      </c>
      <c r="I2775" s="6">
        <v>0.977304086</v>
      </c>
      <c r="J2775" s="6">
        <v>0</v>
      </c>
      <c r="K2775" s="1">
        <v>0</v>
      </c>
    </row>
    <row r="2776" spans="1:11">
      <c r="A2776" s="4" t="s">
        <v>2781</v>
      </c>
      <c r="B2776" s="5">
        <v>2775</v>
      </c>
      <c r="C2776" s="4">
        <v>0</v>
      </c>
      <c r="D2776" s="6">
        <v>0.003571429</v>
      </c>
      <c r="E2776" s="6">
        <v>0.310106921</v>
      </c>
      <c r="F2776" s="6">
        <v>0.001028907</v>
      </c>
      <c r="G2776" s="7">
        <v>1.09e-6</v>
      </c>
      <c r="H2776" s="6">
        <v>0</v>
      </c>
      <c r="I2776" s="6">
        <v>0.965685679</v>
      </c>
      <c r="J2776" s="6">
        <v>0</v>
      </c>
      <c r="K2776" s="1">
        <v>0</v>
      </c>
    </row>
    <row r="2777" spans="1:11">
      <c r="A2777" s="4" t="s">
        <v>2782</v>
      </c>
      <c r="B2777" s="5">
        <v>2776</v>
      </c>
      <c r="C2777" s="4">
        <v>0</v>
      </c>
      <c r="D2777" s="6">
        <v>0.003571429</v>
      </c>
      <c r="E2777" s="6">
        <v>0.170423936</v>
      </c>
      <c r="F2777" s="7">
        <v>1.16e-5</v>
      </c>
      <c r="G2777" s="7">
        <v>1.34e-10</v>
      </c>
      <c r="H2777" s="6">
        <v>0</v>
      </c>
      <c r="I2777" s="6">
        <v>0.936837627</v>
      </c>
      <c r="J2777" s="6">
        <v>0</v>
      </c>
      <c r="K2777" s="1">
        <v>0</v>
      </c>
    </row>
    <row r="2778" spans="1:11">
      <c r="A2778" s="4" t="s">
        <v>2783</v>
      </c>
      <c r="B2778" s="5">
        <v>2777</v>
      </c>
      <c r="C2778" s="4">
        <v>0</v>
      </c>
      <c r="D2778" s="6">
        <v>0.007142857</v>
      </c>
      <c r="E2778" s="6">
        <v>0.46624433</v>
      </c>
      <c r="F2778" s="6">
        <v>0.002763107</v>
      </c>
      <c r="G2778" s="7">
        <v>7.63e-6</v>
      </c>
      <c r="H2778" s="6">
        <v>0.000156407</v>
      </c>
      <c r="I2778" s="6">
        <v>0.973710018</v>
      </c>
      <c r="J2778" s="6">
        <v>0</v>
      </c>
      <c r="K2778" s="1">
        <v>0</v>
      </c>
    </row>
    <row r="2779" spans="1:11">
      <c r="A2779" s="4" t="s">
        <v>2784</v>
      </c>
      <c r="B2779" s="5">
        <v>2778</v>
      </c>
      <c r="C2779" s="4">
        <v>0</v>
      </c>
      <c r="D2779" s="6">
        <v>0.007142857</v>
      </c>
      <c r="E2779" s="6">
        <v>0.444702595</v>
      </c>
      <c r="F2779" s="6">
        <v>0.000386465</v>
      </c>
      <c r="G2779" s="7">
        <v>1.49e-7</v>
      </c>
      <c r="H2779" s="6">
        <v>0.000190259</v>
      </c>
      <c r="I2779" s="6">
        <v>0.960107921</v>
      </c>
      <c r="J2779" s="6">
        <v>0</v>
      </c>
      <c r="K2779" s="1">
        <v>0</v>
      </c>
    </row>
    <row r="2780" spans="1:11">
      <c r="A2780" s="4" t="s">
        <v>2785</v>
      </c>
      <c r="B2780" s="5">
        <v>2779</v>
      </c>
      <c r="C2780" s="4">
        <v>0</v>
      </c>
      <c r="D2780" s="6">
        <v>0.003571429</v>
      </c>
      <c r="E2780" s="6">
        <v>0.649235526</v>
      </c>
      <c r="F2780" s="6">
        <v>0</v>
      </c>
      <c r="G2780" s="6">
        <v>0</v>
      </c>
      <c r="H2780" s="6">
        <v>0</v>
      </c>
      <c r="I2780" s="6">
        <v>0.008577793</v>
      </c>
      <c r="J2780" s="6">
        <v>0</v>
      </c>
      <c r="K2780" s="1">
        <v>0</v>
      </c>
    </row>
    <row r="2781" spans="1:11">
      <c r="A2781" s="4" t="s">
        <v>2786</v>
      </c>
      <c r="B2781" s="5">
        <v>2780</v>
      </c>
      <c r="C2781" s="4">
        <v>0</v>
      </c>
      <c r="D2781" s="6">
        <v>0.014285714</v>
      </c>
      <c r="E2781" s="6">
        <v>0.638074793</v>
      </c>
      <c r="F2781" s="6">
        <v>0.025071237</v>
      </c>
      <c r="G2781" s="6">
        <v>0.000628567</v>
      </c>
      <c r="H2781" s="6">
        <v>0.000910562</v>
      </c>
      <c r="I2781" s="6">
        <v>0.978125014</v>
      </c>
      <c r="J2781" s="6">
        <v>0</v>
      </c>
      <c r="K2781" s="1">
        <v>0</v>
      </c>
    </row>
    <row r="2782" spans="1:11">
      <c r="A2782" s="4" t="s">
        <v>2787</v>
      </c>
      <c r="B2782" s="5">
        <v>2781</v>
      </c>
      <c r="C2782" s="4">
        <v>0</v>
      </c>
      <c r="D2782" s="6">
        <v>0.057142857</v>
      </c>
      <c r="E2782" s="6">
        <v>0.877791123</v>
      </c>
      <c r="F2782" s="6">
        <v>0.047665291</v>
      </c>
      <c r="G2782" s="6">
        <v>0.00227198</v>
      </c>
      <c r="H2782" s="6">
        <v>0.004868258</v>
      </c>
      <c r="I2782" s="6">
        <v>0.983758034</v>
      </c>
      <c r="J2782" s="6">
        <v>0.003984064</v>
      </c>
      <c r="K2782" s="1">
        <v>0.125</v>
      </c>
    </row>
    <row r="2783" spans="1:11">
      <c r="A2783" s="4" t="s">
        <v>2788</v>
      </c>
      <c r="B2783" s="5">
        <v>2782</v>
      </c>
      <c r="C2783" s="4">
        <v>0</v>
      </c>
      <c r="D2783" s="6">
        <v>0.014285714</v>
      </c>
      <c r="E2783" s="6">
        <v>0.645732031</v>
      </c>
      <c r="F2783" s="6">
        <v>0.023396592</v>
      </c>
      <c r="G2783" s="6">
        <v>0.000547401</v>
      </c>
      <c r="H2783" s="6">
        <v>0.004237504</v>
      </c>
      <c r="I2783" s="6">
        <v>0.985567166</v>
      </c>
      <c r="J2783" s="6">
        <v>0</v>
      </c>
      <c r="K2783" s="1">
        <v>0</v>
      </c>
    </row>
    <row r="2784" spans="1:11">
      <c r="A2784" s="4" t="s">
        <v>2789</v>
      </c>
      <c r="B2784" s="5">
        <v>2783</v>
      </c>
      <c r="C2784" s="4">
        <v>0</v>
      </c>
      <c r="D2784" s="6">
        <v>0.014285714</v>
      </c>
      <c r="E2784" s="6">
        <v>0.643011934</v>
      </c>
      <c r="F2784" s="6">
        <v>0.019581965</v>
      </c>
      <c r="G2784" s="6">
        <v>0.000383453</v>
      </c>
      <c r="H2784" s="6">
        <v>0.000714512</v>
      </c>
      <c r="I2784" s="6">
        <v>0.980877197</v>
      </c>
      <c r="J2784" s="6">
        <v>0.020533252</v>
      </c>
      <c r="K2784" s="1">
        <v>0.5</v>
      </c>
    </row>
    <row r="2785" spans="1:11">
      <c r="A2785" s="4" t="s">
        <v>2790</v>
      </c>
      <c r="B2785" s="5">
        <v>2784</v>
      </c>
      <c r="C2785" s="4">
        <v>1</v>
      </c>
      <c r="D2785" s="6">
        <v>0.007142857</v>
      </c>
      <c r="E2785" s="6">
        <v>0.435697778</v>
      </c>
      <c r="F2785" s="6">
        <v>0.000304725</v>
      </c>
      <c r="G2785" s="7">
        <v>9.29e-8</v>
      </c>
      <c r="H2785" s="7">
        <v>3.41e-5</v>
      </c>
      <c r="I2785" s="6">
        <v>0.958134986</v>
      </c>
      <c r="J2785" s="6">
        <v>0</v>
      </c>
      <c r="K2785" s="1">
        <v>0</v>
      </c>
    </row>
    <row r="2786" spans="1:11">
      <c r="A2786" s="4" t="s">
        <v>2791</v>
      </c>
      <c r="B2786" s="5">
        <v>2785</v>
      </c>
      <c r="C2786" s="4">
        <v>0</v>
      </c>
      <c r="D2786" s="6">
        <v>0.007142857</v>
      </c>
      <c r="E2786" s="6">
        <v>0.3886871</v>
      </c>
      <c r="F2786" s="6">
        <v>0.000681103</v>
      </c>
      <c r="G2786" s="7">
        <v>4.64e-7</v>
      </c>
      <c r="H2786" s="6">
        <v>0</v>
      </c>
      <c r="I2786" s="6">
        <v>0.959809599</v>
      </c>
      <c r="J2786" s="6">
        <v>0.061293288</v>
      </c>
      <c r="K2786" s="1">
        <v>1</v>
      </c>
    </row>
    <row r="2787" spans="1:11">
      <c r="A2787" s="4" t="s">
        <v>2792</v>
      </c>
      <c r="B2787" s="5">
        <v>2786</v>
      </c>
      <c r="C2787" s="4">
        <v>1</v>
      </c>
      <c r="D2787" s="6">
        <v>0.007142857</v>
      </c>
      <c r="E2787" s="6">
        <v>0.310925392</v>
      </c>
      <c r="F2787" s="6">
        <v>0.003872281</v>
      </c>
      <c r="G2787" s="7">
        <v>1.5e-5</v>
      </c>
      <c r="H2787" s="6">
        <v>0.004868652</v>
      </c>
      <c r="I2787" s="6">
        <v>0.973283913</v>
      </c>
      <c r="J2787" s="6">
        <v>0</v>
      </c>
      <c r="K2787" s="1">
        <v>0</v>
      </c>
    </row>
    <row r="2788" spans="1:11">
      <c r="A2788" s="4" t="s">
        <v>2793</v>
      </c>
      <c r="B2788" s="5">
        <v>2787</v>
      </c>
      <c r="C2788" s="4">
        <v>0</v>
      </c>
      <c r="D2788" s="6">
        <v>0.060714286</v>
      </c>
      <c r="E2788" s="6">
        <v>0.890721187</v>
      </c>
      <c r="F2788" s="6">
        <v>0.050925465</v>
      </c>
      <c r="G2788" s="6">
        <v>0.002593403</v>
      </c>
      <c r="H2788" s="6">
        <v>0.011274649</v>
      </c>
      <c r="I2788" s="6">
        <v>0.98650267</v>
      </c>
      <c r="J2788" s="6">
        <v>0.038308305</v>
      </c>
      <c r="K2788" s="1">
        <v>1.1764706</v>
      </c>
    </row>
    <row r="2789" spans="1:11">
      <c r="A2789" s="4" t="s">
        <v>2794</v>
      </c>
      <c r="B2789" s="5">
        <v>2788</v>
      </c>
      <c r="C2789" s="4">
        <v>0</v>
      </c>
      <c r="D2789" s="6">
        <v>0.017857143</v>
      </c>
      <c r="E2789" s="6">
        <v>0.696155107</v>
      </c>
      <c r="F2789" s="6">
        <v>0.049774327</v>
      </c>
      <c r="G2789" s="6">
        <v>0.002477484</v>
      </c>
      <c r="H2789" s="6">
        <v>0.000272854</v>
      </c>
      <c r="I2789" s="6">
        <v>0.98128833</v>
      </c>
      <c r="J2789" s="6">
        <v>0</v>
      </c>
      <c r="K2789" s="1">
        <v>0</v>
      </c>
    </row>
    <row r="2790" spans="1:11">
      <c r="A2790" s="4" t="s">
        <v>2795</v>
      </c>
      <c r="B2790" s="5">
        <v>2789</v>
      </c>
      <c r="C2790" s="4">
        <v>0</v>
      </c>
      <c r="D2790" s="6">
        <v>0.017857143</v>
      </c>
      <c r="E2790" s="6">
        <v>0.685120775</v>
      </c>
      <c r="F2790" s="6">
        <v>0.009563733</v>
      </c>
      <c r="G2790" s="7">
        <v>9.15e-5</v>
      </c>
      <c r="H2790" s="6">
        <v>0.000252498</v>
      </c>
      <c r="I2790" s="6">
        <v>0.975537972</v>
      </c>
      <c r="J2790" s="6">
        <v>0</v>
      </c>
      <c r="K2790" s="1">
        <v>0</v>
      </c>
    </row>
    <row r="2791" spans="1:11">
      <c r="A2791" s="4" t="s">
        <v>2796</v>
      </c>
      <c r="B2791" s="5">
        <v>2790</v>
      </c>
      <c r="C2791" s="4">
        <v>1</v>
      </c>
      <c r="D2791" s="6">
        <v>0.021428571</v>
      </c>
      <c r="E2791" s="6">
        <v>0.727833773</v>
      </c>
      <c r="F2791" s="6">
        <v>0.020963704</v>
      </c>
      <c r="G2791" s="6">
        <v>0.000439477</v>
      </c>
      <c r="H2791" s="6">
        <v>0.004879184</v>
      </c>
      <c r="I2791" s="6">
        <v>0.981539507</v>
      </c>
      <c r="J2791" s="6">
        <v>0</v>
      </c>
      <c r="K2791" s="1">
        <v>0</v>
      </c>
    </row>
    <row r="2792" spans="1:11">
      <c r="A2792" s="4" t="s">
        <v>2797</v>
      </c>
      <c r="B2792" s="5">
        <v>2791</v>
      </c>
      <c r="C2792" s="4">
        <v>0</v>
      </c>
      <c r="D2792" s="6">
        <v>0.007142857</v>
      </c>
      <c r="E2792" s="6">
        <v>0.460970982</v>
      </c>
      <c r="F2792" s="6">
        <v>0.002008246</v>
      </c>
      <c r="G2792" s="7">
        <v>4.03e-6</v>
      </c>
      <c r="H2792" s="6">
        <v>0.000115713</v>
      </c>
      <c r="I2792" s="6">
        <v>0.970332753</v>
      </c>
      <c r="J2792" s="6">
        <v>0</v>
      </c>
      <c r="K2792" s="1">
        <v>0</v>
      </c>
    </row>
    <row r="2793" spans="1:11">
      <c r="A2793" s="4" t="s">
        <v>2798</v>
      </c>
      <c r="B2793" s="5">
        <v>2792</v>
      </c>
      <c r="C2793" s="4">
        <v>0</v>
      </c>
      <c r="D2793" s="6">
        <v>0.042857143</v>
      </c>
      <c r="E2793" s="6">
        <v>0.843983336</v>
      </c>
      <c r="F2793" s="6">
        <v>0.035578113</v>
      </c>
      <c r="G2793" s="6">
        <v>0.001265802</v>
      </c>
      <c r="H2793" s="6">
        <v>0.002375654</v>
      </c>
      <c r="I2793" s="6">
        <v>0.980609064</v>
      </c>
      <c r="J2793" s="6">
        <v>0.029114312</v>
      </c>
      <c r="K2793" s="1">
        <v>0.6666667</v>
      </c>
    </row>
    <row r="2794" spans="1:11">
      <c r="A2794" s="4" t="s">
        <v>2799</v>
      </c>
      <c r="B2794" s="5">
        <v>2793</v>
      </c>
      <c r="C2794" s="4">
        <v>0</v>
      </c>
      <c r="D2794" s="6">
        <v>0.007142857</v>
      </c>
      <c r="E2794" s="6">
        <v>0.398262323</v>
      </c>
      <c r="F2794" s="6">
        <v>0.004888469</v>
      </c>
      <c r="G2794" s="7">
        <v>2.39e-5</v>
      </c>
      <c r="H2794" s="6">
        <v>0.0025603</v>
      </c>
      <c r="I2794" s="6">
        <v>0.972063059</v>
      </c>
      <c r="J2794" s="6">
        <v>0</v>
      </c>
      <c r="K2794" s="1">
        <v>0</v>
      </c>
    </row>
    <row r="2795" spans="1:11">
      <c r="A2795" s="4" t="s">
        <v>2800</v>
      </c>
      <c r="B2795" s="5">
        <v>2794</v>
      </c>
      <c r="C2795" s="4">
        <v>0</v>
      </c>
      <c r="D2795" s="6">
        <v>0.010714286</v>
      </c>
      <c r="E2795" s="6">
        <v>0.541838596</v>
      </c>
      <c r="F2795" s="6">
        <v>0.003556241</v>
      </c>
      <c r="G2795" s="7">
        <v>1.26e-5</v>
      </c>
      <c r="H2795" s="6">
        <v>0.000326376</v>
      </c>
      <c r="I2795" s="6">
        <v>0.974098098</v>
      </c>
      <c r="J2795" s="6">
        <v>0.030646644</v>
      </c>
      <c r="K2795" s="1">
        <v>0.6666667</v>
      </c>
    </row>
    <row r="2796" spans="1:11">
      <c r="A2796" s="4" t="s">
        <v>2801</v>
      </c>
      <c r="B2796" s="5">
        <v>2795</v>
      </c>
      <c r="C2796" s="4">
        <v>0</v>
      </c>
      <c r="D2796" s="6">
        <v>0.003571429</v>
      </c>
      <c r="E2796" s="6">
        <v>0.310003519</v>
      </c>
      <c r="F2796" s="6">
        <v>0.005092279</v>
      </c>
      <c r="G2796" s="7">
        <v>2.59e-5</v>
      </c>
      <c r="H2796" s="6">
        <v>0</v>
      </c>
      <c r="I2796" s="6">
        <v>0.972875202</v>
      </c>
      <c r="J2796" s="6">
        <v>0</v>
      </c>
      <c r="K2796" s="1">
        <v>0</v>
      </c>
    </row>
    <row r="2797" spans="1:11">
      <c r="A2797" s="4" t="s">
        <v>2802</v>
      </c>
      <c r="B2797" s="5">
        <v>2796</v>
      </c>
      <c r="C2797" s="4">
        <v>0</v>
      </c>
      <c r="D2797" s="6">
        <v>0.007142857</v>
      </c>
      <c r="E2797" s="6">
        <v>0.435847681</v>
      </c>
      <c r="F2797" s="6">
        <v>0.000889733</v>
      </c>
      <c r="G2797" s="7">
        <v>7.92e-7</v>
      </c>
      <c r="H2797" s="7">
        <v>1.5e-5</v>
      </c>
      <c r="I2797" s="6">
        <v>0.965622788</v>
      </c>
      <c r="J2797" s="6">
        <v>0</v>
      </c>
      <c r="K2797" s="1">
        <v>0</v>
      </c>
    </row>
    <row r="2798" spans="1:11">
      <c r="A2798" s="4" t="s">
        <v>2803</v>
      </c>
      <c r="B2798" s="5">
        <v>2797</v>
      </c>
      <c r="C2798" s="4">
        <v>0</v>
      </c>
      <c r="D2798" s="6">
        <v>0.003571429</v>
      </c>
      <c r="E2798" s="6">
        <v>0.310087526</v>
      </c>
      <c r="F2798" s="6">
        <v>0.002658371</v>
      </c>
      <c r="G2798" s="7">
        <v>7.07e-6</v>
      </c>
      <c r="H2798" s="6">
        <v>0</v>
      </c>
      <c r="I2798" s="6">
        <v>0.971672353</v>
      </c>
      <c r="J2798" s="6">
        <v>0</v>
      </c>
      <c r="K2798" s="1">
        <v>0</v>
      </c>
    </row>
    <row r="2799" spans="1:11">
      <c r="A2799" s="4" t="s">
        <v>2804</v>
      </c>
      <c r="B2799" s="5">
        <v>2798</v>
      </c>
      <c r="C2799" s="4">
        <v>0</v>
      </c>
      <c r="D2799" s="6">
        <v>0.003571429</v>
      </c>
      <c r="E2799" s="6">
        <v>0.309672146</v>
      </c>
      <c r="F2799" s="6">
        <v>0.004879908</v>
      </c>
      <c r="G2799" s="7">
        <v>2.38e-5</v>
      </c>
      <c r="H2799" s="6">
        <v>0</v>
      </c>
      <c r="I2799" s="6">
        <v>0.972020576</v>
      </c>
      <c r="J2799" s="6">
        <v>0</v>
      </c>
      <c r="K2799" s="1">
        <v>0</v>
      </c>
    </row>
    <row r="2800" spans="1:11">
      <c r="A2800" s="4" t="s">
        <v>2805</v>
      </c>
      <c r="B2800" s="5">
        <v>2799</v>
      </c>
      <c r="C2800" s="4">
        <v>0</v>
      </c>
      <c r="D2800" s="6">
        <v>0.003571429</v>
      </c>
      <c r="E2800" s="6">
        <v>0.308392807</v>
      </c>
      <c r="F2800" s="6">
        <v>0.000869015</v>
      </c>
      <c r="G2800" s="7">
        <v>7.73e-7</v>
      </c>
      <c r="H2800" s="6">
        <v>0</v>
      </c>
      <c r="I2800" s="6">
        <v>0.963777473</v>
      </c>
      <c r="J2800" s="6">
        <v>0</v>
      </c>
      <c r="K2800" s="1">
        <v>0</v>
      </c>
    </row>
    <row r="2801" spans="1:11">
      <c r="A2801" s="4" t="s">
        <v>2806</v>
      </c>
      <c r="B2801" s="5">
        <v>2800</v>
      </c>
      <c r="C2801" s="4">
        <v>0</v>
      </c>
      <c r="D2801" s="6">
        <v>0.025</v>
      </c>
      <c r="E2801" s="6">
        <v>0.758992746</v>
      </c>
      <c r="F2801" s="6">
        <v>0.044623729</v>
      </c>
      <c r="G2801" s="6">
        <v>0.001991277</v>
      </c>
      <c r="H2801" s="6">
        <v>0.002495421</v>
      </c>
      <c r="I2801" s="6">
        <v>0.984128038</v>
      </c>
      <c r="J2801" s="6">
        <v>0.075697211</v>
      </c>
      <c r="K2801" s="1">
        <v>2</v>
      </c>
    </row>
    <row r="2802" spans="1:11">
      <c r="A2802" s="4" t="s">
        <v>2807</v>
      </c>
      <c r="B2802" s="5">
        <v>2801</v>
      </c>
      <c r="C2802" s="4">
        <v>0</v>
      </c>
      <c r="D2802" s="6">
        <v>0.010714286</v>
      </c>
      <c r="E2802" s="6">
        <v>0.560772642</v>
      </c>
      <c r="F2802" s="6">
        <v>0.00188311</v>
      </c>
      <c r="G2802" s="7">
        <v>3.67e-6</v>
      </c>
      <c r="H2802" s="7">
        <v>6.75e-7</v>
      </c>
      <c r="I2802" s="6">
        <v>0.966264652</v>
      </c>
      <c r="J2802" s="6">
        <v>0.061293288</v>
      </c>
      <c r="K2802" s="1">
        <v>1.3333334</v>
      </c>
    </row>
    <row r="2803" spans="1:11">
      <c r="A2803" s="4" t="s">
        <v>2808</v>
      </c>
      <c r="B2803" s="5">
        <v>2802</v>
      </c>
      <c r="C2803" s="4">
        <v>0</v>
      </c>
      <c r="D2803" s="6">
        <v>0.007142857</v>
      </c>
      <c r="E2803" s="6">
        <v>0.472079878</v>
      </c>
      <c r="F2803" s="6">
        <v>0.003636105</v>
      </c>
      <c r="G2803" s="7">
        <v>1.32e-5</v>
      </c>
      <c r="H2803" s="6">
        <v>0.000761269</v>
      </c>
      <c r="I2803" s="6">
        <v>0.972781588</v>
      </c>
      <c r="J2803" s="6">
        <v>0</v>
      </c>
      <c r="K2803" s="1">
        <v>0</v>
      </c>
    </row>
    <row r="2804" spans="1:11">
      <c r="A2804" s="4" t="s">
        <v>2809</v>
      </c>
      <c r="B2804" s="5">
        <v>2803</v>
      </c>
      <c r="C2804" s="4">
        <v>0</v>
      </c>
      <c r="D2804" s="6">
        <v>0.014285714</v>
      </c>
      <c r="E2804" s="6">
        <v>0.643465239</v>
      </c>
      <c r="F2804" s="6">
        <v>0.024684719</v>
      </c>
      <c r="G2804" s="6">
        <v>0.000609335</v>
      </c>
      <c r="H2804" s="6">
        <v>0.000394967</v>
      </c>
      <c r="I2804" s="6">
        <v>0.979991187</v>
      </c>
      <c r="J2804" s="6">
        <v>0.020533252</v>
      </c>
      <c r="K2804" s="1">
        <v>0.5</v>
      </c>
    </row>
    <row r="2805" spans="1:11">
      <c r="A2805" s="4" t="s">
        <v>2810</v>
      </c>
      <c r="B2805" s="5">
        <v>2804</v>
      </c>
      <c r="C2805" s="4">
        <v>0</v>
      </c>
      <c r="D2805" s="6">
        <v>0.142857143</v>
      </c>
      <c r="E2805" s="6">
        <v>0.93022896</v>
      </c>
      <c r="F2805" s="6">
        <v>0.030657779</v>
      </c>
      <c r="G2805" s="6">
        <v>0.000939951</v>
      </c>
      <c r="H2805" s="6">
        <v>0.099230043</v>
      </c>
      <c r="I2805" s="6">
        <v>0.990015669</v>
      </c>
      <c r="J2805" s="6">
        <v>0.033404842</v>
      </c>
      <c r="K2805" s="1">
        <v>0.2</v>
      </c>
    </row>
    <row r="2806" spans="1:11">
      <c r="A2806" s="4" t="s">
        <v>2811</v>
      </c>
      <c r="B2806" s="5">
        <v>2805</v>
      </c>
      <c r="C2806" s="4">
        <v>0</v>
      </c>
      <c r="D2806" s="6">
        <v>0.003571429</v>
      </c>
      <c r="E2806" s="6">
        <v>0.303372002</v>
      </c>
      <c r="F2806" s="6">
        <v>0.000668442</v>
      </c>
      <c r="G2806" s="7">
        <v>4.47e-7</v>
      </c>
      <c r="H2806" s="6">
        <v>0</v>
      </c>
      <c r="I2806" s="6">
        <v>0.961914236</v>
      </c>
      <c r="J2806" s="6">
        <v>0</v>
      </c>
      <c r="K2806" s="1">
        <v>0</v>
      </c>
    </row>
    <row r="2807" spans="1:11">
      <c r="A2807" s="4" t="s">
        <v>2812</v>
      </c>
      <c r="B2807" s="5">
        <v>2806</v>
      </c>
      <c r="C2807" s="4">
        <v>1</v>
      </c>
      <c r="D2807" s="6">
        <v>0.025</v>
      </c>
      <c r="E2807" s="6">
        <v>0.742853449</v>
      </c>
      <c r="F2807" s="6">
        <v>0.002076093</v>
      </c>
      <c r="G2807" s="7">
        <v>4.41e-6</v>
      </c>
      <c r="H2807" s="6">
        <v>0.0011851</v>
      </c>
      <c r="I2807" s="6">
        <v>0.968267029</v>
      </c>
      <c r="J2807" s="6">
        <v>0.020533252</v>
      </c>
      <c r="K2807" s="1">
        <v>0.5714286</v>
      </c>
    </row>
    <row r="2808" spans="1:11">
      <c r="A2808" s="4" t="s">
        <v>2813</v>
      </c>
      <c r="B2808" s="5">
        <v>2807</v>
      </c>
      <c r="C2808" s="4">
        <v>1</v>
      </c>
      <c r="D2808" s="6">
        <v>0.021428571</v>
      </c>
      <c r="E2808" s="6">
        <v>0.726557789</v>
      </c>
      <c r="F2808" s="6">
        <v>0.005171043</v>
      </c>
      <c r="G2808" s="7">
        <v>2.69e-5</v>
      </c>
      <c r="H2808" s="6">
        <v>0.001093767</v>
      </c>
      <c r="I2808" s="6">
        <v>0.975820463</v>
      </c>
      <c r="J2808" s="6">
        <v>0.036775973</v>
      </c>
      <c r="K2808" s="1">
        <v>1</v>
      </c>
    </row>
    <row r="2809" spans="1:11">
      <c r="A2809" s="4" t="s">
        <v>2814</v>
      </c>
      <c r="B2809" s="5">
        <v>2808</v>
      </c>
      <c r="C2809" s="4">
        <v>0</v>
      </c>
      <c r="D2809" s="6">
        <v>0.028571429</v>
      </c>
      <c r="E2809" s="6">
        <v>0.752424571</v>
      </c>
      <c r="F2809" s="6">
        <v>0.012098623</v>
      </c>
      <c r="G2809" s="6">
        <v>0.000146378</v>
      </c>
      <c r="H2809" s="6">
        <v>0.008043834</v>
      </c>
      <c r="I2809" s="6">
        <v>0.980017097</v>
      </c>
      <c r="J2809" s="6">
        <v>0.026356114</v>
      </c>
      <c r="K2809" s="1">
        <v>0.75</v>
      </c>
    </row>
    <row r="2810" spans="1:11">
      <c r="A2810" s="4" t="s">
        <v>2815</v>
      </c>
      <c r="B2810" s="5">
        <v>2809</v>
      </c>
      <c r="C2810" s="4">
        <v>0</v>
      </c>
      <c r="D2810" s="6">
        <v>0.096428571</v>
      </c>
      <c r="E2810" s="6">
        <v>0.927301542</v>
      </c>
      <c r="F2810" s="6">
        <v>0.035938402</v>
      </c>
      <c r="G2810" s="6">
        <v>0.001297416</v>
      </c>
      <c r="H2810" s="6">
        <v>0.015685256</v>
      </c>
      <c r="I2810" s="6">
        <v>0.984027891</v>
      </c>
      <c r="J2810" s="6">
        <v>0.278271529</v>
      </c>
      <c r="K2810" s="1">
        <v>8</v>
      </c>
    </row>
    <row r="2811" spans="1:11">
      <c r="A2811" s="4" t="s">
        <v>2816</v>
      </c>
      <c r="B2811" s="5">
        <v>2810</v>
      </c>
      <c r="C2811" s="4">
        <v>0</v>
      </c>
      <c r="D2811" s="6">
        <v>0.032142857</v>
      </c>
      <c r="E2811" s="6">
        <v>0.801822498</v>
      </c>
      <c r="F2811" s="6">
        <v>0.042212089</v>
      </c>
      <c r="G2811" s="6">
        <v>0.001781861</v>
      </c>
      <c r="H2811" s="6">
        <v>0.001841724</v>
      </c>
      <c r="I2811" s="6">
        <v>0.980669597</v>
      </c>
      <c r="J2811" s="6">
        <v>0.107263255</v>
      </c>
      <c r="K2811" s="1">
        <v>3.1111112</v>
      </c>
    </row>
    <row r="2812" spans="1:11">
      <c r="A2812" s="4" t="s">
        <v>2817</v>
      </c>
      <c r="B2812" s="5">
        <v>2811</v>
      </c>
      <c r="C2812" s="4">
        <v>0</v>
      </c>
      <c r="D2812" s="6">
        <v>0.028571429</v>
      </c>
      <c r="E2812" s="6">
        <v>0.781135107</v>
      </c>
      <c r="F2812" s="6">
        <v>0.050974307</v>
      </c>
      <c r="G2812" s="6">
        <v>0.00259838</v>
      </c>
      <c r="H2812" s="6">
        <v>0.000400992</v>
      </c>
      <c r="I2812" s="6">
        <v>0.981344617</v>
      </c>
      <c r="J2812" s="6">
        <v>0</v>
      </c>
      <c r="K2812" s="1">
        <v>0</v>
      </c>
    </row>
    <row r="2813" spans="1:11">
      <c r="A2813" s="4" t="s">
        <v>2818</v>
      </c>
      <c r="B2813" s="5">
        <v>2812</v>
      </c>
      <c r="C2813" s="4">
        <v>0</v>
      </c>
      <c r="D2813" s="6">
        <v>0.028571429</v>
      </c>
      <c r="E2813" s="6">
        <v>0.766198481</v>
      </c>
      <c r="F2813" s="6">
        <v>0.057109823</v>
      </c>
      <c r="G2813" s="6">
        <v>0.003261532</v>
      </c>
      <c r="H2813" s="6">
        <v>0.00155656</v>
      </c>
      <c r="I2813" s="6">
        <v>0.98251946</v>
      </c>
      <c r="J2813" s="6">
        <v>0.026356114</v>
      </c>
      <c r="K2813" s="1">
        <v>0.75</v>
      </c>
    </row>
    <row r="2814" spans="1:11">
      <c r="A2814" s="4" t="s">
        <v>2819</v>
      </c>
      <c r="B2814" s="5">
        <v>2813</v>
      </c>
      <c r="C2814" s="4">
        <v>1</v>
      </c>
      <c r="D2814" s="6">
        <v>0.05</v>
      </c>
      <c r="E2814" s="6">
        <v>0.864360151</v>
      </c>
      <c r="F2814" s="6">
        <v>0.020286208</v>
      </c>
      <c r="G2814" s="6">
        <v>0.00041153</v>
      </c>
      <c r="H2814" s="6">
        <v>0.002662883</v>
      </c>
      <c r="I2814" s="6">
        <v>0.980030052</v>
      </c>
      <c r="J2814" s="6">
        <v>0.141587496</v>
      </c>
      <c r="K2814" s="1">
        <v>4.285714</v>
      </c>
    </row>
    <row r="2815" spans="1:11">
      <c r="A2815" s="4" t="s">
        <v>2820</v>
      </c>
      <c r="B2815" s="5">
        <v>2814</v>
      </c>
      <c r="C2815" s="4">
        <v>1</v>
      </c>
      <c r="D2815" s="6">
        <v>0.032142857</v>
      </c>
      <c r="E2815" s="6">
        <v>0.783878632</v>
      </c>
      <c r="F2815" s="6">
        <v>0.031633541</v>
      </c>
      <c r="G2815" s="6">
        <v>0.001000681</v>
      </c>
      <c r="H2815" s="6">
        <v>0.001604451</v>
      </c>
      <c r="I2815" s="6">
        <v>0.980846916</v>
      </c>
      <c r="J2815" s="6">
        <v>0.17223414</v>
      </c>
      <c r="K2815" s="1">
        <v>4.6666665</v>
      </c>
    </row>
    <row r="2816" spans="1:11">
      <c r="A2816" s="4" t="s">
        <v>2821</v>
      </c>
      <c r="B2816" s="5">
        <v>2815</v>
      </c>
      <c r="C2816" s="4">
        <v>1</v>
      </c>
      <c r="D2816" s="6">
        <v>0.039285714</v>
      </c>
      <c r="E2816" s="6">
        <v>0.83565284</v>
      </c>
      <c r="F2816" s="6">
        <v>0.040628892</v>
      </c>
      <c r="G2816" s="6">
        <v>0.001650707</v>
      </c>
      <c r="H2816" s="6">
        <v>0.001981992</v>
      </c>
      <c r="I2816" s="6">
        <v>0.983144875</v>
      </c>
      <c r="J2816" s="6">
        <v>0.079681275</v>
      </c>
      <c r="K2816" s="1">
        <v>2.3636363</v>
      </c>
    </row>
    <row r="2817" spans="1:11">
      <c r="A2817" s="4" t="s">
        <v>2822</v>
      </c>
      <c r="B2817" s="5">
        <v>2816</v>
      </c>
      <c r="C2817" s="4">
        <v>0</v>
      </c>
      <c r="D2817" s="6">
        <v>0.007142857</v>
      </c>
      <c r="E2817" s="6">
        <v>0.381938558</v>
      </c>
      <c r="F2817" s="7">
        <v>4.74e-5</v>
      </c>
      <c r="G2817" s="7">
        <v>2.26e-9</v>
      </c>
      <c r="H2817" s="7">
        <v>3.39e-5</v>
      </c>
      <c r="I2817" s="6">
        <v>0.950494246</v>
      </c>
      <c r="J2817" s="6">
        <v>0</v>
      </c>
      <c r="K2817" s="1">
        <v>0</v>
      </c>
    </row>
    <row r="2818" spans="1:11">
      <c r="A2818" s="4" t="s">
        <v>2823</v>
      </c>
      <c r="B2818" s="5">
        <v>2817</v>
      </c>
      <c r="C2818" s="4">
        <v>0</v>
      </c>
      <c r="D2818" s="6">
        <v>0.025</v>
      </c>
      <c r="E2818" s="6">
        <v>0.732323027</v>
      </c>
      <c r="F2818" s="6">
        <v>0.049036043</v>
      </c>
      <c r="G2818" s="6">
        <v>0.002404534</v>
      </c>
      <c r="H2818" s="6">
        <v>0.000182683</v>
      </c>
      <c r="I2818" s="6">
        <v>0.981439887</v>
      </c>
      <c r="J2818" s="6">
        <v>0.171621207</v>
      </c>
      <c r="K2818" s="1">
        <v>4.285714</v>
      </c>
    </row>
    <row r="2819" spans="1:11">
      <c r="A2819" s="4" t="s">
        <v>2824</v>
      </c>
      <c r="B2819" s="5">
        <v>2818</v>
      </c>
      <c r="C2819" s="4">
        <v>0</v>
      </c>
      <c r="D2819" s="6">
        <v>0.007142857</v>
      </c>
      <c r="E2819" s="6">
        <v>0.457826562</v>
      </c>
      <c r="F2819" s="6">
        <v>0.002269284</v>
      </c>
      <c r="G2819" s="7">
        <v>5.15e-6</v>
      </c>
      <c r="H2819" s="7">
        <v>4.1e-5</v>
      </c>
      <c r="I2819" s="6">
        <v>0.969693931</v>
      </c>
      <c r="J2819" s="6">
        <v>0</v>
      </c>
      <c r="K2819" s="1">
        <v>0</v>
      </c>
    </row>
    <row r="2820" spans="1:11">
      <c r="A2820" s="4" t="s">
        <v>2825</v>
      </c>
      <c r="B2820" s="5">
        <v>2819</v>
      </c>
      <c r="C2820" s="4">
        <v>1</v>
      </c>
      <c r="D2820" s="6">
        <v>0.060714286</v>
      </c>
      <c r="E2820" s="6">
        <v>0.880912063</v>
      </c>
      <c r="F2820" s="6">
        <v>0.054006813</v>
      </c>
      <c r="G2820" s="6">
        <v>0.002916736</v>
      </c>
      <c r="H2820" s="6">
        <v>0.003511974</v>
      </c>
      <c r="I2820" s="6">
        <v>0.983075345</v>
      </c>
      <c r="J2820" s="6">
        <v>0.192154459</v>
      </c>
      <c r="K2820" s="1">
        <v>4.9411764</v>
      </c>
    </row>
    <row r="2821" spans="1:11">
      <c r="A2821" s="4" t="s">
        <v>2826</v>
      </c>
      <c r="B2821" s="5">
        <v>2820</v>
      </c>
      <c r="C2821" s="4">
        <v>1</v>
      </c>
      <c r="D2821" s="6">
        <v>0.010714286</v>
      </c>
      <c r="E2821" s="6">
        <v>0.344397722</v>
      </c>
      <c r="F2821" s="6">
        <v>0.000444202</v>
      </c>
      <c r="G2821" s="7">
        <v>1.97e-7</v>
      </c>
      <c r="H2821" s="6">
        <v>0.004888352</v>
      </c>
      <c r="I2821" s="6">
        <v>0.959126644</v>
      </c>
      <c r="J2821" s="6">
        <v>0</v>
      </c>
      <c r="K2821" s="1">
        <v>0</v>
      </c>
    </row>
    <row r="2822" spans="1:11">
      <c r="A2822" s="4" t="s">
        <v>2827</v>
      </c>
      <c r="B2822" s="5">
        <v>2821</v>
      </c>
      <c r="C2822" s="4">
        <v>0</v>
      </c>
      <c r="D2822" s="6">
        <v>0.014285714</v>
      </c>
      <c r="E2822" s="6">
        <v>0.622084193</v>
      </c>
      <c r="F2822" s="6">
        <v>0.009810979</v>
      </c>
      <c r="G2822" s="7">
        <v>9.63e-5</v>
      </c>
      <c r="H2822" s="6">
        <v>0.00166192</v>
      </c>
      <c r="I2822" s="6">
        <v>0.978572591</v>
      </c>
      <c r="J2822" s="6">
        <v>0</v>
      </c>
      <c r="K2822" s="1">
        <v>0</v>
      </c>
    </row>
    <row r="2823" spans="1:11">
      <c r="A2823" s="4" t="s">
        <v>2828</v>
      </c>
      <c r="B2823" s="5">
        <v>2822</v>
      </c>
      <c r="C2823" s="4">
        <v>1</v>
      </c>
      <c r="D2823" s="6">
        <v>0.025</v>
      </c>
      <c r="E2823" s="6">
        <v>0.749218322</v>
      </c>
      <c r="F2823" s="6">
        <v>0.042568194</v>
      </c>
      <c r="G2823" s="6">
        <v>0.001812051</v>
      </c>
      <c r="H2823" s="6">
        <v>0.00066666</v>
      </c>
      <c r="I2823" s="6">
        <v>0.981513517</v>
      </c>
      <c r="J2823" s="6">
        <v>0.08182654</v>
      </c>
      <c r="K2823" s="1">
        <v>2.2857144</v>
      </c>
    </row>
    <row r="2824" spans="1:11">
      <c r="A2824" s="4" t="s">
        <v>2829</v>
      </c>
      <c r="B2824" s="5">
        <v>2823</v>
      </c>
      <c r="C2824" s="4">
        <v>1</v>
      </c>
      <c r="D2824" s="6">
        <v>0.046428571</v>
      </c>
      <c r="E2824" s="6">
        <v>0.824674893</v>
      </c>
      <c r="F2824" s="6">
        <v>0.02136589</v>
      </c>
      <c r="G2824" s="6">
        <v>0.000456501</v>
      </c>
      <c r="H2824" s="6">
        <v>0.001201969</v>
      </c>
      <c r="I2824" s="6">
        <v>0.977690739</v>
      </c>
      <c r="J2824" s="6">
        <v>0.200122587</v>
      </c>
      <c r="K2824" s="1">
        <v>5.076923</v>
      </c>
    </row>
    <row r="2825" spans="1:11">
      <c r="A2825" s="4" t="s">
        <v>2830</v>
      </c>
      <c r="B2825" s="5">
        <v>2824</v>
      </c>
      <c r="C2825" s="4">
        <v>0</v>
      </c>
      <c r="D2825" s="6">
        <v>0.039285714</v>
      </c>
      <c r="E2825" s="6">
        <v>0.801682433</v>
      </c>
      <c r="F2825" s="6">
        <v>0.017491442</v>
      </c>
      <c r="G2825" s="6">
        <v>0.000305951</v>
      </c>
      <c r="H2825" s="6">
        <v>0.010235717</v>
      </c>
      <c r="I2825" s="6">
        <v>0.982306826</v>
      </c>
      <c r="J2825" s="6">
        <v>0</v>
      </c>
      <c r="K2825" s="1">
        <v>0</v>
      </c>
    </row>
    <row r="2826" spans="1:11">
      <c r="A2826" s="4" t="s">
        <v>2831</v>
      </c>
      <c r="B2826" s="5">
        <v>2825</v>
      </c>
      <c r="C2826" s="4">
        <v>1</v>
      </c>
      <c r="D2826" s="6">
        <v>0.003571429</v>
      </c>
      <c r="E2826" s="6">
        <v>0.309672146</v>
      </c>
      <c r="F2826" s="6">
        <v>0.004879908</v>
      </c>
      <c r="G2826" s="7">
        <v>2.38e-5</v>
      </c>
      <c r="H2826" s="6">
        <v>0</v>
      </c>
      <c r="I2826" s="6">
        <v>0.972020576</v>
      </c>
      <c r="J2826" s="6">
        <v>0</v>
      </c>
      <c r="K2826" s="1">
        <v>0</v>
      </c>
    </row>
    <row r="2827" spans="1:11">
      <c r="A2827" s="4" t="s">
        <v>2832</v>
      </c>
      <c r="B2827" s="5">
        <v>2826</v>
      </c>
      <c r="C2827" s="4">
        <v>0</v>
      </c>
      <c r="D2827" s="6">
        <v>0.021428571</v>
      </c>
      <c r="E2827" s="6">
        <v>0.703724329</v>
      </c>
      <c r="F2827" s="6">
        <v>0.009037162</v>
      </c>
      <c r="G2827" s="7">
        <v>8.17e-5</v>
      </c>
      <c r="H2827" s="6">
        <v>0.00258782</v>
      </c>
      <c r="I2827" s="6">
        <v>0.977643465</v>
      </c>
      <c r="J2827" s="6">
        <v>0</v>
      </c>
      <c r="K2827" s="1">
        <v>0</v>
      </c>
    </row>
    <row r="2828" spans="1:11">
      <c r="A2828" s="4" t="s">
        <v>2833</v>
      </c>
      <c r="B2828" s="5">
        <v>2827</v>
      </c>
      <c r="C2828" s="4">
        <v>0</v>
      </c>
      <c r="D2828" s="6">
        <v>0.003571429</v>
      </c>
      <c r="E2828" s="6">
        <v>0.451381387</v>
      </c>
      <c r="F2828" s="6">
        <v>0</v>
      </c>
      <c r="G2828" s="6">
        <v>0</v>
      </c>
      <c r="H2828" s="6">
        <v>0</v>
      </c>
      <c r="I2828" s="6">
        <v>0.008579478</v>
      </c>
      <c r="J2828" s="6">
        <v>0</v>
      </c>
      <c r="K2828" s="1">
        <v>0</v>
      </c>
    </row>
    <row r="2829" spans="1:11">
      <c r="A2829" s="4" t="s">
        <v>2834</v>
      </c>
      <c r="B2829" s="5">
        <v>2828</v>
      </c>
      <c r="C2829" s="4">
        <v>1</v>
      </c>
      <c r="D2829" s="6">
        <v>0.017857143</v>
      </c>
      <c r="E2829" s="6">
        <v>0.638174618</v>
      </c>
      <c r="F2829" s="6">
        <v>0.001858704</v>
      </c>
      <c r="G2829" s="7">
        <v>3.45e-6</v>
      </c>
      <c r="H2829" s="6">
        <v>0.00245421</v>
      </c>
      <c r="I2829" s="6">
        <v>0.969427651</v>
      </c>
      <c r="J2829" s="6">
        <v>0.017775054</v>
      </c>
      <c r="K2829" s="1">
        <v>0.4</v>
      </c>
    </row>
    <row r="2830" spans="1:11">
      <c r="A2830" s="4" t="s">
        <v>2835</v>
      </c>
      <c r="B2830" s="5">
        <v>2829</v>
      </c>
      <c r="C2830" s="4">
        <v>0</v>
      </c>
      <c r="D2830" s="6">
        <v>0.017857143</v>
      </c>
      <c r="E2830" s="6">
        <v>0.672143475</v>
      </c>
      <c r="F2830" s="6">
        <v>0.037403608</v>
      </c>
      <c r="G2830" s="6">
        <v>0.00139903</v>
      </c>
      <c r="H2830" s="6">
        <v>0.001150615</v>
      </c>
      <c r="I2830" s="6">
        <v>0.978887001</v>
      </c>
      <c r="J2830" s="6">
        <v>0</v>
      </c>
      <c r="K2830" s="1">
        <v>0</v>
      </c>
    </row>
    <row r="2831" spans="1:11">
      <c r="A2831" s="4" t="s">
        <v>2836</v>
      </c>
      <c r="B2831" s="5">
        <v>2830</v>
      </c>
      <c r="C2831" s="4">
        <v>1</v>
      </c>
      <c r="D2831" s="6">
        <v>0.003571429</v>
      </c>
      <c r="E2831" s="6">
        <v>0.184334946</v>
      </c>
      <c r="F2831" s="7">
        <v>9.49e-5</v>
      </c>
      <c r="G2831" s="7">
        <v>9e-9</v>
      </c>
      <c r="H2831" s="6">
        <v>0</v>
      </c>
      <c r="I2831" s="6">
        <v>0.952240071</v>
      </c>
      <c r="J2831" s="6">
        <v>0</v>
      </c>
      <c r="K2831" s="1">
        <v>0</v>
      </c>
    </row>
    <row r="2832" spans="1:11">
      <c r="A2832" s="4" t="s">
        <v>2837</v>
      </c>
      <c r="B2832" s="5">
        <v>2831</v>
      </c>
      <c r="C2832" s="4">
        <v>0</v>
      </c>
      <c r="D2832" s="6">
        <v>0.003571429</v>
      </c>
      <c r="E2832" s="6">
        <v>0.283831217</v>
      </c>
      <c r="F2832" s="6">
        <v>0.00019506</v>
      </c>
      <c r="G2832" s="7">
        <v>3.8e-8</v>
      </c>
      <c r="H2832" s="6">
        <v>0</v>
      </c>
      <c r="I2832" s="6">
        <v>0.957829639</v>
      </c>
      <c r="J2832" s="6">
        <v>0</v>
      </c>
      <c r="K2832" s="1">
        <v>0</v>
      </c>
    </row>
    <row r="2833" spans="1:11">
      <c r="A2833" s="4" t="s">
        <v>2838</v>
      </c>
      <c r="B2833" s="5">
        <v>2832</v>
      </c>
      <c r="C2833" s="4">
        <v>1</v>
      </c>
      <c r="D2833" s="6">
        <v>0.107142857</v>
      </c>
      <c r="E2833" s="6">
        <v>0.938603584</v>
      </c>
      <c r="F2833" s="6">
        <v>0.223881781</v>
      </c>
      <c r="G2833" s="6">
        <v>0.05012305</v>
      </c>
      <c r="H2833" s="6">
        <v>0.006127663</v>
      </c>
      <c r="I2833" s="6">
        <v>0.990544778</v>
      </c>
      <c r="J2833" s="6">
        <v>0.024517315</v>
      </c>
      <c r="K2833" s="1">
        <v>0.53333336</v>
      </c>
    </row>
    <row r="2834" spans="1:11">
      <c r="A2834" s="4" t="s">
        <v>2839</v>
      </c>
      <c r="B2834" s="5">
        <v>2833</v>
      </c>
      <c r="C2834" s="4">
        <v>1</v>
      </c>
      <c r="D2834" s="6">
        <v>0.010714286</v>
      </c>
      <c r="E2834" s="6">
        <v>0.521350623</v>
      </c>
      <c r="F2834" s="6">
        <v>0.001862566</v>
      </c>
      <c r="G2834" s="7">
        <v>3.47e-6</v>
      </c>
      <c r="H2834" s="6">
        <v>0.000231167</v>
      </c>
      <c r="I2834" s="6">
        <v>0.96962629</v>
      </c>
      <c r="J2834" s="6">
        <v>0</v>
      </c>
      <c r="K2834" s="1">
        <v>0</v>
      </c>
    </row>
    <row r="2835" spans="1:11">
      <c r="A2835" s="4" t="s">
        <v>2840</v>
      </c>
      <c r="B2835" s="5">
        <v>2834</v>
      </c>
      <c r="C2835" s="4">
        <v>0</v>
      </c>
      <c r="D2835" s="6">
        <v>0.003571429</v>
      </c>
      <c r="E2835" s="6">
        <v>0.306940836</v>
      </c>
      <c r="F2835" s="6">
        <v>0.002403355</v>
      </c>
      <c r="G2835" s="7">
        <v>5.78e-6</v>
      </c>
      <c r="H2835" s="6">
        <v>0</v>
      </c>
      <c r="I2835" s="6">
        <v>0.970248093</v>
      </c>
      <c r="J2835" s="6">
        <v>0</v>
      </c>
      <c r="K2835" s="1">
        <v>0</v>
      </c>
    </row>
    <row r="2836" spans="1:11">
      <c r="A2836" s="4" t="s">
        <v>2841</v>
      </c>
      <c r="B2836" s="5">
        <v>2835</v>
      </c>
      <c r="C2836" s="4">
        <v>0</v>
      </c>
      <c r="D2836" s="6">
        <v>0.003571429</v>
      </c>
      <c r="E2836" s="6">
        <v>0.309548644</v>
      </c>
      <c r="F2836" s="6">
        <v>0.011549983</v>
      </c>
      <c r="G2836" s="6">
        <v>0.000133402</v>
      </c>
      <c r="H2836" s="6">
        <v>0</v>
      </c>
      <c r="I2836" s="6">
        <v>0.970777464</v>
      </c>
      <c r="J2836" s="6">
        <v>0</v>
      </c>
      <c r="K2836" s="1">
        <v>0</v>
      </c>
    </row>
    <row r="2837" spans="1:11">
      <c r="A2837" s="4" t="s">
        <v>2842</v>
      </c>
      <c r="B2837" s="5">
        <v>2836</v>
      </c>
      <c r="C2837" s="4">
        <v>0</v>
      </c>
      <c r="D2837" s="6">
        <v>0.003571429</v>
      </c>
      <c r="E2837" s="6">
        <v>0.308608806</v>
      </c>
      <c r="F2837" s="6">
        <v>0.003052437</v>
      </c>
      <c r="G2837" s="7">
        <v>9.32e-6</v>
      </c>
      <c r="H2837" s="6">
        <v>0</v>
      </c>
      <c r="I2837" s="6">
        <v>0.969529074</v>
      </c>
      <c r="J2837" s="6">
        <v>0</v>
      </c>
      <c r="K2837" s="1">
        <v>0</v>
      </c>
    </row>
    <row r="2838" spans="1:11">
      <c r="A2838" s="4" t="s">
        <v>2843</v>
      </c>
      <c r="B2838" s="5">
        <v>2837</v>
      </c>
      <c r="C2838" s="4">
        <v>1</v>
      </c>
      <c r="D2838" s="6">
        <v>0.039285714</v>
      </c>
      <c r="E2838" s="6">
        <v>0.830451139</v>
      </c>
      <c r="F2838" s="6">
        <v>0.025281069</v>
      </c>
      <c r="G2838" s="6">
        <v>0.000639132</v>
      </c>
      <c r="H2838" s="6">
        <v>0.000761351</v>
      </c>
      <c r="I2838" s="6">
        <v>0.980375649</v>
      </c>
      <c r="J2838" s="6">
        <v>0.085810604</v>
      </c>
      <c r="K2838" s="1">
        <v>2.3636363</v>
      </c>
    </row>
    <row r="2839" spans="1:11">
      <c r="A2839" s="4" t="s">
        <v>2844</v>
      </c>
      <c r="B2839" s="5">
        <v>2838</v>
      </c>
      <c r="C2839" s="4">
        <v>0</v>
      </c>
      <c r="D2839" s="6">
        <v>0.007142857</v>
      </c>
      <c r="E2839" s="6">
        <v>0.471685659</v>
      </c>
      <c r="F2839" s="6">
        <v>0.012592654</v>
      </c>
      <c r="G2839" s="6">
        <v>0.000158575</v>
      </c>
      <c r="H2839" s="6">
        <v>0.000236895</v>
      </c>
      <c r="I2839" s="6">
        <v>0.979089536</v>
      </c>
      <c r="J2839" s="6">
        <v>0</v>
      </c>
      <c r="K2839" s="1">
        <v>0</v>
      </c>
    </row>
    <row r="2840" spans="1:11">
      <c r="A2840" s="4" t="s">
        <v>2845</v>
      </c>
      <c r="B2840" s="5">
        <v>2839</v>
      </c>
      <c r="C2840" s="4">
        <v>0</v>
      </c>
      <c r="D2840" s="6">
        <v>0.003571429</v>
      </c>
      <c r="E2840" s="6">
        <v>0.309672146</v>
      </c>
      <c r="F2840" s="6">
        <v>0.004879908</v>
      </c>
      <c r="G2840" s="7">
        <v>2.38e-5</v>
      </c>
      <c r="H2840" s="6">
        <v>0</v>
      </c>
      <c r="I2840" s="6">
        <v>0.972020576</v>
      </c>
      <c r="J2840" s="6">
        <v>0</v>
      </c>
      <c r="K2840" s="1">
        <v>0</v>
      </c>
    </row>
    <row r="2841" spans="1:11">
      <c r="A2841" s="4" t="s">
        <v>2846</v>
      </c>
      <c r="B2841" s="5">
        <v>2840</v>
      </c>
      <c r="C2841" s="4">
        <v>1</v>
      </c>
      <c r="D2841" s="6">
        <v>0.017857143</v>
      </c>
      <c r="E2841" s="6">
        <v>0.685200582</v>
      </c>
      <c r="F2841" s="6">
        <v>0.011011074</v>
      </c>
      <c r="G2841" s="6">
        <v>0.000121244</v>
      </c>
      <c r="H2841" s="6">
        <v>0.00046169</v>
      </c>
      <c r="I2841" s="6">
        <v>0.977274026</v>
      </c>
      <c r="J2841" s="6">
        <v>0.030646644</v>
      </c>
      <c r="K2841" s="1">
        <v>0.8</v>
      </c>
    </row>
    <row r="2842" spans="1:11">
      <c r="A2842" s="4" t="s">
        <v>2847</v>
      </c>
      <c r="B2842" s="5">
        <v>2841</v>
      </c>
      <c r="C2842" s="4">
        <v>0</v>
      </c>
      <c r="D2842" s="6">
        <v>0.003571429</v>
      </c>
      <c r="E2842" s="6">
        <v>0.167170356</v>
      </c>
      <c r="F2842" s="7">
        <v>3.61e-6</v>
      </c>
      <c r="G2842" s="7">
        <v>1.3e-11</v>
      </c>
      <c r="H2842" s="6">
        <v>0</v>
      </c>
      <c r="I2842" s="6">
        <v>0.934597622</v>
      </c>
      <c r="J2842" s="6">
        <v>0</v>
      </c>
      <c r="K2842" s="1">
        <v>0</v>
      </c>
    </row>
    <row r="2843" spans="1:11">
      <c r="A2843" s="4" t="s">
        <v>2848</v>
      </c>
      <c r="B2843" s="5">
        <v>2842</v>
      </c>
      <c r="C2843" s="4">
        <v>0</v>
      </c>
      <c r="D2843" s="6">
        <v>0.032142857</v>
      </c>
      <c r="E2843" s="6">
        <v>0.801569449</v>
      </c>
      <c r="F2843" s="6">
        <v>0.057763402</v>
      </c>
      <c r="G2843" s="6">
        <v>0.003336611</v>
      </c>
      <c r="H2843" s="6">
        <v>0.002194308</v>
      </c>
      <c r="I2843" s="6">
        <v>0.986612074</v>
      </c>
      <c r="J2843" s="6">
        <v>0.017468587</v>
      </c>
      <c r="K2843" s="1">
        <v>0.44444445</v>
      </c>
    </row>
    <row r="2844" spans="1:11">
      <c r="A2844" s="4" t="s">
        <v>2849</v>
      </c>
      <c r="B2844" s="5">
        <v>2843</v>
      </c>
      <c r="C2844" s="4">
        <v>1</v>
      </c>
      <c r="D2844" s="6">
        <v>0.003571429</v>
      </c>
      <c r="E2844" s="6">
        <v>0.284803072</v>
      </c>
      <c r="F2844" s="6">
        <v>0.000276341</v>
      </c>
      <c r="G2844" s="7">
        <v>7.64e-8</v>
      </c>
      <c r="H2844" s="6">
        <v>0</v>
      </c>
      <c r="I2844" s="6">
        <v>0.954774538</v>
      </c>
      <c r="J2844" s="6">
        <v>0</v>
      </c>
      <c r="K2844" s="1">
        <v>0</v>
      </c>
    </row>
    <row r="2845" spans="1:11">
      <c r="A2845" s="4" t="s">
        <v>2850</v>
      </c>
      <c r="B2845" s="5">
        <v>2844</v>
      </c>
      <c r="C2845" s="4">
        <v>0</v>
      </c>
      <c r="D2845" s="6">
        <v>0.010714286</v>
      </c>
      <c r="E2845" s="6">
        <v>0.523250569</v>
      </c>
      <c r="F2845" s="6">
        <v>0.003577389</v>
      </c>
      <c r="G2845" s="7">
        <v>1.28e-5</v>
      </c>
      <c r="H2845" s="6">
        <v>0.002138984</v>
      </c>
      <c r="I2845" s="6">
        <v>0.972985861</v>
      </c>
      <c r="J2845" s="6">
        <v>0</v>
      </c>
      <c r="K2845" s="1">
        <v>0</v>
      </c>
    </row>
    <row r="2846" spans="1:11">
      <c r="A2846" s="4" t="s">
        <v>2851</v>
      </c>
      <c r="B2846" s="5">
        <v>2845</v>
      </c>
      <c r="C2846" s="4">
        <v>0</v>
      </c>
      <c r="D2846" s="6">
        <v>0.003571429</v>
      </c>
      <c r="E2846" s="6">
        <v>0.309841523</v>
      </c>
      <c r="F2846" s="6">
        <v>0.002035184</v>
      </c>
      <c r="G2846" s="7">
        <v>4.14e-6</v>
      </c>
      <c r="H2846" s="6">
        <v>0</v>
      </c>
      <c r="I2846" s="6">
        <v>0.971460145</v>
      </c>
      <c r="J2846" s="6">
        <v>0</v>
      </c>
      <c r="K2846" s="1">
        <v>0</v>
      </c>
    </row>
    <row r="2847" spans="1:11">
      <c r="A2847" s="4" t="s">
        <v>2852</v>
      </c>
      <c r="B2847" s="5">
        <v>2846</v>
      </c>
      <c r="C2847" s="4">
        <v>1</v>
      </c>
      <c r="D2847" s="6">
        <v>0.014285714</v>
      </c>
      <c r="E2847" s="6">
        <v>0.609349469</v>
      </c>
      <c r="F2847" s="6">
        <v>0.005171545</v>
      </c>
      <c r="G2847" s="7">
        <v>2.67e-5</v>
      </c>
      <c r="H2847" s="6">
        <v>0.001335464</v>
      </c>
      <c r="I2847" s="6">
        <v>0.973479875</v>
      </c>
      <c r="J2847" s="6">
        <v>0.020533252</v>
      </c>
      <c r="K2847" s="1">
        <v>0.5</v>
      </c>
    </row>
    <row r="2848" spans="1:11">
      <c r="A2848" s="4" t="s">
        <v>2853</v>
      </c>
      <c r="B2848" s="5">
        <v>2847</v>
      </c>
      <c r="C2848" s="4">
        <v>0</v>
      </c>
      <c r="D2848" s="6">
        <v>0.010714286</v>
      </c>
      <c r="E2848" s="6">
        <v>0.57526399</v>
      </c>
      <c r="F2848" s="6">
        <v>0.027041116</v>
      </c>
      <c r="G2848" s="6">
        <v>0.000731222</v>
      </c>
      <c r="H2848" s="6">
        <v>0.00031357</v>
      </c>
      <c r="I2848" s="6">
        <v>0.979645862</v>
      </c>
      <c r="J2848" s="6">
        <v>0</v>
      </c>
      <c r="K2848" s="1">
        <v>0</v>
      </c>
    </row>
    <row r="2849" spans="1:11">
      <c r="A2849" s="4" t="s">
        <v>2854</v>
      </c>
      <c r="B2849" s="5">
        <v>2848</v>
      </c>
      <c r="C2849" s="4">
        <v>0</v>
      </c>
      <c r="D2849" s="6">
        <v>0.003571429</v>
      </c>
      <c r="E2849" s="6">
        <v>0.231667455</v>
      </c>
      <c r="F2849" s="6">
        <v>0.000127662</v>
      </c>
      <c r="G2849" s="7">
        <v>1.63e-8</v>
      </c>
      <c r="H2849" s="6">
        <v>0</v>
      </c>
      <c r="I2849" s="6">
        <v>0.955217406</v>
      </c>
      <c r="J2849" s="6">
        <v>0</v>
      </c>
      <c r="K2849" s="1">
        <v>0</v>
      </c>
    </row>
    <row r="2850" spans="1:11">
      <c r="A2850" s="4" t="s">
        <v>2855</v>
      </c>
      <c r="B2850" s="5">
        <v>2849</v>
      </c>
      <c r="C2850" s="4">
        <v>0</v>
      </c>
      <c r="D2850" s="6">
        <v>0.042857143</v>
      </c>
      <c r="E2850" s="6">
        <v>0.838166595</v>
      </c>
      <c r="F2850" s="6">
        <v>0.073437027</v>
      </c>
      <c r="G2850" s="6">
        <v>0.005392997</v>
      </c>
      <c r="H2850" s="6">
        <v>0.011036479</v>
      </c>
      <c r="I2850" s="6">
        <v>0.984010477</v>
      </c>
      <c r="J2850" s="6">
        <v>0.038921238</v>
      </c>
      <c r="K2850" s="1">
        <v>1.1666666</v>
      </c>
    </row>
    <row r="2851" spans="1:11">
      <c r="A2851" s="4" t="s">
        <v>2856</v>
      </c>
      <c r="B2851" s="5">
        <v>2850</v>
      </c>
      <c r="C2851" s="4">
        <v>0</v>
      </c>
      <c r="D2851" s="6">
        <v>0.053571429</v>
      </c>
      <c r="E2851" s="6">
        <v>0.868599691</v>
      </c>
      <c r="F2851" s="6">
        <v>0.021374613</v>
      </c>
      <c r="G2851" s="6">
        <v>0.000456874</v>
      </c>
      <c r="H2851" s="6">
        <v>0.005892757</v>
      </c>
      <c r="I2851" s="6">
        <v>0.979663122</v>
      </c>
      <c r="J2851" s="6">
        <v>0.137603432</v>
      </c>
      <c r="K2851" s="1">
        <v>4</v>
      </c>
    </row>
    <row r="2852" spans="1:11">
      <c r="A2852" s="4" t="s">
        <v>2857</v>
      </c>
      <c r="B2852" s="5">
        <v>2851</v>
      </c>
      <c r="C2852" s="4">
        <v>1</v>
      </c>
      <c r="D2852" s="6">
        <v>0.017857143</v>
      </c>
      <c r="E2852" s="6">
        <v>0.680590226</v>
      </c>
      <c r="F2852" s="6">
        <v>0.010017678</v>
      </c>
      <c r="G2852" s="6">
        <v>0.000100354</v>
      </c>
      <c r="H2852" s="6">
        <v>0.00298164</v>
      </c>
      <c r="I2852" s="6">
        <v>0.978486487</v>
      </c>
      <c r="J2852" s="6">
        <v>0.061293288</v>
      </c>
      <c r="K2852" s="1">
        <v>1.6</v>
      </c>
    </row>
    <row r="2853" spans="1:11">
      <c r="A2853" s="4" t="s">
        <v>2858</v>
      </c>
      <c r="B2853" s="5">
        <v>2852</v>
      </c>
      <c r="C2853" s="4">
        <v>1</v>
      </c>
      <c r="D2853" s="6">
        <v>0.057142857</v>
      </c>
      <c r="E2853" s="6">
        <v>0.869363753</v>
      </c>
      <c r="F2853" s="6">
        <v>0.029757458</v>
      </c>
      <c r="G2853" s="6">
        <v>0.000885506</v>
      </c>
      <c r="H2853" s="6">
        <v>0.000835641</v>
      </c>
      <c r="I2853" s="6">
        <v>0.979223169</v>
      </c>
      <c r="J2853" s="6">
        <v>0.304321177</v>
      </c>
      <c r="K2853" s="1">
        <v>9.125</v>
      </c>
    </row>
    <row r="2854" spans="1:11">
      <c r="A2854" s="4" t="s">
        <v>2859</v>
      </c>
      <c r="B2854" s="5">
        <v>2853</v>
      </c>
      <c r="C2854" s="4">
        <v>1</v>
      </c>
      <c r="D2854" s="6">
        <v>0.146428571</v>
      </c>
      <c r="E2854" s="6">
        <v>0.957734653</v>
      </c>
      <c r="F2854" s="6">
        <v>0.265931818</v>
      </c>
      <c r="G2854" s="6">
        <v>0.070719732</v>
      </c>
      <c r="H2854" s="6">
        <v>0.024259764</v>
      </c>
      <c r="I2854" s="6">
        <v>0.993185523</v>
      </c>
      <c r="J2854" s="6">
        <v>0.047195832</v>
      </c>
      <c r="K2854" s="1">
        <v>1.3170732</v>
      </c>
    </row>
    <row r="2855" spans="1:11">
      <c r="A2855" s="4" t="s">
        <v>2860</v>
      </c>
      <c r="B2855" s="5">
        <v>2854</v>
      </c>
      <c r="C2855" s="4">
        <v>0</v>
      </c>
      <c r="D2855" s="6">
        <v>0.032142857</v>
      </c>
      <c r="E2855" s="6">
        <v>0.781263436</v>
      </c>
      <c r="F2855" s="6">
        <v>0.021979172</v>
      </c>
      <c r="G2855" s="6">
        <v>0.000483084</v>
      </c>
      <c r="H2855" s="6">
        <v>0.006364608</v>
      </c>
      <c r="I2855" s="6">
        <v>0.981405241</v>
      </c>
      <c r="J2855" s="6">
        <v>0.022984983</v>
      </c>
      <c r="K2855" s="1">
        <v>0.6666667</v>
      </c>
    </row>
    <row r="2856" spans="1:11">
      <c r="A2856" s="4" t="s">
        <v>2861</v>
      </c>
      <c r="B2856" s="5">
        <v>2855</v>
      </c>
      <c r="C2856" s="4">
        <v>0</v>
      </c>
      <c r="D2856" s="6">
        <v>0.014285714</v>
      </c>
      <c r="E2856" s="6">
        <v>0.642875321</v>
      </c>
      <c r="F2856" s="6">
        <v>0.018034847</v>
      </c>
      <c r="G2856" s="6">
        <v>0.000325256</v>
      </c>
      <c r="H2856" s="6">
        <v>0.001098616</v>
      </c>
      <c r="I2856" s="6">
        <v>0.979093847</v>
      </c>
      <c r="J2856" s="6">
        <v>0</v>
      </c>
      <c r="K2856" s="1">
        <v>0</v>
      </c>
    </row>
    <row r="2857" spans="1:11">
      <c r="A2857" s="4" t="s">
        <v>2862</v>
      </c>
      <c r="B2857" s="5">
        <v>2856</v>
      </c>
      <c r="C2857" s="4">
        <v>0</v>
      </c>
      <c r="D2857" s="6">
        <v>0.007142857</v>
      </c>
      <c r="E2857" s="6">
        <v>0.460844265</v>
      </c>
      <c r="F2857" s="6">
        <v>0.002184271</v>
      </c>
      <c r="G2857" s="7">
        <v>4.77e-6</v>
      </c>
      <c r="H2857" s="6">
        <v>0.000547382</v>
      </c>
      <c r="I2857" s="6">
        <v>0.972777333</v>
      </c>
      <c r="J2857" s="6">
        <v>0</v>
      </c>
      <c r="K2857" s="1">
        <v>0</v>
      </c>
    </row>
    <row r="2858" spans="1:11">
      <c r="A2858" s="4" t="s">
        <v>2863</v>
      </c>
      <c r="B2858" s="5">
        <v>2857</v>
      </c>
      <c r="C2858" s="4">
        <v>0</v>
      </c>
      <c r="D2858" s="6">
        <v>0.014285714</v>
      </c>
      <c r="E2858" s="6">
        <v>0.614962479</v>
      </c>
      <c r="F2858" s="6">
        <v>0.0098891</v>
      </c>
      <c r="G2858" s="7">
        <v>9.78e-5</v>
      </c>
      <c r="H2858" s="6">
        <v>0.000524603</v>
      </c>
      <c r="I2858" s="6">
        <v>0.975114541</v>
      </c>
      <c r="J2858" s="6">
        <v>0</v>
      </c>
      <c r="K2858" s="1">
        <v>0</v>
      </c>
    </row>
    <row r="2859" spans="1:11">
      <c r="A2859" s="4" t="s">
        <v>2864</v>
      </c>
      <c r="B2859" s="5">
        <v>2858</v>
      </c>
      <c r="C2859" s="4">
        <v>0</v>
      </c>
      <c r="D2859" s="6">
        <v>0.178571429</v>
      </c>
      <c r="E2859" s="6">
        <v>0.962424725</v>
      </c>
      <c r="F2859" s="6">
        <v>0.031553886</v>
      </c>
      <c r="G2859" s="6">
        <v>0.001012502</v>
      </c>
      <c r="H2859" s="6">
        <v>0.008764365</v>
      </c>
      <c r="I2859" s="6">
        <v>0.98361011</v>
      </c>
      <c r="J2859" s="6">
        <v>0.411584432</v>
      </c>
      <c r="K2859" s="1">
        <v>8.48</v>
      </c>
    </row>
    <row r="2860" spans="1:11">
      <c r="A2860" s="4" t="s">
        <v>2865</v>
      </c>
      <c r="B2860" s="5">
        <v>2859</v>
      </c>
      <c r="C2860" s="4">
        <v>0</v>
      </c>
      <c r="D2860" s="6">
        <v>0.028571429</v>
      </c>
      <c r="E2860" s="6">
        <v>0.787510058</v>
      </c>
      <c r="F2860" s="6">
        <v>0.060989341</v>
      </c>
      <c r="G2860" s="6">
        <v>0.0037197</v>
      </c>
      <c r="H2860" s="6">
        <v>0.001538675</v>
      </c>
      <c r="I2860" s="6">
        <v>0.983557912</v>
      </c>
      <c r="J2860" s="6">
        <v>0.026356114</v>
      </c>
      <c r="K2860" s="1">
        <v>0.75</v>
      </c>
    </row>
    <row r="2861" spans="1:11">
      <c r="A2861" s="4" t="s">
        <v>2866</v>
      </c>
      <c r="B2861" s="5">
        <v>2860</v>
      </c>
      <c r="C2861" s="4">
        <v>0</v>
      </c>
      <c r="D2861" s="6">
        <v>0.125</v>
      </c>
      <c r="E2861" s="6">
        <v>0.945439277</v>
      </c>
      <c r="F2861" s="6">
        <v>0.075767032</v>
      </c>
      <c r="G2861" s="6">
        <v>0.005740644</v>
      </c>
      <c r="H2861" s="6">
        <v>0.033858489</v>
      </c>
      <c r="I2861" s="6">
        <v>0.989720495</v>
      </c>
      <c r="J2861" s="6">
        <v>0.156297885</v>
      </c>
      <c r="K2861" s="1">
        <v>2.8</v>
      </c>
    </row>
    <row r="2862" spans="1:11">
      <c r="A2862" s="4" t="s">
        <v>2867</v>
      </c>
      <c r="B2862" s="5">
        <v>2861</v>
      </c>
      <c r="C2862" s="4">
        <v>0</v>
      </c>
      <c r="D2862" s="6">
        <v>0.003571429</v>
      </c>
      <c r="E2862" s="6">
        <v>0.311587013</v>
      </c>
      <c r="F2862" s="6">
        <v>0.011887396</v>
      </c>
      <c r="G2862" s="6">
        <v>0.00014131</v>
      </c>
      <c r="H2862" s="6">
        <v>0</v>
      </c>
      <c r="I2862" s="6">
        <v>0.97714951</v>
      </c>
      <c r="J2862" s="6">
        <v>0</v>
      </c>
      <c r="K2862" s="1">
        <v>0</v>
      </c>
    </row>
    <row r="2863" spans="1:11">
      <c r="A2863" s="4" t="s">
        <v>2868</v>
      </c>
      <c r="B2863" s="5">
        <v>2862</v>
      </c>
      <c r="C2863" s="4">
        <v>0</v>
      </c>
      <c r="D2863" s="6">
        <v>0.003571429</v>
      </c>
      <c r="E2863" s="6">
        <v>0.284269507</v>
      </c>
      <c r="F2863" s="6">
        <v>0.000720684</v>
      </c>
      <c r="G2863" s="7">
        <v>5.19e-7</v>
      </c>
      <c r="H2863" s="6">
        <v>0</v>
      </c>
      <c r="I2863" s="6">
        <v>0.960696823</v>
      </c>
      <c r="J2863" s="6">
        <v>0</v>
      </c>
      <c r="K2863" s="1">
        <v>0</v>
      </c>
    </row>
    <row r="2864" spans="1:11">
      <c r="A2864" s="4" t="s">
        <v>2869</v>
      </c>
      <c r="B2864" s="5">
        <v>2863</v>
      </c>
      <c r="C2864" s="4">
        <v>0</v>
      </c>
      <c r="D2864" s="6">
        <v>0.007142857</v>
      </c>
      <c r="E2864" s="6">
        <v>0.430355098</v>
      </c>
      <c r="F2864" s="6">
        <v>0.00121405</v>
      </c>
      <c r="G2864" s="7">
        <v>1.47e-6</v>
      </c>
      <c r="H2864" s="6">
        <v>0.000400841</v>
      </c>
      <c r="I2864" s="6">
        <v>0.965719223</v>
      </c>
      <c r="J2864" s="6">
        <v>0</v>
      </c>
      <c r="K2864" s="1">
        <v>0</v>
      </c>
    </row>
    <row r="2865" spans="1:11">
      <c r="A2865" s="4" t="s">
        <v>2870</v>
      </c>
      <c r="B2865" s="5">
        <v>2864</v>
      </c>
      <c r="C2865" s="4">
        <v>0</v>
      </c>
      <c r="D2865" s="6">
        <v>0.014285714</v>
      </c>
      <c r="E2865" s="6">
        <v>0.643647354</v>
      </c>
      <c r="F2865" s="6">
        <v>0.04375266</v>
      </c>
      <c r="G2865" s="6">
        <v>0.001914296</v>
      </c>
      <c r="H2865" s="7">
        <v>1.5e-5</v>
      </c>
      <c r="I2865" s="6">
        <v>0.977510263</v>
      </c>
      <c r="J2865" s="6">
        <v>0.020533252</v>
      </c>
      <c r="K2865" s="1">
        <v>0.5</v>
      </c>
    </row>
    <row r="2866" spans="1:11">
      <c r="A2866" s="4" t="s">
        <v>2871</v>
      </c>
      <c r="B2866" s="5">
        <v>2865</v>
      </c>
      <c r="C2866" s="4">
        <v>0</v>
      </c>
      <c r="D2866" s="6">
        <v>0.035714286</v>
      </c>
      <c r="E2866" s="6">
        <v>0.807146492</v>
      </c>
      <c r="F2866" s="6">
        <v>0.018897986</v>
      </c>
      <c r="G2866" s="6">
        <v>0.000357134</v>
      </c>
      <c r="H2866" s="6">
        <v>0.002787551</v>
      </c>
      <c r="I2866" s="6">
        <v>0.980159622</v>
      </c>
      <c r="J2866" s="6">
        <v>0.054551027</v>
      </c>
      <c r="K2866" s="1">
        <v>1.2</v>
      </c>
    </row>
    <row r="2867" spans="1:11">
      <c r="A2867" s="4" t="s">
        <v>2872</v>
      </c>
      <c r="B2867" s="5">
        <v>2866</v>
      </c>
      <c r="C2867" s="4">
        <v>0</v>
      </c>
      <c r="D2867" s="6">
        <v>0.014285714</v>
      </c>
      <c r="E2867" s="6">
        <v>0.554792425</v>
      </c>
      <c r="F2867" s="6">
        <v>0.005747388</v>
      </c>
      <c r="G2867" s="7">
        <v>3.3e-5</v>
      </c>
      <c r="H2867" s="6">
        <v>0.005108307</v>
      </c>
      <c r="I2867" s="6">
        <v>0.969968817</v>
      </c>
      <c r="J2867" s="6">
        <v>0</v>
      </c>
      <c r="K2867" s="1">
        <v>0</v>
      </c>
    </row>
    <row r="2868" spans="1:11">
      <c r="A2868" s="4" t="s">
        <v>2873</v>
      </c>
      <c r="B2868" s="5">
        <v>2867</v>
      </c>
      <c r="C2868" s="4">
        <v>0</v>
      </c>
      <c r="D2868" s="6">
        <v>0.003571429</v>
      </c>
      <c r="E2868" s="6">
        <v>0.311652528</v>
      </c>
      <c r="F2868" s="6">
        <v>0.005559218</v>
      </c>
      <c r="G2868" s="7">
        <v>3.09e-5</v>
      </c>
      <c r="H2868" s="6">
        <v>0</v>
      </c>
      <c r="I2868" s="6">
        <v>0.977304086</v>
      </c>
      <c r="J2868" s="6">
        <v>0</v>
      </c>
      <c r="K2868" s="1">
        <v>0</v>
      </c>
    </row>
    <row r="2869" spans="1:11">
      <c r="A2869" s="4" t="s">
        <v>2874</v>
      </c>
      <c r="B2869" s="5">
        <v>2868</v>
      </c>
      <c r="C2869" s="4">
        <v>0</v>
      </c>
      <c r="D2869" s="6">
        <v>0.003571429</v>
      </c>
      <c r="E2869" s="6">
        <v>0.302860554</v>
      </c>
      <c r="F2869" s="6">
        <v>0.001373157</v>
      </c>
      <c r="G2869" s="7">
        <v>1.89e-6</v>
      </c>
      <c r="H2869" s="6">
        <v>0</v>
      </c>
      <c r="I2869" s="6">
        <v>0.965065521</v>
      </c>
      <c r="J2869" s="6">
        <v>0</v>
      </c>
      <c r="K2869" s="1">
        <v>0</v>
      </c>
    </row>
    <row r="2870" spans="1:11">
      <c r="A2870" s="4" t="s">
        <v>2875</v>
      </c>
      <c r="B2870" s="5">
        <v>2869</v>
      </c>
      <c r="C2870" s="4">
        <v>1</v>
      </c>
      <c r="D2870" s="6">
        <v>0.039285714</v>
      </c>
      <c r="E2870" s="6">
        <v>0.838603472</v>
      </c>
      <c r="F2870" s="6">
        <v>0.135468242</v>
      </c>
      <c r="G2870" s="6">
        <v>0.018351646</v>
      </c>
      <c r="H2870" s="6">
        <v>0.000270828</v>
      </c>
      <c r="I2870" s="6">
        <v>0.985706941</v>
      </c>
      <c r="J2870" s="6">
        <v>0.05516396</v>
      </c>
      <c r="K2870" s="1">
        <v>1.6363636</v>
      </c>
    </row>
    <row r="2871" spans="1:11">
      <c r="A2871" s="4" t="s">
        <v>2876</v>
      </c>
      <c r="B2871" s="5">
        <v>2870</v>
      </c>
      <c r="C2871" s="4">
        <v>0</v>
      </c>
      <c r="D2871" s="6">
        <v>0.010714286</v>
      </c>
      <c r="E2871" s="6">
        <v>0.570852707</v>
      </c>
      <c r="F2871" s="6">
        <v>0.005772006</v>
      </c>
      <c r="G2871" s="7">
        <v>3.33e-5</v>
      </c>
      <c r="H2871" s="6">
        <v>0.000632784</v>
      </c>
      <c r="I2871" s="6">
        <v>0.977866982</v>
      </c>
      <c r="J2871" s="6">
        <v>0</v>
      </c>
      <c r="K2871" s="1">
        <v>0</v>
      </c>
    </row>
    <row r="2872" spans="1:11">
      <c r="A2872" s="4" t="s">
        <v>2877</v>
      </c>
      <c r="B2872" s="5">
        <v>2871</v>
      </c>
      <c r="C2872" s="4">
        <v>0</v>
      </c>
      <c r="D2872" s="6">
        <v>0.032142857</v>
      </c>
      <c r="E2872" s="6">
        <v>0.804102344</v>
      </c>
      <c r="F2872" s="6">
        <v>0.069967847</v>
      </c>
      <c r="G2872" s="6">
        <v>0.004895499</v>
      </c>
      <c r="H2872" s="6">
        <v>0.003052029</v>
      </c>
      <c r="I2872" s="6">
        <v>0.985100078</v>
      </c>
      <c r="J2872" s="6">
        <v>0.053631627</v>
      </c>
      <c r="K2872" s="1">
        <v>1.5555556</v>
      </c>
    </row>
    <row r="2873" spans="1:11">
      <c r="A2873" s="4" t="s">
        <v>2878</v>
      </c>
      <c r="B2873" s="5">
        <v>2872</v>
      </c>
      <c r="C2873" s="4">
        <v>0</v>
      </c>
      <c r="D2873" s="6">
        <v>0.103571429</v>
      </c>
      <c r="E2873" s="6">
        <v>0.933864945</v>
      </c>
      <c r="F2873" s="6">
        <v>0.187021787</v>
      </c>
      <c r="G2873" s="6">
        <v>0.034977149</v>
      </c>
      <c r="H2873" s="6">
        <v>0.011179958</v>
      </c>
      <c r="I2873" s="6">
        <v>0.989073493</v>
      </c>
      <c r="J2873" s="6">
        <v>0.09561753</v>
      </c>
      <c r="K2873" s="1">
        <v>1.5862069</v>
      </c>
    </row>
    <row r="2874" spans="1:11">
      <c r="A2874" s="4" t="s">
        <v>2879</v>
      </c>
      <c r="B2874" s="5">
        <v>2873</v>
      </c>
      <c r="C2874" s="4">
        <v>1</v>
      </c>
      <c r="D2874" s="6">
        <v>0.032142857</v>
      </c>
      <c r="E2874" s="6">
        <v>0.796003262</v>
      </c>
      <c r="F2874" s="6">
        <v>0.016225511</v>
      </c>
      <c r="G2874" s="6">
        <v>0.000263267</v>
      </c>
      <c r="H2874" s="6">
        <v>0.001659512</v>
      </c>
      <c r="I2874" s="6">
        <v>0.978960249</v>
      </c>
      <c r="J2874" s="6">
        <v>0.022984983</v>
      </c>
      <c r="K2874" s="1">
        <v>0.6666667</v>
      </c>
    </row>
    <row r="2875" spans="1:11">
      <c r="A2875" s="4" t="s">
        <v>2880</v>
      </c>
      <c r="B2875" s="5">
        <v>2874</v>
      </c>
      <c r="C2875" s="4">
        <v>0</v>
      </c>
      <c r="D2875" s="6">
        <v>0.003571429</v>
      </c>
      <c r="E2875" s="6">
        <v>0.158572976</v>
      </c>
      <c r="F2875" s="7">
        <v>7.98e-6</v>
      </c>
      <c r="G2875" s="7">
        <v>6.36e-11</v>
      </c>
      <c r="H2875" s="6">
        <v>0</v>
      </c>
      <c r="I2875" s="6">
        <v>0.931517005</v>
      </c>
      <c r="J2875" s="6">
        <v>0</v>
      </c>
      <c r="K2875" s="1">
        <v>0</v>
      </c>
    </row>
    <row r="2876" spans="1:11">
      <c r="A2876" s="4" t="s">
        <v>2881</v>
      </c>
      <c r="B2876" s="5">
        <v>2875</v>
      </c>
      <c r="C2876" s="4">
        <v>0</v>
      </c>
      <c r="D2876" s="6">
        <v>0.085714286</v>
      </c>
      <c r="E2876" s="6">
        <v>0.921619964</v>
      </c>
      <c r="F2876" s="6">
        <v>0.133016285</v>
      </c>
      <c r="G2876" s="6">
        <v>0.017693333</v>
      </c>
      <c r="H2876" s="6">
        <v>0.003434447</v>
      </c>
      <c r="I2876" s="6">
        <v>0.987304068</v>
      </c>
      <c r="J2876" s="6">
        <v>0.031259577</v>
      </c>
      <c r="K2876" s="1">
        <v>0.9166667</v>
      </c>
    </row>
    <row r="2877" spans="1:11">
      <c r="A2877" s="4" t="s">
        <v>2882</v>
      </c>
      <c r="B2877" s="5">
        <v>2876</v>
      </c>
      <c r="C2877" s="4">
        <v>0</v>
      </c>
      <c r="D2877" s="6">
        <v>0.007142857</v>
      </c>
      <c r="E2877" s="6">
        <v>0.428954783</v>
      </c>
      <c r="F2877" s="6">
        <v>0.001084598</v>
      </c>
      <c r="G2877" s="7">
        <v>1.18e-6</v>
      </c>
      <c r="H2877" s="6">
        <v>0.000431709</v>
      </c>
      <c r="I2877" s="6">
        <v>0.966172305</v>
      </c>
      <c r="J2877" s="6">
        <v>0</v>
      </c>
      <c r="K2877" s="1">
        <v>0</v>
      </c>
    </row>
    <row r="2878" spans="1:11">
      <c r="A2878" s="4" t="s">
        <v>2883</v>
      </c>
      <c r="B2878" s="5">
        <v>2877</v>
      </c>
      <c r="C2878" s="4">
        <v>0</v>
      </c>
      <c r="D2878" s="6">
        <v>0.003571429</v>
      </c>
      <c r="E2878" s="6">
        <v>0.216266833</v>
      </c>
      <c r="F2878" s="7">
        <v>4.48e-5</v>
      </c>
      <c r="G2878" s="7">
        <v>2.01e-9</v>
      </c>
      <c r="H2878" s="6">
        <v>0</v>
      </c>
      <c r="I2878" s="6">
        <v>0.942906442</v>
      </c>
      <c r="J2878" s="6">
        <v>0</v>
      </c>
      <c r="K2878" s="1">
        <v>0</v>
      </c>
    </row>
    <row r="2879" spans="1:11">
      <c r="A2879" s="4" t="s">
        <v>2884</v>
      </c>
      <c r="B2879" s="5">
        <v>2878</v>
      </c>
      <c r="C2879" s="4">
        <v>1</v>
      </c>
      <c r="D2879" s="6">
        <v>0.017857143</v>
      </c>
      <c r="E2879" s="6">
        <v>0.687311043</v>
      </c>
      <c r="F2879" s="6">
        <v>0.012052146</v>
      </c>
      <c r="G2879" s="6">
        <v>0.000145254</v>
      </c>
      <c r="H2879" s="6">
        <v>0.002408253</v>
      </c>
      <c r="I2879" s="6">
        <v>0.980656625</v>
      </c>
      <c r="J2879" s="6">
        <v>0.015323322</v>
      </c>
      <c r="K2879" s="1">
        <v>0.4</v>
      </c>
    </row>
    <row r="2880" spans="1:11">
      <c r="A2880" s="4" t="s">
        <v>2885</v>
      </c>
      <c r="B2880" s="5">
        <v>2879</v>
      </c>
      <c r="C2880" s="4">
        <v>1</v>
      </c>
      <c r="D2880" s="6">
        <v>0.010714286</v>
      </c>
      <c r="E2880" s="6">
        <v>0.559629779</v>
      </c>
      <c r="F2880" s="6">
        <v>0.002125099</v>
      </c>
      <c r="G2880" s="7">
        <v>4.52e-6</v>
      </c>
      <c r="H2880" s="6">
        <v>0.000347286</v>
      </c>
      <c r="I2880" s="6">
        <v>0.97096394</v>
      </c>
      <c r="J2880" s="6">
        <v>0.030646644</v>
      </c>
      <c r="K2880" s="1">
        <v>0.6666667</v>
      </c>
    </row>
    <row r="2881" spans="1:11">
      <c r="A2881" s="4" t="s">
        <v>2886</v>
      </c>
      <c r="B2881" s="5">
        <v>2880</v>
      </c>
      <c r="C2881" s="4">
        <v>0</v>
      </c>
      <c r="D2881" s="6">
        <v>0.010714286</v>
      </c>
      <c r="E2881" s="6">
        <v>0.53303289</v>
      </c>
      <c r="F2881" s="6">
        <v>0.001527601</v>
      </c>
      <c r="G2881" s="7">
        <v>2.33e-6</v>
      </c>
      <c r="H2881" s="6">
        <v>0.000220803</v>
      </c>
      <c r="I2881" s="6">
        <v>0.968330264</v>
      </c>
      <c r="J2881" s="6">
        <v>0</v>
      </c>
      <c r="K2881" s="1">
        <v>0</v>
      </c>
    </row>
    <row r="2882" spans="1:11">
      <c r="A2882" s="4" t="s">
        <v>2887</v>
      </c>
      <c r="B2882" s="5">
        <v>2881</v>
      </c>
      <c r="C2882" s="4">
        <v>0</v>
      </c>
      <c r="D2882" s="6">
        <v>0.014285714</v>
      </c>
      <c r="E2882" s="6">
        <v>0.612095988</v>
      </c>
      <c r="F2882" s="6">
        <v>0.004320247</v>
      </c>
      <c r="G2882" s="7">
        <v>1.87e-5</v>
      </c>
      <c r="H2882" s="6">
        <v>0.000612885</v>
      </c>
      <c r="I2882" s="6">
        <v>0.973624767</v>
      </c>
      <c r="J2882" s="6">
        <v>0</v>
      </c>
      <c r="K2882" s="1">
        <v>0</v>
      </c>
    </row>
    <row r="2883" spans="1:11">
      <c r="A2883" s="4" t="s">
        <v>2888</v>
      </c>
      <c r="B2883" s="5">
        <v>2882</v>
      </c>
      <c r="C2883" s="4">
        <v>0</v>
      </c>
      <c r="D2883" s="6">
        <v>0.003571429</v>
      </c>
      <c r="E2883" s="6">
        <v>0.243126883</v>
      </c>
      <c r="F2883" s="6">
        <v>0.000130389</v>
      </c>
      <c r="G2883" s="7">
        <v>1.7e-8</v>
      </c>
      <c r="H2883" s="6">
        <v>0</v>
      </c>
      <c r="I2883" s="6">
        <v>0.951315491</v>
      </c>
      <c r="J2883" s="6">
        <v>0</v>
      </c>
      <c r="K2883" s="1">
        <v>0</v>
      </c>
    </row>
    <row r="2884" spans="1:11">
      <c r="A2884" s="4" t="s">
        <v>2889</v>
      </c>
      <c r="B2884" s="5">
        <v>2883</v>
      </c>
      <c r="C2884" s="4">
        <v>1</v>
      </c>
      <c r="D2884" s="6">
        <v>0.135714286</v>
      </c>
      <c r="E2884" s="6">
        <v>0.950482137</v>
      </c>
      <c r="F2884" s="6">
        <v>0.1606989</v>
      </c>
      <c r="G2884" s="6">
        <v>0.025824138</v>
      </c>
      <c r="H2884" s="6">
        <v>0.017192406</v>
      </c>
      <c r="I2884" s="6">
        <v>0.989157071</v>
      </c>
      <c r="J2884" s="6">
        <v>0.125038308</v>
      </c>
      <c r="K2884" s="1">
        <v>1.6315789</v>
      </c>
    </row>
    <row r="2885" spans="1:11">
      <c r="A2885" s="4" t="s">
        <v>2890</v>
      </c>
      <c r="B2885" s="5">
        <v>2884</v>
      </c>
      <c r="C2885" s="4">
        <v>0</v>
      </c>
      <c r="D2885" s="6">
        <v>0.014285714</v>
      </c>
      <c r="E2885" s="6">
        <v>0.633651202</v>
      </c>
      <c r="F2885" s="6">
        <v>0.009355091</v>
      </c>
      <c r="G2885" s="7">
        <v>8.75e-5</v>
      </c>
      <c r="H2885" s="6">
        <v>0.000228579</v>
      </c>
      <c r="I2885" s="6">
        <v>0.973893358</v>
      </c>
      <c r="J2885" s="6">
        <v>0</v>
      </c>
      <c r="K2885" s="1">
        <v>0</v>
      </c>
    </row>
    <row r="2886" spans="1:11">
      <c r="A2886" s="4" t="s">
        <v>2891</v>
      </c>
      <c r="B2886" s="5">
        <v>2885</v>
      </c>
      <c r="C2886" s="4">
        <v>1</v>
      </c>
      <c r="D2886" s="6">
        <v>0.007142857</v>
      </c>
      <c r="E2886" s="6">
        <v>0.470968685</v>
      </c>
      <c r="F2886" s="6">
        <v>0.007064935</v>
      </c>
      <c r="G2886" s="7">
        <v>4.99e-5</v>
      </c>
      <c r="H2886" s="6">
        <v>0</v>
      </c>
      <c r="I2886" s="6">
        <v>0.971137766</v>
      </c>
      <c r="J2886" s="6">
        <v>0.061293288</v>
      </c>
      <c r="K2886" s="1">
        <v>1</v>
      </c>
    </row>
    <row r="2887" spans="1:11">
      <c r="A2887" s="4" t="s">
        <v>2892</v>
      </c>
      <c r="B2887" s="5">
        <v>2886</v>
      </c>
      <c r="C2887" s="4">
        <v>1</v>
      </c>
      <c r="D2887" s="6">
        <v>0.028571429</v>
      </c>
      <c r="E2887" s="6">
        <v>0.781697677</v>
      </c>
      <c r="F2887" s="6">
        <v>0.022364573</v>
      </c>
      <c r="G2887" s="6">
        <v>0.000500174</v>
      </c>
      <c r="H2887" s="6">
        <v>0.000548187</v>
      </c>
      <c r="I2887" s="6">
        <v>0.978279898</v>
      </c>
      <c r="J2887" s="6">
        <v>0.026356114</v>
      </c>
      <c r="K2887" s="1">
        <v>0.75</v>
      </c>
    </row>
    <row r="2888" spans="1:11">
      <c r="A2888" s="4" t="s">
        <v>2893</v>
      </c>
      <c r="B2888" s="5">
        <v>2887</v>
      </c>
      <c r="C2888" s="4">
        <v>0</v>
      </c>
      <c r="D2888" s="6">
        <v>0.003571429</v>
      </c>
      <c r="E2888" s="6">
        <v>0.263327022</v>
      </c>
      <c r="F2888" s="7">
        <v>5.2e-5</v>
      </c>
      <c r="G2888" s="7">
        <v>2.77e-9</v>
      </c>
      <c r="H2888" s="6">
        <v>0</v>
      </c>
      <c r="I2888" s="6">
        <v>0.949698748</v>
      </c>
      <c r="J2888" s="6">
        <v>0</v>
      </c>
      <c r="K2888" s="1">
        <v>0</v>
      </c>
    </row>
    <row r="2889" spans="1:11">
      <c r="A2889" s="4" t="s">
        <v>2894</v>
      </c>
      <c r="B2889" s="5">
        <v>2888</v>
      </c>
      <c r="C2889" s="4">
        <v>0</v>
      </c>
      <c r="D2889" s="6">
        <v>0.157142857</v>
      </c>
      <c r="E2889" s="6">
        <v>0.958851023</v>
      </c>
      <c r="F2889" s="6">
        <v>0.235063965</v>
      </c>
      <c r="G2889" s="6">
        <v>0.055255067</v>
      </c>
      <c r="H2889" s="6">
        <v>0.033747408</v>
      </c>
      <c r="I2889" s="6">
        <v>0.993083525</v>
      </c>
      <c r="J2889" s="6">
        <v>0.121667177</v>
      </c>
      <c r="K2889" s="1">
        <v>2.3181818</v>
      </c>
    </row>
    <row r="2890" spans="1:11">
      <c r="A2890" s="4" t="s">
        <v>2895</v>
      </c>
      <c r="B2890" s="5">
        <v>2889</v>
      </c>
      <c r="C2890" s="4">
        <v>1</v>
      </c>
      <c r="D2890" s="6">
        <v>0.142857143</v>
      </c>
      <c r="E2890" s="6">
        <v>0.955512628</v>
      </c>
      <c r="F2890" s="6">
        <v>0.26386841</v>
      </c>
      <c r="G2890" s="6">
        <v>0.069626539</v>
      </c>
      <c r="H2890" s="6">
        <v>0.015799776</v>
      </c>
      <c r="I2890" s="6">
        <v>0.990474197</v>
      </c>
      <c r="J2890" s="6">
        <v>0.049647564</v>
      </c>
      <c r="K2890" s="1">
        <v>1.25</v>
      </c>
    </row>
    <row r="2891" spans="1:11">
      <c r="A2891" s="4" t="s">
        <v>2896</v>
      </c>
      <c r="B2891" s="5">
        <v>2890</v>
      </c>
      <c r="C2891" s="4">
        <v>0</v>
      </c>
      <c r="D2891" s="6">
        <v>0.003571429</v>
      </c>
      <c r="E2891" s="6">
        <v>0.308448015</v>
      </c>
      <c r="F2891" s="6">
        <v>0.002462691</v>
      </c>
      <c r="G2891" s="7">
        <v>6.06e-6</v>
      </c>
      <c r="H2891" s="6">
        <v>0</v>
      </c>
      <c r="I2891" s="6">
        <v>0.971065684</v>
      </c>
      <c r="J2891" s="6">
        <v>0</v>
      </c>
      <c r="K2891" s="1">
        <v>0</v>
      </c>
    </row>
    <row r="2892" spans="1:11">
      <c r="A2892" s="4" t="s">
        <v>2897</v>
      </c>
      <c r="B2892" s="5">
        <v>2891</v>
      </c>
      <c r="C2892" s="4">
        <v>0</v>
      </c>
      <c r="D2892" s="6">
        <v>0.003571429</v>
      </c>
      <c r="E2892" s="6">
        <v>0.309716394</v>
      </c>
      <c r="F2892" s="6">
        <v>0.002747368</v>
      </c>
      <c r="G2892" s="7">
        <v>7.55e-6</v>
      </c>
      <c r="H2892" s="6">
        <v>0</v>
      </c>
      <c r="I2892" s="6">
        <v>0.969440328</v>
      </c>
      <c r="J2892" s="6">
        <v>0</v>
      </c>
      <c r="K2892" s="1">
        <v>0</v>
      </c>
    </row>
    <row r="2893" spans="1:11">
      <c r="A2893" s="4" t="s">
        <v>2898</v>
      </c>
      <c r="B2893" s="5">
        <v>2892</v>
      </c>
      <c r="C2893" s="4">
        <v>0</v>
      </c>
      <c r="D2893" s="6">
        <v>0.003571429</v>
      </c>
      <c r="E2893" s="6">
        <v>0.309672146</v>
      </c>
      <c r="F2893" s="6">
        <v>0.004879908</v>
      </c>
      <c r="G2893" s="7">
        <v>2.38e-5</v>
      </c>
      <c r="H2893" s="6">
        <v>0</v>
      </c>
      <c r="I2893" s="6">
        <v>0.972020576</v>
      </c>
      <c r="J2893" s="6">
        <v>0</v>
      </c>
      <c r="K2893" s="1">
        <v>0</v>
      </c>
    </row>
    <row r="2894" spans="1:11">
      <c r="A2894" s="4" t="s">
        <v>2899</v>
      </c>
      <c r="B2894" s="5">
        <v>2893</v>
      </c>
      <c r="C2894" s="4">
        <v>1</v>
      </c>
      <c r="D2894" s="6">
        <v>0.078571429</v>
      </c>
      <c r="E2894" s="6">
        <v>0.912982919</v>
      </c>
      <c r="F2894" s="6">
        <v>0.132285439</v>
      </c>
      <c r="G2894" s="6">
        <v>0.017499437</v>
      </c>
      <c r="H2894" s="6">
        <v>0.007865825</v>
      </c>
      <c r="I2894" s="6">
        <v>0.990866929</v>
      </c>
      <c r="J2894" s="6">
        <v>0.043518235</v>
      </c>
      <c r="K2894" s="1">
        <v>1</v>
      </c>
    </row>
    <row r="2895" spans="1:11">
      <c r="A2895" s="4" t="s">
        <v>2900</v>
      </c>
      <c r="B2895" s="5">
        <v>2894</v>
      </c>
      <c r="C2895" s="4">
        <v>0</v>
      </c>
      <c r="D2895" s="6">
        <v>0.010714286</v>
      </c>
      <c r="E2895" s="6">
        <v>0.567031453</v>
      </c>
      <c r="F2895" s="6">
        <v>0.009201193</v>
      </c>
      <c r="G2895" s="7">
        <v>8.47e-5</v>
      </c>
      <c r="H2895" s="7">
        <v>9.73e-5</v>
      </c>
      <c r="I2895" s="6">
        <v>0.976133107</v>
      </c>
      <c r="J2895" s="6">
        <v>0</v>
      </c>
      <c r="K2895" s="1">
        <v>0</v>
      </c>
    </row>
    <row r="2896" spans="1:11">
      <c r="A2896" s="4" t="s">
        <v>2901</v>
      </c>
      <c r="B2896" s="5">
        <v>2895</v>
      </c>
      <c r="C2896" s="4">
        <v>0</v>
      </c>
      <c r="D2896" s="6">
        <v>0.014285714</v>
      </c>
      <c r="E2896" s="6">
        <v>0.557024759</v>
      </c>
      <c r="F2896" s="6">
        <v>0.000272077</v>
      </c>
      <c r="G2896" s="7">
        <v>7.4e-8</v>
      </c>
      <c r="H2896" s="6">
        <v>0.00032567</v>
      </c>
      <c r="I2896" s="6">
        <v>0.958163881</v>
      </c>
      <c r="J2896" s="6">
        <v>0.061293288</v>
      </c>
      <c r="K2896" s="1">
        <v>1.5</v>
      </c>
    </row>
    <row r="2897" spans="1:11">
      <c r="A2897" s="4" t="s">
        <v>2902</v>
      </c>
      <c r="B2897" s="5">
        <v>2896</v>
      </c>
      <c r="C2897" s="4">
        <v>1</v>
      </c>
      <c r="D2897" s="6">
        <v>0.003571429</v>
      </c>
      <c r="E2897" s="6">
        <v>0.311652528</v>
      </c>
      <c r="F2897" s="6">
        <v>0.005559218</v>
      </c>
      <c r="G2897" s="7">
        <v>3.09e-5</v>
      </c>
      <c r="H2897" s="6">
        <v>0</v>
      </c>
      <c r="I2897" s="6">
        <v>0.977304086</v>
      </c>
      <c r="J2897" s="6">
        <v>0</v>
      </c>
      <c r="K2897" s="1">
        <v>0</v>
      </c>
    </row>
    <row r="2898" spans="1:11">
      <c r="A2898" s="4" t="s">
        <v>2903</v>
      </c>
      <c r="B2898" s="5">
        <v>2897</v>
      </c>
      <c r="C2898" s="4">
        <v>1</v>
      </c>
      <c r="D2898" s="6">
        <v>0.017857143</v>
      </c>
      <c r="E2898" s="6">
        <v>0.693393803</v>
      </c>
      <c r="F2898" s="6">
        <v>0.019507964</v>
      </c>
      <c r="G2898" s="6">
        <v>0.000380561</v>
      </c>
      <c r="H2898" s="7">
        <v>7.79e-5</v>
      </c>
      <c r="I2898" s="6">
        <v>0.977243967</v>
      </c>
      <c r="J2898" s="6">
        <v>0.091939933</v>
      </c>
      <c r="K2898" s="1">
        <v>2.4</v>
      </c>
    </row>
    <row r="2899" spans="1:11">
      <c r="A2899" s="4" t="s">
        <v>2904</v>
      </c>
      <c r="B2899" s="5">
        <v>2898</v>
      </c>
      <c r="C2899" s="4">
        <v>0</v>
      </c>
      <c r="D2899" s="6">
        <v>0.021428571</v>
      </c>
      <c r="E2899" s="6">
        <v>0.725743935</v>
      </c>
      <c r="F2899" s="6">
        <v>0.017589798</v>
      </c>
      <c r="G2899" s="6">
        <v>0.000309402</v>
      </c>
      <c r="H2899" s="6">
        <v>0.005002503</v>
      </c>
      <c r="I2899" s="6">
        <v>0.982927627</v>
      </c>
      <c r="J2899" s="6">
        <v>0.012258658</v>
      </c>
      <c r="K2899" s="1">
        <v>0.33333334</v>
      </c>
    </row>
    <row r="2900" spans="1:11">
      <c r="A2900" s="4" t="s">
        <v>2905</v>
      </c>
      <c r="B2900" s="5">
        <v>2899</v>
      </c>
      <c r="C2900" s="4">
        <v>0</v>
      </c>
      <c r="D2900" s="6">
        <v>0.003571429</v>
      </c>
      <c r="E2900" s="6">
        <v>0.301540299</v>
      </c>
      <c r="F2900" s="6">
        <v>0.000370195</v>
      </c>
      <c r="G2900" s="7">
        <v>1.37e-7</v>
      </c>
      <c r="H2900" s="6">
        <v>0</v>
      </c>
      <c r="I2900" s="6">
        <v>0.962505355</v>
      </c>
      <c r="J2900" s="6">
        <v>0</v>
      </c>
      <c r="K2900" s="1">
        <v>0</v>
      </c>
    </row>
    <row r="2901" spans="1:11">
      <c r="A2901" s="4" t="s">
        <v>2906</v>
      </c>
      <c r="B2901" s="5">
        <v>2900</v>
      </c>
      <c r="C2901" s="4">
        <v>0</v>
      </c>
      <c r="D2901" s="6">
        <v>0.017857143</v>
      </c>
      <c r="E2901" s="6">
        <v>0.678858535</v>
      </c>
      <c r="F2901" s="6">
        <v>0.025285566</v>
      </c>
      <c r="G2901" s="6">
        <v>0.00063936</v>
      </c>
      <c r="H2901" s="6">
        <v>0.000811261</v>
      </c>
      <c r="I2901" s="6">
        <v>0.980773386</v>
      </c>
      <c r="J2901" s="6">
        <v>0</v>
      </c>
      <c r="K2901" s="1">
        <v>0</v>
      </c>
    </row>
    <row r="2902" spans="1:11">
      <c r="A2902" s="4" t="s">
        <v>2907</v>
      </c>
      <c r="B2902" s="5">
        <v>2901</v>
      </c>
      <c r="C2902" s="4">
        <v>0</v>
      </c>
      <c r="D2902" s="6">
        <v>0.017857143</v>
      </c>
      <c r="E2902" s="6">
        <v>0.692905724</v>
      </c>
      <c r="F2902" s="6">
        <v>0.028597848</v>
      </c>
      <c r="G2902" s="6">
        <v>0.000817837</v>
      </c>
      <c r="H2902" s="6">
        <v>0.000944909</v>
      </c>
      <c r="I2902" s="6">
        <v>0.982680081</v>
      </c>
      <c r="J2902" s="6">
        <v>0.07661661</v>
      </c>
      <c r="K2902" s="1">
        <v>2</v>
      </c>
    </row>
    <row r="2903" spans="1:11">
      <c r="A2903" s="4" t="s">
        <v>2908</v>
      </c>
      <c r="B2903" s="5">
        <v>2902</v>
      </c>
      <c r="C2903" s="4">
        <v>0</v>
      </c>
      <c r="D2903" s="6">
        <v>0.021428571</v>
      </c>
      <c r="E2903" s="6">
        <v>0.695922346</v>
      </c>
      <c r="F2903" s="6">
        <v>0.005628039</v>
      </c>
      <c r="G2903" s="7">
        <v>3.17e-5</v>
      </c>
      <c r="H2903" s="6">
        <v>0.002290659</v>
      </c>
      <c r="I2903" s="6">
        <v>0.974123696</v>
      </c>
      <c r="J2903" s="6">
        <v>0.012258658</v>
      </c>
      <c r="K2903" s="1">
        <v>0.33333334</v>
      </c>
    </row>
    <row r="2904" spans="1:11">
      <c r="A2904" s="4" t="s">
        <v>2909</v>
      </c>
      <c r="B2904" s="5">
        <v>2903</v>
      </c>
      <c r="C2904" s="4">
        <v>0</v>
      </c>
      <c r="D2904" s="6">
        <v>0.021428571</v>
      </c>
      <c r="E2904" s="6">
        <v>0.704415622</v>
      </c>
      <c r="F2904" s="6">
        <v>0.012863497</v>
      </c>
      <c r="G2904" s="6">
        <v>0.000165473</v>
      </c>
      <c r="H2904" s="6">
        <v>0.003161765</v>
      </c>
      <c r="I2904" s="6">
        <v>0.977316969</v>
      </c>
      <c r="J2904" s="6">
        <v>0</v>
      </c>
      <c r="K2904" s="1">
        <v>0</v>
      </c>
    </row>
    <row r="2905" spans="1:11">
      <c r="A2905" s="4" t="s">
        <v>2910</v>
      </c>
      <c r="B2905" s="5">
        <v>2904</v>
      </c>
      <c r="C2905" s="4">
        <v>1</v>
      </c>
      <c r="D2905" s="6">
        <v>0.007142857</v>
      </c>
      <c r="E2905" s="6">
        <v>0.370694119</v>
      </c>
      <c r="F2905" s="6">
        <v>0.001585502</v>
      </c>
      <c r="G2905" s="7">
        <v>2.51e-6</v>
      </c>
      <c r="H2905" s="6">
        <v>0</v>
      </c>
      <c r="I2905" s="6">
        <v>0.961294756</v>
      </c>
      <c r="J2905" s="6">
        <v>0.061293288</v>
      </c>
      <c r="K2905" s="1">
        <v>1</v>
      </c>
    </row>
    <row r="2906" spans="1:11">
      <c r="A2906" s="4" t="s">
        <v>2911</v>
      </c>
      <c r="B2906" s="5">
        <v>2905</v>
      </c>
      <c r="C2906" s="4">
        <v>0</v>
      </c>
      <c r="D2906" s="6">
        <v>0.003571429</v>
      </c>
      <c r="E2906" s="6">
        <v>0.30448339</v>
      </c>
      <c r="F2906" s="6">
        <v>0.003525325</v>
      </c>
      <c r="G2906" s="7">
        <v>1.24e-5</v>
      </c>
      <c r="H2906" s="6">
        <v>0</v>
      </c>
      <c r="I2906" s="6">
        <v>0.968330264</v>
      </c>
      <c r="J2906" s="6">
        <v>0</v>
      </c>
      <c r="K2906" s="1">
        <v>0</v>
      </c>
    </row>
    <row r="2907" spans="1:11">
      <c r="A2907" s="4" t="s">
        <v>2912</v>
      </c>
      <c r="B2907" s="5">
        <v>2906</v>
      </c>
      <c r="C2907" s="4">
        <v>1</v>
      </c>
      <c r="D2907" s="6">
        <v>0.007142857</v>
      </c>
      <c r="E2907" s="6">
        <v>0.45661278</v>
      </c>
      <c r="F2907" s="6">
        <v>0.00411886</v>
      </c>
      <c r="G2907" s="7">
        <v>1.7e-5</v>
      </c>
      <c r="H2907" s="7">
        <v>6.44e-5</v>
      </c>
      <c r="I2907" s="6">
        <v>0.972849669</v>
      </c>
      <c r="J2907" s="6">
        <v>0</v>
      </c>
      <c r="K2907" s="1">
        <v>0</v>
      </c>
    </row>
    <row r="2908" spans="1:11">
      <c r="A2908" s="4" t="s">
        <v>2913</v>
      </c>
      <c r="B2908" s="5">
        <v>2907</v>
      </c>
      <c r="C2908" s="4">
        <v>0</v>
      </c>
      <c r="D2908" s="6">
        <v>0.039285714</v>
      </c>
      <c r="E2908" s="6">
        <v>0.824811889</v>
      </c>
      <c r="F2908" s="6">
        <v>0.028033147</v>
      </c>
      <c r="G2908" s="6">
        <v>0.000785857</v>
      </c>
      <c r="H2908" s="6">
        <v>0.002138099</v>
      </c>
      <c r="I2908" s="6">
        <v>0.978460659</v>
      </c>
      <c r="J2908" s="6">
        <v>0.025743181</v>
      </c>
      <c r="K2908" s="1">
        <v>0.72727275</v>
      </c>
    </row>
    <row r="2909" spans="1:11">
      <c r="A2909" s="4" t="s">
        <v>2914</v>
      </c>
      <c r="B2909" s="5">
        <v>2908</v>
      </c>
      <c r="C2909" s="4">
        <v>0</v>
      </c>
      <c r="D2909" s="6">
        <v>0.014285714</v>
      </c>
      <c r="E2909" s="6">
        <v>0.639898135</v>
      </c>
      <c r="F2909" s="6">
        <v>0.017677126</v>
      </c>
      <c r="G2909" s="6">
        <v>0.000312487</v>
      </c>
      <c r="H2909" s="6">
        <v>0.001174423</v>
      </c>
      <c r="I2909" s="6">
        <v>0.977205323</v>
      </c>
      <c r="J2909" s="6">
        <v>0</v>
      </c>
      <c r="K2909" s="1">
        <v>0</v>
      </c>
    </row>
    <row r="2910" spans="1:11">
      <c r="A2910" s="4" t="s">
        <v>2915</v>
      </c>
      <c r="B2910" s="5">
        <v>2909</v>
      </c>
      <c r="C2910" s="4">
        <v>0</v>
      </c>
      <c r="D2910" s="6">
        <v>0.175</v>
      </c>
      <c r="E2910" s="6">
        <v>0.961659238</v>
      </c>
      <c r="F2910" s="6">
        <v>0.160603872</v>
      </c>
      <c r="G2910" s="6">
        <v>0.025793613</v>
      </c>
      <c r="H2910" s="6">
        <v>0.041004292</v>
      </c>
      <c r="I2910" s="6">
        <v>0.992733343</v>
      </c>
      <c r="J2910" s="6">
        <v>0.326693227</v>
      </c>
      <c r="K2910" s="1">
        <v>4.244898</v>
      </c>
    </row>
    <row r="2911" spans="1:11">
      <c r="A2911" s="4" t="s">
        <v>2916</v>
      </c>
      <c r="B2911" s="5">
        <v>2910</v>
      </c>
      <c r="C2911" s="4">
        <v>0</v>
      </c>
      <c r="D2911" s="6">
        <v>0.1</v>
      </c>
      <c r="E2911" s="6">
        <v>0.919848066</v>
      </c>
      <c r="F2911" s="6">
        <v>0.133953117</v>
      </c>
      <c r="G2911" s="6">
        <v>0.017943438</v>
      </c>
      <c r="H2911" s="6">
        <v>0.031523392</v>
      </c>
      <c r="I2911" s="6">
        <v>0.989280265</v>
      </c>
      <c r="J2911" s="6">
        <v>0.023904382</v>
      </c>
      <c r="K2911" s="1">
        <v>0.64285713</v>
      </c>
    </row>
    <row r="2912" spans="1:11">
      <c r="A2912" s="4" t="s">
        <v>2917</v>
      </c>
      <c r="B2912" s="5">
        <v>2911</v>
      </c>
      <c r="C2912" s="4">
        <v>0</v>
      </c>
      <c r="D2912" s="6">
        <v>0.003571429</v>
      </c>
      <c r="E2912" s="6">
        <v>0.306045638</v>
      </c>
      <c r="F2912" s="6">
        <v>0.001632371</v>
      </c>
      <c r="G2912" s="7">
        <v>2.66e-6</v>
      </c>
      <c r="H2912" s="6">
        <v>0</v>
      </c>
      <c r="I2912" s="6">
        <v>0.965777932</v>
      </c>
      <c r="J2912" s="6">
        <v>0</v>
      </c>
      <c r="K2912" s="1">
        <v>0</v>
      </c>
    </row>
    <row r="2913" spans="1:11">
      <c r="A2913" s="4" t="s">
        <v>2918</v>
      </c>
      <c r="B2913" s="5">
        <v>2912</v>
      </c>
      <c r="C2913" s="4">
        <v>0</v>
      </c>
      <c r="D2913" s="6">
        <v>0.010714286</v>
      </c>
      <c r="E2913" s="6">
        <v>0.537048674</v>
      </c>
      <c r="F2913" s="6">
        <v>0.002157636</v>
      </c>
      <c r="G2913" s="7">
        <v>4.66e-6</v>
      </c>
      <c r="H2913" s="6">
        <v>0.000747446</v>
      </c>
      <c r="I2913" s="6">
        <v>0.970514823</v>
      </c>
      <c r="J2913" s="6">
        <v>0</v>
      </c>
      <c r="K2913" s="1">
        <v>0</v>
      </c>
    </row>
    <row r="2914" spans="1:11">
      <c r="A2914" s="4" t="s">
        <v>2919</v>
      </c>
      <c r="B2914" s="5">
        <v>2913</v>
      </c>
      <c r="C2914" s="4">
        <v>0</v>
      </c>
      <c r="D2914" s="6">
        <v>0.042857143</v>
      </c>
      <c r="E2914" s="6">
        <v>0.829197439</v>
      </c>
      <c r="F2914" s="6">
        <v>0.03668587</v>
      </c>
      <c r="G2914" s="6">
        <v>0.001345853</v>
      </c>
      <c r="H2914" s="6">
        <v>0.004926343</v>
      </c>
      <c r="I2914" s="6">
        <v>0.983257883</v>
      </c>
      <c r="J2914" s="6">
        <v>0.096230463</v>
      </c>
      <c r="K2914" s="1">
        <v>1.3333334</v>
      </c>
    </row>
    <row r="2915" spans="1:11">
      <c r="A2915" s="4" t="s">
        <v>2920</v>
      </c>
      <c r="B2915" s="5">
        <v>2914</v>
      </c>
      <c r="C2915" s="4">
        <v>0</v>
      </c>
      <c r="D2915" s="6">
        <v>0.010714286</v>
      </c>
      <c r="E2915" s="6">
        <v>0.40255766</v>
      </c>
      <c r="F2915" s="6">
        <v>0.001378048</v>
      </c>
      <c r="G2915" s="7">
        <v>1.9e-6</v>
      </c>
      <c r="H2915" s="6">
        <v>0.005150971</v>
      </c>
      <c r="I2915" s="6">
        <v>0.96925866</v>
      </c>
      <c r="J2915" s="6">
        <v>0</v>
      </c>
      <c r="K2915" s="1">
        <v>0</v>
      </c>
    </row>
    <row r="2916" spans="1:11">
      <c r="A2916" s="4" t="s">
        <v>2921</v>
      </c>
      <c r="B2916" s="5">
        <v>2915</v>
      </c>
      <c r="C2916" s="4">
        <v>0</v>
      </c>
      <c r="D2916" s="6">
        <v>0.003571429</v>
      </c>
      <c r="E2916" s="6">
        <v>0.311652528</v>
      </c>
      <c r="F2916" s="6">
        <v>0.005559218</v>
      </c>
      <c r="G2916" s="7">
        <v>3.09e-5</v>
      </c>
      <c r="H2916" s="6">
        <v>0</v>
      </c>
      <c r="I2916" s="6">
        <v>0.977304086</v>
      </c>
      <c r="J2916" s="6">
        <v>0</v>
      </c>
      <c r="K2916" s="1">
        <v>0</v>
      </c>
    </row>
    <row r="2917" spans="1:11">
      <c r="A2917" s="4" t="s">
        <v>2922</v>
      </c>
      <c r="B2917" s="5">
        <v>2916</v>
      </c>
      <c r="C2917" s="4">
        <v>1</v>
      </c>
      <c r="D2917" s="6">
        <v>0.075</v>
      </c>
      <c r="E2917" s="6">
        <v>0.906085121</v>
      </c>
      <c r="F2917" s="6">
        <v>0.108563608</v>
      </c>
      <c r="G2917" s="6">
        <v>0.011786057</v>
      </c>
      <c r="H2917" s="6">
        <v>0.011783108</v>
      </c>
      <c r="I2917" s="6">
        <v>0.986870363</v>
      </c>
      <c r="J2917" s="6">
        <v>0.055776892</v>
      </c>
      <c r="K2917" s="1">
        <v>0.7619048</v>
      </c>
    </row>
    <row r="2918" spans="1:11">
      <c r="A2918" s="4" t="s">
        <v>2923</v>
      </c>
      <c r="B2918" s="5">
        <v>2917</v>
      </c>
      <c r="C2918" s="4">
        <v>0</v>
      </c>
      <c r="D2918" s="6">
        <v>0.014285714</v>
      </c>
      <c r="E2918" s="6">
        <v>0.633641803</v>
      </c>
      <c r="F2918" s="6">
        <v>0.031103031</v>
      </c>
      <c r="G2918" s="6">
        <v>0.000967399</v>
      </c>
      <c r="H2918" s="6">
        <v>0.000143657</v>
      </c>
      <c r="I2918" s="6">
        <v>0.980660949</v>
      </c>
      <c r="J2918" s="6">
        <v>0.020533252</v>
      </c>
      <c r="K2918" s="1">
        <v>0.5</v>
      </c>
    </row>
    <row r="2919" spans="1:11">
      <c r="A2919" s="4" t="s">
        <v>2924</v>
      </c>
      <c r="B2919" s="5">
        <v>2918</v>
      </c>
      <c r="C2919" s="4">
        <v>1</v>
      </c>
      <c r="D2919" s="6">
        <v>0.010714286</v>
      </c>
      <c r="E2919" s="6">
        <v>0.561433262</v>
      </c>
      <c r="F2919" s="6">
        <v>0.0032123</v>
      </c>
      <c r="G2919" s="7">
        <v>1.03e-5</v>
      </c>
      <c r="H2919" s="6">
        <v>0.002368633</v>
      </c>
      <c r="I2919" s="6">
        <v>0.97501622</v>
      </c>
      <c r="J2919" s="6">
        <v>0</v>
      </c>
      <c r="K2919" s="1">
        <v>0</v>
      </c>
    </row>
    <row r="2920" spans="1:11">
      <c r="A2920" s="4" t="s">
        <v>2925</v>
      </c>
      <c r="B2920" s="5">
        <v>2919</v>
      </c>
      <c r="C2920" s="4">
        <v>0</v>
      </c>
      <c r="D2920" s="6">
        <v>0.025</v>
      </c>
      <c r="E2920" s="6">
        <v>0.689787085</v>
      </c>
      <c r="F2920" s="6">
        <v>0.009645507</v>
      </c>
      <c r="G2920" s="7">
        <v>9.3e-5</v>
      </c>
      <c r="H2920" s="6">
        <v>0.006332293</v>
      </c>
      <c r="I2920" s="6">
        <v>0.974802549</v>
      </c>
      <c r="J2920" s="6">
        <v>0</v>
      </c>
      <c r="K2920" s="1">
        <v>0</v>
      </c>
    </row>
    <row r="2921" spans="1:11">
      <c r="A2921" s="4" t="s">
        <v>2926</v>
      </c>
      <c r="B2921" s="5">
        <v>2920</v>
      </c>
      <c r="C2921" s="4">
        <v>0</v>
      </c>
      <c r="D2921" s="6">
        <v>0.035714286</v>
      </c>
      <c r="E2921" s="6">
        <v>0.810997905</v>
      </c>
      <c r="F2921" s="6">
        <v>0.02754818</v>
      </c>
      <c r="G2921" s="6">
        <v>0.000758903</v>
      </c>
      <c r="H2921" s="6">
        <v>0.011780186</v>
      </c>
      <c r="I2921" s="6">
        <v>0.985685099</v>
      </c>
      <c r="J2921" s="6">
        <v>0.054551027</v>
      </c>
      <c r="K2921" s="1">
        <v>1.6</v>
      </c>
    </row>
    <row r="2922" spans="1:11">
      <c r="A2922" s="4" t="s">
        <v>2927</v>
      </c>
      <c r="B2922" s="5">
        <v>2921</v>
      </c>
      <c r="C2922" s="4">
        <v>1</v>
      </c>
      <c r="D2922" s="6">
        <v>0.053571429</v>
      </c>
      <c r="E2922" s="6">
        <v>0.860936577</v>
      </c>
      <c r="F2922" s="6">
        <v>0.034725679</v>
      </c>
      <c r="G2922" s="6">
        <v>0.001205873</v>
      </c>
      <c r="H2922" s="6">
        <v>0.004242304</v>
      </c>
      <c r="I2922" s="6">
        <v>0.983379612</v>
      </c>
      <c r="J2922" s="6">
        <v>0.19981612</v>
      </c>
      <c r="K2922" s="1">
        <v>4.266667</v>
      </c>
    </row>
    <row r="2923" spans="1:11">
      <c r="A2923" s="4" t="s">
        <v>2928</v>
      </c>
      <c r="B2923" s="5">
        <v>2922</v>
      </c>
      <c r="C2923" s="4">
        <v>1</v>
      </c>
      <c r="D2923" s="6">
        <v>0.125</v>
      </c>
      <c r="E2923" s="6">
        <v>0.946105061</v>
      </c>
      <c r="F2923" s="6">
        <v>0.144219563</v>
      </c>
      <c r="G2923" s="6">
        <v>0.020799286</v>
      </c>
      <c r="H2923" s="6">
        <v>0.007057838</v>
      </c>
      <c r="I2923" s="6">
        <v>0.986673351</v>
      </c>
      <c r="J2923" s="6">
        <v>0.501992032</v>
      </c>
      <c r="K2923" s="1">
        <v>12.171429</v>
      </c>
    </row>
    <row r="2924" spans="1:11">
      <c r="A2924" s="4" t="s">
        <v>2929</v>
      </c>
      <c r="B2924" s="5">
        <v>2923</v>
      </c>
      <c r="C2924" s="4">
        <v>0</v>
      </c>
      <c r="D2924" s="6">
        <v>0.028571429</v>
      </c>
      <c r="E2924" s="6">
        <v>0.761982204</v>
      </c>
      <c r="F2924" s="6">
        <v>0.009370287</v>
      </c>
      <c r="G2924" s="7">
        <v>8.81e-5</v>
      </c>
      <c r="H2924" s="6">
        <v>0.014360453</v>
      </c>
      <c r="I2924" s="6">
        <v>0.981409572</v>
      </c>
      <c r="J2924" s="6">
        <v>0.017468587</v>
      </c>
      <c r="K2924" s="1">
        <v>0.5</v>
      </c>
    </row>
    <row r="2925" spans="1:11">
      <c r="A2925" s="4" t="s">
        <v>2930</v>
      </c>
      <c r="B2925" s="5">
        <v>2924</v>
      </c>
      <c r="C2925" s="4">
        <v>0</v>
      </c>
      <c r="D2925" s="6">
        <v>0.003571429</v>
      </c>
      <c r="E2925" s="6">
        <v>0.308735946</v>
      </c>
      <c r="F2925" s="6">
        <v>0.002597529</v>
      </c>
      <c r="G2925" s="7">
        <v>6.75e-6</v>
      </c>
      <c r="H2925" s="6">
        <v>0</v>
      </c>
      <c r="I2925" s="6">
        <v>0.969385398</v>
      </c>
      <c r="J2925" s="6">
        <v>0</v>
      </c>
      <c r="K2925" s="1">
        <v>0</v>
      </c>
    </row>
    <row r="2926" spans="1:11">
      <c r="A2926" s="4" t="s">
        <v>2931</v>
      </c>
      <c r="B2926" s="5">
        <v>2925</v>
      </c>
      <c r="C2926" s="4">
        <v>0</v>
      </c>
      <c r="D2926" s="6">
        <v>0.003571429</v>
      </c>
      <c r="E2926" s="6">
        <v>0.277150095</v>
      </c>
      <c r="F2926" s="6">
        <v>0.000138541</v>
      </c>
      <c r="G2926" s="7">
        <v>1.92e-8</v>
      </c>
      <c r="H2926" s="6">
        <v>0</v>
      </c>
      <c r="I2926" s="6">
        <v>0.953685519</v>
      </c>
      <c r="J2926" s="6">
        <v>0</v>
      </c>
      <c r="K2926" s="1">
        <v>0</v>
      </c>
    </row>
    <row r="2927" spans="1:11">
      <c r="A2927" s="4" t="s">
        <v>2932</v>
      </c>
      <c r="B2927" s="5">
        <v>2926</v>
      </c>
      <c r="C2927" s="4">
        <v>0</v>
      </c>
      <c r="D2927" s="6">
        <v>0.003571429</v>
      </c>
      <c r="E2927" s="6">
        <v>0.257511803</v>
      </c>
      <c r="F2927" s="7">
        <v>3.68e-5</v>
      </c>
      <c r="G2927" s="7">
        <v>1.35e-9</v>
      </c>
      <c r="H2927" s="6">
        <v>0</v>
      </c>
      <c r="I2927" s="6">
        <v>0.948410922</v>
      </c>
      <c r="J2927" s="6">
        <v>0</v>
      </c>
      <c r="K2927" s="1">
        <v>0</v>
      </c>
    </row>
    <row r="2928" spans="1:11">
      <c r="A2928" s="4" t="s">
        <v>2933</v>
      </c>
      <c r="B2928" s="5">
        <v>2927</v>
      </c>
      <c r="C2928" s="4">
        <v>0</v>
      </c>
      <c r="D2928" s="6">
        <v>0.010714286</v>
      </c>
      <c r="E2928" s="6">
        <v>0.575238054</v>
      </c>
      <c r="F2928" s="6">
        <v>0.015438452</v>
      </c>
      <c r="G2928" s="6">
        <v>0.000238346</v>
      </c>
      <c r="H2928" s="6">
        <v>0.001388706</v>
      </c>
      <c r="I2928" s="6">
        <v>0.979214547</v>
      </c>
      <c r="J2928" s="6">
        <v>0</v>
      </c>
      <c r="K2928" s="1">
        <v>0</v>
      </c>
    </row>
    <row r="2929" spans="1:11">
      <c r="A2929" s="4" t="s">
        <v>2934</v>
      </c>
      <c r="B2929" s="5">
        <v>2928</v>
      </c>
      <c r="C2929" s="4">
        <v>1</v>
      </c>
      <c r="D2929" s="6">
        <v>0.317857143</v>
      </c>
      <c r="E2929" s="6">
        <v>0.985212369</v>
      </c>
      <c r="F2929" s="6">
        <v>0.484544677</v>
      </c>
      <c r="G2929" s="6">
        <v>0.234783548</v>
      </c>
      <c r="H2929" s="6">
        <v>0.07924499</v>
      </c>
      <c r="I2929" s="6">
        <v>0.99508295</v>
      </c>
      <c r="J2929" s="6">
        <v>0.09990806</v>
      </c>
      <c r="K2929" s="1">
        <v>1.3258427</v>
      </c>
    </row>
    <row r="2930" spans="1:11">
      <c r="A2930" s="4" t="s">
        <v>2935</v>
      </c>
      <c r="B2930" s="5">
        <v>2929</v>
      </c>
      <c r="C2930" s="4">
        <v>1</v>
      </c>
      <c r="D2930" s="6">
        <v>0.007142857</v>
      </c>
      <c r="E2930" s="6">
        <v>0.453701722</v>
      </c>
      <c r="F2930" s="6">
        <v>0.001047985</v>
      </c>
      <c r="G2930" s="7">
        <v>1.1e-6</v>
      </c>
      <c r="H2930" s="7">
        <v>9.44e-5</v>
      </c>
      <c r="I2930" s="6">
        <v>0.968739383</v>
      </c>
      <c r="J2930" s="6">
        <v>0</v>
      </c>
      <c r="K2930" s="1">
        <v>0</v>
      </c>
    </row>
    <row r="2931" spans="1:11">
      <c r="A2931" s="4" t="s">
        <v>2936</v>
      </c>
      <c r="B2931" s="5">
        <v>2930</v>
      </c>
      <c r="C2931" s="4">
        <v>1</v>
      </c>
      <c r="D2931" s="6">
        <v>0.125</v>
      </c>
      <c r="E2931" s="6">
        <v>0.944273958</v>
      </c>
      <c r="F2931" s="6">
        <v>0.023428499</v>
      </c>
      <c r="G2931" s="6">
        <v>0.000557575</v>
      </c>
      <c r="H2931" s="6">
        <v>0.014292237</v>
      </c>
      <c r="I2931" s="6">
        <v>0.982415301</v>
      </c>
      <c r="J2931" s="6">
        <v>0.215445909</v>
      </c>
      <c r="K2931" s="1">
        <v>5.8285713</v>
      </c>
    </row>
    <row r="2932" spans="1:11">
      <c r="A2932" s="4" t="s">
        <v>2937</v>
      </c>
      <c r="B2932" s="5">
        <v>2931</v>
      </c>
      <c r="C2932" s="4">
        <v>0</v>
      </c>
      <c r="D2932" s="6">
        <v>0.014285714</v>
      </c>
      <c r="E2932" s="6">
        <v>0.63364914</v>
      </c>
      <c r="F2932" s="6">
        <v>0.010497741</v>
      </c>
      <c r="G2932" s="6">
        <v>0.000110203</v>
      </c>
      <c r="H2932" s="6">
        <v>0.000316547</v>
      </c>
      <c r="I2932" s="6">
        <v>0.974401101</v>
      </c>
      <c r="J2932" s="6">
        <v>0.061293288</v>
      </c>
      <c r="K2932" s="1">
        <v>1.5</v>
      </c>
    </row>
    <row r="2933" spans="1:11">
      <c r="A2933" s="4" t="s">
        <v>2938</v>
      </c>
      <c r="B2933" s="5">
        <v>2932</v>
      </c>
      <c r="C2933" s="4">
        <v>0</v>
      </c>
      <c r="D2933" s="6">
        <v>0.017857143</v>
      </c>
      <c r="E2933" s="6">
        <v>0.664387375</v>
      </c>
      <c r="F2933" s="6">
        <v>0.01695777</v>
      </c>
      <c r="G2933" s="6">
        <v>0.000287566</v>
      </c>
      <c r="H2933" s="6">
        <v>0.001854343</v>
      </c>
      <c r="I2933" s="6">
        <v>0.979870296</v>
      </c>
      <c r="J2933" s="6">
        <v>0</v>
      </c>
      <c r="K2933" s="1">
        <v>0</v>
      </c>
    </row>
    <row r="2934" spans="1:11">
      <c r="A2934" s="4" t="s">
        <v>2939</v>
      </c>
      <c r="B2934" s="5">
        <v>2933</v>
      </c>
      <c r="C2934" s="4">
        <v>0</v>
      </c>
      <c r="D2934" s="6">
        <v>0.010714286</v>
      </c>
      <c r="E2934" s="6">
        <v>0.564512612</v>
      </c>
      <c r="F2934" s="6">
        <v>0.00647383</v>
      </c>
      <c r="G2934" s="7">
        <v>4.19e-5</v>
      </c>
      <c r="H2934" s="7">
        <v>8.04e-5</v>
      </c>
      <c r="I2934" s="6">
        <v>0.973671653</v>
      </c>
      <c r="J2934" s="6">
        <v>0</v>
      </c>
      <c r="K2934" s="1">
        <v>0</v>
      </c>
    </row>
    <row r="2935" spans="1:11">
      <c r="A2935" s="4" t="s">
        <v>2940</v>
      </c>
      <c r="B2935" s="5">
        <v>2934</v>
      </c>
      <c r="C2935" s="4">
        <v>0</v>
      </c>
      <c r="D2935" s="6">
        <v>0.007142857</v>
      </c>
      <c r="E2935" s="6">
        <v>0.429389362</v>
      </c>
      <c r="F2935" s="6">
        <v>0.005604843</v>
      </c>
      <c r="G2935" s="7">
        <v>3.14e-5</v>
      </c>
      <c r="H2935" s="6">
        <v>0.000720423</v>
      </c>
      <c r="I2935" s="6">
        <v>0.977523152</v>
      </c>
      <c r="J2935" s="6">
        <v>0</v>
      </c>
      <c r="K2935" s="1">
        <v>0</v>
      </c>
    </row>
    <row r="2936" spans="1:11">
      <c r="A2936" s="4" t="s">
        <v>2941</v>
      </c>
      <c r="B2936" s="5">
        <v>2935</v>
      </c>
      <c r="C2936" s="4">
        <v>0</v>
      </c>
      <c r="D2936" s="6">
        <v>0.071428571</v>
      </c>
      <c r="E2936" s="6">
        <v>0.902995515</v>
      </c>
      <c r="F2936" s="6">
        <v>0.125031249</v>
      </c>
      <c r="G2936" s="6">
        <v>0.015632813</v>
      </c>
      <c r="H2936" s="6">
        <v>0.003874382</v>
      </c>
      <c r="I2936" s="6">
        <v>0.98744872</v>
      </c>
      <c r="J2936" s="6">
        <v>0.085504137</v>
      </c>
      <c r="K2936" s="1">
        <v>2.1</v>
      </c>
    </row>
    <row r="2937" spans="1:11">
      <c r="A2937" s="4" t="s">
        <v>2942</v>
      </c>
      <c r="B2937" s="5">
        <v>2936</v>
      </c>
      <c r="C2937" s="4">
        <v>0</v>
      </c>
      <c r="D2937" s="6">
        <v>0.003571429</v>
      </c>
      <c r="E2937" s="6">
        <v>0.309672146</v>
      </c>
      <c r="F2937" s="6">
        <v>0.004879908</v>
      </c>
      <c r="G2937" s="7">
        <v>2.38e-5</v>
      </c>
      <c r="H2937" s="6">
        <v>0</v>
      </c>
      <c r="I2937" s="6">
        <v>0.972020576</v>
      </c>
      <c r="J2937" s="6">
        <v>0</v>
      </c>
      <c r="K2937" s="1">
        <v>0</v>
      </c>
    </row>
    <row r="2938" spans="1:11">
      <c r="A2938" s="4" t="s">
        <v>2943</v>
      </c>
      <c r="B2938" s="5">
        <v>2937</v>
      </c>
      <c r="C2938" s="4">
        <v>0</v>
      </c>
      <c r="D2938" s="6">
        <v>0.003571429</v>
      </c>
      <c r="E2938" s="6">
        <v>0.309716394</v>
      </c>
      <c r="F2938" s="6">
        <v>0.002747368</v>
      </c>
      <c r="G2938" s="7">
        <v>7.55e-6</v>
      </c>
      <c r="H2938" s="6">
        <v>0</v>
      </c>
      <c r="I2938" s="6">
        <v>0.969440328</v>
      </c>
      <c r="J2938" s="6">
        <v>0</v>
      </c>
      <c r="K2938" s="1">
        <v>0</v>
      </c>
    </row>
    <row r="2939" spans="1:11">
      <c r="A2939" s="4" t="s">
        <v>2944</v>
      </c>
      <c r="B2939" s="5">
        <v>2938</v>
      </c>
      <c r="C2939" s="4">
        <v>1</v>
      </c>
      <c r="D2939" s="6">
        <v>0.014285714</v>
      </c>
      <c r="E2939" s="6">
        <v>0.642984394</v>
      </c>
      <c r="F2939" s="6">
        <v>0.003467787</v>
      </c>
      <c r="G2939" s="7">
        <v>1.24e-5</v>
      </c>
      <c r="H2939" s="7">
        <v>2.21e-5</v>
      </c>
      <c r="I2939" s="6">
        <v>0.969026394</v>
      </c>
      <c r="J2939" s="6">
        <v>0</v>
      </c>
      <c r="K2939" s="1">
        <v>0</v>
      </c>
    </row>
    <row r="2940" spans="1:11">
      <c r="A2940" s="4" t="s">
        <v>2945</v>
      </c>
      <c r="B2940" s="5">
        <v>2939</v>
      </c>
      <c r="C2940" s="4">
        <v>1</v>
      </c>
      <c r="D2940" s="6">
        <v>0.096428571</v>
      </c>
      <c r="E2940" s="6">
        <v>0.927766769</v>
      </c>
      <c r="F2940" s="6">
        <v>0.176463622</v>
      </c>
      <c r="G2940" s="6">
        <v>0.031139412</v>
      </c>
      <c r="H2940" s="6">
        <v>0.012891992</v>
      </c>
      <c r="I2940" s="6">
        <v>0.98806726</v>
      </c>
      <c r="J2940" s="6">
        <v>0.103892124</v>
      </c>
      <c r="K2940" s="1">
        <v>2.7407408</v>
      </c>
    </row>
    <row r="2941" spans="1:11">
      <c r="A2941" s="4" t="s">
        <v>2946</v>
      </c>
      <c r="B2941" s="5">
        <v>2940</v>
      </c>
      <c r="C2941" s="4">
        <v>0</v>
      </c>
      <c r="D2941" s="6">
        <v>0.003571429</v>
      </c>
      <c r="E2941" s="6">
        <v>0.302135718</v>
      </c>
      <c r="F2941" s="6">
        <v>0.000427833</v>
      </c>
      <c r="G2941" s="7">
        <v>1.83e-7</v>
      </c>
      <c r="H2941" s="6">
        <v>0</v>
      </c>
      <c r="I2941" s="6">
        <v>0.95947007</v>
      </c>
      <c r="J2941" s="6">
        <v>0</v>
      </c>
      <c r="K2941" s="1">
        <v>0</v>
      </c>
    </row>
    <row r="2942" spans="1:11">
      <c r="A2942" s="4" t="s">
        <v>2947</v>
      </c>
      <c r="B2942" s="5">
        <v>2941</v>
      </c>
      <c r="C2942" s="4">
        <v>0</v>
      </c>
      <c r="D2942" s="6">
        <v>0.014285714</v>
      </c>
      <c r="E2942" s="6">
        <v>0.522587053</v>
      </c>
      <c r="F2942" s="6">
        <v>0.012461833</v>
      </c>
      <c r="G2942" s="6">
        <v>0.000155297</v>
      </c>
      <c r="H2942" s="6">
        <v>0.00519767</v>
      </c>
      <c r="I2942" s="6">
        <v>0.975225709</v>
      </c>
      <c r="J2942" s="6">
        <v>0</v>
      </c>
      <c r="K2942" s="1">
        <v>0</v>
      </c>
    </row>
    <row r="2943" spans="1:11">
      <c r="A2943" s="4" t="s">
        <v>2948</v>
      </c>
      <c r="B2943" s="5">
        <v>2942</v>
      </c>
      <c r="C2943" s="4">
        <v>0</v>
      </c>
      <c r="D2943" s="6">
        <v>0.003571429</v>
      </c>
      <c r="E2943" s="6">
        <v>0.304784884</v>
      </c>
      <c r="F2943" s="6">
        <v>0.001213775</v>
      </c>
      <c r="G2943" s="7">
        <v>1.47e-6</v>
      </c>
      <c r="H2943" s="6">
        <v>0</v>
      </c>
      <c r="I2943" s="6">
        <v>0.961984965</v>
      </c>
      <c r="J2943" s="6">
        <v>0</v>
      </c>
      <c r="K2943" s="1">
        <v>0</v>
      </c>
    </row>
    <row r="2944" spans="1:11">
      <c r="A2944" s="4" t="s">
        <v>2949</v>
      </c>
      <c r="B2944" s="5">
        <v>2943</v>
      </c>
      <c r="C2944" s="4">
        <v>0</v>
      </c>
      <c r="D2944" s="6">
        <v>0.057142857</v>
      </c>
      <c r="E2944" s="6">
        <v>0.877595541</v>
      </c>
      <c r="F2944" s="6">
        <v>0.045732794</v>
      </c>
      <c r="G2944" s="6">
        <v>0.002091488</v>
      </c>
      <c r="H2944" s="6">
        <v>0.006330262</v>
      </c>
      <c r="I2944" s="6">
        <v>0.983814604</v>
      </c>
      <c r="J2944" s="6">
        <v>0.064357953</v>
      </c>
      <c r="K2944" s="1">
        <v>1.875</v>
      </c>
    </row>
    <row r="2945" spans="1:11">
      <c r="A2945" s="4" t="s">
        <v>2950</v>
      </c>
      <c r="B2945" s="5">
        <v>2944</v>
      </c>
      <c r="C2945" s="4">
        <v>1</v>
      </c>
      <c r="D2945" s="6">
        <v>0.035714286</v>
      </c>
      <c r="E2945" s="6">
        <v>0.820095693</v>
      </c>
      <c r="F2945" s="6">
        <v>0.033737178</v>
      </c>
      <c r="G2945" s="6">
        <v>0.001138198</v>
      </c>
      <c r="H2945" s="6">
        <v>0.000385378</v>
      </c>
      <c r="I2945" s="6">
        <v>0.978856844</v>
      </c>
      <c r="J2945" s="6">
        <v>0.129328838</v>
      </c>
      <c r="K2945" s="1">
        <v>3.8</v>
      </c>
    </row>
    <row r="2946" spans="1:11">
      <c r="A2946" s="4" t="s">
        <v>2951</v>
      </c>
      <c r="B2946" s="5">
        <v>2945</v>
      </c>
      <c r="C2946" s="4">
        <v>1</v>
      </c>
      <c r="D2946" s="6">
        <v>0.096428571</v>
      </c>
      <c r="E2946" s="6">
        <v>0.928503968</v>
      </c>
      <c r="F2946" s="6">
        <v>0.042697539</v>
      </c>
      <c r="G2946" s="6">
        <v>0.00182308</v>
      </c>
      <c r="H2946" s="6">
        <v>0.009162504</v>
      </c>
      <c r="I2946" s="6">
        <v>0.984162876</v>
      </c>
      <c r="J2946" s="6">
        <v>0.220655838</v>
      </c>
      <c r="K2946" s="1">
        <v>5.6296296</v>
      </c>
    </row>
    <row r="2947" spans="1:11">
      <c r="A2947" s="4" t="s">
        <v>2952</v>
      </c>
      <c r="B2947" s="5">
        <v>2946</v>
      </c>
      <c r="C2947" s="4">
        <v>0</v>
      </c>
      <c r="D2947" s="6">
        <v>0.021428571</v>
      </c>
      <c r="E2947" s="6">
        <v>0.708920516</v>
      </c>
      <c r="F2947" s="6">
        <v>0.002354097</v>
      </c>
      <c r="G2947" s="7">
        <v>5.58e-6</v>
      </c>
      <c r="H2947" s="6">
        <v>0.000762462</v>
      </c>
      <c r="I2947" s="6">
        <v>0.969182634</v>
      </c>
      <c r="J2947" s="6">
        <v>0.012258658</v>
      </c>
      <c r="K2947" s="1">
        <v>0.33333334</v>
      </c>
    </row>
    <row r="2948" spans="1:11">
      <c r="A2948" s="4" t="s">
        <v>2953</v>
      </c>
      <c r="B2948" s="5">
        <v>2947</v>
      </c>
      <c r="C2948" s="4">
        <v>0</v>
      </c>
      <c r="D2948" s="6">
        <v>0.014285714</v>
      </c>
      <c r="E2948" s="6">
        <v>0.640552701</v>
      </c>
      <c r="F2948" s="6">
        <v>0.012491957</v>
      </c>
      <c r="G2948" s="6">
        <v>0.000156064</v>
      </c>
      <c r="H2948" s="6">
        <v>0.001537455</v>
      </c>
      <c r="I2948" s="6">
        <v>0.979020579</v>
      </c>
      <c r="J2948" s="6">
        <v>0</v>
      </c>
      <c r="K2948" s="1">
        <v>0</v>
      </c>
    </row>
    <row r="2949" spans="1:11">
      <c r="A2949" s="4" t="s">
        <v>2954</v>
      </c>
      <c r="B2949" s="5">
        <v>2948</v>
      </c>
      <c r="C2949" s="4">
        <v>0</v>
      </c>
      <c r="D2949" s="6">
        <v>0.007142857</v>
      </c>
      <c r="E2949" s="6">
        <v>0.458971372</v>
      </c>
      <c r="F2949" s="6">
        <v>0.004862293</v>
      </c>
      <c r="G2949" s="7">
        <v>2.36e-5</v>
      </c>
      <c r="H2949" s="7">
        <v>4.76e-5</v>
      </c>
      <c r="I2949" s="6">
        <v>0.969343148</v>
      </c>
      <c r="J2949" s="6">
        <v>0</v>
      </c>
      <c r="K2949" s="1">
        <v>0</v>
      </c>
    </row>
    <row r="2950" spans="1:11">
      <c r="A2950" s="4" t="s">
        <v>2955</v>
      </c>
      <c r="B2950" s="5">
        <v>2949</v>
      </c>
      <c r="C2950" s="4">
        <v>0</v>
      </c>
      <c r="D2950" s="6">
        <v>0.007142857</v>
      </c>
      <c r="E2950" s="6">
        <v>0.399488347</v>
      </c>
      <c r="F2950" s="6">
        <v>0.005066223</v>
      </c>
      <c r="G2950" s="7">
        <v>2.57e-5</v>
      </c>
      <c r="H2950" s="6">
        <v>0.001800003</v>
      </c>
      <c r="I2950" s="6">
        <v>0.974465139</v>
      </c>
      <c r="J2950" s="6">
        <v>0</v>
      </c>
      <c r="K2950" s="1">
        <v>0</v>
      </c>
    </row>
    <row r="2951" spans="1:11">
      <c r="A2951" s="4" t="s">
        <v>2956</v>
      </c>
      <c r="B2951" s="5">
        <v>2950</v>
      </c>
      <c r="C2951" s="4">
        <v>0</v>
      </c>
      <c r="D2951" s="6">
        <v>0.007142857</v>
      </c>
      <c r="E2951" s="6">
        <v>0.448729124</v>
      </c>
      <c r="F2951" s="6">
        <v>0.000875855</v>
      </c>
      <c r="G2951" s="7">
        <v>7.67e-7</v>
      </c>
      <c r="H2951" s="7">
        <v>6.92e-5</v>
      </c>
      <c r="I2951" s="6">
        <v>0.961128589</v>
      </c>
      <c r="J2951" s="6">
        <v>0</v>
      </c>
      <c r="K2951" s="1">
        <v>0</v>
      </c>
    </row>
    <row r="2952" spans="1:11">
      <c r="A2952" s="4" t="s">
        <v>2957</v>
      </c>
      <c r="B2952" s="5">
        <v>2951</v>
      </c>
      <c r="C2952" s="4">
        <v>0</v>
      </c>
      <c r="D2952" s="6">
        <v>0.007142857</v>
      </c>
      <c r="E2952" s="6">
        <v>0.464137763</v>
      </c>
      <c r="F2952" s="6">
        <v>0.00547991</v>
      </c>
      <c r="G2952" s="7">
        <v>3e-5</v>
      </c>
      <c r="H2952" s="7">
        <v>6.61e-5</v>
      </c>
      <c r="I2952" s="6">
        <v>0.971235305</v>
      </c>
      <c r="J2952" s="6">
        <v>0</v>
      </c>
      <c r="K2952" s="1">
        <v>0</v>
      </c>
    </row>
    <row r="2953" spans="1:11">
      <c r="A2953" s="4" t="s">
        <v>2958</v>
      </c>
      <c r="B2953" s="5">
        <v>2952</v>
      </c>
      <c r="C2953" s="4">
        <v>1</v>
      </c>
      <c r="D2953" s="6">
        <v>0.003571429</v>
      </c>
      <c r="E2953" s="6">
        <v>0.281845652</v>
      </c>
      <c r="F2953" s="6">
        <v>0.000366516</v>
      </c>
      <c r="G2953" s="7">
        <v>1.34e-7</v>
      </c>
      <c r="H2953" s="6">
        <v>0</v>
      </c>
      <c r="I2953" s="6">
        <v>0.955529301</v>
      </c>
      <c r="J2953" s="6">
        <v>0</v>
      </c>
      <c r="K2953" s="1">
        <v>0</v>
      </c>
    </row>
    <row r="2954" spans="1:11">
      <c r="A2954" s="4" t="s">
        <v>2959</v>
      </c>
      <c r="B2954" s="5">
        <v>2953</v>
      </c>
      <c r="C2954" s="4">
        <v>0</v>
      </c>
      <c r="D2954" s="6">
        <v>0.017857143</v>
      </c>
      <c r="E2954" s="6">
        <v>0.578955446</v>
      </c>
      <c r="F2954" s="6">
        <v>0.000582672</v>
      </c>
      <c r="G2954" s="7">
        <v>3.4e-7</v>
      </c>
      <c r="H2954" s="6">
        <v>0.000312056</v>
      </c>
      <c r="I2954" s="6">
        <v>0.961664685</v>
      </c>
      <c r="J2954" s="6">
        <v>0.06374502</v>
      </c>
      <c r="K2954" s="1">
        <v>1.2</v>
      </c>
    </row>
    <row r="2955" spans="1:11">
      <c r="A2955" s="4" t="s">
        <v>2960</v>
      </c>
      <c r="B2955" s="5">
        <v>2954</v>
      </c>
      <c r="C2955" s="4">
        <v>1</v>
      </c>
      <c r="D2955" s="6">
        <v>0.085714286</v>
      </c>
      <c r="E2955" s="6">
        <v>0.921004875</v>
      </c>
      <c r="F2955" s="6">
        <v>0.154904232</v>
      </c>
      <c r="G2955" s="6">
        <v>0.023995321</v>
      </c>
      <c r="H2955" s="6">
        <v>0.011559308</v>
      </c>
      <c r="I2955" s="6">
        <v>0.988625049</v>
      </c>
      <c r="J2955" s="6">
        <v>0.023904382</v>
      </c>
      <c r="K2955" s="1">
        <v>0.75</v>
      </c>
    </row>
    <row r="2956" spans="1:11">
      <c r="A2956" s="4" t="s">
        <v>2961</v>
      </c>
      <c r="B2956" s="5">
        <v>2955</v>
      </c>
      <c r="C2956" s="4">
        <v>0</v>
      </c>
      <c r="D2956" s="6">
        <v>0.010714286</v>
      </c>
      <c r="E2956" s="6">
        <v>0.469914397</v>
      </c>
      <c r="F2956" s="6">
        <v>0.00558725</v>
      </c>
      <c r="G2956" s="7">
        <v>3.12e-5</v>
      </c>
      <c r="H2956" s="6">
        <v>0.005588079</v>
      </c>
      <c r="I2956" s="6">
        <v>0.973569362</v>
      </c>
      <c r="J2956" s="6">
        <v>0</v>
      </c>
      <c r="K2956" s="1">
        <v>0</v>
      </c>
    </row>
    <row r="2957" spans="1:11">
      <c r="A2957" s="4" t="s">
        <v>2962</v>
      </c>
      <c r="B2957" s="5">
        <v>2956</v>
      </c>
      <c r="C2957" s="4">
        <v>0</v>
      </c>
      <c r="D2957" s="6">
        <v>0.003571429</v>
      </c>
      <c r="E2957" s="6">
        <v>0.311613054</v>
      </c>
      <c r="F2957" s="6">
        <v>0.011194021</v>
      </c>
      <c r="G2957" s="6">
        <v>0.000125306</v>
      </c>
      <c r="H2957" s="6">
        <v>0</v>
      </c>
      <c r="I2957" s="6">
        <v>0.976746127</v>
      </c>
      <c r="J2957" s="6">
        <v>0</v>
      </c>
      <c r="K2957" s="1">
        <v>0</v>
      </c>
    </row>
    <row r="2958" spans="1:11">
      <c r="A2958" s="4" t="s">
        <v>2963</v>
      </c>
      <c r="B2958" s="5">
        <v>2957</v>
      </c>
      <c r="C2958" s="4">
        <v>1</v>
      </c>
      <c r="D2958" s="6">
        <v>0.003571429</v>
      </c>
      <c r="E2958" s="6">
        <v>0.286672455</v>
      </c>
      <c r="F2958" s="6">
        <v>0.000216036</v>
      </c>
      <c r="G2958" s="7">
        <v>4.67e-8</v>
      </c>
      <c r="H2958" s="6">
        <v>0</v>
      </c>
      <c r="I2958" s="6">
        <v>0.954700767</v>
      </c>
      <c r="J2958" s="6">
        <v>0</v>
      </c>
      <c r="K2958" s="1">
        <v>0</v>
      </c>
    </row>
    <row r="2959" spans="1:11">
      <c r="A2959" s="4" t="s">
        <v>2964</v>
      </c>
      <c r="B2959" s="5">
        <v>2958</v>
      </c>
      <c r="C2959" s="4">
        <v>0</v>
      </c>
      <c r="D2959" s="6">
        <v>0.007142857</v>
      </c>
      <c r="E2959" s="6">
        <v>0.416733037</v>
      </c>
      <c r="F2959" s="6">
        <v>0.000705571</v>
      </c>
      <c r="G2959" s="7">
        <v>4.98e-7</v>
      </c>
      <c r="H2959" s="6">
        <v>0.001862264</v>
      </c>
      <c r="I2959" s="6">
        <v>0.960418871</v>
      </c>
      <c r="J2959" s="6">
        <v>0</v>
      </c>
      <c r="K2959" s="1">
        <v>0</v>
      </c>
    </row>
    <row r="2960" spans="1:11">
      <c r="A2960" s="4" t="s">
        <v>2965</v>
      </c>
      <c r="B2960" s="5">
        <v>2959</v>
      </c>
      <c r="C2960" s="4">
        <v>1</v>
      </c>
      <c r="D2960" s="6">
        <v>0.042857143</v>
      </c>
      <c r="E2960" s="6">
        <v>0.848068258</v>
      </c>
      <c r="F2960" s="6">
        <v>0.107995108</v>
      </c>
      <c r="G2960" s="6">
        <v>0.011662945</v>
      </c>
      <c r="H2960" s="6">
        <v>0.002458632</v>
      </c>
      <c r="I2960" s="6">
        <v>0.987295302</v>
      </c>
      <c r="J2960" s="6">
        <v>0.016855654</v>
      </c>
      <c r="K2960" s="1">
        <v>0.5</v>
      </c>
    </row>
    <row r="2961" spans="1:11">
      <c r="A2961" s="4" t="s">
        <v>2966</v>
      </c>
      <c r="B2961" s="5">
        <v>2960</v>
      </c>
      <c r="C2961" s="4">
        <v>0</v>
      </c>
      <c r="D2961" s="6">
        <v>0.017857143</v>
      </c>
      <c r="E2961" s="6">
        <v>0.670323201</v>
      </c>
      <c r="F2961" s="6">
        <v>0.009266098</v>
      </c>
      <c r="G2961" s="7">
        <v>8.59e-5</v>
      </c>
      <c r="H2961" s="6">
        <v>0.001199945</v>
      </c>
      <c r="I2961" s="6">
        <v>0.975448122</v>
      </c>
      <c r="J2961" s="6">
        <v>0</v>
      </c>
      <c r="K2961" s="1">
        <v>0</v>
      </c>
    </row>
    <row r="2962" spans="1:11">
      <c r="A2962" s="4" t="s">
        <v>2967</v>
      </c>
      <c r="B2962" s="5">
        <v>2961</v>
      </c>
      <c r="C2962" s="4">
        <v>0</v>
      </c>
      <c r="D2962" s="6">
        <v>0.007142857</v>
      </c>
      <c r="E2962" s="6">
        <v>0.200555596</v>
      </c>
      <c r="F2962" s="7">
        <v>7.2e-7</v>
      </c>
      <c r="G2962" s="7">
        <v>5.22e-13</v>
      </c>
      <c r="H2962" s="6">
        <v>0.004868652</v>
      </c>
      <c r="I2962" s="6">
        <v>0.928832742</v>
      </c>
      <c r="J2962" s="6">
        <v>0</v>
      </c>
      <c r="K2962" s="1">
        <v>0</v>
      </c>
    </row>
    <row r="2963" spans="1:11">
      <c r="A2963" s="4" t="s">
        <v>2968</v>
      </c>
      <c r="B2963" s="5">
        <v>2962</v>
      </c>
      <c r="C2963" s="4">
        <v>1</v>
      </c>
      <c r="D2963" s="6">
        <v>0.014285714</v>
      </c>
      <c r="E2963" s="6">
        <v>0.560665007</v>
      </c>
      <c r="F2963" s="6">
        <v>0.002865284</v>
      </c>
      <c r="G2963" s="7">
        <v>8.21e-6</v>
      </c>
      <c r="H2963" s="6">
        <v>0.005291499</v>
      </c>
      <c r="I2963" s="6">
        <v>0.971523798</v>
      </c>
      <c r="J2963" s="6">
        <v>0</v>
      </c>
      <c r="K2963" s="1">
        <v>0</v>
      </c>
    </row>
    <row r="2964" spans="1:11">
      <c r="A2964" s="4" t="s">
        <v>2969</v>
      </c>
      <c r="B2964" s="5">
        <v>2963</v>
      </c>
      <c r="C2964" s="4">
        <v>1</v>
      </c>
      <c r="D2964" s="6">
        <v>0.092857143</v>
      </c>
      <c r="E2964" s="6">
        <v>0.926564062</v>
      </c>
      <c r="F2964" s="6">
        <v>0.18893738</v>
      </c>
      <c r="G2964" s="6">
        <v>0.035697334</v>
      </c>
      <c r="H2964" s="6">
        <v>0.008614785</v>
      </c>
      <c r="I2964" s="6">
        <v>0.988818445</v>
      </c>
      <c r="J2964" s="6">
        <v>0.048728164</v>
      </c>
      <c r="K2964" s="1">
        <v>1.1538461</v>
      </c>
    </row>
    <row r="2965" spans="1:11">
      <c r="A2965" s="4" t="s">
        <v>2970</v>
      </c>
      <c r="B2965" s="5">
        <v>2964</v>
      </c>
      <c r="C2965" s="4">
        <v>0</v>
      </c>
      <c r="D2965" s="6">
        <v>0.007142857</v>
      </c>
      <c r="E2965" s="6">
        <v>0.439978597</v>
      </c>
      <c r="F2965" s="6">
        <v>0.003926346</v>
      </c>
      <c r="G2965" s="7">
        <v>1.54e-5</v>
      </c>
      <c r="H2965" s="6">
        <v>0.000164163</v>
      </c>
      <c r="I2965" s="6">
        <v>0.969457231</v>
      </c>
      <c r="J2965" s="6">
        <v>0</v>
      </c>
      <c r="K2965" s="1">
        <v>0</v>
      </c>
    </row>
    <row r="2966" spans="1:11">
      <c r="A2966" s="4" t="s">
        <v>2971</v>
      </c>
      <c r="B2966" s="5">
        <v>2965</v>
      </c>
      <c r="C2966" s="4">
        <v>1</v>
      </c>
      <c r="D2966" s="6">
        <v>0.014285714</v>
      </c>
      <c r="E2966" s="6">
        <v>0.52918002</v>
      </c>
      <c r="F2966" s="6">
        <v>0.013285701</v>
      </c>
      <c r="G2966" s="6">
        <v>0.00017651</v>
      </c>
      <c r="H2966" s="6">
        <v>0.010926972</v>
      </c>
      <c r="I2966" s="6">
        <v>0.972653961</v>
      </c>
      <c r="J2966" s="6">
        <v>0</v>
      </c>
      <c r="K2966" s="1">
        <v>0</v>
      </c>
    </row>
    <row r="2967" spans="1:11">
      <c r="A2967" s="4" t="s">
        <v>2972</v>
      </c>
      <c r="B2967" s="5">
        <v>2966</v>
      </c>
      <c r="C2967" s="4">
        <v>1</v>
      </c>
      <c r="D2967" s="6">
        <v>0.039285714</v>
      </c>
      <c r="E2967" s="6">
        <v>0.822655961</v>
      </c>
      <c r="F2967" s="6">
        <v>0.008932238</v>
      </c>
      <c r="G2967" s="7">
        <v>7.98e-5</v>
      </c>
      <c r="H2967" s="6">
        <v>0.003225674</v>
      </c>
      <c r="I2967" s="6">
        <v>0.977471598</v>
      </c>
      <c r="J2967" s="6">
        <v>0.110327919</v>
      </c>
      <c r="K2967" s="1">
        <v>2.909091</v>
      </c>
    </row>
    <row r="2968" spans="1:11">
      <c r="A2968" s="4" t="s">
        <v>2973</v>
      </c>
      <c r="B2968" s="5">
        <v>2967</v>
      </c>
      <c r="C2968" s="4">
        <v>0</v>
      </c>
      <c r="D2968" s="6">
        <v>0.003571429</v>
      </c>
      <c r="E2968" s="6">
        <v>0.248780999</v>
      </c>
      <c r="F2968" s="6">
        <v>0.000114843</v>
      </c>
      <c r="G2968" s="7">
        <v>1.32e-8</v>
      </c>
      <c r="H2968" s="6">
        <v>0</v>
      </c>
      <c r="I2968" s="6">
        <v>0.952574503</v>
      </c>
      <c r="J2968" s="6">
        <v>0</v>
      </c>
      <c r="K2968" s="1">
        <v>0</v>
      </c>
    </row>
    <row r="2969" spans="1:11">
      <c r="A2969" s="4" t="s">
        <v>2974</v>
      </c>
      <c r="B2969" s="5">
        <v>2968</v>
      </c>
      <c r="C2969" s="4">
        <v>0</v>
      </c>
      <c r="D2969" s="6">
        <v>0.046428571</v>
      </c>
      <c r="E2969" s="6">
        <v>0.842583503</v>
      </c>
      <c r="F2969" s="6">
        <v>0.026769143</v>
      </c>
      <c r="G2969" s="6">
        <v>0.000716587</v>
      </c>
      <c r="H2969" s="6">
        <v>0.003568085</v>
      </c>
      <c r="I2969" s="6">
        <v>0.9818775</v>
      </c>
      <c r="J2969" s="6">
        <v>0.00520993</v>
      </c>
      <c r="K2969" s="1">
        <v>0.15384616</v>
      </c>
    </row>
    <row r="2970" spans="1:11">
      <c r="A2970" s="4" t="s">
        <v>2975</v>
      </c>
      <c r="B2970" s="5">
        <v>2969</v>
      </c>
      <c r="C2970" s="4">
        <v>0</v>
      </c>
      <c r="D2970" s="6">
        <v>0.010714286</v>
      </c>
      <c r="E2970" s="6">
        <v>0.462722873</v>
      </c>
      <c r="F2970" s="6">
        <v>0.001267899</v>
      </c>
      <c r="G2970" s="7">
        <v>1.61e-6</v>
      </c>
      <c r="H2970" s="6">
        <v>0.005058764</v>
      </c>
      <c r="I2970" s="6">
        <v>0.965647944</v>
      </c>
      <c r="J2970" s="6">
        <v>0</v>
      </c>
      <c r="K2970" s="1">
        <v>0</v>
      </c>
    </row>
    <row r="2971" spans="1:11">
      <c r="A2971" s="4" t="s">
        <v>2976</v>
      </c>
      <c r="B2971" s="5">
        <v>2970</v>
      </c>
      <c r="C2971" s="4">
        <v>0</v>
      </c>
      <c r="D2971" s="6">
        <v>0.003571429</v>
      </c>
      <c r="E2971" s="6">
        <v>0.308448015</v>
      </c>
      <c r="F2971" s="6">
        <v>0.002462691</v>
      </c>
      <c r="G2971" s="7">
        <v>6.06e-6</v>
      </c>
      <c r="H2971" s="6">
        <v>0</v>
      </c>
      <c r="I2971" s="6">
        <v>0.971065684</v>
      </c>
      <c r="J2971" s="6">
        <v>0</v>
      </c>
      <c r="K2971" s="1">
        <v>0</v>
      </c>
    </row>
    <row r="2972" spans="1:11">
      <c r="A2972" s="4" t="s">
        <v>2977</v>
      </c>
      <c r="B2972" s="5">
        <v>2971</v>
      </c>
      <c r="C2972" s="4">
        <v>1</v>
      </c>
      <c r="D2972" s="6">
        <v>0.057142857</v>
      </c>
      <c r="E2972" s="6">
        <v>0.878431107</v>
      </c>
      <c r="F2972" s="6">
        <v>0.041270513</v>
      </c>
      <c r="G2972" s="6">
        <v>0.001703255</v>
      </c>
      <c r="H2972" s="6">
        <v>0.001752985</v>
      </c>
      <c r="I2972" s="6">
        <v>0.983449185</v>
      </c>
      <c r="J2972" s="6">
        <v>0.080600674</v>
      </c>
      <c r="K2972" s="1">
        <v>1.875</v>
      </c>
    </row>
    <row r="2973" spans="1:11">
      <c r="A2973" s="4" t="s">
        <v>2978</v>
      </c>
      <c r="B2973" s="5">
        <v>2972</v>
      </c>
      <c r="C2973" s="4">
        <v>0</v>
      </c>
      <c r="D2973" s="6">
        <v>0.017857143</v>
      </c>
      <c r="E2973" s="6">
        <v>0.691894536</v>
      </c>
      <c r="F2973" s="6">
        <v>0.036677388</v>
      </c>
      <c r="G2973" s="6">
        <v>0.001345231</v>
      </c>
      <c r="H2973" s="6">
        <v>0.00083422</v>
      </c>
      <c r="I2973" s="6">
        <v>0.981751809</v>
      </c>
      <c r="J2973" s="6">
        <v>0.015323322</v>
      </c>
      <c r="K2973" s="1">
        <v>0.4</v>
      </c>
    </row>
    <row r="2974" spans="1:11">
      <c r="A2974" s="4" t="s">
        <v>2979</v>
      </c>
      <c r="B2974" s="5">
        <v>2973</v>
      </c>
      <c r="C2974" s="4">
        <v>1</v>
      </c>
      <c r="D2974" s="6">
        <v>0.032142857</v>
      </c>
      <c r="E2974" s="6">
        <v>0.781527778</v>
      </c>
      <c r="F2974" s="6">
        <v>0.02623409</v>
      </c>
      <c r="G2974" s="6">
        <v>0.000688227</v>
      </c>
      <c r="H2974" s="6">
        <v>0.005975505</v>
      </c>
      <c r="I2974" s="6">
        <v>0.980604741</v>
      </c>
      <c r="J2974" s="6">
        <v>0.007661661</v>
      </c>
      <c r="K2974" s="1">
        <v>0.22222222</v>
      </c>
    </row>
    <row r="2975" spans="1:11">
      <c r="A2975" s="4" t="s">
        <v>2980</v>
      </c>
      <c r="B2975" s="5">
        <v>2974</v>
      </c>
      <c r="C2975" s="4">
        <v>0</v>
      </c>
      <c r="D2975" s="6">
        <v>0.007142857</v>
      </c>
      <c r="E2975" s="6">
        <v>0.445987085</v>
      </c>
      <c r="F2975" s="6">
        <v>0.005972186</v>
      </c>
      <c r="G2975" s="7">
        <v>3.57e-5</v>
      </c>
      <c r="H2975" s="6">
        <v>0.000239259</v>
      </c>
      <c r="I2975" s="6">
        <v>0.968971511</v>
      </c>
      <c r="J2975" s="6">
        <v>0</v>
      </c>
      <c r="K2975" s="1">
        <v>0</v>
      </c>
    </row>
    <row r="2976" spans="1:11">
      <c r="A2976" s="4" t="s">
        <v>2981</v>
      </c>
      <c r="B2976" s="5">
        <v>2975</v>
      </c>
      <c r="C2976" s="4">
        <v>0</v>
      </c>
      <c r="D2976" s="6">
        <v>0.003571429</v>
      </c>
      <c r="E2976" s="6">
        <v>0.310114793</v>
      </c>
      <c r="F2976" s="6">
        <v>0.001651051</v>
      </c>
      <c r="G2976" s="7">
        <v>2.73e-6</v>
      </c>
      <c r="H2976" s="6">
        <v>0</v>
      </c>
      <c r="I2976" s="6">
        <v>0.969444553</v>
      </c>
      <c r="J2976" s="6">
        <v>0</v>
      </c>
      <c r="K2976" s="1">
        <v>0</v>
      </c>
    </row>
    <row r="2977" spans="1:11">
      <c r="A2977" s="4" t="s">
        <v>2982</v>
      </c>
      <c r="B2977" s="5">
        <v>2976</v>
      </c>
      <c r="C2977" s="4">
        <v>0</v>
      </c>
      <c r="D2977" s="6">
        <v>0.014285714</v>
      </c>
      <c r="E2977" s="6">
        <v>0.618096908</v>
      </c>
      <c r="F2977" s="6">
        <v>0.004276463</v>
      </c>
      <c r="G2977" s="7">
        <v>1.83e-5</v>
      </c>
      <c r="H2977" s="6">
        <v>0.001533946</v>
      </c>
      <c r="I2977" s="6">
        <v>0.97395733</v>
      </c>
      <c r="J2977" s="6">
        <v>0.020533252</v>
      </c>
      <c r="K2977" s="1">
        <v>0.5</v>
      </c>
    </row>
    <row r="2978" spans="1:11">
      <c r="A2978" s="4" t="s">
        <v>2983</v>
      </c>
      <c r="B2978" s="5">
        <v>2977</v>
      </c>
      <c r="C2978" s="4">
        <v>1</v>
      </c>
      <c r="D2978" s="6">
        <v>0.057142857</v>
      </c>
      <c r="E2978" s="6">
        <v>0.874919838</v>
      </c>
      <c r="F2978" s="6">
        <v>0.104725801</v>
      </c>
      <c r="G2978" s="6">
        <v>0.010967494</v>
      </c>
      <c r="H2978" s="6">
        <v>0.007239604</v>
      </c>
      <c r="I2978" s="6">
        <v>0.985881717</v>
      </c>
      <c r="J2978" s="6">
        <v>0.033098376</v>
      </c>
      <c r="K2978" s="1">
        <v>1</v>
      </c>
    </row>
    <row r="2979" spans="1:11">
      <c r="A2979" s="4" t="s">
        <v>2984</v>
      </c>
      <c r="B2979" s="5">
        <v>2978</v>
      </c>
      <c r="C2979" s="4">
        <v>0</v>
      </c>
      <c r="D2979" s="6">
        <v>0.017857143</v>
      </c>
      <c r="E2979" s="6">
        <v>0.686709034</v>
      </c>
      <c r="F2979" s="6">
        <v>0.04586387</v>
      </c>
      <c r="G2979" s="6">
        <v>0.002103495</v>
      </c>
      <c r="H2979" s="6">
        <v>0.000131223</v>
      </c>
      <c r="I2979" s="6">
        <v>0.978271292</v>
      </c>
      <c r="J2979" s="6">
        <v>0</v>
      </c>
      <c r="K2979" s="1">
        <v>0</v>
      </c>
    </row>
    <row r="2980" spans="1:11">
      <c r="A2980" s="4" t="s">
        <v>2985</v>
      </c>
      <c r="B2980" s="5">
        <v>2979</v>
      </c>
      <c r="C2980" s="4">
        <v>0</v>
      </c>
      <c r="D2980" s="6">
        <v>0.053571429</v>
      </c>
      <c r="E2980" s="6">
        <v>0.864366029</v>
      </c>
      <c r="F2980" s="6">
        <v>0.018959827</v>
      </c>
      <c r="G2980" s="6">
        <v>0.000360977</v>
      </c>
      <c r="H2980" s="6">
        <v>0.006229172</v>
      </c>
      <c r="I2980" s="6">
        <v>0.978925778</v>
      </c>
      <c r="J2980" s="6">
        <v>0.086730003</v>
      </c>
      <c r="K2980" s="1">
        <v>1.8666667</v>
      </c>
    </row>
    <row r="2981" spans="1:11">
      <c r="A2981" s="4" t="s">
        <v>2986</v>
      </c>
      <c r="B2981" s="5">
        <v>2980</v>
      </c>
      <c r="C2981" s="4">
        <v>0</v>
      </c>
      <c r="D2981" s="6">
        <v>0.021428571</v>
      </c>
      <c r="E2981" s="6">
        <v>0.724878329</v>
      </c>
      <c r="F2981" s="6">
        <v>0.023837907</v>
      </c>
      <c r="G2981" s="6">
        <v>0.000568246</v>
      </c>
      <c r="H2981" s="6">
        <v>0.000390395</v>
      </c>
      <c r="I2981" s="6">
        <v>0.98048802</v>
      </c>
      <c r="J2981" s="6">
        <v>0.036775973</v>
      </c>
      <c r="K2981" s="1">
        <v>1</v>
      </c>
    </row>
    <row r="2982" spans="1:11">
      <c r="A2982" s="4" t="s">
        <v>2987</v>
      </c>
      <c r="B2982" s="5">
        <v>2981</v>
      </c>
      <c r="C2982" s="4">
        <v>0</v>
      </c>
      <c r="D2982" s="6">
        <v>0.025</v>
      </c>
      <c r="E2982" s="6">
        <v>0.760431055</v>
      </c>
      <c r="F2982" s="6">
        <v>0.034039107</v>
      </c>
      <c r="G2982" s="6">
        <v>0.001158661</v>
      </c>
      <c r="H2982" s="6">
        <v>0.001681851</v>
      </c>
      <c r="I2982" s="6">
        <v>0.981821152</v>
      </c>
      <c r="J2982" s="6">
        <v>0.051179896</v>
      </c>
      <c r="K2982" s="1">
        <v>1.4285715</v>
      </c>
    </row>
    <row r="2983" spans="1:11">
      <c r="A2983" s="4" t="s">
        <v>2988</v>
      </c>
      <c r="B2983" s="5">
        <v>2982</v>
      </c>
      <c r="C2983" s="4">
        <v>0</v>
      </c>
      <c r="D2983" s="6">
        <v>0.010714286</v>
      </c>
      <c r="E2983" s="6">
        <v>0.573570127</v>
      </c>
      <c r="F2983" s="6">
        <v>0.030308525</v>
      </c>
      <c r="G2983" s="6">
        <v>0.000918607</v>
      </c>
      <c r="H2983" s="7">
        <v>1.96e-5</v>
      </c>
      <c r="I2983" s="6">
        <v>0.978667324</v>
      </c>
      <c r="J2983" s="6">
        <v>0</v>
      </c>
      <c r="K2983" s="1">
        <v>0</v>
      </c>
    </row>
    <row r="2984" spans="1:11">
      <c r="A2984" s="4" t="s">
        <v>2989</v>
      </c>
      <c r="B2984" s="5">
        <v>2983</v>
      </c>
      <c r="C2984" s="4">
        <v>0</v>
      </c>
      <c r="D2984" s="6">
        <v>0.007142857</v>
      </c>
      <c r="E2984" s="6">
        <v>0.46819632</v>
      </c>
      <c r="F2984" s="6">
        <v>0.011047126</v>
      </c>
      <c r="G2984" s="6">
        <v>0.000122039</v>
      </c>
      <c r="H2984" s="7">
        <v>5.29e-6</v>
      </c>
      <c r="I2984" s="6">
        <v>0.969803867</v>
      </c>
      <c r="J2984" s="6">
        <v>0</v>
      </c>
      <c r="K2984" s="1">
        <v>0</v>
      </c>
    </row>
    <row r="2985" spans="1:11">
      <c r="A2985" s="4" t="s">
        <v>2990</v>
      </c>
      <c r="B2985" s="5">
        <v>2984</v>
      </c>
      <c r="C2985" s="4">
        <v>0</v>
      </c>
      <c r="D2985" s="6">
        <v>0.003571429</v>
      </c>
      <c r="E2985" s="6">
        <v>0.167184525</v>
      </c>
      <c r="F2985" s="7">
        <v>3.27e-6</v>
      </c>
      <c r="G2985" s="7">
        <v>1.07e-11</v>
      </c>
      <c r="H2985" s="6">
        <v>0</v>
      </c>
      <c r="I2985" s="6">
        <v>0.935867873</v>
      </c>
      <c r="J2985" s="6">
        <v>0</v>
      </c>
      <c r="K2985" s="1">
        <v>0</v>
      </c>
    </row>
    <row r="2986" spans="1:11">
      <c r="A2986" s="4" t="s">
        <v>2991</v>
      </c>
      <c r="B2986" s="5">
        <v>2985</v>
      </c>
      <c r="C2986" s="4">
        <v>0</v>
      </c>
      <c r="D2986" s="6">
        <v>0.007142857</v>
      </c>
      <c r="E2986" s="6">
        <v>0.474584195</v>
      </c>
      <c r="F2986" s="6">
        <v>0.020561007</v>
      </c>
      <c r="G2986" s="6">
        <v>0.000422755</v>
      </c>
      <c r="H2986" s="7">
        <v>8.23e-5</v>
      </c>
      <c r="I2986" s="6">
        <v>0.976797604</v>
      </c>
      <c r="J2986" s="6">
        <v>0</v>
      </c>
      <c r="K2986" s="1">
        <v>0</v>
      </c>
    </row>
    <row r="2987" spans="1:11">
      <c r="A2987" s="4" t="s">
        <v>2992</v>
      </c>
      <c r="B2987" s="5">
        <v>2986</v>
      </c>
      <c r="C2987" s="4">
        <v>0</v>
      </c>
      <c r="D2987" s="6">
        <v>0.003571429</v>
      </c>
      <c r="E2987" s="6">
        <v>0.295020326</v>
      </c>
      <c r="F2987" s="6">
        <v>0.000206794</v>
      </c>
      <c r="G2987" s="7">
        <v>4.52e-8</v>
      </c>
      <c r="H2987" s="6">
        <v>0</v>
      </c>
      <c r="I2987" s="6">
        <v>0.950453627</v>
      </c>
      <c r="J2987" s="6">
        <v>0</v>
      </c>
      <c r="K2987" s="1">
        <v>0</v>
      </c>
    </row>
    <row r="2988" spans="1:11">
      <c r="A2988" s="4" t="s">
        <v>2993</v>
      </c>
      <c r="B2988" s="5">
        <v>2987</v>
      </c>
      <c r="C2988" s="4">
        <v>0</v>
      </c>
      <c r="D2988" s="6">
        <v>0.007142857</v>
      </c>
      <c r="E2988" s="6">
        <v>0.439702814</v>
      </c>
      <c r="F2988" s="6">
        <v>0.000214985</v>
      </c>
      <c r="G2988" s="7">
        <v>4.66e-8</v>
      </c>
      <c r="H2988" s="7">
        <v>3.51e-5</v>
      </c>
      <c r="I2988" s="6">
        <v>0.958271218</v>
      </c>
      <c r="J2988" s="6">
        <v>0</v>
      </c>
      <c r="K2988" s="1">
        <v>0</v>
      </c>
    </row>
    <row r="2989" spans="1:11">
      <c r="A2989" s="4" t="s">
        <v>2994</v>
      </c>
      <c r="B2989" s="5">
        <v>2988</v>
      </c>
      <c r="C2989" s="4">
        <v>0</v>
      </c>
      <c r="D2989" s="6">
        <v>0.017857143</v>
      </c>
      <c r="E2989" s="6">
        <v>0.605682671</v>
      </c>
      <c r="F2989" s="6">
        <v>0.00742905</v>
      </c>
      <c r="G2989" s="7">
        <v>5.52e-5</v>
      </c>
      <c r="H2989" s="6">
        <v>0.010053437</v>
      </c>
      <c r="I2989" s="6">
        <v>0.979637232</v>
      </c>
      <c r="J2989" s="6">
        <v>0</v>
      </c>
      <c r="K2989" s="1">
        <v>0</v>
      </c>
    </row>
    <row r="2990" spans="1:11">
      <c r="A2990" s="4" t="s">
        <v>2995</v>
      </c>
      <c r="B2990" s="5">
        <v>2989</v>
      </c>
      <c r="C2990" s="4">
        <v>0</v>
      </c>
      <c r="D2990" s="6">
        <v>0.003571429</v>
      </c>
      <c r="E2990" s="6">
        <v>0.208547527</v>
      </c>
      <c r="F2990" s="7">
        <v>1.73e-5</v>
      </c>
      <c r="G2990" s="7">
        <v>3.01e-10</v>
      </c>
      <c r="H2990" s="6">
        <v>0</v>
      </c>
      <c r="I2990" s="6">
        <v>0.938735628</v>
      </c>
      <c r="J2990" s="6">
        <v>0</v>
      </c>
      <c r="K2990" s="1">
        <v>0</v>
      </c>
    </row>
    <row r="2991" spans="1:11">
      <c r="A2991" s="4" t="s">
        <v>2996</v>
      </c>
      <c r="B2991" s="5">
        <v>2990</v>
      </c>
      <c r="C2991" s="4">
        <v>0</v>
      </c>
      <c r="D2991" s="6">
        <v>0.007142857</v>
      </c>
      <c r="E2991" s="6">
        <v>0.423768427</v>
      </c>
      <c r="F2991" s="6">
        <v>0.005652709</v>
      </c>
      <c r="G2991" s="7">
        <v>3.2e-5</v>
      </c>
      <c r="H2991" s="6">
        <v>0.00087603</v>
      </c>
      <c r="I2991" s="6">
        <v>0.977394277</v>
      </c>
      <c r="J2991" s="6">
        <v>0</v>
      </c>
      <c r="K2991" s="1">
        <v>0</v>
      </c>
    </row>
    <row r="2992" spans="1:11">
      <c r="A2992" s="4" t="s">
        <v>2997</v>
      </c>
      <c r="B2992" s="5">
        <v>2991</v>
      </c>
      <c r="C2992" s="4">
        <v>0</v>
      </c>
      <c r="D2992" s="6">
        <v>0.057142857</v>
      </c>
      <c r="E2992" s="6">
        <v>0.878396718</v>
      </c>
      <c r="F2992" s="6">
        <v>0.021033958</v>
      </c>
      <c r="G2992" s="6">
        <v>0.000442427</v>
      </c>
      <c r="H2992" s="6">
        <v>0.002540427</v>
      </c>
      <c r="I2992" s="6">
        <v>0.979969597</v>
      </c>
      <c r="J2992" s="6">
        <v>0.074777812</v>
      </c>
      <c r="K2992" s="1">
        <v>2</v>
      </c>
    </row>
    <row r="2993" spans="1:11">
      <c r="A2993" s="4" t="s">
        <v>2998</v>
      </c>
      <c r="B2993" s="5">
        <v>2992</v>
      </c>
      <c r="C2993" s="4">
        <v>1</v>
      </c>
      <c r="D2993" s="6">
        <v>0.067857143</v>
      </c>
      <c r="E2993" s="6">
        <v>0.886391142</v>
      </c>
      <c r="F2993" s="6">
        <v>0.040307032</v>
      </c>
      <c r="G2993" s="6">
        <v>0.001624657</v>
      </c>
      <c r="H2993" s="6">
        <v>0.005351759</v>
      </c>
      <c r="I2993" s="6">
        <v>0.982376247</v>
      </c>
      <c r="J2993" s="6">
        <v>0.326693227</v>
      </c>
      <c r="K2993" s="1">
        <v>8.421053</v>
      </c>
    </row>
    <row r="2994" spans="1:11">
      <c r="A2994" s="4" t="s">
        <v>2999</v>
      </c>
      <c r="B2994" s="5">
        <v>2993</v>
      </c>
      <c r="C2994" s="4">
        <v>0</v>
      </c>
      <c r="D2994" s="6">
        <v>0.003571429</v>
      </c>
      <c r="E2994" s="6">
        <v>0.309716394</v>
      </c>
      <c r="F2994" s="6">
        <v>0.002747368</v>
      </c>
      <c r="G2994" s="7">
        <v>7.55e-6</v>
      </c>
      <c r="H2994" s="6">
        <v>0</v>
      </c>
      <c r="I2994" s="6">
        <v>0.969440328</v>
      </c>
      <c r="J2994" s="6">
        <v>0</v>
      </c>
      <c r="K2994" s="1">
        <v>0</v>
      </c>
    </row>
    <row r="2995" spans="1:11">
      <c r="A2995" s="4" t="s">
        <v>3000</v>
      </c>
      <c r="B2995" s="5">
        <v>2994</v>
      </c>
      <c r="C2995" s="4">
        <v>0</v>
      </c>
      <c r="D2995" s="6">
        <v>0.007142857</v>
      </c>
      <c r="E2995" s="6">
        <v>0.436738543</v>
      </c>
      <c r="F2995" s="6">
        <v>0.00069152</v>
      </c>
      <c r="G2995" s="7">
        <v>4.78e-7</v>
      </c>
      <c r="H2995" s="7">
        <v>6.15e-5</v>
      </c>
      <c r="I2995" s="6">
        <v>0.964040658</v>
      </c>
      <c r="J2995" s="6">
        <v>0</v>
      </c>
      <c r="K2995" s="1">
        <v>0</v>
      </c>
    </row>
    <row r="2996" spans="1:11">
      <c r="A2996" s="4" t="s">
        <v>3001</v>
      </c>
      <c r="B2996" s="5">
        <v>2995</v>
      </c>
      <c r="C2996" s="4">
        <v>0</v>
      </c>
      <c r="D2996" s="6">
        <v>0.017857143</v>
      </c>
      <c r="E2996" s="6">
        <v>0.647750243</v>
      </c>
      <c r="F2996" s="6">
        <v>0.017687767</v>
      </c>
      <c r="G2996" s="6">
        <v>0.000312857</v>
      </c>
      <c r="H2996" s="6">
        <v>0.002885844</v>
      </c>
      <c r="I2996" s="6">
        <v>0.975037593</v>
      </c>
      <c r="J2996" s="6">
        <v>0.015323322</v>
      </c>
      <c r="K2996" s="1">
        <v>0.4</v>
      </c>
    </row>
    <row r="2997" spans="1:11">
      <c r="A2997" s="4" t="s">
        <v>3002</v>
      </c>
      <c r="B2997" s="5">
        <v>2996</v>
      </c>
      <c r="C2997" s="4">
        <v>1</v>
      </c>
      <c r="D2997" s="6">
        <v>0.003571429</v>
      </c>
      <c r="E2997" s="6">
        <v>0.299291552</v>
      </c>
      <c r="F2997" s="6">
        <v>0.000670986</v>
      </c>
      <c r="G2997" s="7">
        <v>4.5e-7</v>
      </c>
      <c r="H2997" s="6">
        <v>0</v>
      </c>
      <c r="I2997" s="6">
        <v>0.957903895</v>
      </c>
      <c r="J2997" s="6">
        <v>0</v>
      </c>
      <c r="K2997" s="1">
        <v>0</v>
      </c>
    </row>
    <row r="2998" spans="1:11">
      <c r="A2998" s="4" t="s">
        <v>3003</v>
      </c>
      <c r="B2998" s="5">
        <v>2997</v>
      </c>
      <c r="C2998" s="4">
        <v>0</v>
      </c>
      <c r="D2998" s="6">
        <v>0.003571429</v>
      </c>
      <c r="E2998" s="6">
        <v>0.308183373</v>
      </c>
      <c r="F2998" s="6">
        <v>0.002262447</v>
      </c>
      <c r="G2998" s="7">
        <v>5.12e-6</v>
      </c>
      <c r="H2998" s="6">
        <v>0</v>
      </c>
      <c r="I2998" s="6">
        <v>0.968085801</v>
      </c>
      <c r="J2998" s="6">
        <v>0</v>
      </c>
      <c r="K2998" s="1">
        <v>0</v>
      </c>
    </row>
    <row r="2999" spans="1:11">
      <c r="A2999" s="4" t="s">
        <v>3004</v>
      </c>
      <c r="B2999" s="5">
        <v>2998</v>
      </c>
      <c r="C2999" s="4">
        <v>0</v>
      </c>
      <c r="D2999" s="6">
        <v>0.039285714</v>
      </c>
      <c r="E2999" s="6">
        <v>0.832596058</v>
      </c>
      <c r="F2999" s="6">
        <v>0.03951039</v>
      </c>
      <c r="G2999" s="6">
        <v>0.001561071</v>
      </c>
      <c r="H2999" s="6">
        <v>0.001457193</v>
      </c>
      <c r="I2999" s="6">
        <v>0.98251946</v>
      </c>
      <c r="J2999" s="6">
        <v>0.128715906</v>
      </c>
      <c r="K2999" s="1">
        <v>3.8181818</v>
      </c>
    </row>
    <row r="3000" spans="1:11">
      <c r="A3000" s="4" t="s">
        <v>3005</v>
      </c>
      <c r="B3000" s="5">
        <v>2999</v>
      </c>
      <c r="C3000" s="4">
        <v>0</v>
      </c>
      <c r="D3000" s="6">
        <v>0.007142857</v>
      </c>
      <c r="E3000" s="6">
        <v>0.410899788</v>
      </c>
      <c r="F3000" s="6">
        <v>0.0005518</v>
      </c>
      <c r="G3000" s="7">
        <v>3.05e-7</v>
      </c>
      <c r="H3000" s="7">
        <v>1.43e-5</v>
      </c>
      <c r="I3000" s="6">
        <v>0.962747008</v>
      </c>
      <c r="J3000" s="6">
        <v>0</v>
      </c>
      <c r="K3000" s="1">
        <v>0</v>
      </c>
    </row>
    <row r="3001" spans="1:11">
      <c r="A3001" s="4" t="s">
        <v>3006</v>
      </c>
      <c r="B3001" s="5">
        <v>3000</v>
      </c>
      <c r="C3001" s="4">
        <v>0</v>
      </c>
      <c r="D3001" s="6">
        <v>0.035714286</v>
      </c>
      <c r="E3001" s="6">
        <v>0.793787689</v>
      </c>
      <c r="F3001" s="6">
        <v>0.026020412</v>
      </c>
      <c r="G3001" s="6">
        <v>0.000677062</v>
      </c>
      <c r="H3001" s="6">
        <v>0.006523369</v>
      </c>
      <c r="I3001" s="6">
        <v>0.97943447</v>
      </c>
      <c r="J3001" s="6">
        <v>0.076923077</v>
      </c>
      <c r="K3001" s="1">
        <v>2.2</v>
      </c>
    </row>
    <row r="3002" spans="1:11">
      <c r="A3002" s="4" t="s">
        <v>3007</v>
      </c>
      <c r="B3002" s="5">
        <v>3001</v>
      </c>
      <c r="C3002" s="4">
        <v>0</v>
      </c>
      <c r="D3002" s="6">
        <v>0.003571429</v>
      </c>
      <c r="E3002" s="6">
        <v>0.649235526</v>
      </c>
      <c r="F3002" s="6">
        <v>0</v>
      </c>
      <c r="G3002" s="6">
        <v>0</v>
      </c>
      <c r="H3002" s="6">
        <v>0</v>
      </c>
      <c r="I3002" s="6">
        <v>0.008577793</v>
      </c>
      <c r="J3002" s="6">
        <v>0</v>
      </c>
      <c r="K3002" s="1">
        <v>0</v>
      </c>
    </row>
    <row r="3003" spans="1:11">
      <c r="A3003" s="4" t="s">
        <v>3008</v>
      </c>
      <c r="B3003" s="5">
        <v>3002</v>
      </c>
      <c r="C3003" s="4">
        <v>0</v>
      </c>
      <c r="D3003" s="6">
        <v>0.017857143</v>
      </c>
      <c r="E3003" s="6">
        <v>0.680237834</v>
      </c>
      <c r="F3003" s="6">
        <v>0.046348942</v>
      </c>
      <c r="G3003" s="6">
        <v>0.002148225</v>
      </c>
      <c r="H3003" s="6">
        <v>0.001185643</v>
      </c>
      <c r="I3003" s="6">
        <v>0.980479375</v>
      </c>
      <c r="J3003" s="6">
        <v>0</v>
      </c>
      <c r="K3003" s="1">
        <v>0</v>
      </c>
    </row>
    <row r="3004" spans="1:11">
      <c r="A3004" s="4" t="s">
        <v>3009</v>
      </c>
      <c r="B3004" s="5">
        <v>3003</v>
      </c>
      <c r="C3004" s="4">
        <v>0</v>
      </c>
      <c r="D3004" s="6">
        <v>0.003571429</v>
      </c>
      <c r="E3004" s="6">
        <v>0.308626097</v>
      </c>
      <c r="F3004" s="6">
        <v>0.004704069</v>
      </c>
      <c r="G3004" s="7">
        <v>2.21e-5</v>
      </c>
      <c r="H3004" s="6">
        <v>0</v>
      </c>
      <c r="I3004" s="6">
        <v>0.972458331</v>
      </c>
      <c r="J3004" s="6">
        <v>0</v>
      </c>
      <c r="K3004" s="1">
        <v>0</v>
      </c>
    </row>
    <row r="3005" spans="1:11">
      <c r="A3005" s="4" t="s">
        <v>3010</v>
      </c>
      <c r="B3005" s="5">
        <v>3004</v>
      </c>
      <c r="C3005" s="4">
        <v>0</v>
      </c>
      <c r="D3005" s="6">
        <v>0.025</v>
      </c>
      <c r="E3005" s="6">
        <v>0.731522689</v>
      </c>
      <c r="F3005" s="6">
        <v>0.00423413</v>
      </c>
      <c r="G3005" s="7">
        <v>1.79e-5</v>
      </c>
      <c r="H3005" s="6">
        <v>0.000772141</v>
      </c>
      <c r="I3005" s="6">
        <v>0.973735596</v>
      </c>
      <c r="J3005" s="6">
        <v>0.079068342</v>
      </c>
      <c r="K3005" s="1">
        <v>2</v>
      </c>
    </row>
    <row r="3006" spans="1:11">
      <c r="A3006" s="4" t="s">
        <v>3011</v>
      </c>
      <c r="B3006" s="5">
        <v>3005</v>
      </c>
      <c r="C3006" s="4">
        <v>0</v>
      </c>
      <c r="D3006" s="6">
        <v>0.021428571</v>
      </c>
      <c r="E3006" s="6">
        <v>0.7164923</v>
      </c>
      <c r="F3006" s="6">
        <v>0.023512384</v>
      </c>
      <c r="G3006" s="6">
        <v>0.000552832</v>
      </c>
      <c r="H3006" s="6">
        <v>0.002460724</v>
      </c>
      <c r="I3006" s="6">
        <v>0.980764736</v>
      </c>
      <c r="J3006" s="6">
        <v>0.024517315</v>
      </c>
      <c r="K3006" s="1">
        <v>0.6666667</v>
      </c>
    </row>
    <row r="3007" spans="1:11">
      <c r="A3007" s="4" t="s">
        <v>3012</v>
      </c>
      <c r="B3007" s="5">
        <v>3006</v>
      </c>
      <c r="C3007" s="4">
        <v>1</v>
      </c>
      <c r="D3007" s="6">
        <v>0.017857143</v>
      </c>
      <c r="E3007" s="6">
        <v>0.634375134</v>
      </c>
      <c r="F3007" s="6">
        <v>0.010181478</v>
      </c>
      <c r="G3007" s="6">
        <v>0.000103663</v>
      </c>
      <c r="H3007" s="6">
        <v>0.005875467</v>
      </c>
      <c r="I3007" s="6">
        <v>0.978150824</v>
      </c>
      <c r="J3007" s="6">
        <v>0</v>
      </c>
      <c r="K3007" s="1">
        <v>0</v>
      </c>
    </row>
    <row r="3008" spans="1:11">
      <c r="A3008" s="4" t="s">
        <v>3013</v>
      </c>
      <c r="B3008" s="5">
        <v>3007</v>
      </c>
      <c r="C3008" s="4">
        <v>0</v>
      </c>
      <c r="D3008" s="6">
        <v>0.003571429</v>
      </c>
      <c r="E3008" s="6">
        <v>0.308448015</v>
      </c>
      <c r="F3008" s="6">
        <v>0.002462691</v>
      </c>
      <c r="G3008" s="7">
        <v>6.06e-6</v>
      </c>
      <c r="H3008" s="6">
        <v>0</v>
      </c>
      <c r="I3008" s="6">
        <v>0.971065684</v>
      </c>
      <c r="J3008" s="6">
        <v>0</v>
      </c>
      <c r="K3008" s="1">
        <v>0</v>
      </c>
    </row>
    <row r="3009" spans="1:11">
      <c r="A3009" s="4" t="s">
        <v>3014</v>
      </c>
      <c r="B3009" s="5">
        <v>3008</v>
      </c>
      <c r="C3009" s="4">
        <v>0</v>
      </c>
      <c r="D3009" s="6">
        <v>0.021428571</v>
      </c>
      <c r="E3009" s="6">
        <v>0.70741922</v>
      </c>
      <c r="F3009" s="6">
        <v>0.019480763</v>
      </c>
      <c r="G3009" s="6">
        <v>0.0003795</v>
      </c>
      <c r="H3009" s="6">
        <v>0.004121067</v>
      </c>
      <c r="I3009" s="6">
        <v>0.977815392</v>
      </c>
      <c r="J3009" s="6">
        <v>0.036775973</v>
      </c>
      <c r="K3009" s="1">
        <v>1</v>
      </c>
    </row>
    <row r="3010" spans="1:11">
      <c r="A3010" s="4" t="s">
        <v>3015</v>
      </c>
      <c r="B3010" s="5">
        <v>3009</v>
      </c>
      <c r="C3010" s="4">
        <v>1</v>
      </c>
      <c r="D3010" s="6">
        <v>0.021428571</v>
      </c>
      <c r="E3010" s="6">
        <v>0.717267207</v>
      </c>
      <c r="F3010" s="6">
        <v>0.028285793</v>
      </c>
      <c r="G3010" s="6">
        <v>0.000800086</v>
      </c>
      <c r="H3010" s="6">
        <v>0.000407504</v>
      </c>
      <c r="I3010" s="6">
        <v>0.977617681</v>
      </c>
      <c r="J3010" s="6">
        <v>0.122586577</v>
      </c>
      <c r="K3010" s="1">
        <v>3.3333333</v>
      </c>
    </row>
    <row r="3011" spans="1:11">
      <c r="A3011" s="4" t="s">
        <v>3016</v>
      </c>
      <c r="B3011" s="5">
        <v>3010</v>
      </c>
      <c r="C3011" s="4">
        <v>0</v>
      </c>
      <c r="D3011" s="6">
        <v>0.296428571</v>
      </c>
      <c r="E3011" s="6">
        <v>0.98184731</v>
      </c>
      <c r="F3011" s="6">
        <v>0.458632264</v>
      </c>
      <c r="G3011" s="6">
        <v>0.210343557</v>
      </c>
      <c r="H3011" s="6">
        <v>0.077784805</v>
      </c>
      <c r="I3011" s="6">
        <v>0.99351827</v>
      </c>
      <c r="J3011" s="6">
        <v>0.213913576</v>
      </c>
      <c r="K3011" s="1">
        <v>2.3614457</v>
      </c>
    </row>
    <row r="3012" spans="1:11">
      <c r="A3012" s="4" t="s">
        <v>3017</v>
      </c>
      <c r="B3012" s="5">
        <v>3011</v>
      </c>
      <c r="C3012" s="4">
        <v>0</v>
      </c>
      <c r="D3012" s="6">
        <v>0.014285714</v>
      </c>
      <c r="E3012" s="6">
        <v>0.64519361</v>
      </c>
      <c r="F3012" s="6">
        <v>0.02547341</v>
      </c>
      <c r="G3012" s="6">
        <v>0.000648897</v>
      </c>
      <c r="H3012" s="6">
        <v>0.000299165</v>
      </c>
      <c r="I3012" s="6">
        <v>0.981587159</v>
      </c>
      <c r="J3012" s="6">
        <v>0.020533252</v>
      </c>
      <c r="K3012" s="1">
        <v>0.5</v>
      </c>
    </row>
    <row r="3013" spans="1:11">
      <c r="A3013" s="4" t="s">
        <v>3018</v>
      </c>
      <c r="B3013" s="5">
        <v>3012</v>
      </c>
      <c r="C3013" s="4">
        <v>0</v>
      </c>
      <c r="D3013" s="6">
        <v>0.028571429</v>
      </c>
      <c r="E3013" s="6">
        <v>0.782313196</v>
      </c>
      <c r="F3013" s="6">
        <v>0.043888964</v>
      </c>
      <c r="G3013" s="6">
        <v>0.001926241</v>
      </c>
      <c r="H3013" s="6">
        <v>0.001305958</v>
      </c>
      <c r="I3013" s="6">
        <v>0.9818775</v>
      </c>
      <c r="J3013" s="6">
        <v>0.026356114</v>
      </c>
      <c r="K3013" s="1">
        <v>0.75</v>
      </c>
    </row>
    <row r="3014" spans="1:11">
      <c r="A3014" s="4" t="s">
        <v>3019</v>
      </c>
      <c r="B3014" s="5">
        <v>3013</v>
      </c>
      <c r="C3014" s="4">
        <v>0</v>
      </c>
      <c r="D3014" s="6">
        <v>0.035714286</v>
      </c>
      <c r="E3014" s="6">
        <v>0.793455895</v>
      </c>
      <c r="F3014" s="6">
        <v>0.013425736</v>
      </c>
      <c r="G3014" s="6">
        <v>0.00018025</v>
      </c>
      <c r="H3014" s="6">
        <v>0.000704502</v>
      </c>
      <c r="I3014" s="6">
        <v>0.976437377</v>
      </c>
      <c r="J3014" s="6">
        <v>0.125651241</v>
      </c>
      <c r="K3014" s="1">
        <v>3.2</v>
      </c>
    </row>
    <row r="3015" spans="1:11">
      <c r="A3015" s="4" t="s">
        <v>3020</v>
      </c>
      <c r="B3015" s="5">
        <v>3014</v>
      </c>
      <c r="C3015" s="4">
        <v>0</v>
      </c>
      <c r="D3015" s="6">
        <v>0.028571429</v>
      </c>
      <c r="E3015" s="6">
        <v>0.777083209</v>
      </c>
      <c r="F3015" s="6">
        <v>0.018485774</v>
      </c>
      <c r="G3015" s="6">
        <v>0.000341728</v>
      </c>
      <c r="H3015" s="6">
        <v>0.004123961</v>
      </c>
      <c r="I3015" s="6">
        <v>0.981154133</v>
      </c>
      <c r="J3015" s="6">
        <v>0.026356114</v>
      </c>
      <c r="K3015" s="1">
        <v>0.75</v>
      </c>
    </row>
    <row r="3016" spans="1:11">
      <c r="A3016" s="4" t="s">
        <v>3021</v>
      </c>
      <c r="B3016" s="5">
        <v>3015</v>
      </c>
      <c r="C3016" s="4">
        <v>0</v>
      </c>
      <c r="D3016" s="6">
        <v>0.007142857</v>
      </c>
      <c r="E3016" s="6">
        <v>0.454952718</v>
      </c>
      <c r="F3016" s="6">
        <v>0.001851065</v>
      </c>
      <c r="G3016" s="7">
        <v>3.43e-6</v>
      </c>
      <c r="H3016" s="7">
        <v>7.1e-5</v>
      </c>
      <c r="I3016" s="6">
        <v>0.967029288</v>
      </c>
      <c r="J3016" s="6">
        <v>0</v>
      </c>
      <c r="K3016" s="1">
        <v>0</v>
      </c>
    </row>
    <row r="3017" spans="1:11">
      <c r="A3017" s="4" t="s">
        <v>3022</v>
      </c>
      <c r="B3017" s="5">
        <v>3016</v>
      </c>
      <c r="C3017" s="4">
        <v>0</v>
      </c>
      <c r="D3017" s="6">
        <v>0.003571429</v>
      </c>
      <c r="E3017" s="6">
        <v>0.311175337</v>
      </c>
      <c r="F3017" s="6">
        <v>0.005055406</v>
      </c>
      <c r="G3017" s="7">
        <v>2.56e-5</v>
      </c>
      <c r="H3017" s="6">
        <v>0</v>
      </c>
      <c r="I3017" s="6">
        <v>0.974396832</v>
      </c>
      <c r="J3017" s="6">
        <v>0</v>
      </c>
      <c r="K3017" s="1">
        <v>0</v>
      </c>
    </row>
    <row r="3018" spans="1:11">
      <c r="A3018" s="4" t="s">
        <v>3023</v>
      </c>
      <c r="B3018" s="5">
        <v>3017</v>
      </c>
      <c r="C3018" s="4">
        <v>0</v>
      </c>
      <c r="D3018" s="6">
        <v>0.025</v>
      </c>
      <c r="E3018" s="6">
        <v>0.723277324</v>
      </c>
      <c r="F3018" s="6">
        <v>0.003772387</v>
      </c>
      <c r="G3018" s="7">
        <v>1.42e-5</v>
      </c>
      <c r="H3018" s="6">
        <v>0.001228393</v>
      </c>
      <c r="I3018" s="6">
        <v>0.97253062</v>
      </c>
      <c r="J3018" s="6">
        <v>0.020533252</v>
      </c>
      <c r="K3018" s="1">
        <v>0.5714286</v>
      </c>
    </row>
    <row r="3019" spans="1:11">
      <c r="A3019" s="4" t="s">
        <v>3024</v>
      </c>
      <c r="B3019" s="5">
        <v>3018</v>
      </c>
      <c r="C3019" s="4">
        <v>0</v>
      </c>
      <c r="D3019" s="6">
        <v>0.003571429</v>
      </c>
      <c r="E3019" s="6">
        <v>0.253744528</v>
      </c>
      <c r="F3019" s="6">
        <v>0.000214262</v>
      </c>
      <c r="G3019" s="7">
        <v>4.59e-8</v>
      </c>
      <c r="H3019" s="6">
        <v>0</v>
      </c>
      <c r="I3019" s="6">
        <v>0.959635664</v>
      </c>
      <c r="J3019" s="6">
        <v>0</v>
      </c>
      <c r="K3019" s="1">
        <v>0</v>
      </c>
    </row>
    <row r="3020" spans="1:11">
      <c r="A3020" s="4" t="s">
        <v>3025</v>
      </c>
      <c r="B3020" s="5">
        <v>3019</v>
      </c>
      <c r="C3020" s="4">
        <v>0</v>
      </c>
      <c r="D3020" s="6">
        <v>0.117857143</v>
      </c>
      <c r="E3020" s="6">
        <v>0.940729086</v>
      </c>
      <c r="F3020" s="6">
        <v>0.243258752</v>
      </c>
      <c r="G3020" s="6">
        <v>0.059174824</v>
      </c>
      <c r="H3020" s="6">
        <v>0.015431328</v>
      </c>
      <c r="I3020" s="6">
        <v>0.988431728</v>
      </c>
      <c r="J3020" s="6">
        <v>0.062825621</v>
      </c>
      <c r="K3020" s="1">
        <v>1.7575758</v>
      </c>
    </row>
    <row r="3021" spans="1:11">
      <c r="A3021" s="4" t="s">
        <v>3026</v>
      </c>
      <c r="B3021" s="5">
        <v>3020</v>
      </c>
      <c r="C3021" s="4">
        <v>1</v>
      </c>
      <c r="D3021" s="6">
        <v>0.021428571</v>
      </c>
      <c r="E3021" s="6">
        <v>0.720815685</v>
      </c>
      <c r="F3021" s="6">
        <v>0.009781787</v>
      </c>
      <c r="G3021" s="7">
        <v>9.57e-5</v>
      </c>
      <c r="H3021" s="6">
        <v>0.002989332</v>
      </c>
      <c r="I3021" s="6">
        <v>0.981500523</v>
      </c>
      <c r="J3021" s="6">
        <v>0.061293288</v>
      </c>
      <c r="K3021" s="1">
        <v>1.6666666</v>
      </c>
    </row>
    <row r="3022" spans="1:11">
      <c r="A3022" s="4" t="s">
        <v>3027</v>
      </c>
      <c r="B3022" s="5">
        <v>3021</v>
      </c>
      <c r="C3022" s="4">
        <v>1</v>
      </c>
      <c r="D3022" s="6">
        <v>0.010714286</v>
      </c>
      <c r="E3022" s="6">
        <v>0.537009375</v>
      </c>
      <c r="F3022" s="6">
        <v>0.010617735</v>
      </c>
      <c r="G3022" s="6">
        <v>0.000112736</v>
      </c>
      <c r="H3022" s="7">
        <v>8.1e-5</v>
      </c>
      <c r="I3022" s="6">
        <v>0.971944115</v>
      </c>
      <c r="J3022" s="6">
        <v>0.061293288</v>
      </c>
      <c r="K3022" s="1">
        <v>1.3333334</v>
      </c>
    </row>
    <row r="3023" spans="1:11">
      <c r="A3023" s="4" t="s">
        <v>3028</v>
      </c>
      <c r="B3023" s="5">
        <v>3022</v>
      </c>
      <c r="C3023" s="4">
        <v>0</v>
      </c>
      <c r="D3023" s="6">
        <v>0.021428571</v>
      </c>
      <c r="E3023" s="6">
        <v>0.72914157</v>
      </c>
      <c r="F3023" s="6">
        <v>0.004256932</v>
      </c>
      <c r="G3023" s="7">
        <v>1.86e-5</v>
      </c>
      <c r="H3023" s="7">
        <v>6.34e-5</v>
      </c>
      <c r="I3023" s="6">
        <v>0.971820954</v>
      </c>
      <c r="J3023" s="6">
        <v>0.061293288</v>
      </c>
      <c r="K3023" s="1">
        <v>1.6666666</v>
      </c>
    </row>
    <row r="3024" spans="1:11">
      <c r="A3024" s="4" t="s">
        <v>3029</v>
      </c>
      <c r="B3024" s="5">
        <v>3023</v>
      </c>
      <c r="C3024" s="4">
        <v>0</v>
      </c>
      <c r="D3024" s="6">
        <v>0.003571429</v>
      </c>
      <c r="E3024" s="6">
        <v>0.311652528</v>
      </c>
      <c r="F3024" s="6">
        <v>0.005559218</v>
      </c>
      <c r="G3024" s="7">
        <v>3.09e-5</v>
      </c>
      <c r="H3024" s="6">
        <v>0</v>
      </c>
      <c r="I3024" s="6">
        <v>0.977304086</v>
      </c>
      <c r="J3024" s="6">
        <v>0</v>
      </c>
      <c r="K3024" s="1">
        <v>0</v>
      </c>
    </row>
    <row r="3025" spans="1:11">
      <c r="A3025" s="4" t="s">
        <v>3030</v>
      </c>
      <c r="B3025" s="5">
        <v>3024</v>
      </c>
      <c r="C3025" s="4">
        <v>0</v>
      </c>
      <c r="D3025" s="6">
        <v>0.003571429</v>
      </c>
      <c r="E3025" s="6">
        <v>0.231194813</v>
      </c>
      <c r="F3025" s="6">
        <v>0.000225811</v>
      </c>
      <c r="G3025" s="7">
        <v>5.1e-8</v>
      </c>
      <c r="H3025" s="6">
        <v>0</v>
      </c>
      <c r="I3025" s="6">
        <v>0.952884673</v>
      </c>
      <c r="J3025" s="6">
        <v>0</v>
      </c>
      <c r="K3025" s="1">
        <v>0</v>
      </c>
    </row>
    <row r="3026" spans="1:11">
      <c r="A3026" s="4" t="s">
        <v>3031</v>
      </c>
      <c r="B3026" s="5">
        <v>3025</v>
      </c>
      <c r="C3026" s="4">
        <v>0</v>
      </c>
      <c r="D3026" s="6">
        <v>0.003571429</v>
      </c>
      <c r="E3026" s="6">
        <v>0.184606234</v>
      </c>
      <c r="F3026" s="6">
        <v>0.000274371</v>
      </c>
      <c r="G3026" s="7">
        <v>7.53e-8</v>
      </c>
      <c r="H3026" s="6">
        <v>0</v>
      </c>
      <c r="I3026" s="6">
        <v>0.955562143</v>
      </c>
      <c r="J3026" s="6">
        <v>0</v>
      </c>
      <c r="K3026" s="1">
        <v>0</v>
      </c>
    </row>
    <row r="3027" spans="1:11">
      <c r="A3027" s="4" t="s">
        <v>3032</v>
      </c>
      <c r="B3027" s="5">
        <v>3026</v>
      </c>
      <c r="C3027" s="4">
        <v>0</v>
      </c>
      <c r="D3027" s="6">
        <v>0.014285714</v>
      </c>
      <c r="E3027" s="6">
        <v>0.645637789</v>
      </c>
      <c r="F3027" s="6">
        <v>0.048417372</v>
      </c>
      <c r="G3027" s="6">
        <v>0.002344242</v>
      </c>
      <c r="H3027" s="7">
        <v>4.65e-5</v>
      </c>
      <c r="I3027" s="6">
        <v>0.978512317</v>
      </c>
      <c r="J3027" s="6">
        <v>0</v>
      </c>
      <c r="K3027" s="1">
        <v>0</v>
      </c>
    </row>
    <row r="3028" spans="1:11">
      <c r="A3028" s="4" t="s">
        <v>3033</v>
      </c>
      <c r="B3028" s="5">
        <v>3027</v>
      </c>
      <c r="C3028" s="4">
        <v>0</v>
      </c>
      <c r="D3028" s="6">
        <v>0.132142857</v>
      </c>
      <c r="E3028" s="6">
        <v>0.948969248</v>
      </c>
      <c r="F3028" s="6">
        <v>0.120592581</v>
      </c>
      <c r="G3028" s="6">
        <v>0.01454257</v>
      </c>
      <c r="H3028" s="6">
        <v>0.025147516</v>
      </c>
      <c r="I3028" s="6">
        <v>0.990147893</v>
      </c>
      <c r="J3028" s="6">
        <v>0.084278272</v>
      </c>
      <c r="K3028" s="1">
        <v>1.1891892</v>
      </c>
    </row>
    <row r="3029" spans="1:11">
      <c r="A3029" s="4" t="s">
        <v>3034</v>
      </c>
      <c r="B3029" s="5">
        <v>3028</v>
      </c>
      <c r="C3029" s="4">
        <v>0</v>
      </c>
      <c r="D3029" s="6">
        <v>0.003571429</v>
      </c>
      <c r="E3029" s="6">
        <v>0.308448015</v>
      </c>
      <c r="F3029" s="6">
        <v>0.002462691</v>
      </c>
      <c r="G3029" s="7">
        <v>6.06e-6</v>
      </c>
      <c r="H3029" s="6">
        <v>0</v>
      </c>
      <c r="I3029" s="6">
        <v>0.971065684</v>
      </c>
      <c r="J3029" s="6">
        <v>0</v>
      </c>
      <c r="K3029" s="1">
        <v>0</v>
      </c>
    </row>
    <row r="3030" spans="1:11">
      <c r="A3030" s="4" t="s">
        <v>3035</v>
      </c>
      <c r="B3030" s="5">
        <v>3029</v>
      </c>
      <c r="C3030" s="4">
        <v>0</v>
      </c>
      <c r="D3030" s="6">
        <v>0.017857143</v>
      </c>
      <c r="E3030" s="6">
        <v>0.683837382</v>
      </c>
      <c r="F3030" s="6">
        <v>0.003760481</v>
      </c>
      <c r="G3030" s="7">
        <v>1.41e-5</v>
      </c>
      <c r="H3030" s="6">
        <v>0.001306887</v>
      </c>
      <c r="I3030" s="6">
        <v>0.97414503</v>
      </c>
      <c r="J3030" s="6">
        <v>0</v>
      </c>
      <c r="K3030" s="1">
        <v>0</v>
      </c>
    </row>
    <row r="3031" spans="1:11">
      <c r="A3031" s="4" t="s">
        <v>3036</v>
      </c>
      <c r="B3031" s="5">
        <v>3030</v>
      </c>
      <c r="C3031" s="4">
        <v>0</v>
      </c>
      <c r="D3031" s="6">
        <v>0.003571429</v>
      </c>
      <c r="E3031" s="6">
        <v>0.310610289</v>
      </c>
      <c r="F3031" s="6">
        <v>0.016999699</v>
      </c>
      <c r="G3031" s="6">
        <v>0.00028899</v>
      </c>
      <c r="H3031" s="6">
        <v>0</v>
      </c>
      <c r="I3031" s="6">
        <v>0.973492658</v>
      </c>
      <c r="J3031" s="6">
        <v>0</v>
      </c>
      <c r="K3031" s="1">
        <v>0</v>
      </c>
    </row>
    <row r="3032" spans="1:11">
      <c r="A3032" s="4" t="s">
        <v>3037</v>
      </c>
      <c r="B3032" s="5">
        <v>3031</v>
      </c>
      <c r="C3032" s="4">
        <v>0</v>
      </c>
      <c r="D3032" s="6">
        <v>0.010714286</v>
      </c>
      <c r="E3032" s="6">
        <v>0.529163793</v>
      </c>
      <c r="F3032" s="6">
        <v>0.005379812</v>
      </c>
      <c r="G3032" s="7">
        <v>2.9e-5</v>
      </c>
      <c r="H3032" s="6">
        <v>0.001229681</v>
      </c>
      <c r="I3032" s="6">
        <v>0.973577885</v>
      </c>
      <c r="J3032" s="6">
        <v>0</v>
      </c>
      <c r="K3032" s="1">
        <v>0</v>
      </c>
    </row>
    <row r="3033" spans="1:11">
      <c r="A3033" s="4" t="s">
        <v>3038</v>
      </c>
      <c r="B3033" s="5">
        <v>3032</v>
      </c>
      <c r="C3033" s="4">
        <v>0</v>
      </c>
      <c r="D3033" s="6">
        <v>0.003571429</v>
      </c>
      <c r="E3033" s="6">
        <v>0.649235526</v>
      </c>
      <c r="F3033" s="6">
        <v>0</v>
      </c>
      <c r="G3033" s="6">
        <v>0</v>
      </c>
      <c r="H3033" s="6">
        <v>0</v>
      </c>
      <c r="I3033" s="6">
        <v>0.008577793</v>
      </c>
      <c r="J3033" s="6">
        <v>0</v>
      </c>
      <c r="K3033" s="1">
        <v>0</v>
      </c>
    </row>
    <row r="3034" spans="1:11">
      <c r="A3034" s="4" t="s">
        <v>3039</v>
      </c>
      <c r="B3034" s="5">
        <v>3033</v>
      </c>
      <c r="C3034" s="4">
        <v>0</v>
      </c>
      <c r="D3034" s="6">
        <v>0.025</v>
      </c>
      <c r="E3034" s="6">
        <v>0.749717599</v>
      </c>
      <c r="F3034" s="6">
        <v>0.016154121</v>
      </c>
      <c r="G3034" s="6">
        <v>0.000260956</v>
      </c>
      <c r="H3034" s="6">
        <v>0.00104932</v>
      </c>
      <c r="I3034" s="6">
        <v>0.978327234</v>
      </c>
      <c r="J3034" s="6">
        <v>0.025436715</v>
      </c>
      <c r="K3034" s="1">
        <v>0.5714286</v>
      </c>
    </row>
    <row r="3035" spans="1:11">
      <c r="A3035" s="4" t="s">
        <v>3040</v>
      </c>
      <c r="B3035" s="5">
        <v>3034</v>
      </c>
      <c r="C3035" s="4">
        <v>0</v>
      </c>
      <c r="D3035" s="6">
        <v>0.067857143</v>
      </c>
      <c r="E3035" s="6">
        <v>0.897049828</v>
      </c>
      <c r="F3035" s="6">
        <v>0.127285072</v>
      </c>
      <c r="G3035" s="6">
        <v>0.016201491</v>
      </c>
      <c r="H3035" s="6">
        <v>0.005279386</v>
      </c>
      <c r="I3035" s="6">
        <v>0.985912309</v>
      </c>
      <c r="J3035" s="6">
        <v>0.011032792</v>
      </c>
      <c r="K3035" s="1">
        <v>0.31578946</v>
      </c>
    </row>
    <row r="3036" spans="1:11">
      <c r="A3036" s="4" t="s">
        <v>3041</v>
      </c>
      <c r="B3036" s="5">
        <v>3035</v>
      </c>
      <c r="C3036" s="4">
        <v>0</v>
      </c>
      <c r="D3036" s="6">
        <v>0.003571429</v>
      </c>
      <c r="E3036" s="6">
        <v>0.292234115</v>
      </c>
      <c r="F3036" s="6">
        <v>0.000646781</v>
      </c>
      <c r="G3036" s="7">
        <v>4.18e-7</v>
      </c>
      <c r="H3036" s="6">
        <v>0</v>
      </c>
      <c r="I3036" s="6">
        <v>0.957536853</v>
      </c>
      <c r="J3036" s="6">
        <v>0</v>
      </c>
      <c r="K3036" s="1">
        <v>0</v>
      </c>
    </row>
    <row r="3037" spans="1:11">
      <c r="A3037" s="4" t="s">
        <v>3042</v>
      </c>
      <c r="B3037" s="5">
        <v>3036</v>
      </c>
      <c r="C3037" s="4">
        <v>0</v>
      </c>
      <c r="D3037" s="6">
        <v>0.017857143</v>
      </c>
      <c r="E3037" s="6">
        <v>0.685283804</v>
      </c>
      <c r="F3037" s="6">
        <v>0.011652701</v>
      </c>
      <c r="G3037" s="6">
        <v>0.000135785</v>
      </c>
      <c r="H3037" s="6">
        <v>0.000357505</v>
      </c>
      <c r="I3037" s="6">
        <v>0.97394027</v>
      </c>
      <c r="J3037" s="6">
        <v>0.061293288</v>
      </c>
      <c r="K3037" s="1">
        <v>1.6</v>
      </c>
    </row>
    <row r="3038" spans="1:11">
      <c r="A3038" s="4" t="s">
        <v>3043</v>
      </c>
      <c r="B3038" s="5">
        <v>3037</v>
      </c>
      <c r="C3038" s="4">
        <v>0</v>
      </c>
      <c r="D3038" s="6">
        <v>0.003571429</v>
      </c>
      <c r="E3038" s="6">
        <v>0.310161999</v>
      </c>
      <c r="F3038" s="6">
        <v>0.005044336</v>
      </c>
      <c r="G3038" s="7">
        <v>2.54e-5</v>
      </c>
      <c r="H3038" s="6">
        <v>0</v>
      </c>
      <c r="I3038" s="6">
        <v>0.97321577</v>
      </c>
      <c r="J3038" s="6">
        <v>0</v>
      </c>
      <c r="K3038" s="1">
        <v>0</v>
      </c>
    </row>
    <row r="3039" spans="1:11">
      <c r="A3039" s="4" t="s">
        <v>3044</v>
      </c>
      <c r="B3039" s="5">
        <v>3038</v>
      </c>
      <c r="C3039" s="4">
        <v>1</v>
      </c>
      <c r="D3039" s="6">
        <v>0.014285714</v>
      </c>
      <c r="E3039" s="6">
        <v>0.624803506</v>
      </c>
      <c r="F3039" s="6">
        <v>0.003837003</v>
      </c>
      <c r="G3039" s="7">
        <v>1.47e-5</v>
      </c>
      <c r="H3039" s="6">
        <v>0.000300073</v>
      </c>
      <c r="I3039" s="6">
        <v>0.971027527</v>
      </c>
      <c r="J3039" s="6">
        <v>0.040760037</v>
      </c>
      <c r="K3039" s="1">
        <v>1</v>
      </c>
    </row>
    <row r="3040" spans="1:11">
      <c r="A3040" s="4" t="s">
        <v>3045</v>
      </c>
      <c r="B3040" s="5">
        <v>3039</v>
      </c>
      <c r="C3040" s="4">
        <v>1</v>
      </c>
      <c r="D3040" s="6">
        <v>0.003571429</v>
      </c>
      <c r="E3040" s="6">
        <v>0.28878329</v>
      </c>
      <c r="F3040" s="6">
        <v>0.001719342</v>
      </c>
      <c r="G3040" s="7">
        <v>2.96e-6</v>
      </c>
      <c r="H3040" s="6">
        <v>0</v>
      </c>
      <c r="I3040" s="6">
        <v>0.963635497</v>
      </c>
      <c r="J3040" s="6">
        <v>0</v>
      </c>
      <c r="K3040" s="1">
        <v>0</v>
      </c>
    </row>
    <row r="3041" spans="1:11">
      <c r="A3041" s="4" t="s">
        <v>3046</v>
      </c>
      <c r="B3041" s="5">
        <v>3040</v>
      </c>
      <c r="C3041" s="4">
        <v>0</v>
      </c>
      <c r="D3041" s="6">
        <v>0.003571429</v>
      </c>
      <c r="E3041" s="6">
        <v>0.307210172</v>
      </c>
      <c r="F3041" s="6">
        <v>0.002197427</v>
      </c>
      <c r="G3041" s="7">
        <v>4.83e-6</v>
      </c>
      <c r="H3041" s="6">
        <v>0</v>
      </c>
      <c r="I3041" s="6">
        <v>0.9695333</v>
      </c>
      <c r="J3041" s="6">
        <v>0</v>
      </c>
      <c r="K3041" s="1">
        <v>0</v>
      </c>
    </row>
    <row r="3042" spans="1:11">
      <c r="A3042" s="4" t="s">
        <v>3047</v>
      </c>
      <c r="B3042" s="5">
        <v>3041</v>
      </c>
      <c r="C3042" s="4">
        <v>0</v>
      </c>
      <c r="D3042" s="6">
        <v>0.007142857</v>
      </c>
      <c r="E3042" s="6">
        <v>0.296998377</v>
      </c>
      <c r="F3042" s="6">
        <v>0.000310587</v>
      </c>
      <c r="G3042" s="7">
        <v>9.69e-8</v>
      </c>
      <c r="H3042" s="6">
        <v>0.004868652</v>
      </c>
      <c r="I3042" s="6">
        <v>0.95858511</v>
      </c>
      <c r="J3042" s="6">
        <v>0</v>
      </c>
      <c r="K3042" s="1">
        <v>0</v>
      </c>
    </row>
    <row r="3043" spans="1:11">
      <c r="A3043" s="4" t="s">
        <v>3048</v>
      </c>
      <c r="B3043" s="5">
        <v>3042</v>
      </c>
      <c r="C3043" s="4">
        <v>0</v>
      </c>
      <c r="D3043" s="6">
        <v>0.014285714</v>
      </c>
      <c r="E3043" s="6">
        <v>0.555447657</v>
      </c>
      <c r="F3043" s="6">
        <v>0.00426181</v>
      </c>
      <c r="G3043" s="7">
        <v>1.82e-5</v>
      </c>
      <c r="H3043" s="6">
        <v>0.004372183</v>
      </c>
      <c r="I3043" s="6">
        <v>0.966310832</v>
      </c>
      <c r="J3043" s="6">
        <v>0.025436715</v>
      </c>
      <c r="K3043" s="1">
        <v>0.5</v>
      </c>
    </row>
    <row r="3044" spans="1:11">
      <c r="A3044" s="4" t="s">
        <v>3049</v>
      </c>
      <c r="B3044" s="5">
        <v>3043</v>
      </c>
      <c r="C3044" s="4">
        <v>0</v>
      </c>
      <c r="D3044" s="6">
        <v>0.007142857</v>
      </c>
      <c r="E3044" s="6">
        <v>0.46622086</v>
      </c>
      <c r="F3044" s="6">
        <v>0.017955007</v>
      </c>
      <c r="G3044" s="6">
        <v>0.000322382</v>
      </c>
      <c r="H3044" s="6">
        <v>0</v>
      </c>
      <c r="I3044" s="6">
        <v>0.973283913</v>
      </c>
      <c r="J3044" s="6">
        <v>0.061293288</v>
      </c>
      <c r="K3044" s="1">
        <v>1</v>
      </c>
    </row>
    <row r="3045" spans="1:11">
      <c r="A3045" s="4" t="s">
        <v>3050</v>
      </c>
      <c r="B3045" s="5">
        <v>3044</v>
      </c>
      <c r="C3045" s="4">
        <v>1</v>
      </c>
      <c r="D3045" s="6">
        <v>0.035714286</v>
      </c>
      <c r="E3045" s="6">
        <v>0.716875949</v>
      </c>
      <c r="F3045" s="6">
        <v>0.00170718</v>
      </c>
      <c r="G3045" s="7">
        <v>2.91e-6</v>
      </c>
      <c r="H3045" s="6">
        <v>0.003206389</v>
      </c>
      <c r="I3045" s="6">
        <v>0.96881956</v>
      </c>
      <c r="J3045" s="6">
        <v>0.179589335</v>
      </c>
      <c r="K3045" s="1">
        <v>2</v>
      </c>
    </row>
    <row r="3046" spans="1:11">
      <c r="A3046" s="4" t="s">
        <v>3051</v>
      </c>
      <c r="B3046" s="5">
        <v>3045</v>
      </c>
      <c r="C3046" s="4">
        <v>0</v>
      </c>
      <c r="D3046" s="6">
        <v>0.010714286</v>
      </c>
      <c r="E3046" s="6">
        <v>0.569012515</v>
      </c>
      <c r="F3046" s="6">
        <v>0.009715128</v>
      </c>
      <c r="G3046" s="7">
        <v>9.44e-5</v>
      </c>
      <c r="H3046" s="6">
        <v>0.000133895</v>
      </c>
      <c r="I3046" s="6">
        <v>0.974947835</v>
      </c>
      <c r="J3046" s="6">
        <v>0.030646644</v>
      </c>
      <c r="K3046" s="1">
        <v>0.6666667</v>
      </c>
    </row>
    <row r="3047" spans="1:11">
      <c r="A3047" s="4" t="s">
        <v>3052</v>
      </c>
      <c r="B3047" s="5">
        <v>3046</v>
      </c>
      <c r="C3047" s="4">
        <v>0</v>
      </c>
      <c r="D3047" s="6">
        <v>0.003571429</v>
      </c>
      <c r="E3047" s="6">
        <v>0.29901786</v>
      </c>
      <c r="F3047" s="6">
        <v>0.000436153</v>
      </c>
      <c r="G3047" s="7">
        <v>1.9e-7</v>
      </c>
      <c r="H3047" s="6">
        <v>0</v>
      </c>
      <c r="I3047" s="6">
        <v>0.960954175</v>
      </c>
      <c r="J3047" s="6">
        <v>0</v>
      </c>
      <c r="K3047" s="1">
        <v>0</v>
      </c>
    </row>
    <row r="3048" spans="1:11">
      <c r="A3048" s="4" t="s">
        <v>3053</v>
      </c>
      <c r="B3048" s="5">
        <v>3047</v>
      </c>
      <c r="C3048" s="4">
        <v>1</v>
      </c>
      <c r="D3048" s="6">
        <v>0.003571429</v>
      </c>
      <c r="E3048" s="6">
        <v>0.30201999</v>
      </c>
      <c r="F3048" s="6">
        <v>0.001368907</v>
      </c>
      <c r="G3048" s="7">
        <v>1.87e-6</v>
      </c>
      <c r="H3048" s="6">
        <v>0</v>
      </c>
      <c r="I3048" s="6">
        <v>0.963460172</v>
      </c>
      <c r="J3048" s="6">
        <v>0</v>
      </c>
      <c r="K3048" s="1">
        <v>0</v>
      </c>
    </row>
    <row r="3049" spans="1:11">
      <c r="A3049" s="4" t="s">
        <v>3054</v>
      </c>
      <c r="B3049" s="5">
        <v>3048</v>
      </c>
      <c r="C3049" s="4">
        <v>0</v>
      </c>
      <c r="D3049" s="6">
        <v>0.007142857</v>
      </c>
      <c r="E3049" s="6">
        <v>0.450977366</v>
      </c>
      <c r="F3049" s="6">
        <v>0.003839776</v>
      </c>
      <c r="G3049" s="7">
        <v>1.47e-5</v>
      </c>
      <c r="H3049" s="6">
        <v>0</v>
      </c>
      <c r="I3049" s="6">
        <v>0.965874398</v>
      </c>
      <c r="J3049" s="6">
        <v>0.061293288</v>
      </c>
      <c r="K3049" s="1">
        <v>1</v>
      </c>
    </row>
    <row r="3050" spans="1:11">
      <c r="A3050" s="4" t="s">
        <v>3055</v>
      </c>
      <c r="B3050" s="5">
        <v>3049</v>
      </c>
      <c r="C3050" s="4">
        <v>0</v>
      </c>
      <c r="D3050" s="6">
        <v>0.003571429</v>
      </c>
      <c r="E3050" s="6">
        <v>0.309250791</v>
      </c>
      <c r="F3050" s="6">
        <v>0.003257567</v>
      </c>
      <c r="G3050" s="7">
        <v>1.06e-5</v>
      </c>
      <c r="H3050" s="6">
        <v>0</v>
      </c>
      <c r="I3050" s="6">
        <v>0.970760515</v>
      </c>
      <c r="J3050" s="6">
        <v>0</v>
      </c>
      <c r="K3050" s="1">
        <v>0</v>
      </c>
    </row>
    <row r="3051" spans="1:11">
      <c r="A3051" s="4" t="s">
        <v>3056</v>
      </c>
      <c r="B3051" s="5">
        <v>3050</v>
      </c>
      <c r="C3051" s="4">
        <v>0</v>
      </c>
      <c r="D3051" s="6">
        <v>0.003571429</v>
      </c>
      <c r="E3051" s="6">
        <v>0.281437666</v>
      </c>
      <c r="F3051" s="6">
        <v>0.000724489</v>
      </c>
      <c r="G3051" s="7">
        <v>5.25e-7</v>
      </c>
      <c r="H3051" s="6">
        <v>0</v>
      </c>
      <c r="I3051" s="6">
        <v>0.959532161</v>
      </c>
      <c r="J3051" s="6">
        <v>0</v>
      </c>
      <c r="K3051" s="1">
        <v>0</v>
      </c>
    </row>
    <row r="3052" spans="1:11">
      <c r="A3052" s="4" t="s">
        <v>3057</v>
      </c>
      <c r="B3052" s="5">
        <v>3051</v>
      </c>
      <c r="C3052" s="4">
        <v>1</v>
      </c>
      <c r="D3052" s="6">
        <v>0.003571429</v>
      </c>
      <c r="E3052" s="6">
        <v>0.308885321</v>
      </c>
      <c r="F3052" s="6">
        <v>0.002586144</v>
      </c>
      <c r="G3052" s="7">
        <v>6.69e-6</v>
      </c>
      <c r="H3052" s="6">
        <v>0</v>
      </c>
      <c r="I3052" s="6">
        <v>0.969199528</v>
      </c>
      <c r="J3052" s="6">
        <v>0</v>
      </c>
      <c r="K3052" s="1">
        <v>0</v>
      </c>
    </row>
    <row r="3053" spans="1:11">
      <c r="A3053" s="4" t="s">
        <v>3058</v>
      </c>
      <c r="B3053" s="5">
        <v>3052</v>
      </c>
      <c r="C3053" s="4">
        <v>0</v>
      </c>
      <c r="D3053" s="6">
        <v>0.007142857</v>
      </c>
      <c r="E3053" s="6">
        <v>0.4710613</v>
      </c>
      <c r="F3053" s="6">
        <v>0.012202509</v>
      </c>
      <c r="G3053" s="6">
        <v>0.000148901</v>
      </c>
      <c r="H3053" s="6">
        <v>0</v>
      </c>
      <c r="I3053" s="6">
        <v>0.977063656</v>
      </c>
      <c r="J3053" s="6">
        <v>0.061293288</v>
      </c>
      <c r="K3053" s="1">
        <v>1</v>
      </c>
    </row>
    <row r="3054" spans="1:11">
      <c r="A3054" s="4" t="s">
        <v>3059</v>
      </c>
      <c r="B3054" s="5">
        <v>3053</v>
      </c>
      <c r="C3054" s="4">
        <v>0</v>
      </c>
      <c r="D3054" s="6">
        <v>0.003571429</v>
      </c>
      <c r="E3054" s="6">
        <v>0.311613054</v>
      </c>
      <c r="F3054" s="6">
        <v>0.011194021</v>
      </c>
      <c r="G3054" s="6">
        <v>0.000125306</v>
      </c>
      <c r="H3054" s="6">
        <v>0</v>
      </c>
      <c r="I3054" s="6">
        <v>0.976746127</v>
      </c>
      <c r="J3054" s="6">
        <v>0</v>
      </c>
      <c r="K3054" s="1">
        <v>0</v>
      </c>
    </row>
    <row r="3055" spans="1:11">
      <c r="A3055" s="4" t="s">
        <v>3060</v>
      </c>
      <c r="B3055" s="5">
        <v>3054</v>
      </c>
      <c r="C3055" s="4">
        <v>1</v>
      </c>
      <c r="D3055" s="6">
        <v>0.007142857</v>
      </c>
      <c r="E3055" s="6">
        <v>0.384062402</v>
      </c>
      <c r="F3055" s="6">
        <v>0.000977235</v>
      </c>
      <c r="G3055" s="7">
        <v>9.55e-7</v>
      </c>
      <c r="H3055" s="6">
        <v>0.000461109</v>
      </c>
      <c r="I3055" s="6">
        <v>0.960767373</v>
      </c>
      <c r="J3055" s="6">
        <v>0</v>
      </c>
      <c r="K3055" s="1">
        <v>0</v>
      </c>
    </row>
    <row r="3056" spans="1:11">
      <c r="A3056" s="4" t="s">
        <v>3061</v>
      </c>
      <c r="B3056" s="5">
        <v>3055</v>
      </c>
      <c r="C3056" s="4">
        <v>0</v>
      </c>
      <c r="D3056" s="6">
        <v>0.003571429</v>
      </c>
      <c r="E3056" s="6">
        <v>0.306711914</v>
      </c>
      <c r="F3056" s="6">
        <v>0.002024101</v>
      </c>
      <c r="G3056" s="7">
        <v>4.1e-6</v>
      </c>
      <c r="H3056" s="6">
        <v>0</v>
      </c>
      <c r="I3056" s="6">
        <v>0.965497033</v>
      </c>
      <c r="J3056" s="6">
        <v>0</v>
      </c>
      <c r="K3056" s="1">
        <v>0</v>
      </c>
    </row>
    <row r="3057" spans="1:11">
      <c r="A3057" s="4" t="s">
        <v>3062</v>
      </c>
      <c r="B3057" s="5">
        <v>3056</v>
      </c>
      <c r="C3057" s="4">
        <v>1</v>
      </c>
      <c r="D3057" s="6">
        <v>0.178571429</v>
      </c>
      <c r="E3057" s="6">
        <v>0.963600881</v>
      </c>
      <c r="F3057" s="6">
        <v>0.127233246</v>
      </c>
      <c r="G3057" s="6">
        <v>0.016188307</v>
      </c>
      <c r="H3057" s="6">
        <v>0.011857215</v>
      </c>
      <c r="I3057" s="6">
        <v>0.986861605</v>
      </c>
      <c r="J3057" s="6">
        <v>0.619368679</v>
      </c>
      <c r="K3057" s="1">
        <v>9.32</v>
      </c>
    </row>
    <row r="3058" spans="1:11">
      <c r="A3058" s="4" t="s">
        <v>3063</v>
      </c>
      <c r="B3058" s="5">
        <v>3057</v>
      </c>
      <c r="C3058" s="4">
        <v>0</v>
      </c>
      <c r="D3058" s="6">
        <v>0.039285714</v>
      </c>
      <c r="E3058" s="6">
        <v>0.832710286</v>
      </c>
      <c r="F3058" s="6">
        <v>0.021514799</v>
      </c>
      <c r="G3058" s="6">
        <v>0.000462887</v>
      </c>
      <c r="H3058" s="6">
        <v>0.001483453</v>
      </c>
      <c r="I3058" s="6">
        <v>0.982003223</v>
      </c>
      <c r="J3058" s="6">
        <v>0.171621207</v>
      </c>
      <c r="K3058" s="1">
        <v>5.090909</v>
      </c>
    </row>
    <row r="3059" spans="1:11">
      <c r="A3059" s="4" t="s">
        <v>3064</v>
      </c>
      <c r="B3059" s="5">
        <v>3058</v>
      </c>
      <c r="C3059" s="4">
        <v>1</v>
      </c>
      <c r="D3059" s="6">
        <v>0.021428571</v>
      </c>
      <c r="E3059" s="6">
        <v>0.704609171</v>
      </c>
      <c r="F3059" s="6">
        <v>0.005622763</v>
      </c>
      <c r="G3059" s="7">
        <v>3.16e-5</v>
      </c>
      <c r="H3059" s="6">
        <v>0.000600067</v>
      </c>
      <c r="I3059" s="6">
        <v>0.975140193</v>
      </c>
      <c r="J3059" s="6">
        <v>0.028501379</v>
      </c>
      <c r="K3059" s="1">
        <v>0.6666667</v>
      </c>
    </row>
    <row r="3060" spans="1:11">
      <c r="A3060" s="4" t="s">
        <v>3065</v>
      </c>
      <c r="B3060" s="5">
        <v>3059</v>
      </c>
      <c r="C3060" s="4">
        <v>0</v>
      </c>
      <c r="D3060" s="6">
        <v>0.003571429</v>
      </c>
      <c r="E3060" s="6">
        <v>0.271801253</v>
      </c>
      <c r="F3060" s="6">
        <v>0.000140602</v>
      </c>
      <c r="G3060" s="7">
        <v>1.98e-8</v>
      </c>
      <c r="H3060" s="6">
        <v>0</v>
      </c>
      <c r="I3060" s="6">
        <v>0.955718178</v>
      </c>
      <c r="J3060" s="6">
        <v>0</v>
      </c>
      <c r="K3060" s="1">
        <v>0</v>
      </c>
    </row>
    <row r="3061" spans="1:11">
      <c r="A3061" s="4" t="s">
        <v>3066</v>
      </c>
      <c r="B3061" s="5">
        <v>3060</v>
      </c>
      <c r="C3061" s="4">
        <v>0</v>
      </c>
      <c r="D3061" s="6">
        <v>0.007142857</v>
      </c>
      <c r="E3061" s="6">
        <v>0.461745705</v>
      </c>
      <c r="F3061" s="6">
        <v>0.000732524</v>
      </c>
      <c r="G3061" s="7">
        <v>5.37e-7</v>
      </c>
      <c r="H3061" s="7">
        <v>1.32e-5</v>
      </c>
      <c r="I3061" s="6">
        <v>0.962284641</v>
      </c>
      <c r="J3061" s="6">
        <v>0</v>
      </c>
      <c r="K3061" s="1">
        <v>0</v>
      </c>
    </row>
    <row r="3062" spans="1:11">
      <c r="A3062" s="4" t="s">
        <v>3067</v>
      </c>
      <c r="B3062" s="5">
        <v>3061</v>
      </c>
      <c r="C3062" s="4">
        <v>1</v>
      </c>
      <c r="D3062" s="6">
        <v>0.067857143</v>
      </c>
      <c r="E3062" s="6">
        <v>0.845572094</v>
      </c>
      <c r="F3062" s="6">
        <v>0.012259083</v>
      </c>
      <c r="G3062" s="6">
        <v>0.000150285</v>
      </c>
      <c r="H3062" s="6">
        <v>0.03632997</v>
      </c>
      <c r="I3062" s="6">
        <v>0.978585508</v>
      </c>
      <c r="J3062" s="6">
        <v>0.006129329</v>
      </c>
      <c r="K3062" s="1">
        <v>0.10526316</v>
      </c>
    </row>
    <row r="3063" spans="1:11">
      <c r="A3063" s="4" t="s">
        <v>3068</v>
      </c>
      <c r="B3063" s="5">
        <v>3062</v>
      </c>
      <c r="C3063" s="4">
        <v>0</v>
      </c>
      <c r="D3063" s="6">
        <v>0.003571429</v>
      </c>
      <c r="E3063" s="6">
        <v>0.311652528</v>
      </c>
      <c r="F3063" s="6">
        <v>0.005559218</v>
      </c>
      <c r="G3063" s="7">
        <v>3.09e-5</v>
      </c>
      <c r="H3063" s="6">
        <v>0</v>
      </c>
      <c r="I3063" s="6">
        <v>0.977304086</v>
      </c>
      <c r="J3063" s="6">
        <v>0</v>
      </c>
      <c r="K3063" s="1">
        <v>0</v>
      </c>
    </row>
    <row r="3064" spans="1:11">
      <c r="A3064" s="4" t="s">
        <v>3069</v>
      </c>
      <c r="B3064" s="5">
        <v>3063</v>
      </c>
      <c r="C3064" s="4">
        <v>0</v>
      </c>
      <c r="D3064" s="6">
        <v>0.032142857</v>
      </c>
      <c r="E3064" s="6">
        <v>0.784158137</v>
      </c>
      <c r="F3064" s="6">
        <v>0.002829994</v>
      </c>
      <c r="G3064" s="7">
        <v>8.09e-6</v>
      </c>
      <c r="H3064" s="6">
        <v>0.002180768</v>
      </c>
      <c r="I3064" s="6">
        <v>0.973130606</v>
      </c>
      <c r="J3064" s="6">
        <v>0.010113393</v>
      </c>
      <c r="K3064" s="1">
        <v>0.22222222</v>
      </c>
    </row>
    <row r="3065" spans="1:11">
      <c r="A3065" s="4" t="s">
        <v>3070</v>
      </c>
      <c r="B3065" s="5">
        <v>3064</v>
      </c>
      <c r="C3065" s="4">
        <v>0</v>
      </c>
      <c r="D3065" s="6">
        <v>0.007142857</v>
      </c>
      <c r="E3065" s="6">
        <v>0.441308363</v>
      </c>
      <c r="F3065" s="6">
        <v>0.011235901</v>
      </c>
      <c r="G3065" s="6">
        <v>0.000126245</v>
      </c>
      <c r="H3065" s="6">
        <v>0.0009612</v>
      </c>
      <c r="I3065" s="6">
        <v>0.976977817</v>
      </c>
      <c r="J3065" s="6">
        <v>0</v>
      </c>
      <c r="K3065" s="1">
        <v>0</v>
      </c>
    </row>
    <row r="3066" spans="1:11">
      <c r="A3066" s="4" t="s">
        <v>3071</v>
      </c>
      <c r="B3066" s="5">
        <v>3065</v>
      </c>
      <c r="C3066" s="4">
        <v>0</v>
      </c>
      <c r="D3066" s="6">
        <v>0.010714286</v>
      </c>
      <c r="E3066" s="6">
        <v>0.570245954</v>
      </c>
      <c r="F3066" s="6">
        <v>0.013020391</v>
      </c>
      <c r="G3066" s="6">
        <v>0.000169531</v>
      </c>
      <c r="H3066" s="6">
        <v>0.000891603</v>
      </c>
      <c r="I3066" s="6">
        <v>0.97882238</v>
      </c>
      <c r="J3066" s="6">
        <v>0</v>
      </c>
      <c r="K3066" s="1">
        <v>0</v>
      </c>
    </row>
    <row r="3067" spans="1:11">
      <c r="A3067" s="4" t="s">
        <v>3072</v>
      </c>
      <c r="B3067" s="5">
        <v>3066</v>
      </c>
      <c r="C3067" s="4">
        <v>0</v>
      </c>
      <c r="D3067" s="6">
        <v>0.014285714</v>
      </c>
      <c r="E3067" s="6">
        <v>0.628981629</v>
      </c>
      <c r="F3067" s="6">
        <v>0.017592521</v>
      </c>
      <c r="G3067" s="6">
        <v>0.000309497</v>
      </c>
      <c r="H3067" s="6">
        <v>0.001001545</v>
      </c>
      <c r="I3067" s="6">
        <v>0.9801985</v>
      </c>
      <c r="J3067" s="6">
        <v>0.040760037</v>
      </c>
      <c r="K3067" s="1">
        <v>1</v>
      </c>
    </row>
    <row r="3068" spans="1:11">
      <c r="A3068" s="4" t="s">
        <v>3073</v>
      </c>
      <c r="B3068" s="5">
        <v>3067</v>
      </c>
      <c r="C3068" s="4">
        <v>0</v>
      </c>
      <c r="D3068" s="6">
        <v>0.025</v>
      </c>
      <c r="E3068" s="6">
        <v>0.733680669</v>
      </c>
      <c r="F3068" s="6">
        <v>0.005877316</v>
      </c>
      <c r="G3068" s="7">
        <v>3.45e-5</v>
      </c>
      <c r="H3068" s="6">
        <v>0.000785614</v>
      </c>
      <c r="I3068" s="6">
        <v>0.97345431</v>
      </c>
      <c r="J3068" s="6">
        <v>0</v>
      </c>
      <c r="K3068" s="1">
        <v>0</v>
      </c>
    </row>
    <row r="3069" spans="1:11">
      <c r="A3069" s="4" t="s">
        <v>3074</v>
      </c>
      <c r="B3069" s="5">
        <v>3068</v>
      </c>
      <c r="C3069" s="4">
        <v>0</v>
      </c>
      <c r="D3069" s="6">
        <v>0.007142857</v>
      </c>
      <c r="E3069" s="6">
        <v>0.46281603</v>
      </c>
      <c r="F3069" s="6">
        <v>0.002104856</v>
      </c>
      <c r="G3069" s="7">
        <v>4.43e-6</v>
      </c>
      <c r="H3069" s="6">
        <v>0.00079831</v>
      </c>
      <c r="I3069" s="6">
        <v>0.972067308</v>
      </c>
      <c r="J3069" s="6">
        <v>0</v>
      </c>
      <c r="K3069" s="1">
        <v>0</v>
      </c>
    </row>
    <row r="3070" spans="1:11">
      <c r="A3070" s="4" t="s">
        <v>3075</v>
      </c>
      <c r="B3070" s="5">
        <v>3069</v>
      </c>
      <c r="C3070" s="4">
        <v>0</v>
      </c>
      <c r="D3070" s="6">
        <v>0.017857143</v>
      </c>
      <c r="E3070" s="6">
        <v>0.69546349</v>
      </c>
      <c r="F3070" s="6">
        <v>0.032513899</v>
      </c>
      <c r="G3070" s="6">
        <v>0.001057154</v>
      </c>
      <c r="H3070" s="6">
        <v>0.001066836</v>
      </c>
      <c r="I3070" s="6">
        <v>0.984067077</v>
      </c>
      <c r="J3070" s="6">
        <v>0.015323322</v>
      </c>
      <c r="K3070" s="1">
        <v>0.4</v>
      </c>
    </row>
    <row r="3071" spans="1:11">
      <c r="A3071" s="4" t="s">
        <v>3076</v>
      </c>
      <c r="B3071" s="5">
        <v>3070</v>
      </c>
      <c r="C3071" s="4">
        <v>0</v>
      </c>
      <c r="D3071" s="6">
        <v>0.003571429</v>
      </c>
      <c r="E3071" s="6">
        <v>0.27274539</v>
      </c>
      <c r="F3071" s="6">
        <v>0.000323804</v>
      </c>
      <c r="G3071" s="7">
        <v>1.05e-7</v>
      </c>
      <c r="H3071" s="6">
        <v>0</v>
      </c>
      <c r="I3071" s="6">
        <v>0.953297186</v>
      </c>
      <c r="J3071" s="6">
        <v>0</v>
      </c>
      <c r="K3071" s="1">
        <v>0</v>
      </c>
    </row>
    <row r="3072" spans="1:11">
      <c r="A3072" s="4" t="s">
        <v>3077</v>
      </c>
      <c r="B3072" s="5">
        <v>3071</v>
      </c>
      <c r="C3072" s="4">
        <v>0</v>
      </c>
      <c r="D3072" s="6">
        <v>0.021428571</v>
      </c>
      <c r="E3072" s="6">
        <v>0.719133787</v>
      </c>
      <c r="F3072" s="6">
        <v>0.0177104</v>
      </c>
      <c r="G3072" s="6">
        <v>0.000313658</v>
      </c>
      <c r="H3072" s="6">
        <v>0.000398907</v>
      </c>
      <c r="I3072" s="6">
        <v>0.977673548</v>
      </c>
      <c r="J3072" s="6">
        <v>0.036775973</v>
      </c>
      <c r="K3072" s="1">
        <v>1</v>
      </c>
    </row>
    <row r="3073" spans="1:11">
      <c r="A3073" s="4" t="s">
        <v>3078</v>
      </c>
      <c r="B3073" s="5">
        <v>3072</v>
      </c>
      <c r="C3073" s="4">
        <v>0</v>
      </c>
      <c r="D3073" s="6">
        <v>0.021428571</v>
      </c>
      <c r="E3073" s="6">
        <v>0.668686356</v>
      </c>
      <c r="F3073" s="6">
        <v>0.00504941</v>
      </c>
      <c r="G3073" s="7">
        <v>2.55e-5</v>
      </c>
      <c r="H3073" s="6">
        <v>0.005165297</v>
      </c>
      <c r="I3073" s="6">
        <v>0.972875202</v>
      </c>
      <c r="J3073" s="6">
        <v>0</v>
      </c>
      <c r="K3073" s="1">
        <v>0</v>
      </c>
    </row>
    <row r="3074" spans="1:11">
      <c r="A3074" s="4" t="s">
        <v>3079</v>
      </c>
      <c r="B3074" s="5">
        <v>3073</v>
      </c>
      <c r="C3074" s="4">
        <v>0</v>
      </c>
      <c r="D3074" s="6">
        <v>0.007142857</v>
      </c>
      <c r="E3074" s="6">
        <v>0.470587842</v>
      </c>
      <c r="F3074" s="6">
        <v>0.004124172</v>
      </c>
      <c r="G3074" s="7">
        <v>1.7e-5</v>
      </c>
      <c r="H3074" s="6">
        <v>0.00043097</v>
      </c>
      <c r="I3074" s="6">
        <v>0.972564642</v>
      </c>
      <c r="J3074" s="6">
        <v>0</v>
      </c>
      <c r="K3074" s="1">
        <v>0</v>
      </c>
    </row>
    <row r="3075" spans="1:11">
      <c r="A3075" s="4" t="s">
        <v>3080</v>
      </c>
      <c r="B3075" s="5">
        <v>3074</v>
      </c>
      <c r="C3075" s="4">
        <v>0</v>
      </c>
      <c r="D3075" s="6">
        <v>0.025</v>
      </c>
      <c r="E3075" s="6">
        <v>0.757108922</v>
      </c>
      <c r="F3075" s="6">
        <v>0.019934533</v>
      </c>
      <c r="G3075" s="6">
        <v>0.000397386</v>
      </c>
      <c r="H3075" s="6">
        <v>0.001463945</v>
      </c>
      <c r="I3075" s="6">
        <v>0.980341078</v>
      </c>
      <c r="J3075" s="6">
        <v>0.040760037</v>
      </c>
      <c r="K3075" s="1">
        <v>1.1428572</v>
      </c>
    </row>
    <row r="3076" spans="1:11">
      <c r="A3076" s="4" t="s">
        <v>3081</v>
      </c>
      <c r="B3076" s="5">
        <v>3075</v>
      </c>
      <c r="C3076" s="4">
        <v>0</v>
      </c>
      <c r="D3076" s="6">
        <v>0.014285714</v>
      </c>
      <c r="E3076" s="6">
        <v>0.643503241</v>
      </c>
      <c r="F3076" s="6">
        <v>0.012023521</v>
      </c>
      <c r="G3076" s="6">
        <v>0.000144569</v>
      </c>
      <c r="H3076" s="6">
        <v>0.004265571</v>
      </c>
      <c r="I3076" s="6">
        <v>0.982315503</v>
      </c>
      <c r="J3076" s="6">
        <v>0</v>
      </c>
      <c r="K3076" s="1">
        <v>0</v>
      </c>
    </row>
    <row r="3077" spans="1:11">
      <c r="A3077" s="4" t="s">
        <v>3082</v>
      </c>
      <c r="B3077" s="5">
        <v>3076</v>
      </c>
      <c r="C3077" s="4">
        <v>0</v>
      </c>
      <c r="D3077" s="6">
        <v>0.010714286</v>
      </c>
      <c r="E3077" s="6">
        <v>0.564147609</v>
      </c>
      <c r="F3077" s="6">
        <v>0.002505641</v>
      </c>
      <c r="G3077" s="7">
        <v>6.4e-6</v>
      </c>
      <c r="H3077" s="6">
        <v>0.00075171</v>
      </c>
      <c r="I3077" s="6">
        <v>0.96893774</v>
      </c>
      <c r="J3077" s="6">
        <v>0</v>
      </c>
      <c r="K3077" s="1">
        <v>0</v>
      </c>
    </row>
    <row r="3078" spans="1:11">
      <c r="A3078" s="4" t="s">
        <v>3083</v>
      </c>
      <c r="B3078" s="5">
        <v>3077</v>
      </c>
      <c r="C3078" s="4">
        <v>0</v>
      </c>
      <c r="D3078" s="6">
        <v>0.021428571</v>
      </c>
      <c r="E3078" s="6">
        <v>0.711794745</v>
      </c>
      <c r="F3078" s="6">
        <v>0.020763094</v>
      </c>
      <c r="G3078" s="6">
        <v>0.000431106</v>
      </c>
      <c r="H3078" s="6">
        <v>0.003354879</v>
      </c>
      <c r="I3078" s="6">
        <v>0.980341078</v>
      </c>
      <c r="J3078" s="6">
        <v>0.012258658</v>
      </c>
      <c r="K3078" s="1">
        <v>0.33333334</v>
      </c>
    </row>
    <row r="3079" spans="1:11">
      <c r="A3079" s="4" t="s">
        <v>3084</v>
      </c>
      <c r="B3079" s="5">
        <v>3078</v>
      </c>
      <c r="C3079" s="4">
        <v>0</v>
      </c>
      <c r="D3079" s="6">
        <v>0.007142857</v>
      </c>
      <c r="E3079" s="6">
        <v>0.41876521</v>
      </c>
      <c r="F3079" s="6">
        <v>0.00296663</v>
      </c>
      <c r="G3079" s="7">
        <v>8.8e-6</v>
      </c>
      <c r="H3079" s="6">
        <v>0.000581861</v>
      </c>
      <c r="I3079" s="6">
        <v>0.96857485</v>
      </c>
      <c r="J3079" s="6">
        <v>0</v>
      </c>
      <c r="K3079" s="1">
        <v>0</v>
      </c>
    </row>
    <row r="3080" spans="1:11">
      <c r="A3080" s="4" t="s">
        <v>3085</v>
      </c>
      <c r="B3080" s="5">
        <v>3079</v>
      </c>
      <c r="C3080" s="4">
        <v>1</v>
      </c>
      <c r="D3080" s="6">
        <v>0.010714286</v>
      </c>
      <c r="E3080" s="6">
        <v>0.563743001</v>
      </c>
      <c r="F3080" s="6">
        <v>0.012841278</v>
      </c>
      <c r="G3080" s="6">
        <v>0.000164898</v>
      </c>
      <c r="H3080" s="6">
        <v>0.000326292</v>
      </c>
      <c r="I3080" s="6">
        <v>0.978262686</v>
      </c>
      <c r="J3080" s="6">
        <v>0.030646644</v>
      </c>
      <c r="K3080" s="1">
        <v>0.6666667</v>
      </c>
    </row>
    <row r="3081" spans="1:11">
      <c r="A3081" s="4" t="s">
        <v>3086</v>
      </c>
      <c r="B3081" s="5">
        <v>3080</v>
      </c>
      <c r="C3081" s="4">
        <v>1</v>
      </c>
      <c r="D3081" s="6">
        <v>0.028571429</v>
      </c>
      <c r="E3081" s="6">
        <v>0.723742535</v>
      </c>
      <c r="F3081" s="6">
        <v>0.003896544</v>
      </c>
      <c r="G3081" s="7">
        <v>1.52e-5</v>
      </c>
      <c r="H3081" s="6">
        <v>0.000452245</v>
      </c>
      <c r="I3081" s="6">
        <v>0.970841027</v>
      </c>
      <c r="J3081" s="6">
        <v>0.151700889</v>
      </c>
      <c r="K3081" s="1">
        <v>4</v>
      </c>
    </row>
    <row r="3082" spans="1:11">
      <c r="A3082" s="4" t="s">
        <v>3087</v>
      </c>
      <c r="B3082" s="5">
        <v>3081</v>
      </c>
      <c r="C3082" s="4">
        <v>0</v>
      </c>
      <c r="D3082" s="6">
        <v>0.021428571</v>
      </c>
      <c r="E3082" s="6">
        <v>0.71973742</v>
      </c>
      <c r="F3082" s="6">
        <v>0.015301226</v>
      </c>
      <c r="G3082" s="6">
        <v>0.000234181</v>
      </c>
      <c r="H3082" s="6">
        <v>0.002976251</v>
      </c>
      <c r="I3082" s="6">
        <v>0.980246021</v>
      </c>
      <c r="J3082" s="6">
        <v>0.049034631</v>
      </c>
      <c r="K3082" s="1">
        <v>1.3333334</v>
      </c>
    </row>
    <row r="3083" spans="1:11">
      <c r="A3083" s="4" t="s">
        <v>3088</v>
      </c>
      <c r="B3083" s="5">
        <v>3082</v>
      </c>
      <c r="C3083" s="4">
        <v>0</v>
      </c>
      <c r="D3083" s="6">
        <v>0.032142857</v>
      </c>
      <c r="E3083" s="6">
        <v>0.766202578</v>
      </c>
      <c r="F3083" s="6">
        <v>0.003368298</v>
      </c>
      <c r="G3083" s="7">
        <v>1.17e-5</v>
      </c>
      <c r="H3083" s="6">
        <v>0.003030928</v>
      </c>
      <c r="I3083" s="6">
        <v>0.970752041</v>
      </c>
      <c r="J3083" s="6">
        <v>0.030646644</v>
      </c>
      <c r="K3083" s="1">
        <v>0.8888889</v>
      </c>
    </row>
    <row r="3084" spans="1:11">
      <c r="A3084" s="4" t="s">
        <v>3089</v>
      </c>
      <c r="B3084" s="5">
        <v>3083</v>
      </c>
      <c r="C3084" s="4">
        <v>1</v>
      </c>
      <c r="D3084" s="6">
        <v>0.046428571</v>
      </c>
      <c r="E3084" s="6">
        <v>0.855658049</v>
      </c>
      <c r="F3084" s="6">
        <v>0.035627069</v>
      </c>
      <c r="G3084" s="6">
        <v>0.001269289</v>
      </c>
      <c r="H3084" s="6">
        <v>0.000683518</v>
      </c>
      <c r="I3084" s="6">
        <v>0.97996528</v>
      </c>
      <c r="J3084" s="6">
        <v>0.123812443</v>
      </c>
      <c r="K3084" s="1">
        <v>3.6923077</v>
      </c>
    </row>
    <row r="3085" spans="1:11">
      <c r="A3085" s="4" t="s">
        <v>3090</v>
      </c>
      <c r="B3085" s="5">
        <v>3084</v>
      </c>
      <c r="C3085" s="4">
        <v>0</v>
      </c>
      <c r="D3085" s="6">
        <v>0.007142857</v>
      </c>
      <c r="E3085" s="6">
        <v>0.47270626</v>
      </c>
      <c r="F3085" s="6">
        <v>0.006308698</v>
      </c>
      <c r="G3085" s="7">
        <v>3.98e-5</v>
      </c>
      <c r="H3085" s="6">
        <v>0.000781395</v>
      </c>
      <c r="I3085" s="6">
        <v>0.97839179</v>
      </c>
      <c r="J3085" s="6">
        <v>0</v>
      </c>
      <c r="K3085" s="1">
        <v>0</v>
      </c>
    </row>
    <row r="3086" spans="1:11">
      <c r="A3086" s="4" t="s">
        <v>3091</v>
      </c>
      <c r="B3086" s="5">
        <v>3085</v>
      </c>
      <c r="C3086" s="4">
        <v>0</v>
      </c>
      <c r="D3086" s="6">
        <v>0.007142857</v>
      </c>
      <c r="E3086" s="6">
        <v>0.460705518</v>
      </c>
      <c r="F3086" s="6">
        <v>0.024027238</v>
      </c>
      <c r="G3086" s="6">
        <v>0.000577308</v>
      </c>
      <c r="H3086" s="7">
        <v>6.49e-5</v>
      </c>
      <c r="I3086" s="6">
        <v>0.977347032</v>
      </c>
      <c r="J3086" s="6">
        <v>0</v>
      </c>
      <c r="K3086" s="1">
        <v>0</v>
      </c>
    </row>
    <row r="3087" spans="1:11">
      <c r="A3087" s="4" t="s">
        <v>3092</v>
      </c>
      <c r="B3087" s="5">
        <v>3086</v>
      </c>
      <c r="C3087" s="4">
        <v>1</v>
      </c>
      <c r="D3087" s="6">
        <v>0.085714286</v>
      </c>
      <c r="E3087" s="6">
        <v>0.922888294</v>
      </c>
      <c r="F3087" s="6">
        <v>0.211664102</v>
      </c>
      <c r="G3087" s="6">
        <v>0.044801696</v>
      </c>
      <c r="H3087" s="6">
        <v>0.00209595</v>
      </c>
      <c r="I3087" s="6">
        <v>0.987198892</v>
      </c>
      <c r="J3087" s="6">
        <v>0.05853509</v>
      </c>
      <c r="K3087" s="1">
        <v>1.8333334</v>
      </c>
    </row>
    <row r="3088" spans="1:11">
      <c r="A3088" s="4" t="s">
        <v>3093</v>
      </c>
      <c r="B3088" s="5">
        <v>3087</v>
      </c>
      <c r="C3088" s="4">
        <v>0</v>
      </c>
      <c r="D3088" s="6">
        <v>0.007142857</v>
      </c>
      <c r="E3088" s="6">
        <v>0.223860884</v>
      </c>
      <c r="F3088" s="7">
        <v>5.39e-5</v>
      </c>
      <c r="G3088" s="7">
        <v>2.91e-9</v>
      </c>
      <c r="H3088" s="6">
        <v>0.004868652</v>
      </c>
      <c r="I3088" s="6">
        <v>0.947639094</v>
      </c>
      <c r="J3088" s="6">
        <v>0</v>
      </c>
      <c r="K3088" s="1">
        <v>0</v>
      </c>
    </row>
    <row r="3089" spans="1:11">
      <c r="A3089" s="4" t="s">
        <v>3094</v>
      </c>
      <c r="B3089" s="5">
        <v>3088</v>
      </c>
      <c r="C3089" s="4">
        <v>0</v>
      </c>
      <c r="D3089" s="6">
        <v>0.060714286</v>
      </c>
      <c r="E3089" s="6">
        <v>0.886051836</v>
      </c>
      <c r="F3089" s="6">
        <v>0.096134731</v>
      </c>
      <c r="G3089" s="6">
        <v>0.009241886</v>
      </c>
      <c r="H3089" s="6">
        <v>0.004880381</v>
      </c>
      <c r="I3089" s="6">
        <v>0.986515797</v>
      </c>
      <c r="J3089" s="6">
        <v>0.042905302</v>
      </c>
      <c r="K3089" s="1">
        <v>1.1764706</v>
      </c>
    </row>
    <row r="3090" spans="1:11">
      <c r="A3090" s="4" t="s">
        <v>3095</v>
      </c>
      <c r="B3090" s="5">
        <v>3089</v>
      </c>
      <c r="C3090" s="4">
        <v>0</v>
      </c>
      <c r="D3090" s="6">
        <v>0.003571429</v>
      </c>
      <c r="E3090" s="6">
        <v>0.309145741</v>
      </c>
      <c r="F3090" s="6">
        <v>0.008618518</v>
      </c>
      <c r="G3090" s="7">
        <v>7.43e-5</v>
      </c>
      <c r="H3090" s="6">
        <v>0</v>
      </c>
      <c r="I3090" s="6">
        <v>0.970781701</v>
      </c>
      <c r="J3090" s="6">
        <v>0</v>
      </c>
      <c r="K3090" s="1">
        <v>0</v>
      </c>
    </row>
    <row r="3091" spans="1:11">
      <c r="A3091" s="4" t="s">
        <v>3096</v>
      </c>
      <c r="B3091" s="5">
        <v>3090</v>
      </c>
      <c r="C3091" s="4">
        <v>0</v>
      </c>
      <c r="D3091" s="6">
        <v>0.017857143</v>
      </c>
      <c r="E3091" s="6">
        <v>0.670454293</v>
      </c>
      <c r="F3091" s="6">
        <v>0.008763604</v>
      </c>
      <c r="G3091" s="7">
        <v>7.68e-5</v>
      </c>
      <c r="H3091" s="6">
        <v>0.003673824</v>
      </c>
      <c r="I3091" s="6">
        <v>0.977359917</v>
      </c>
      <c r="J3091" s="6">
        <v>0</v>
      </c>
      <c r="K3091" s="1">
        <v>0</v>
      </c>
    </row>
    <row r="3092" spans="1:11">
      <c r="A3092" s="4" t="s">
        <v>3097</v>
      </c>
      <c r="B3092" s="5">
        <v>3091</v>
      </c>
      <c r="C3092" s="4">
        <v>1</v>
      </c>
      <c r="D3092" s="6">
        <v>0.021428571</v>
      </c>
      <c r="E3092" s="6">
        <v>0.68023646</v>
      </c>
      <c r="F3092" s="6">
        <v>0.031666077</v>
      </c>
      <c r="G3092" s="6">
        <v>0.00100274</v>
      </c>
      <c r="H3092" s="6">
        <v>0.010900894</v>
      </c>
      <c r="I3092" s="6">
        <v>0.981907844</v>
      </c>
      <c r="J3092" s="6">
        <v>0.012258658</v>
      </c>
      <c r="K3092" s="1">
        <v>0.33333334</v>
      </c>
    </row>
    <row r="3093" spans="1:11">
      <c r="A3093" s="4" t="s">
        <v>3098</v>
      </c>
      <c r="B3093" s="5">
        <v>3092</v>
      </c>
      <c r="C3093" s="4">
        <v>0</v>
      </c>
      <c r="D3093" s="6">
        <v>0.132142857</v>
      </c>
      <c r="E3093" s="6">
        <v>0.951187323</v>
      </c>
      <c r="F3093" s="6">
        <v>0.255446978</v>
      </c>
      <c r="G3093" s="6">
        <v>0.065253161</v>
      </c>
      <c r="H3093" s="6">
        <v>0.018804371</v>
      </c>
      <c r="I3093" s="6">
        <v>0.991900992</v>
      </c>
      <c r="J3093" s="6">
        <v>0.040760037</v>
      </c>
      <c r="K3093" s="1">
        <v>0.9189189</v>
      </c>
    </row>
    <row r="3094" spans="1:11">
      <c r="A3094" s="4" t="s">
        <v>3099</v>
      </c>
      <c r="B3094" s="5">
        <v>3093</v>
      </c>
      <c r="C3094" s="4">
        <v>0</v>
      </c>
      <c r="D3094" s="6">
        <v>0.010714286</v>
      </c>
      <c r="E3094" s="6">
        <v>0.545097044</v>
      </c>
      <c r="F3094" s="6">
        <v>0.002487873</v>
      </c>
      <c r="G3094" s="7">
        <v>6.19e-6</v>
      </c>
      <c r="H3094" s="6">
        <v>0.0011147</v>
      </c>
      <c r="I3094" s="6">
        <v>0.972692245</v>
      </c>
      <c r="J3094" s="6">
        <v>0</v>
      </c>
      <c r="K3094" s="1">
        <v>0</v>
      </c>
    </row>
    <row r="3095" spans="1:11">
      <c r="A3095" s="4" t="s">
        <v>3100</v>
      </c>
      <c r="B3095" s="5">
        <v>3094</v>
      </c>
      <c r="C3095" s="4">
        <v>0</v>
      </c>
      <c r="D3095" s="6">
        <v>0.060714286</v>
      </c>
      <c r="E3095" s="6">
        <v>0.878550676</v>
      </c>
      <c r="F3095" s="6">
        <v>0.055706551</v>
      </c>
      <c r="G3095" s="6">
        <v>0.00310322</v>
      </c>
      <c r="H3095" s="6">
        <v>0.011171676</v>
      </c>
      <c r="I3095" s="6">
        <v>0.986288309</v>
      </c>
      <c r="J3095" s="6">
        <v>0.054551027</v>
      </c>
      <c r="K3095" s="1">
        <v>1.0588236</v>
      </c>
    </row>
    <row r="3096" spans="1:11">
      <c r="A3096" s="4" t="s">
        <v>3101</v>
      </c>
      <c r="B3096" s="5">
        <v>3095</v>
      </c>
      <c r="C3096" s="4">
        <v>0</v>
      </c>
      <c r="D3096" s="6">
        <v>0.014285714</v>
      </c>
      <c r="E3096" s="6">
        <v>0.633551072</v>
      </c>
      <c r="F3096" s="6">
        <v>0.008108498</v>
      </c>
      <c r="G3096" s="7">
        <v>6.57e-5</v>
      </c>
      <c r="H3096" s="6">
        <v>0.000307892</v>
      </c>
      <c r="I3096" s="6">
        <v>0.973710018</v>
      </c>
      <c r="J3096" s="6">
        <v>0.061293288</v>
      </c>
      <c r="K3096" s="1">
        <v>1.5</v>
      </c>
    </row>
    <row r="3097" spans="1:11">
      <c r="A3097" s="4" t="s">
        <v>3102</v>
      </c>
      <c r="B3097" s="5">
        <v>3096</v>
      </c>
      <c r="C3097" s="4">
        <v>0</v>
      </c>
      <c r="D3097" s="6">
        <v>0.085714286</v>
      </c>
      <c r="E3097" s="6">
        <v>0.913412276</v>
      </c>
      <c r="F3097" s="6">
        <v>0.03500765</v>
      </c>
      <c r="G3097" s="6">
        <v>0.00122811</v>
      </c>
      <c r="H3097" s="6">
        <v>0.033789218</v>
      </c>
      <c r="I3097" s="6">
        <v>0.984114974</v>
      </c>
      <c r="J3097" s="6">
        <v>0.185718664</v>
      </c>
      <c r="K3097" s="1">
        <v>3</v>
      </c>
    </row>
    <row r="3098" spans="1:11">
      <c r="A3098" s="4" t="s">
        <v>3103</v>
      </c>
      <c r="B3098" s="5">
        <v>3097</v>
      </c>
      <c r="C3098" s="4">
        <v>0</v>
      </c>
      <c r="D3098" s="6">
        <v>0.046428571</v>
      </c>
      <c r="E3098" s="6">
        <v>0.835348711</v>
      </c>
      <c r="F3098" s="6">
        <v>0.024747945</v>
      </c>
      <c r="G3098" s="6">
        <v>0.000612461</v>
      </c>
      <c r="H3098" s="6">
        <v>0.011234704</v>
      </c>
      <c r="I3098" s="6">
        <v>0.981006991</v>
      </c>
      <c r="J3098" s="6">
        <v>0.028194913</v>
      </c>
      <c r="K3098" s="1">
        <v>0.61538464</v>
      </c>
    </row>
    <row r="3099" spans="1:11">
      <c r="A3099" s="4" t="s">
        <v>3104</v>
      </c>
      <c r="B3099" s="5">
        <v>3098</v>
      </c>
      <c r="C3099" s="4">
        <v>0</v>
      </c>
      <c r="D3099" s="6">
        <v>0.071428571</v>
      </c>
      <c r="E3099" s="6">
        <v>0.90319843</v>
      </c>
      <c r="F3099" s="6">
        <v>0.10584501</v>
      </c>
      <c r="G3099" s="6">
        <v>0.011203166</v>
      </c>
      <c r="H3099" s="6">
        <v>0.008059187</v>
      </c>
      <c r="I3099" s="6">
        <v>0.988251656</v>
      </c>
      <c r="J3099" s="6">
        <v>0.019920319</v>
      </c>
      <c r="K3099" s="1">
        <v>0.4</v>
      </c>
    </row>
    <row r="3100" spans="1:11">
      <c r="A3100" s="4" t="s">
        <v>3105</v>
      </c>
      <c r="B3100" s="5">
        <v>3099</v>
      </c>
      <c r="C3100" s="4">
        <v>0</v>
      </c>
      <c r="D3100" s="6">
        <v>0.014285714</v>
      </c>
      <c r="E3100" s="6">
        <v>0.612019755</v>
      </c>
      <c r="F3100" s="6">
        <v>0.017282668</v>
      </c>
      <c r="G3100" s="6">
        <v>0.000298691</v>
      </c>
      <c r="H3100" s="6">
        <v>0.000719418</v>
      </c>
      <c r="I3100" s="6">
        <v>0.976814764</v>
      </c>
      <c r="J3100" s="6">
        <v>0</v>
      </c>
      <c r="K3100" s="1">
        <v>0</v>
      </c>
    </row>
    <row r="3101" spans="1:11">
      <c r="A3101" s="4" t="s">
        <v>3106</v>
      </c>
      <c r="B3101" s="5">
        <v>3100</v>
      </c>
      <c r="C3101" s="4">
        <v>0</v>
      </c>
      <c r="D3101" s="6">
        <v>0.142857143</v>
      </c>
      <c r="E3101" s="6">
        <v>0.951569345</v>
      </c>
      <c r="F3101" s="6">
        <v>0.041978752</v>
      </c>
      <c r="G3101" s="6">
        <v>0.001769802</v>
      </c>
      <c r="H3101" s="6">
        <v>0.032080145</v>
      </c>
      <c r="I3101" s="6">
        <v>0.985488559</v>
      </c>
      <c r="J3101" s="6">
        <v>0.266319338</v>
      </c>
      <c r="K3101" s="1">
        <v>5.8</v>
      </c>
    </row>
    <row r="3102" spans="1:11">
      <c r="A3102" s="4" t="s">
        <v>3107</v>
      </c>
      <c r="B3102" s="5">
        <v>3101</v>
      </c>
      <c r="C3102" s="4">
        <v>0</v>
      </c>
      <c r="D3102" s="6">
        <v>0.003571429</v>
      </c>
      <c r="E3102" s="6">
        <v>0.28082575</v>
      </c>
      <c r="F3102" s="6">
        <v>0.000641796</v>
      </c>
      <c r="G3102" s="7">
        <v>4.12e-7</v>
      </c>
      <c r="H3102" s="6">
        <v>0</v>
      </c>
      <c r="I3102" s="6">
        <v>0.95780489</v>
      </c>
      <c r="J3102" s="6">
        <v>0</v>
      </c>
      <c r="K3102" s="1">
        <v>0</v>
      </c>
    </row>
    <row r="3103" spans="1:11">
      <c r="A3103" s="4" t="s">
        <v>3108</v>
      </c>
      <c r="B3103" s="5">
        <v>3102</v>
      </c>
      <c r="C3103" s="4">
        <v>0</v>
      </c>
      <c r="D3103" s="6">
        <v>0.007142857</v>
      </c>
      <c r="E3103" s="6">
        <v>0.47220751</v>
      </c>
      <c r="F3103" s="6">
        <v>0.010387364</v>
      </c>
      <c r="G3103" s="6">
        <v>0.000107898</v>
      </c>
      <c r="H3103" s="6">
        <v>0.000234684</v>
      </c>
      <c r="I3103" s="6">
        <v>0.978981794</v>
      </c>
      <c r="J3103" s="6">
        <v>0</v>
      </c>
      <c r="K3103" s="1">
        <v>0</v>
      </c>
    </row>
    <row r="3104" spans="1:11">
      <c r="A3104" s="4" t="s">
        <v>3109</v>
      </c>
      <c r="B3104" s="5">
        <v>3103</v>
      </c>
      <c r="C3104" s="4">
        <v>1</v>
      </c>
      <c r="D3104" s="6">
        <v>0.007142857</v>
      </c>
      <c r="E3104" s="6">
        <v>0.358916524</v>
      </c>
      <c r="F3104" s="6">
        <v>0.006120357</v>
      </c>
      <c r="G3104" s="7">
        <v>3.75e-5</v>
      </c>
      <c r="H3104" s="6">
        <v>0.005025448</v>
      </c>
      <c r="I3104" s="6">
        <v>0.972054562</v>
      </c>
      <c r="J3104" s="6">
        <v>0</v>
      </c>
      <c r="K3104" s="1">
        <v>0</v>
      </c>
    </row>
    <row r="3105" spans="1:11">
      <c r="A3105" s="4" t="s">
        <v>3110</v>
      </c>
      <c r="B3105" s="5">
        <v>3104</v>
      </c>
      <c r="C3105" s="4">
        <v>0</v>
      </c>
      <c r="D3105" s="6">
        <v>0.010714286</v>
      </c>
      <c r="E3105" s="6">
        <v>0.540359557</v>
      </c>
      <c r="F3105" s="6">
        <v>0.007482904</v>
      </c>
      <c r="G3105" s="7">
        <v>5.6e-5</v>
      </c>
      <c r="H3105" s="6">
        <v>0.000382159</v>
      </c>
      <c r="I3105" s="6">
        <v>0.976797604</v>
      </c>
      <c r="J3105" s="6">
        <v>0</v>
      </c>
      <c r="K3105" s="1">
        <v>0</v>
      </c>
    </row>
    <row r="3106" spans="1:11">
      <c r="A3106" s="4" t="s">
        <v>3111</v>
      </c>
      <c r="B3106" s="5">
        <v>3105</v>
      </c>
      <c r="C3106" s="4">
        <v>0</v>
      </c>
      <c r="D3106" s="6">
        <v>0.010714286</v>
      </c>
      <c r="E3106" s="6">
        <v>0.566897813</v>
      </c>
      <c r="F3106" s="6">
        <v>0.004829681</v>
      </c>
      <c r="G3106" s="7">
        <v>2.33e-5</v>
      </c>
      <c r="H3106" s="6">
        <v>0.001661494</v>
      </c>
      <c r="I3106" s="6">
        <v>0.973326506</v>
      </c>
      <c r="J3106" s="6">
        <v>0</v>
      </c>
      <c r="K3106" s="1">
        <v>0</v>
      </c>
    </row>
    <row r="3107" spans="1:11">
      <c r="A3107" s="4" t="s">
        <v>3112</v>
      </c>
      <c r="B3107" s="5">
        <v>3106</v>
      </c>
      <c r="C3107" s="4">
        <v>1</v>
      </c>
      <c r="D3107" s="6">
        <v>0.025</v>
      </c>
      <c r="E3107" s="6">
        <v>0.761480168</v>
      </c>
      <c r="F3107" s="6">
        <v>0.045545524</v>
      </c>
      <c r="G3107" s="6">
        <v>0.002074395</v>
      </c>
      <c r="H3107" s="6">
        <v>0.000235888</v>
      </c>
      <c r="I3107" s="6">
        <v>0.98122772</v>
      </c>
      <c r="J3107" s="6">
        <v>0.040760037</v>
      </c>
      <c r="K3107" s="1">
        <v>1.1428572</v>
      </c>
    </row>
    <row r="3108" spans="1:11">
      <c r="A3108" s="4" t="s">
        <v>3113</v>
      </c>
      <c r="B3108" s="5">
        <v>3107</v>
      </c>
      <c r="C3108" s="4">
        <v>1</v>
      </c>
      <c r="D3108" s="6">
        <v>0.05</v>
      </c>
      <c r="E3108" s="6">
        <v>0.851134217</v>
      </c>
      <c r="F3108" s="6">
        <v>0.015566489</v>
      </c>
      <c r="G3108" s="6">
        <v>0.000242316</v>
      </c>
      <c r="H3108" s="6">
        <v>0.00128235</v>
      </c>
      <c r="I3108" s="6">
        <v>0.978632874</v>
      </c>
      <c r="J3108" s="6">
        <v>0.238430892</v>
      </c>
      <c r="K3108" s="1">
        <v>5.142857</v>
      </c>
    </row>
    <row r="3109" spans="1:11">
      <c r="A3109" s="4" t="s">
        <v>3114</v>
      </c>
      <c r="B3109" s="5">
        <v>3108</v>
      </c>
      <c r="C3109" s="4">
        <v>1</v>
      </c>
      <c r="D3109" s="6">
        <v>0.007142857</v>
      </c>
      <c r="E3109" s="6">
        <v>0.44479074</v>
      </c>
      <c r="F3109" s="6">
        <v>0.001402851</v>
      </c>
      <c r="G3109" s="7">
        <v>1.97e-6</v>
      </c>
      <c r="H3109" s="7">
        <v>3.79e-5</v>
      </c>
      <c r="I3109" s="6">
        <v>0.966084173</v>
      </c>
      <c r="J3109" s="6">
        <v>0</v>
      </c>
      <c r="K3109" s="1">
        <v>0</v>
      </c>
    </row>
    <row r="3110" spans="1:11">
      <c r="A3110" s="4" t="s">
        <v>3115</v>
      </c>
      <c r="B3110" s="5">
        <v>3109</v>
      </c>
      <c r="C3110" s="4">
        <v>0</v>
      </c>
      <c r="D3110" s="6">
        <v>0.007142857</v>
      </c>
      <c r="E3110" s="6">
        <v>0.455743669</v>
      </c>
      <c r="F3110" s="6">
        <v>0.001902725</v>
      </c>
      <c r="G3110" s="7">
        <v>3.62e-6</v>
      </c>
      <c r="H3110" s="7">
        <v>4.74e-5</v>
      </c>
      <c r="I3110" s="6">
        <v>0.964429431</v>
      </c>
      <c r="J3110" s="6">
        <v>0</v>
      </c>
      <c r="K3110" s="1">
        <v>0</v>
      </c>
    </row>
    <row r="3111" spans="1:11">
      <c r="A3111" s="4" t="s">
        <v>3116</v>
      </c>
      <c r="B3111" s="5">
        <v>3110</v>
      </c>
      <c r="C3111" s="4">
        <v>0</v>
      </c>
      <c r="D3111" s="6">
        <v>0.021428571</v>
      </c>
      <c r="E3111" s="6">
        <v>0.722749744</v>
      </c>
      <c r="F3111" s="6">
        <v>0.025161466</v>
      </c>
      <c r="G3111" s="6">
        <v>0.000633099</v>
      </c>
      <c r="H3111" s="6">
        <v>0.002171974</v>
      </c>
      <c r="I3111" s="6">
        <v>0.978456354</v>
      </c>
      <c r="J3111" s="6">
        <v>0</v>
      </c>
      <c r="K3111" s="1">
        <v>0</v>
      </c>
    </row>
    <row r="3112" spans="1:11">
      <c r="A3112" s="4" t="s">
        <v>3117</v>
      </c>
      <c r="B3112" s="5">
        <v>3111</v>
      </c>
      <c r="C3112" s="4">
        <v>0</v>
      </c>
      <c r="D3112" s="6">
        <v>0.007142857</v>
      </c>
      <c r="E3112" s="6">
        <v>0.452370989</v>
      </c>
      <c r="F3112" s="6">
        <v>0.009161303</v>
      </c>
      <c r="G3112" s="7">
        <v>8.39e-5</v>
      </c>
      <c r="H3112" s="6">
        <v>0.000156032</v>
      </c>
      <c r="I3112" s="6">
        <v>0.970667307</v>
      </c>
      <c r="J3112" s="6">
        <v>0</v>
      </c>
      <c r="K3112" s="1">
        <v>0</v>
      </c>
    </row>
    <row r="3113" spans="1:11">
      <c r="A3113" s="4" t="s">
        <v>3118</v>
      </c>
      <c r="B3113" s="5">
        <v>3112</v>
      </c>
      <c r="C3113" s="4">
        <v>0</v>
      </c>
      <c r="D3113" s="6">
        <v>0.007142857</v>
      </c>
      <c r="E3113" s="6">
        <v>0.475709473</v>
      </c>
      <c r="F3113" s="6">
        <v>0.018888545</v>
      </c>
      <c r="G3113" s="6">
        <v>0.000356777</v>
      </c>
      <c r="H3113" s="6">
        <v>0.000383002</v>
      </c>
      <c r="I3113" s="6">
        <v>0.980790686</v>
      </c>
      <c r="J3113" s="6">
        <v>0</v>
      </c>
      <c r="K3113" s="1">
        <v>0</v>
      </c>
    </row>
    <row r="3114" spans="1:11">
      <c r="A3114" s="4" t="s">
        <v>3119</v>
      </c>
      <c r="B3114" s="5">
        <v>3113</v>
      </c>
      <c r="C3114" s="4">
        <v>0</v>
      </c>
      <c r="D3114" s="6">
        <v>0.021428571</v>
      </c>
      <c r="E3114" s="6">
        <v>0.706416216</v>
      </c>
      <c r="F3114" s="6">
        <v>0.003639254</v>
      </c>
      <c r="G3114" s="7">
        <v>1.33e-5</v>
      </c>
      <c r="H3114" s="6">
        <v>0.001008108</v>
      </c>
      <c r="I3114" s="6">
        <v>0.974243174</v>
      </c>
      <c r="J3114" s="6">
        <v>0.012258658</v>
      </c>
      <c r="K3114" s="1">
        <v>0.33333334</v>
      </c>
    </row>
    <row r="3115" spans="1:11">
      <c r="A3115" s="4" t="s">
        <v>3120</v>
      </c>
      <c r="B3115" s="5">
        <v>3114</v>
      </c>
      <c r="C3115" s="4">
        <v>0</v>
      </c>
      <c r="D3115" s="6">
        <v>0.007142857</v>
      </c>
      <c r="E3115" s="6">
        <v>0.404692424</v>
      </c>
      <c r="F3115" s="6">
        <v>0.000442457</v>
      </c>
      <c r="G3115" s="7">
        <v>1.96e-7</v>
      </c>
      <c r="H3115" s="7">
        <v>1.96e-5</v>
      </c>
      <c r="I3115" s="6">
        <v>0.96014108</v>
      </c>
      <c r="J3115" s="6">
        <v>0</v>
      </c>
      <c r="K3115" s="1">
        <v>0</v>
      </c>
    </row>
    <row r="3116" spans="1:11">
      <c r="A3116" s="4" t="s">
        <v>3121</v>
      </c>
      <c r="B3116" s="5">
        <v>3115</v>
      </c>
      <c r="C3116" s="4">
        <v>0</v>
      </c>
      <c r="D3116" s="6">
        <v>0.003571429</v>
      </c>
      <c r="E3116" s="6">
        <v>0.17898626</v>
      </c>
      <c r="F3116" s="7">
        <v>1.45e-5</v>
      </c>
      <c r="G3116" s="7">
        <v>2.12e-10</v>
      </c>
      <c r="H3116" s="6">
        <v>0</v>
      </c>
      <c r="I3116" s="6">
        <v>0.940223801</v>
      </c>
      <c r="J3116" s="6">
        <v>0</v>
      </c>
      <c r="K3116" s="1">
        <v>0</v>
      </c>
    </row>
    <row r="3117" spans="1:11">
      <c r="A3117" s="4" t="s">
        <v>3122</v>
      </c>
      <c r="B3117" s="5">
        <v>3116</v>
      </c>
      <c r="C3117" s="4">
        <v>0</v>
      </c>
      <c r="D3117" s="6">
        <v>0.021428571</v>
      </c>
      <c r="E3117" s="6">
        <v>0.716661992</v>
      </c>
      <c r="F3117" s="6">
        <v>0.020840011</v>
      </c>
      <c r="G3117" s="6">
        <v>0.000434343</v>
      </c>
      <c r="H3117" s="6">
        <v>0.004954149</v>
      </c>
      <c r="I3117" s="6">
        <v>0.978809457</v>
      </c>
      <c r="J3117" s="6">
        <v>0</v>
      </c>
      <c r="K3117" s="1">
        <v>0</v>
      </c>
    </row>
    <row r="3118" spans="1:11">
      <c r="A3118" s="4" t="s">
        <v>3123</v>
      </c>
      <c r="B3118" s="5">
        <v>3117</v>
      </c>
      <c r="C3118" s="4">
        <v>0</v>
      </c>
      <c r="D3118" s="6">
        <v>0.017857143</v>
      </c>
      <c r="E3118" s="6">
        <v>0.682720314</v>
      </c>
      <c r="F3118" s="6">
        <v>0.007691005</v>
      </c>
      <c r="G3118" s="7">
        <v>5.92e-5</v>
      </c>
      <c r="H3118" s="6">
        <v>0.000795694</v>
      </c>
      <c r="I3118" s="6">
        <v>0.977948677</v>
      </c>
      <c r="J3118" s="6">
        <v>0.015323322</v>
      </c>
      <c r="K3118" s="1">
        <v>0.4</v>
      </c>
    </row>
    <row r="3119" spans="1:11">
      <c r="A3119" s="4" t="s">
        <v>3124</v>
      </c>
      <c r="B3119" s="5">
        <v>3118</v>
      </c>
      <c r="C3119" s="4">
        <v>1</v>
      </c>
      <c r="D3119" s="6">
        <v>0.089285714</v>
      </c>
      <c r="E3119" s="6">
        <v>0.923237605</v>
      </c>
      <c r="F3119" s="6">
        <v>0.142943934</v>
      </c>
      <c r="G3119" s="6">
        <v>0.020432968</v>
      </c>
      <c r="H3119" s="6">
        <v>0.012722712</v>
      </c>
      <c r="I3119" s="6">
        <v>0.989839425</v>
      </c>
      <c r="J3119" s="6">
        <v>0.097149862</v>
      </c>
      <c r="K3119" s="1">
        <v>2.32</v>
      </c>
    </row>
    <row r="3120" spans="1:11">
      <c r="A3120" s="4" t="s">
        <v>3125</v>
      </c>
      <c r="B3120" s="5">
        <v>3119</v>
      </c>
      <c r="C3120" s="4">
        <v>0</v>
      </c>
      <c r="D3120" s="6">
        <v>0.010714286</v>
      </c>
      <c r="E3120" s="6">
        <v>0.556687379</v>
      </c>
      <c r="F3120" s="6">
        <v>0.007420136</v>
      </c>
      <c r="G3120" s="7">
        <v>5.51e-5</v>
      </c>
      <c r="H3120" s="6">
        <v>0.000244697</v>
      </c>
      <c r="I3120" s="6">
        <v>0.973224288</v>
      </c>
      <c r="J3120" s="6">
        <v>0</v>
      </c>
      <c r="K3120" s="1">
        <v>0</v>
      </c>
    </row>
    <row r="3121" spans="1:11">
      <c r="A3121" s="4" t="s">
        <v>3126</v>
      </c>
      <c r="B3121" s="5">
        <v>3120</v>
      </c>
      <c r="C3121" s="4">
        <v>0</v>
      </c>
      <c r="D3121" s="6">
        <v>0.003571429</v>
      </c>
      <c r="E3121" s="6">
        <v>0.311175337</v>
      </c>
      <c r="F3121" s="6">
        <v>0.005055406</v>
      </c>
      <c r="G3121" s="7">
        <v>2.56e-5</v>
      </c>
      <c r="H3121" s="6">
        <v>0</v>
      </c>
      <c r="I3121" s="6">
        <v>0.974396832</v>
      </c>
      <c r="J3121" s="6">
        <v>0</v>
      </c>
      <c r="K3121" s="1">
        <v>0</v>
      </c>
    </row>
    <row r="3122" spans="1:11">
      <c r="A3122" s="4" t="s">
        <v>3127</v>
      </c>
      <c r="B3122" s="5">
        <v>3121</v>
      </c>
      <c r="C3122" s="4">
        <v>0</v>
      </c>
      <c r="D3122" s="6">
        <v>0.007142857</v>
      </c>
      <c r="E3122" s="6">
        <v>0.467043227</v>
      </c>
      <c r="F3122" s="6">
        <v>0.001329754</v>
      </c>
      <c r="G3122" s="7">
        <v>1.78e-6</v>
      </c>
      <c r="H3122" s="6">
        <v>0</v>
      </c>
      <c r="I3122" s="6">
        <v>0.965975079</v>
      </c>
      <c r="J3122" s="6">
        <v>0.061293288</v>
      </c>
      <c r="K3122" s="1">
        <v>1</v>
      </c>
    </row>
    <row r="3123" spans="1:11">
      <c r="A3123" s="4" t="s">
        <v>3128</v>
      </c>
      <c r="B3123" s="5">
        <v>3122</v>
      </c>
      <c r="C3123" s="4">
        <v>0</v>
      </c>
      <c r="D3123" s="6">
        <v>0.003571429</v>
      </c>
      <c r="E3123" s="6">
        <v>0.257994825</v>
      </c>
      <c r="F3123" s="6">
        <v>0.000100701</v>
      </c>
      <c r="G3123" s="7">
        <v>1.01e-8</v>
      </c>
      <c r="H3123" s="6">
        <v>0</v>
      </c>
      <c r="I3123" s="6">
        <v>0.95128294</v>
      </c>
      <c r="J3123" s="6">
        <v>0</v>
      </c>
      <c r="K3123" s="1">
        <v>0</v>
      </c>
    </row>
    <row r="3124" spans="1:11">
      <c r="A3124" s="4" t="s">
        <v>3129</v>
      </c>
      <c r="B3124" s="5">
        <v>3123</v>
      </c>
      <c r="C3124" s="4">
        <v>0</v>
      </c>
      <c r="D3124" s="6">
        <v>0.003571429</v>
      </c>
      <c r="E3124" s="6">
        <v>0.308678649</v>
      </c>
      <c r="F3124" s="6">
        <v>0.002499278</v>
      </c>
      <c r="G3124" s="7">
        <v>6.25e-6</v>
      </c>
      <c r="H3124" s="6">
        <v>0</v>
      </c>
      <c r="I3124" s="6">
        <v>0.97047671</v>
      </c>
      <c r="J3124" s="6">
        <v>0</v>
      </c>
      <c r="K3124" s="1">
        <v>0</v>
      </c>
    </row>
    <row r="3125" spans="1:11">
      <c r="A3125" s="4" t="s">
        <v>3130</v>
      </c>
      <c r="B3125" s="5">
        <v>3124</v>
      </c>
      <c r="C3125" s="4">
        <v>0</v>
      </c>
      <c r="D3125" s="6">
        <v>0.053571429</v>
      </c>
      <c r="E3125" s="6">
        <v>0.846815157</v>
      </c>
      <c r="F3125" s="6">
        <v>0.008442008</v>
      </c>
      <c r="G3125" s="7">
        <v>7.34e-5</v>
      </c>
      <c r="H3125" s="6">
        <v>0.012269548</v>
      </c>
      <c r="I3125" s="6">
        <v>0.971417715</v>
      </c>
      <c r="J3125" s="6">
        <v>0.039534171</v>
      </c>
      <c r="K3125" s="1">
        <v>1.2</v>
      </c>
    </row>
    <row r="3126" spans="1:11">
      <c r="A3126" s="4" t="s">
        <v>3131</v>
      </c>
      <c r="B3126" s="5">
        <v>3125</v>
      </c>
      <c r="C3126" s="4">
        <v>0</v>
      </c>
      <c r="D3126" s="6">
        <v>0.007142857</v>
      </c>
      <c r="E3126" s="6">
        <v>0.390283767</v>
      </c>
      <c r="F3126" s="6">
        <v>0.000744394</v>
      </c>
      <c r="G3126" s="7">
        <v>5.54e-7</v>
      </c>
      <c r="H3126" s="7">
        <v>8.36e-5</v>
      </c>
      <c r="I3126" s="6">
        <v>0.964044837</v>
      </c>
      <c r="J3126" s="6">
        <v>0</v>
      </c>
      <c r="K3126" s="1">
        <v>0</v>
      </c>
    </row>
    <row r="3127" spans="1:11">
      <c r="A3127" s="4" t="s">
        <v>3132</v>
      </c>
      <c r="B3127" s="5">
        <v>3126</v>
      </c>
      <c r="C3127" s="4">
        <v>0</v>
      </c>
      <c r="D3127" s="6">
        <v>0.010714286</v>
      </c>
      <c r="E3127" s="6">
        <v>0.576739517</v>
      </c>
      <c r="F3127" s="6">
        <v>0.00893289</v>
      </c>
      <c r="G3127" s="7">
        <v>7.98e-5</v>
      </c>
      <c r="H3127" s="6">
        <v>0.002887544</v>
      </c>
      <c r="I3127" s="6">
        <v>0.981647813</v>
      </c>
      <c r="J3127" s="6">
        <v>0.030646644</v>
      </c>
      <c r="K3127" s="1">
        <v>0.6666667</v>
      </c>
    </row>
    <row r="3128" spans="1:11">
      <c r="A3128" s="4" t="s">
        <v>3133</v>
      </c>
      <c r="B3128" s="5">
        <v>3127</v>
      </c>
      <c r="C3128" s="4">
        <v>0</v>
      </c>
      <c r="D3128" s="6">
        <v>0.007142857</v>
      </c>
      <c r="E3128" s="6">
        <v>0.465695353</v>
      </c>
      <c r="F3128" s="6">
        <v>0.004080165</v>
      </c>
      <c r="G3128" s="7">
        <v>1.66e-5</v>
      </c>
      <c r="H3128" s="7">
        <v>4.03e-5</v>
      </c>
      <c r="I3128" s="6">
        <v>0.972505105</v>
      </c>
      <c r="J3128" s="6">
        <v>0</v>
      </c>
      <c r="K3128" s="1">
        <v>0</v>
      </c>
    </row>
    <row r="3129" spans="1:11">
      <c r="A3129" s="4" t="s">
        <v>3134</v>
      </c>
      <c r="B3129" s="5">
        <v>3128</v>
      </c>
      <c r="C3129" s="4">
        <v>0</v>
      </c>
      <c r="D3129" s="6">
        <v>0.003571429</v>
      </c>
      <c r="E3129" s="6">
        <v>0.649235526</v>
      </c>
      <c r="F3129" s="6">
        <v>0</v>
      </c>
      <c r="G3129" s="6">
        <v>0</v>
      </c>
      <c r="H3129" s="6">
        <v>0</v>
      </c>
      <c r="I3129" s="6">
        <v>0.008577793</v>
      </c>
      <c r="J3129" s="6">
        <v>0</v>
      </c>
      <c r="K3129" s="1">
        <v>0</v>
      </c>
    </row>
    <row r="3130" spans="1:11">
      <c r="A3130" s="4" t="s">
        <v>3135</v>
      </c>
      <c r="B3130" s="5">
        <v>3129</v>
      </c>
      <c r="C3130" s="4">
        <v>1</v>
      </c>
      <c r="D3130" s="6">
        <v>0.039285714</v>
      </c>
      <c r="E3130" s="6">
        <v>0.82635504</v>
      </c>
      <c r="F3130" s="6">
        <v>0.043880983</v>
      </c>
      <c r="G3130" s="6">
        <v>0.001925541</v>
      </c>
      <c r="H3130" s="6">
        <v>0.005230995</v>
      </c>
      <c r="I3130" s="6">
        <v>0.981400911</v>
      </c>
      <c r="J3130" s="6">
        <v>0.110327919</v>
      </c>
      <c r="K3130" s="1">
        <v>3.2727273</v>
      </c>
    </row>
    <row r="3131" spans="1:11">
      <c r="A3131" s="4" t="s">
        <v>3136</v>
      </c>
      <c r="B3131" s="5">
        <v>3130</v>
      </c>
      <c r="C3131" s="4">
        <v>0</v>
      </c>
      <c r="D3131" s="6">
        <v>0.010714286</v>
      </c>
      <c r="E3131" s="6">
        <v>0.574892639</v>
      </c>
      <c r="F3131" s="6">
        <v>0.009446308</v>
      </c>
      <c r="G3131" s="7">
        <v>8.92e-5</v>
      </c>
      <c r="H3131" s="6">
        <v>0.000693603</v>
      </c>
      <c r="I3131" s="6">
        <v>0.977037903</v>
      </c>
      <c r="J3131" s="6">
        <v>0</v>
      </c>
      <c r="K3131" s="1">
        <v>0</v>
      </c>
    </row>
    <row r="3132" spans="1:11">
      <c r="A3132" s="4" t="s">
        <v>3137</v>
      </c>
      <c r="B3132" s="5">
        <v>3131</v>
      </c>
      <c r="C3132" s="4">
        <v>0</v>
      </c>
      <c r="D3132" s="6">
        <v>0.025</v>
      </c>
      <c r="E3132" s="6">
        <v>0.758280992</v>
      </c>
      <c r="F3132" s="6">
        <v>0.004780914</v>
      </c>
      <c r="G3132" s="7">
        <v>2.36e-5</v>
      </c>
      <c r="H3132" s="7">
        <v>2.77e-5</v>
      </c>
      <c r="I3132" s="6">
        <v>0.971218341</v>
      </c>
      <c r="J3132" s="6">
        <v>0.122586577</v>
      </c>
      <c r="K3132" s="1">
        <v>3.4285715</v>
      </c>
    </row>
    <row r="3133" spans="1:11">
      <c r="A3133" s="4" t="s">
        <v>3138</v>
      </c>
      <c r="B3133" s="5">
        <v>3132</v>
      </c>
      <c r="C3133" s="4">
        <v>1</v>
      </c>
      <c r="D3133" s="6">
        <v>0.017857143</v>
      </c>
      <c r="E3133" s="6">
        <v>0.690685591</v>
      </c>
      <c r="F3133" s="6">
        <v>0.024479024</v>
      </c>
      <c r="G3133" s="6">
        <v>0.000599223</v>
      </c>
      <c r="H3133" s="6">
        <v>0.000252662</v>
      </c>
      <c r="I3133" s="6">
        <v>0.97770793</v>
      </c>
      <c r="J3133" s="6">
        <v>0.030646644</v>
      </c>
      <c r="K3133" s="1">
        <v>0.8</v>
      </c>
    </row>
    <row r="3134" spans="1:11">
      <c r="A3134" s="4" t="s">
        <v>3139</v>
      </c>
      <c r="B3134" s="5">
        <v>3133</v>
      </c>
      <c r="C3134" s="4">
        <v>0</v>
      </c>
      <c r="D3134" s="6">
        <v>0.042857143</v>
      </c>
      <c r="E3134" s="6">
        <v>0.842999007</v>
      </c>
      <c r="F3134" s="6">
        <v>0.076618717</v>
      </c>
      <c r="G3134" s="6">
        <v>0.005870428</v>
      </c>
      <c r="H3134" s="6">
        <v>0.004805268</v>
      </c>
      <c r="I3134" s="6">
        <v>0.986472041</v>
      </c>
      <c r="J3134" s="6">
        <v>0.068954949</v>
      </c>
      <c r="K3134" s="1">
        <v>2</v>
      </c>
    </row>
    <row r="3135" spans="1:11">
      <c r="A3135" s="4" t="s">
        <v>3140</v>
      </c>
      <c r="B3135" s="5">
        <v>3134</v>
      </c>
      <c r="C3135" s="4">
        <v>1</v>
      </c>
      <c r="D3135" s="6">
        <v>0.007142857</v>
      </c>
      <c r="E3135" s="6">
        <v>0.44941263</v>
      </c>
      <c r="F3135" s="6">
        <v>0.0052017</v>
      </c>
      <c r="G3135" s="7">
        <v>2.71e-5</v>
      </c>
      <c r="H3135" s="7">
        <v>3.05e-5</v>
      </c>
      <c r="I3135" s="6">
        <v>0.969034839</v>
      </c>
      <c r="J3135" s="6">
        <v>0</v>
      </c>
      <c r="K3135" s="1">
        <v>0</v>
      </c>
    </row>
    <row r="3136" spans="1:11">
      <c r="A3136" s="4" t="s">
        <v>3141</v>
      </c>
      <c r="B3136" s="5">
        <v>3135</v>
      </c>
      <c r="C3136" s="4">
        <v>1</v>
      </c>
      <c r="D3136" s="6">
        <v>0.003571429</v>
      </c>
      <c r="E3136" s="6">
        <v>0.247058075</v>
      </c>
      <c r="F3136" s="6">
        <v>0.000134323</v>
      </c>
      <c r="G3136" s="7">
        <v>1.8e-8</v>
      </c>
      <c r="H3136" s="6">
        <v>0</v>
      </c>
      <c r="I3136" s="6">
        <v>0.952476596</v>
      </c>
      <c r="J3136" s="6">
        <v>0</v>
      </c>
      <c r="K3136" s="1">
        <v>0</v>
      </c>
    </row>
    <row r="3137" spans="1:11">
      <c r="A3137" s="4" t="s">
        <v>3142</v>
      </c>
      <c r="B3137" s="5">
        <v>3136</v>
      </c>
      <c r="C3137" s="4">
        <v>1</v>
      </c>
      <c r="D3137" s="6">
        <v>0.017857143</v>
      </c>
      <c r="E3137" s="6">
        <v>0.695506247</v>
      </c>
      <c r="F3137" s="6">
        <v>0.023856029</v>
      </c>
      <c r="G3137" s="6">
        <v>0.000569111</v>
      </c>
      <c r="H3137" s="6">
        <v>0.003443246</v>
      </c>
      <c r="I3137" s="6">
        <v>0.983162259</v>
      </c>
      <c r="J3137" s="6">
        <v>0.015323322</v>
      </c>
      <c r="K3137" s="1">
        <v>0.4</v>
      </c>
    </row>
    <row r="3138" spans="1:11">
      <c r="A3138" s="4" t="s">
        <v>3143</v>
      </c>
      <c r="B3138" s="5">
        <v>3137</v>
      </c>
      <c r="C3138" s="4">
        <v>1</v>
      </c>
      <c r="D3138" s="6">
        <v>0.007142857</v>
      </c>
      <c r="E3138" s="6">
        <v>0.430788729</v>
      </c>
      <c r="F3138" s="6">
        <v>0.003065345</v>
      </c>
      <c r="G3138" s="7">
        <v>9.4e-6</v>
      </c>
      <c r="H3138" s="6">
        <v>0</v>
      </c>
      <c r="I3138" s="6">
        <v>0.964981777</v>
      </c>
      <c r="J3138" s="6">
        <v>0.061293288</v>
      </c>
      <c r="K3138" s="1">
        <v>1</v>
      </c>
    </row>
    <row r="3139" spans="1:11">
      <c r="A3139" s="4" t="s">
        <v>3144</v>
      </c>
      <c r="B3139" s="5">
        <v>3138</v>
      </c>
      <c r="C3139" s="4">
        <v>0</v>
      </c>
      <c r="D3139" s="6">
        <v>0.007142857</v>
      </c>
      <c r="E3139" s="6">
        <v>0.474266895</v>
      </c>
      <c r="F3139" s="6">
        <v>0.007627276</v>
      </c>
      <c r="G3139" s="7">
        <v>5.82e-5</v>
      </c>
      <c r="H3139" s="6">
        <v>0.000621169</v>
      </c>
      <c r="I3139" s="6">
        <v>0.97508889</v>
      </c>
      <c r="J3139" s="6">
        <v>0</v>
      </c>
      <c r="K3139" s="1">
        <v>0</v>
      </c>
    </row>
    <row r="3140" spans="1:11">
      <c r="A3140" s="4" t="s">
        <v>3145</v>
      </c>
      <c r="B3140" s="5">
        <v>3139</v>
      </c>
      <c r="C3140" s="4">
        <v>0</v>
      </c>
      <c r="D3140" s="6">
        <v>0.003571429</v>
      </c>
      <c r="E3140" s="6">
        <v>0.242585467</v>
      </c>
      <c r="F3140" s="6">
        <v>0.000305263</v>
      </c>
      <c r="G3140" s="7">
        <v>9.32e-8</v>
      </c>
      <c r="H3140" s="6">
        <v>0</v>
      </c>
      <c r="I3140" s="6">
        <v>0.954098726</v>
      </c>
      <c r="J3140" s="6">
        <v>0</v>
      </c>
      <c r="K3140" s="1">
        <v>0</v>
      </c>
    </row>
    <row r="3141" spans="1:11">
      <c r="A3141" s="4" t="s">
        <v>3146</v>
      </c>
      <c r="B3141" s="5">
        <v>3140</v>
      </c>
      <c r="C3141" s="4">
        <v>0</v>
      </c>
      <c r="D3141" s="6">
        <v>0.017857143</v>
      </c>
      <c r="E3141" s="6">
        <v>0.553394416</v>
      </c>
      <c r="F3141" s="6">
        <v>0.000862011</v>
      </c>
      <c r="G3141" s="7">
        <v>7.43e-7</v>
      </c>
      <c r="H3141" s="6">
        <v>0.00520375</v>
      </c>
      <c r="I3141" s="6">
        <v>0.964981777</v>
      </c>
      <c r="J3141" s="6">
        <v>0</v>
      </c>
      <c r="K3141" s="1">
        <v>0</v>
      </c>
    </row>
    <row r="3142" spans="1:11">
      <c r="A3142" s="4" t="s">
        <v>3147</v>
      </c>
      <c r="B3142" s="5">
        <v>3141</v>
      </c>
      <c r="C3142" s="4">
        <v>0</v>
      </c>
      <c r="D3142" s="6">
        <v>0.035714286</v>
      </c>
      <c r="E3142" s="6">
        <v>0.803515005</v>
      </c>
      <c r="F3142" s="6">
        <v>0.010859845</v>
      </c>
      <c r="G3142" s="6">
        <v>0.000117936</v>
      </c>
      <c r="H3142" s="6">
        <v>0.001532543</v>
      </c>
      <c r="I3142" s="6">
        <v>0.976801894</v>
      </c>
      <c r="J3142" s="6">
        <v>0.143119828</v>
      </c>
      <c r="K3142" s="1">
        <v>3.8</v>
      </c>
    </row>
    <row r="3143" spans="1:11">
      <c r="A3143" s="4" t="s">
        <v>3148</v>
      </c>
      <c r="B3143" s="5">
        <v>3142</v>
      </c>
      <c r="C3143" s="4">
        <v>0</v>
      </c>
      <c r="D3143" s="6">
        <v>0.035714286</v>
      </c>
      <c r="E3143" s="6">
        <v>0.8176331</v>
      </c>
      <c r="F3143" s="6">
        <v>0.084476946</v>
      </c>
      <c r="G3143" s="6">
        <v>0.007136355</v>
      </c>
      <c r="H3143" s="6">
        <v>0.004299845</v>
      </c>
      <c r="I3143" s="6">
        <v>0.987076216</v>
      </c>
      <c r="J3143" s="6">
        <v>0.006742262</v>
      </c>
      <c r="K3143" s="1">
        <v>0.2</v>
      </c>
    </row>
    <row r="3144" spans="1:11">
      <c r="A3144" s="4" t="s">
        <v>3149</v>
      </c>
      <c r="B3144" s="5">
        <v>3143</v>
      </c>
      <c r="C3144" s="4">
        <v>0</v>
      </c>
      <c r="D3144" s="6">
        <v>0.003571429</v>
      </c>
      <c r="E3144" s="6">
        <v>0.308913238</v>
      </c>
      <c r="F3144" s="6">
        <v>0.004622702</v>
      </c>
      <c r="G3144" s="7">
        <v>2.14e-5</v>
      </c>
      <c r="H3144" s="6">
        <v>0</v>
      </c>
      <c r="I3144" s="6">
        <v>0.971209858</v>
      </c>
      <c r="J3144" s="6">
        <v>0</v>
      </c>
      <c r="K3144" s="1">
        <v>0</v>
      </c>
    </row>
    <row r="3145" spans="1:11">
      <c r="A3145" s="4" t="s">
        <v>3150</v>
      </c>
      <c r="B3145" s="5">
        <v>3144</v>
      </c>
      <c r="C3145" s="4">
        <v>0</v>
      </c>
      <c r="D3145" s="6">
        <v>0.071428571</v>
      </c>
      <c r="E3145" s="6">
        <v>0.90291848</v>
      </c>
      <c r="F3145" s="6">
        <v>0.013332643</v>
      </c>
      <c r="G3145" s="6">
        <v>0.000182338</v>
      </c>
      <c r="H3145" s="6">
        <v>0.000904376</v>
      </c>
      <c r="I3145" s="6">
        <v>0.975970336</v>
      </c>
      <c r="J3145" s="6">
        <v>0.250076617</v>
      </c>
      <c r="K3145" s="1">
        <v>7.7</v>
      </c>
    </row>
    <row r="3146" spans="1:11">
      <c r="A3146" s="4" t="s">
        <v>3151</v>
      </c>
      <c r="B3146" s="5">
        <v>3145</v>
      </c>
      <c r="C3146" s="4">
        <v>0</v>
      </c>
      <c r="D3146" s="6">
        <v>0.060714286</v>
      </c>
      <c r="E3146" s="6">
        <v>0.888971659</v>
      </c>
      <c r="F3146" s="6">
        <v>0.073598364</v>
      </c>
      <c r="G3146" s="6">
        <v>0.005416719</v>
      </c>
      <c r="H3146" s="6">
        <v>0.004562493</v>
      </c>
      <c r="I3146" s="6">
        <v>0.986629581</v>
      </c>
      <c r="J3146" s="6">
        <v>0.07232608</v>
      </c>
      <c r="K3146" s="1">
        <v>2</v>
      </c>
    </row>
    <row r="3147" spans="1:11">
      <c r="A3147" s="4" t="s">
        <v>3152</v>
      </c>
      <c r="B3147" s="5">
        <v>3146</v>
      </c>
      <c r="C3147" s="4">
        <v>0</v>
      </c>
      <c r="D3147" s="6">
        <v>0.007142857</v>
      </c>
      <c r="E3147" s="6">
        <v>0.461883354</v>
      </c>
      <c r="F3147" s="6">
        <v>0.00511686</v>
      </c>
      <c r="G3147" s="7">
        <v>2.62e-5</v>
      </c>
      <c r="H3147" s="6">
        <v>0.000193918</v>
      </c>
      <c r="I3147" s="6">
        <v>0.972687991</v>
      </c>
      <c r="J3147" s="6">
        <v>0</v>
      </c>
      <c r="K3147" s="1">
        <v>0</v>
      </c>
    </row>
    <row r="3148" spans="1:11">
      <c r="A3148" s="4" t="s">
        <v>3153</v>
      </c>
      <c r="B3148" s="5">
        <v>3147</v>
      </c>
      <c r="C3148" s="4">
        <v>0</v>
      </c>
      <c r="D3148" s="6">
        <v>0.010714286</v>
      </c>
      <c r="E3148" s="6">
        <v>0.57734516</v>
      </c>
      <c r="F3148" s="6">
        <v>0.029116535</v>
      </c>
      <c r="G3148" s="6">
        <v>0.000847773</v>
      </c>
      <c r="H3148" s="6">
        <v>0.000418486</v>
      </c>
      <c r="I3148" s="6">
        <v>0.982441339</v>
      </c>
      <c r="J3148" s="6">
        <v>0</v>
      </c>
      <c r="K3148" s="1">
        <v>0</v>
      </c>
    </row>
    <row r="3149" spans="1:11">
      <c r="A3149" s="4" t="s">
        <v>3154</v>
      </c>
      <c r="B3149" s="5">
        <v>3148</v>
      </c>
      <c r="C3149" s="4">
        <v>0</v>
      </c>
      <c r="D3149" s="6">
        <v>0.032142857</v>
      </c>
      <c r="E3149" s="6">
        <v>0.754347095</v>
      </c>
      <c r="F3149" s="6">
        <v>0.011091106</v>
      </c>
      <c r="G3149" s="6">
        <v>0.000123013</v>
      </c>
      <c r="H3149" s="6">
        <v>0.007821891</v>
      </c>
      <c r="I3149" s="6">
        <v>0.978719004</v>
      </c>
      <c r="J3149" s="6">
        <v>0.033404842</v>
      </c>
      <c r="K3149" s="1">
        <v>0.6666667</v>
      </c>
    </row>
    <row r="3150" spans="1:11">
      <c r="A3150" s="4" t="s">
        <v>3155</v>
      </c>
      <c r="B3150" s="5">
        <v>3149</v>
      </c>
      <c r="C3150" s="4">
        <v>1</v>
      </c>
      <c r="D3150" s="6">
        <v>0.075</v>
      </c>
      <c r="E3150" s="6">
        <v>0.898176356</v>
      </c>
      <c r="F3150" s="6">
        <v>0.010102661</v>
      </c>
      <c r="G3150" s="6">
        <v>0.000102074</v>
      </c>
      <c r="H3150" s="6">
        <v>0.011610125</v>
      </c>
      <c r="I3150" s="6">
        <v>0.980276265</v>
      </c>
      <c r="J3150" s="6">
        <v>0.183879865</v>
      </c>
      <c r="K3150" s="1">
        <v>2.7619047</v>
      </c>
    </row>
    <row r="3151" spans="1:11">
      <c r="A3151" s="4" t="s">
        <v>3156</v>
      </c>
      <c r="B3151" s="5">
        <v>3150</v>
      </c>
      <c r="C3151" s="4">
        <v>1</v>
      </c>
      <c r="D3151" s="6">
        <v>0.010714286</v>
      </c>
      <c r="E3151" s="6">
        <v>0.574139416</v>
      </c>
      <c r="F3151" s="6">
        <v>0.020757785</v>
      </c>
      <c r="G3151" s="6">
        <v>0.000430886</v>
      </c>
      <c r="H3151" s="7">
        <v>2.38e-5</v>
      </c>
      <c r="I3151" s="6">
        <v>0.973803811</v>
      </c>
      <c r="J3151" s="6">
        <v>0</v>
      </c>
      <c r="K3151" s="1">
        <v>0</v>
      </c>
    </row>
    <row r="3152" spans="1:11">
      <c r="A3152" s="4" t="s">
        <v>3157</v>
      </c>
      <c r="B3152" s="5">
        <v>3151</v>
      </c>
      <c r="C3152" s="4">
        <v>0</v>
      </c>
      <c r="D3152" s="6">
        <v>0.003571429</v>
      </c>
      <c r="E3152" s="6">
        <v>0.302104118</v>
      </c>
      <c r="F3152" s="6">
        <v>0.000774751</v>
      </c>
      <c r="G3152" s="7">
        <v>6e-7</v>
      </c>
      <c r="H3152" s="6">
        <v>0</v>
      </c>
      <c r="I3152" s="6">
        <v>0.963339152</v>
      </c>
      <c r="J3152" s="6">
        <v>0</v>
      </c>
      <c r="K3152" s="1">
        <v>0</v>
      </c>
    </row>
    <row r="3153" spans="1:11">
      <c r="A3153" s="4" t="s">
        <v>3158</v>
      </c>
      <c r="B3153" s="5">
        <v>3152</v>
      </c>
      <c r="C3153" s="4">
        <v>0</v>
      </c>
      <c r="D3153" s="6">
        <v>0.010714286</v>
      </c>
      <c r="E3153" s="6">
        <v>0.489937408</v>
      </c>
      <c r="F3153" s="6">
        <v>0.003816621</v>
      </c>
      <c r="G3153" s="7">
        <v>1.46e-5</v>
      </c>
      <c r="H3153" s="6">
        <v>0.000532805</v>
      </c>
      <c r="I3153" s="6">
        <v>0.9695333</v>
      </c>
      <c r="J3153" s="6">
        <v>0</v>
      </c>
      <c r="K3153" s="1">
        <v>0</v>
      </c>
    </row>
    <row r="3154" spans="1:11">
      <c r="A3154" s="4" t="s">
        <v>3159</v>
      </c>
      <c r="B3154" s="5">
        <v>3153</v>
      </c>
      <c r="C3154" s="4">
        <v>0</v>
      </c>
      <c r="D3154" s="6">
        <v>0.007142857</v>
      </c>
      <c r="E3154" s="6">
        <v>0.46500185</v>
      </c>
      <c r="F3154" s="6">
        <v>0.013867349</v>
      </c>
      <c r="G3154" s="6">
        <v>0.000192303</v>
      </c>
      <c r="H3154" s="7">
        <v>2.83e-5</v>
      </c>
      <c r="I3154" s="6">
        <v>0.97397439</v>
      </c>
      <c r="J3154" s="6">
        <v>0</v>
      </c>
      <c r="K3154" s="1">
        <v>0</v>
      </c>
    </row>
    <row r="3155" spans="1:11">
      <c r="A3155" s="4" t="s">
        <v>3160</v>
      </c>
      <c r="B3155" s="5">
        <v>3154</v>
      </c>
      <c r="C3155" s="4">
        <v>0</v>
      </c>
      <c r="D3155" s="6">
        <v>0.007142857</v>
      </c>
      <c r="E3155" s="6">
        <v>0.446399793</v>
      </c>
      <c r="F3155" s="6">
        <v>0.003844891</v>
      </c>
      <c r="G3155" s="7">
        <v>1.48e-5</v>
      </c>
      <c r="H3155" s="6">
        <v>0</v>
      </c>
      <c r="I3155" s="6">
        <v>0.966155517</v>
      </c>
      <c r="J3155" s="6">
        <v>0.061293288</v>
      </c>
      <c r="K3155" s="1">
        <v>1</v>
      </c>
    </row>
    <row r="3156" spans="1:11">
      <c r="A3156" s="4" t="s">
        <v>3161</v>
      </c>
      <c r="B3156" s="5">
        <v>3155</v>
      </c>
      <c r="C3156" s="4">
        <v>1</v>
      </c>
      <c r="D3156" s="6">
        <v>0.007142857</v>
      </c>
      <c r="E3156" s="6">
        <v>0.459039378</v>
      </c>
      <c r="F3156" s="6">
        <v>0.001378709</v>
      </c>
      <c r="G3156" s="7">
        <v>1.9e-6</v>
      </c>
      <c r="H3156" s="6">
        <v>0</v>
      </c>
      <c r="I3156" s="6">
        <v>0.962888722</v>
      </c>
      <c r="J3156" s="6">
        <v>0.061293288</v>
      </c>
      <c r="K3156" s="1">
        <v>1</v>
      </c>
    </row>
    <row r="3157" spans="1:11">
      <c r="A3157" s="4" t="s">
        <v>3162</v>
      </c>
      <c r="B3157" s="5">
        <v>3156</v>
      </c>
      <c r="C3157" s="4">
        <v>0</v>
      </c>
      <c r="D3157" s="6">
        <v>0.039285714</v>
      </c>
      <c r="E3157" s="6">
        <v>0.823278581</v>
      </c>
      <c r="F3157" s="6">
        <v>0.005645235</v>
      </c>
      <c r="G3157" s="7">
        <v>3.25e-5</v>
      </c>
      <c r="H3157" s="6">
        <v>0.001973996</v>
      </c>
      <c r="I3157" s="6">
        <v>0.975217157</v>
      </c>
      <c r="J3157" s="6">
        <v>0.067422617</v>
      </c>
      <c r="K3157" s="1">
        <v>2</v>
      </c>
    </row>
    <row r="3158" spans="1:11">
      <c r="A3158" s="4" t="s">
        <v>3163</v>
      </c>
      <c r="B3158" s="5">
        <v>3157</v>
      </c>
      <c r="C3158" s="4">
        <v>0</v>
      </c>
      <c r="D3158" s="6">
        <v>0.028571429</v>
      </c>
      <c r="E3158" s="6">
        <v>0.763790153</v>
      </c>
      <c r="F3158" s="6">
        <v>0.025302446</v>
      </c>
      <c r="G3158" s="6">
        <v>0.000640214</v>
      </c>
      <c r="H3158" s="6">
        <v>0.005180328</v>
      </c>
      <c r="I3158" s="6">
        <v>0.983562262</v>
      </c>
      <c r="J3158" s="6">
        <v>0.017468587</v>
      </c>
      <c r="K3158" s="1">
        <v>0.5</v>
      </c>
    </row>
    <row r="3159" spans="1:11">
      <c r="A3159" s="4" t="s">
        <v>3164</v>
      </c>
      <c r="B3159" s="5">
        <v>3158</v>
      </c>
      <c r="C3159" s="4">
        <v>0</v>
      </c>
      <c r="D3159" s="6">
        <v>0.003571429</v>
      </c>
      <c r="E3159" s="6">
        <v>0.179348923</v>
      </c>
      <c r="F3159" s="7">
        <v>7.61e-6</v>
      </c>
      <c r="G3159" s="7">
        <v>5.83e-11</v>
      </c>
      <c r="H3159" s="6">
        <v>0</v>
      </c>
      <c r="I3159" s="6">
        <v>0.938165421</v>
      </c>
      <c r="J3159" s="6">
        <v>0</v>
      </c>
      <c r="K3159" s="1">
        <v>0</v>
      </c>
    </row>
    <row r="3160" spans="1:11">
      <c r="A3160" s="4" t="s">
        <v>3165</v>
      </c>
      <c r="B3160" s="5">
        <v>3159</v>
      </c>
      <c r="C3160" s="4">
        <v>0</v>
      </c>
      <c r="D3160" s="6">
        <v>0.010714286</v>
      </c>
      <c r="E3160" s="6">
        <v>0.544207729</v>
      </c>
      <c r="F3160" s="6">
        <v>0.009135639</v>
      </c>
      <c r="G3160" s="7">
        <v>8.35e-5</v>
      </c>
      <c r="H3160" s="6">
        <v>0.00116316</v>
      </c>
      <c r="I3160" s="6">
        <v>0.979326652</v>
      </c>
      <c r="J3160" s="6">
        <v>0</v>
      </c>
      <c r="K3160" s="1">
        <v>0</v>
      </c>
    </row>
    <row r="3161" spans="1:11">
      <c r="A3161" s="4" t="s">
        <v>3166</v>
      </c>
      <c r="B3161" s="5">
        <v>3160</v>
      </c>
      <c r="C3161" s="4">
        <v>0</v>
      </c>
      <c r="D3161" s="6">
        <v>0.003571429</v>
      </c>
      <c r="E3161" s="6">
        <v>0.181848376</v>
      </c>
      <c r="F3161" s="7">
        <v>2.66e-5</v>
      </c>
      <c r="G3161" s="7">
        <v>7.07e-10</v>
      </c>
      <c r="H3161" s="6">
        <v>0</v>
      </c>
      <c r="I3161" s="6">
        <v>0.946111274</v>
      </c>
      <c r="J3161" s="6">
        <v>0</v>
      </c>
      <c r="K3161" s="1">
        <v>0</v>
      </c>
    </row>
    <row r="3162" spans="1:11">
      <c r="A3162" s="4" t="s">
        <v>3167</v>
      </c>
      <c r="B3162" s="5">
        <v>3161</v>
      </c>
      <c r="C3162" s="4">
        <v>0</v>
      </c>
      <c r="D3162" s="6">
        <v>0.014285714</v>
      </c>
      <c r="E3162" s="6">
        <v>0.601648154</v>
      </c>
      <c r="F3162" s="6">
        <v>0.009440712</v>
      </c>
      <c r="G3162" s="7">
        <v>8.91e-5</v>
      </c>
      <c r="H3162" s="6">
        <v>0.00072959</v>
      </c>
      <c r="I3162" s="6">
        <v>0.973748386</v>
      </c>
      <c r="J3162" s="6">
        <v>0.040760037</v>
      </c>
      <c r="K3162" s="1">
        <v>0.5</v>
      </c>
    </row>
    <row r="3163" spans="1:11">
      <c r="A3163" s="4" t="s">
        <v>3168</v>
      </c>
      <c r="B3163" s="5">
        <v>3162</v>
      </c>
      <c r="C3163" s="4">
        <v>0</v>
      </c>
      <c r="D3163" s="6">
        <v>0.003571429</v>
      </c>
      <c r="E3163" s="6">
        <v>0.215501236</v>
      </c>
      <c r="F3163" s="7">
        <v>1.65e-5</v>
      </c>
      <c r="G3163" s="7">
        <v>2.72e-10</v>
      </c>
      <c r="H3163" s="6">
        <v>0</v>
      </c>
      <c r="I3163" s="6">
        <v>0.940287402</v>
      </c>
      <c r="J3163" s="6">
        <v>0</v>
      </c>
      <c r="K3163" s="1">
        <v>0</v>
      </c>
    </row>
    <row r="3164" spans="1:11">
      <c r="A3164" s="4" t="s">
        <v>3169</v>
      </c>
      <c r="B3164" s="5">
        <v>3163</v>
      </c>
      <c r="C3164" s="4">
        <v>0</v>
      </c>
      <c r="D3164" s="6">
        <v>0.003571429</v>
      </c>
      <c r="E3164" s="6">
        <v>0.184334946</v>
      </c>
      <c r="F3164" s="7">
        <v>9.49e-5</v>
      </c>
      <c r="G3164" s="7">
        <v>9e-9</v>
      </c>
      <c r="H3164" s="6">
        <v>0</v>
      </c>
      <c r="I3164" s="6">
        <v>0.952240071</v>
      </c>
      <c r="J3164" s="6">
        <v>0</v>
      </c>
      <c r="K3164" s="1">
        <v>0</v>
      </c>
    </row>
    <row r="3165" spans="1:11">
      <c r="A3165" s="4" t="s">
        <v>3170</v>
      </c>
      <c r="B3165" s="5">
        <v>3164</v>
      </c>
      <c r="C3165" s="4">
        <v>0</v>
      </c>
      <c r="D3165" s="6">
        <v>0.228571429</v>
      </c>
      <c r="E3165" s="6">
        <v>0.976266553</v>
      </c>
      <c r="F3165" s="6">
        <v>0.429724821</v>
      </c>
      <c r="G3165" s="6">
        <v>0.184663414</v>
      </c>
      <c r="H3165" s="6">
        <v>0.041886816</v>
      </c>
      <c r="I3165" s="6">
        <v>0.995301151</v>
      </c>
      <c r="J3165" s="6">
        <v>0.136377567</v>
      </c>
      <c r="K3165" s="1">
        <v>2.75</v>
      </c>
    </row>
    <row r="3166" spans="1:11">
      <c r="A3166" s="4" t="s">
        <v>3171</v>
      </c>
      <c r="B3166" s="5">
        <v>3165</v>
      </c>
      <c r="C3166" s="4">
        <v>1</v>
      </c>
      <c r="D3166" s="6">
        <v>0.017857143</v>
      </c>
      <c r="E3166" s="6">
        <v>0.678669237</v>
      </c>
      <c r="F3166" s="6">
        <v>0.014367429</v>
      </c>
      <c r="G3166" s="6">
        <v>0.000206423</v>
      </c>
      <c r="H3166" s="6">
        <v>0.001694372</v>
      </c>
      <c r="I3166" s="6">
        <v>0.981006991</v>
      </c>
      <c r="J3166" s="6">
        <v>0.030646644</v>
      </c>
      <c r="K3166" s="1">
        <v>0.8</v>
      </c>
    </row>
    <row r="3167" spans="1:11">
      <c r="A3167" s="4" t="s">
        <v>3172</v>
      </c>
      <c r="B3167" s="5">
        <v>3166</v>
      </c>
      <c r="C3167" s="4">
        <v>0</v>
      </c>
      <c r="D3167" s="6">
        <v>0.003571429</v>
      </c>
      <c r="E3167" s="6">
        <v>0.27418791</v>
      </c>
      <c r="F3167" s="6">
        <v>0.000135523</v>
      </c>
      <c r="G3167" s="7">
        <v>1.84e-8</v>
      </c>
      <c r="H3167" s="6">
        <v>0</v>
      </c>
      <c r="I3167" s="6">
        <v>0.951714429</v>
      </c>
      <c r="J3167" s="6">
        <v>0</v>
      </c>
      <c r="K3167" s="1">
        <v>0</v>
      </c>
    </row>
    <row r="3168" spans="1:11">
      <c r="A3168" s="4" t="s">
        <v>3173</v>
      </c>
      <c r="B3168" s="5">
        <v>3167</v>
      </c>
      <c r="C3168" s="4">
        <v>0</v>
      </c>
      <c r="D3168" s="6">
        <v>0.010714286</v>
      </c>
      <c r="E3168" s="6">
        <v>0.543074183</v>
      </c>
      <c r="F3168" s="6">
        <v>0.006045301</v>
      </c>
      <c r="G3168" s="7">
        <v>3.65e-5</v>
      </c>
      <c r="H3168" s="6">
        <v>0.000388098</v>
      </c>
      <c r="I3168" s="6">
        <v>0.97507179</v>
      </c>
      <c r="J3168" s="6">
        <v>0</v>
      </c>
      <c r="K3168" s="1">
        <v>0</v>
      </c>
    </row>
    <row r="3169" spans="1:11">
      <c r="A3169" s="4" t="s">
        <v>3174</v>
      </c>
      <c r="B3169" s="5">
        <v>3168</v>
      </c>
      <c r="C3169" s="4">
        <v>0</v>
      </c>
      <c r="D3169" s="6">
        <v>0.003571429</v>
      </c>
      <c r="E3169" s="6">
        <v>0.309672146</v>
      </c>
      <c r="F3169" s="6">
        <v>0.004879908</v>
      </c>
      <c r="G3169" s="7">
        <v>2.38e-5</v>
      </c>
      <c r="H3169" s="6">
        <v>0</v>
      </c>
      <c r="I3169" s="6">
        <v>0.972020576</v>
      </c>
      <c r="J3169" s="6">
        <v>0</v>
      </c>
      <c r="K3169" s="1">
        <v>0</v>
      </c>
    </row>
    <row r="3170" spans="1:11">
      <c r="A3170" s="4" t="s">
        <v>3175</v>
      </c>
      <c r="B3170" s="5">
        <v>3169</v>
      </c>
      <c r="C3170" s="4">
        <v>1</v>
      </c>
      <c r="D3170" s="6">
        <v>0.014285714</v>
      </c>
      <c r="E3170" s="6">
        <v>0.625392119</v>
      </c>
      <c r="F3170" s="6">
        <v>0.011274809</v>
      </c>
      <c r="G3170" s="6">
        <v>0.000127122</v>
      </c>
      <c r="H3170" s="6">
        <v>0.003030321</v>
      </c>
      <c r="I3170" s="6">
        <v>0.980773386</v>
      </c>
      <c r="J3170" s="6">
        <v>0.020533252</v>
      </c>
      <c r="K3170" s="1">
        <v>0.5</v>
      </c>
    </row>
    <row r="3171" spans="1:11">
      <c r="A3171" s="4" t="s">
        <v>3176</v>
      </c>
      <c r="B3171" s="5">
        <v>3170</v>
      </c>
      <c r="C3171" s="4">
        <v>0</v>
      </c>
      <c r="D3171" s="6">
        <v>0.025</v>
      </c>
      <c r="E3171" s="6">
        <v>0.709699436</v>
      </c>
      <c r="F3171" s="6">
        <v>0.014216043</v>
      </c>
      <c r="G3171" s="6">
        <v>0.000202096</v>
      </c>
      <c r="H3171" s="6">
        <v>0.005408971</v>
      </c>
      <c r="I3171" s="6">
        <v>0.976806184</v>
      </c>
      <c r="J3171" s="6">
        <v>0.025436715</v>
      </c>
      <c r="K3171" s="1">
        <v>0.5714286</v>
      </c>
    </row>
    <row r="3172" spans="1:11">
      <c r="A3172" s="4" t="s">
        <v>3177</v>
      </c>
      <c r="B3172" s="5">
        <v>3171</v>
      </c>
      <c r="C3172" s="4">
        <v>0</v>
      </c>
      <c r="D3172" s="6">
        <v>0.010714286</v>
      </c>
      <c r="E3172" s="6">
        <v>0.503656939</v>
      </c>
      <c r="F3172" s="6">
        <v>0.001154293</v>
      </c>
      <c r="G3172" s="7">
        <v>1.33e-6</v>
      </c>
      <c r="H3172" s="6">
        <v>0.000986154</v>
      </c>
      <c r="I3172" s="6">
        <v>0.965283323</v>
      </c>
      <c r="J3172" s="6">
        <v>0</v>
      </c>
      <c r="K3172" s="1">
        <v>0</v>
      </c>
    </row>
    <row r="3173" spans="1:11">
      <c r="A3173" s="4" t="s">
        <v>3178</v>
      </c>
      <c r="B3173" s="5">
        <v>3172</v>
      </c>
      <c r="C3173" s="4">
        <v>0</v>
      </c>
      <c r="D3173" s="6">
        <v>0.010714286</v>
      </c>
      <c r="E3173" s="6">
        <v>0.38406629</v>
      </c>
      <c r="F3173" s="6">
        <v>0.000204443</v>
      </c>
      <c r="G3173" s="7">
        <v>4.19e-8</v>
      </c>
      <c r="H3173" s="6">
        <v>0.020036248</v>
      </c>
      <c r="I3173" s="6">
        <v>0.957730649</v>
      </c>
      <c r="J3173" s="6">
        <v>0</v>
      </c>
      <c r="K3173" s="1">
        <v>0</v>
      </c>
    </row>
    <row r="3174" spans="1:11">
      <c r="A3174" s="4" t="s">
        <v>3179</v>
      </c>
      <c r="B3174" s="5">
        <v>3173</v>
      </c>
      <c r="C3174" s="4">
        <v>0</v>
      </c>
      <c r="D3174" s="6">
        <v>0.025</v>
      </c>
      <c r="E3174" s="6">
        <v>0.757018127</v>
      </c>
      <c r="F3174" s="6">
        <v>0.015869356</v>
      </c>
      <c r="G3174" s="6">
        <v>0.000251836</v>
      </c>
      <c r="H3174" s="6">
        <v>0.000194321</v>
      </c>
      <c r="I3174" s="6">
        <v>0.977811093</v>
      </c>
      <c r="J3174" s="6">
        <v>0.132699969</v>
      </c>
      <c r="K3174" s="1">
        <v>3.7142856</v>
      </c>
    </row>
    <row r="3175" spans="1:11">
      <c r="A3175" s="4" t="s">
        <v>3180</v>
      </c>
      <c r="B3175" s="5">
        <v>3174</v>
      </c>
      <c r="C3175" s="4">
        <v>0</v>
      </c>
      <c r="D3175" s="6">
        <v>0.035714286</v>
      </c>
      <c r="E3175" s="6">
        <v>0.803237196</v>
      </c>
      <c r="F3175" s="6">
        <v>0.008077121</v>
      </c>
      <c r="G3175" s="7">
        <v>6.54e-5</v>
      </c>
      <c r="H3175" s="6">
        <v>0.007027445</v>
      </c>
      <c r="I3175" s="6">
        <v>0.980250342</v>
      </c>
      <c r="J3175" s="6">
        <v>0.013484523</v>
      </c>
      <c r="K3175" s="1">
        <v>0.4</v>
      </c>
    </row>
    <row r="3176" spans="1:11">
      <c r="A3176" s="4" t="s">
        <v>3181</v>
      </c>
      <c r="B3176" s="5">
        <v>3175</v>
      </c>
      <c r="C3176" s="4">
        <v>0</v>
      </c>
      <c r="D3176" s="6">
        <v>0.003571429</v>
      </c>
      <c r="E3176" s="6">
        <v>0.302104118</v>
      </c>
      <c r="F3176" s="6">
        <v>0.000774751</v>
      </c>
      <c r="G3176" s="7">
        <v>6e-7</v>
      </c>
      <c r="H3176" s="6">
        <v>0</v>
      </c>
      <c r="I3176" s="6">
        <v>0.963339152</v>
      </c>
      <c r="J3176" s="6">
        <v>0</v>
      </c>
      <c r="K3176" s="1">
        <v>0</v>
      </c>
    </row>
    <row r="3177" spans="1:11">
      <c r="A3177" s="4" t="s">
        <v>3182</v>
      </c>
      <c r="B3177" s="5">
        <v>3176</v>
      </c>
      <c r="C3177" s="4">
        <v>0</v>
      </c>
      <c r="D3177" s="6">
        <v>0.046428571</v>
      </c>
      <c r="E3177" s="6">
        <v>0.856956075</v>
      </c>
      <c r="F3177" s="6">
        <v>0.088140736</v>
      </c>
      <c r="G3177" s="6">
        <v>0.00776879</v>
      </c>
      <c r="H3177" s="6">
        <v>0.005437225</v>
      </c>
      <c r="I3177" s="6">
        <v>0.985182987</v>
      </c>
      <c r="J3177" s="6">
        <v>0.015323322</v>
      </c>
      <c r="K3177" s="1">
        <v>0.46153846</v>
      </c>
    </row>
    <row r="3178" spans="1:11">
      <c r="A3178" s="4" t="s">
        <v>3183</v>
      </c>
      <c r="B3178" s="5">
        <v>3177</v>
      </c>
      <c r="C3178" s="4">
        <v>1</v>
      </c>
      <c r="D3178" s="6">
        <v>0.021428571</v>
      </c>
      <c r="E3178" s="6">
        <v>0.73122304</v>
      </c>
      <c r="F3178" s="6">
        <v>0.039210914</v>
      </c>
      <c r="G3178" s="6">
        <v>0.001537496</v>
      </c>
      <c r="H3178" s="6">
        <v>0.002029001</v>
      </c>
      <c r="I3178" s="6">
        <v>0.983557912</v>
      </c>
      <c r="J3178" s="6">
        <v>0</v>
      </c>
      <c r="K3178" s="1">
        <v>0</v>
      </c>
    </row>
    <row r="3179" spans="1:11">
      <c r="A3179" s="4" t="s">
        <v>3184</v>
      </c>
      <c r="B3179" s="5">
        <v>3178</v>
      </c>
      <c r="C3179" s="4">
        <v>1</v>
      </c>
      <c r="D3179" s="6">
        <v>0.003571429</v>
      </c>
      <c r="E3179" s="6">
        <v>0.269453974</v>
      </c>
      <c r="F3179" s="6">
        <v>0.000752653</v>
      </c>
      <c r="G3179" s="7">
        <v>5.66e-7</v>
      </c>
      <c r="H3179" s="6">
        <v>0</v>
      </c>
      <c r="I3179" s="6">
        <v>0.953922763</v>
      </c>
      <c r="J3179" s="6">
        <v>0</v>
      </c>
      <c r="K3179" s="1">
        <v>0</v>
      </c>
    </row>
    <row r="3180" spans="1:11">
      <c r="A3180" s="4" t="s">
        <v>3185</v>
      </c>
      <c r="B3180" s="5">
        <v>3179</v>
      </c>
      <c r="C3180" s="4">
        <v>0</v>
      </c>
      <c r="D3180" s="6">
        <v>0.010714286</v>
      </c>
      <c r="E3180" s="6">
        <v>0.469291298</v>
      </c>
      <c r="F3180" s="6">
        <v>0.002670228</v>
      </c>
      <c r="G3180" s="7">
        <v>7.13e-6</v>
      </c>
      <c r="H3180" s="6">
        <v>0.004868652</v>
      </c>
      <c r="I3180" s="6">
        <v>0.97117169</v>
      </c>
      <c r="J3180" s="6">
        <v>0.030646644</v>
      </c>
      <c r="K3180" s="1">
        <v>0.6666667</v>
      </c>
    </row>
    <row r="3181" spans="1:11">
      <c r="A3181" s="4" t="s">
        <v>3186</v>
      </c>
      <c r="B3181" s="5">
        <v>3180</v>
      </c>
      <c r="C3181" s="4">
        <v>0</v>
      </c>
      <c r="D3181" s="6">
        <v>0.014285714</v>
      </c>
      <c r="E3181" s="6">
        <v>0.640277148</v>
      </c>
      <c r="F3181" s="6">
        <v>0.015041538</v>
      </c>
      <c r="G3181" s="6">
        <v>0.000226251</v>
      </c>
      <c r="H3181" s="6">
        <v>0.000557329</v>
      </c>
      <c r="I3181" s="6">
        <v>0.979330964</v>
      </c>
      <c r="J3181" s="6">
        <v>0.040760037</v>
      </c>
      <c r="K3181" s="1">
        <v>1</v>
      </c>
    </row>
    <row r="3182" spans="1:11">
      <c r="A3182" s="4" t="s">
        <v>3187</v>
      </c>
      <c r="B3182" s="5">
        <v>3181</v>
      </c>
      <c r="C3182" s="4">
        <v>0</v>
      </c>
      <c r="D3182" s="6">
        <v>0.007142857</v>
      </c>
      <c r="E3182" s="6">
        <v>0.431042124</v>
      </c>
      <c r="F3182" s="6">
        <v>0.000502785</v>
      </c>
      <c r="G3182" s="7">
        <v>2.53e-7</v>
      </c>
      <c r="H3182" s="7">
        <v>8.37e-5</v>
      </c>
      <c r="I3182" s="6">
        <v>0.961004001</v>
      </c>
      <c r="J3182" s="6">
        <v>0</v>
      </c>
      <c r="K3182" s="1">
        <v>0</v>
      </c>
    </row>
    <row r="3183" spans="1:11">
      <c r="A3183" s="4" t="s">
        <v>3188</v>
      </c>
      <c r="B3183" s="5">
        <v>3182</v>
      </c>
      <c r="C3183" s="4">
        <v>1</v>
      </c>
      <c r="D3183" s="6">
        <v>0.007142857</v>
      </c>
      <c r="E3183" s="6">
        <v>0.459636548</v>
      </c>
      <c r="F3183" s="6">
        <v>0.005660671</v>
      </c>
      <c r="G3183" s="7">
        <v>3.2e-5</v>
      </c>
      <c r="H3183" s="6">
        <v>0.000562039</v>
      </c>
      <c r="I3183" s="6">
        <v>0.977957278</v>
      </c>
      <c r="J3183" s="6">
        <v>0</v>
      </c>
      <c r="K3183" s="1">
        <v>0</v>
      </c>
    </row>
    <row r="3184" spans="1:11">
      <c r="A3184" s="4" t="s">
        <v>3189</v>
      </c>
      <c r="B3184" s="5">
        <v>3183</v>
      </c>
      <c r="C3184" s="4">
        <v>0</v>
      </c>
      <c r="D3184" s="6">
        <v>0.025</v>
      </c>
      <c r="E3184" s="6">
        <v>0.728428708</v>
      </c>
      <c r="F3184" s="6">
        <v>0.01239945</v>
      </c>
      <c r="G3184" s="6">
        <v>0.000153746</v>
      </c>
      <c r="H3184" s="6">
        <v>0.005458351</v>
      </c>
      <c r="I3184" s="6">
        <v>0.978387486</v>
      </c>
      <c r="J3184" s="6">
        <v>0</v>
      </c>
      <c r="K3184" s="1">
        <v>0</v>
      </c>
    </row>
    <row r="3185" spans="1:11">
      <c r="A3185" s="4" t="s">
        <v>3190</v>
      </c>
      <c r="B3185" s="5">
        <v>3184</v>
      </c>
      <c r="C3185" s="4">
        <v>0</v>
      </c>
      <c r="D3185" s="6">
        <v>0.007142857</v>
      </c>
      <c r="E3185" s="6">
        <v>0.453790013</v>
      </c>
      <c r="F3185" s="6">
        <v>0.005718144</v>
      </c>
      <c r="G3185" s="7">
        <v>3.27e-5</v>
      </c>
      <c r="H3185" s="6">
        <v>0.00058819</v>
      </c>
      <c r="I3185" s="6">
        <v>0.977553227</v>
      </c>
      <c r="J3185" s="6">
        <v>0</v>
      </c>
      <c r="K3185" s="1">
        <v>0</v>
      </c>
    </row>
    <row r="3186" spans="1:11">
      <c r="A3186" s="4" t="s">
        <v>3191</v>
      </c>
      <c r="B3186" s="5">
        <v>3185</v>
      </c>
      <c r="C3186" s="4">
        <v>0</v>
      </c>
      <c r="D3186" s="6">
        <v>0.003571429</v>
      </c>
      <c r="E3186" s="6">
        <v>0.311308011</v>
      </c>
      <c r="F3186" s="6">
        <v>0.018428196</v>
      </c>
      <c r="G3186" s="6">
        <v>0.000339598</v>
      </c>
      <c r="H3186" s="6">
        <v>0</v>
      </c>
      <c r="I3186" s="6">
        <v>0.975118816</v>
      </c>
      <c r="J3186" s="6">
        <v>0</v>
      </c>
      <c r="K3186" s="1">
        <v>0</v>
      </c>
    </row>
    <row r="3187" spans="1:11">
      <c r="A3187" s="4" t="s">
        <v>3192</v>
      </c>
      <c r="B3187" s="5">
        <v>3186</v>
      </c>
      <c r="C3187" s="4">
        <v>1</v>
      </c>
      <c r="D3187" s="6">
        <v>0.042857143</v>
      </c>
      <c r="E3187" s="6">
        <v>0.844173229</v>
      </c>
      <c r="F3187" s="6">
        <v>0.0150326</v>
      </c>
      <c r="G3187" s="6">
        <v>0.000225979</v>
      </c>
      <c r="H3187" s="6">
        <v>0.001289338</v>
      </c>
      <c r="I3187" s="6">
        <v>0.979701961</v>
      </c>
      <c r="J3187" s="6">
        <v>0.117070181</v>
      </c>
      <c r="K3187" s="1">
        <v>3.5</v>
      </c>
    </row>
    <row r="3188" spans="1:11">
      <c r="A3188" s="4" t="s">
        <v>3193</v>
      </c>
      <c r="B3188" s="5">
        <v>3187</v>
      </c>
      <c r="C3188" s="4">
        <v>0</v>
      </c>
      <c r="D3188" s="6">
        <v>0.014285714</v>
      </c>
      <c r="E3188" s="6">
        <v>0.621996341</v>
      </c>
      <c r="F3188" s="6">
        <v>0.008391206</v>
      </c>
      <c r="G3188" s="7">
        <v>7.04e-5</v>
      </c>
      <c r="H3188" s="6">
        <v>0.00043469</v>
      </c>
      <c r="I3188" s="6">
        <v>0.974687206</v>
      </c>
      <c r="J3188" s="6">
        <v>0</v>
      </c>
      <c r="K3188" s="1">
        <v>0</v>
      </c>
    </row>
    <row r="3189" spans="1:11">
      <c r="A3189" s="4" t="s">
        <v>3194</v>
      </c>
      <c r="B3189" s="5">
        <v>3188</v>
      </c>
      <c r="C3189" s="4">
        <v>0</v>
      </c>
      <c r="D3189" s="6">
        <v>0.010714286</v>
      </c>
      <c r="E3189" s="6">
        <v>0.553918034</v>
      </c>
      <c r="F3189" s="6">
        <v>0.002589391</v>
      </c>
      <c r="G3189" s="7">
        <v>6.71e-6</v>
      </c>
      <c r="H3189" s="7">
        <v>9.87e-5</v>
      </c>
      <c r="I3189" s="6">
        <v>0.97162566</v>
      </c>
      <c r="J3189" s="6">
        <v>0</v>
      </c>
      <c r="K3189" s="1">
        <v>0</v>
      </c>
    </row>
    <row r="3190" spans="1:11">
      <c r="A3190" s="4" t="s">
        <v>3195</v>
      </c>
      <c r="B3190" s="5">
        <v>3189</v>
      </c>
      <c r="C3190" s="4">
        <v>0</v>
      </c>
      <c r="D3190" s="6">
        <v>0.214285714</v>
      </c>
      <c r="E3190" s="6">
        <v>0.970573023</v>
      </c>
      <c r="F3190" s="6">
        <v>0.145157814</v>
      </c>
      <c r="G3190" s="6">
        <v>0.021070794</v>
      </c>
      <c r="H3190" s="6">
        <v>0.048067837</v>
      </c>
      <c r="I3190" s="6">
        <v>0.990443321</v>
      </c>
      <c r="J3190" s="6">
        <v>0.315660435</v>
      </c>
      <c r="K3190" s="1">
        <v>3.5666666</v>
      </c>
    </row>
    <row r="3191" spans="1:11">
      <c r="A3191" s="4" t="s">
        <v>3196</v>
      </c>
      <c r="B3191" s="5">
        <v>3190</v>
      </c>
      <c r="C3191" s="4">
        <v>1</v>
      </c>
      <c r="D3191" s="6">
        <v>0.007142857</v>
      </c>
      <c r="E3191" s="6">
        <v>0.401438909</v>
      </c>
      <c r="F3191" s="6">
        <v>0.003312115</v>
      </c>
      <c r="G3191" s="7">
        <v>1.1e-5</v>
      </c>
      <c r="H3191" s="6">
        <v>0.000160723</v>
      </c>
      <c r="I3191" s="6">
        <v>0.968220662</v>
      </c>
      <c r="J3191" s="6">
        <v>0</v>
      </c>
      <c r="K3191" s="1">
        <v>0</v>
      </c>
    </row>
    <row r="3192" spans="1:11">
      <c r="A3192" s="4" t="s">
        <v>3197</v>
      </c>
      <c r="B3192" s="5">
        <v>3191</v>
      </c>
      <c r="C3192" s="4">
        <v>1</v>
      </c>
      <c r="D3192" s="6">
        <v>0.003571429</v>
      </c>
      <c r="E3192" s="6">
        <v>0.299390565</v>
      </c>
      <c r="F3192" s="6">
        <v>0.001666636</v>
      </c>
      <c r="G3192" s="7">
        <v>2.78e-6</v>
      </c>
      <c r="H3192" s="6">
        <v>0</v>
      </c>
      <c r="I3192" s="6">
        <v>0.964663683</v>
      </c>
      <c r="J3192" s="6">
        <v>0</v>
      </c>
      <c r="K3192" s="1">
        <v>0</v>
      </c>
    </row>
    <row r="3193" spans="1:11">
      <c r="A3193" s="4" t="s">
        <v>3198</v>
      </c>
      <c r="B3193" s="5">
        <v>3192</v>
      </c>
      <c r="C3193" s="4">
        <v>0</v>
      </c>
      <c r="D3193" s="6">
        <v>0.007142857</v>
      </c>
      <c r="E3193" s="6">
        <v>0.310925392</v>
      </c>
      <c r="F3193" s="6">
        <v>0.003872281</v>
      </c>
      <c r="G3193" s="7">
        <v>1.5e-5</v>
      </c>
      <c r="H3193" s="6">
        <v>0.004868652</v>
      </c>
      <c r="I3193" s="6">
        <v>0.973283913</v>
      </c>
      <c r="J3193" s="6">
        <v>0</v>
      </c>
      <c r="K3193" s="1">
        <v>0</v>
      </c>
    </row>
    <row r="3194" spans="1:11">
      <c r="A3194" s="4" t="s">
        <v>3199</v>
      </c>
      <c r="B3194" s="5">
        <v>3193</v>
      </c>
      <c r="C3194" s="4">
        <v>1</v>
      </c>
      <c r="D3194" s="6">
        <v>0.092857143</v>
      </c>
      <c r="E3194" s="6">
        <v>0.91968365</v>
      </c>
      <c r="F3194" s="6">
        <v>0.063054798</v>
      </c>
      <c r="G3194" s="6">
        <v>0.003975914</v>
      </c>
      <c r="H3194" s="6">
        <v>0.024293736</v>
      </c>
      <c r="I3194" s="6">
        <v>0.988721738</v>
      </c>
      <c r="J3194" s="6">
        <v>0.206251915</v>
      </c>
      <c r="K3194" s="1">
        <v>3.7692308</v>
      </c>
    </row>
    <row r="3195" spans="1:11">
      <c r="A3195" s="4" t="s">
        <v>3200</v>
      </c>
      <c r="B3195" s="5">
        <v>3194</v>
      </c>
      <c r="C3195" s="4">
        <v>0</v>
      </c>
      <c r="D3195" s="6">
        <v>0.05</v>
      </c>
      <c r="E3195" s="6">
        <v>0.857939204</v>
      </c>
      <c r="F3195" s="6">
        <v>0.047301962</v>
      </c>
      <c r="G3195" s="6">
        <v>0.002237476</v>
      </c>
      <c r="H3195" s="6">
        <v>0.004034155</v>
      </c>
      <c r="I3195" s="6">
        <v>0.984489604</v>
      </c>
      <c r="J3195" s="6">
        <v>0.108795587</v>
      </c>
      <c r="K3195" s="1">
        <v>2.4285715</v>
      </c>
    </row>
    <row r="3196" spans="1:11">
      <c r="A3196" s="4" t="s">
        <v>3201</v>
      </c>
      <c r="B3196" s="5">
        <v>3195</v>
      </c>
      <c r="C3196" s="4">
        <v>0</v>
      </c>
      <c r="D3196" s="6">
        <v>0.021428571</v>
      </c>
      <c r="E3196" s="6">
        <v>0.695266761</v>
      </c>
      <c r="F3196" s="6">
        <v>0.001635935</v>
      </c>
      <c r="G3196" s="7">
        <v>2.73e-6</v>
      </c>
      <c r="H3196" s="6">
        <v>0.00098376</v>
      </c>
      <c r="I3196" s="6">
        <v>0.969638972</v>
      </c>
      <c r="J3196" s="6">
        <v>0.012258658</v>
      </c>
      <c r="K3196" s="1">
        <v>0.33333334</v>
      </c>
    </row>
    <row r="3197" spans="1:11">
      <c r="A3197" s="4" t="s">
        <v>3202</v>
      </c>
      <c r="B3197" s="5">
        <v>3196</v>
      </c>
      <c r="C3197" s="4">
        <v>0</v>
      </c>
      <c r="D3197" s="6">
        <v>0.014285714</v>
      </c>
      <c r="E3197" s="6">
        <v>0.624073393</v>
      </c>
      <c r="F3197" s="6">
        <v>0.02663225</v>
      </c>
      <c r="G3197" s="6">
        <v>0.000709278</v>
      </c>
      <c r="H3197" s="6">
        <v>0.001346235</v>
      </c>
      <c r="I3197" s="6">
        <v>0.980423187</v>
      </c>
      <c r="J3197" s="6">
        <v>0.020533252</v>
      </c>
      <c r="K3197" s="1">
        <v>0.5</v>
      </c>
    </row>
    <row r="3198" spans="1:11">
      <c r="A3198" s="4" t="s">
        <v>3203</v>
      </c>
      <c r="B3198" s="5">
        <v>3197</v>
      </c>
      <c r="C3198" s="4">
        <v>0</v>
      </c>
      <c r="D3198" s="6">
        <v>0.025</v>
      </c>
      <c r="E3198" s="6">
        <v>0.727943196</v>
      </c>
      <c r="F3198" s="6">
        <v>0.039642929</v>
      </c>
      <c r="G3198" s="6">
        <v>0.001571562</v>
      </c>
      <c r="H3198" s="6">
        <v>0.005779678</v>
      </c>
      <c r="I3198" s="6">
        <v>0.982081275</v>
      </c>
      <c r="J3198" s="6">
        <v>0.030646644</v>
      </c>
      <c r="K3198" s="1">
        <v>0.85714287</v>
      </c>
    </row>
    <row r="3199" spans="1:11">
      <c r="A3199" s="4" t="s">
        <v>3204</v>
      </c>
      <c r="B3199" s="5">
        <v>3198</v>
      </c>
      <c r="C3199" s="4">
        <v>0</v>
      </c>
      <c r="D3199" s="6">
        <v>0.075</v>
      </c>
      <c r="E3199" s="6">
        <v>0.894353738</v>
      </c>
      <c r="F3199" s="6">
        <v>0.009834013</v>
      </c>
      <c r="G3199" s="7">
        <v>9.72e-5</v>
      </c>
      <c r="H3199" s="6">
        <v>0.020141303</v>
      </c>
      <c r="I3199" s="6">
        <v>0.981933855</v>
      </c>
      <c r="J3199" s="6">
        <v>0.071100215</v>
      </c>
      <c r="K3199" s="1">
        <v>1.0476191</v>
      </c>
    </row>
    <row r="3200" spans="1:11">
      <c r="A3200" s="4" t="s">
        <v>3205</v>
      </c>
      <c r="B3200" s="5">
        <v>3199</v>
      </c>
      <c r="C3200" s="4">
        <v>0</v>
      </c>
      <c r="D3200" s="6">
        <v>0.003571429</v>
      </c>
      <c r="E3200" s="6">
        <v>0.131173674</v>
      </c>
      <c r="F3200" s="7">
        <v>3.34e-6</v>
      </c>
      <c r="G3200" s="7">
        <v>1.12e-11</v>
      </c>
      <c r="H3200" s="6">
        <v>0</v>
      </c>
      <c r="I3200" s="6">
        <v>0.935796994</v>
      </c>
      <c r="J3200" s="6">
        <v>0</v>
      </c>
      <c r="K3200" s="1">
        <v>0</v>
      </c>
    </row>
    <row r="3201" spans="1:11">
      <c r="A3201" s="4" t="s">
        <v>3206</v>
      </c>
      <c r="B3201" s="5">
        <v>3200</v>
      </c>
      <c r="C3201" s="4">
        <v>1</v>
      </c>
      <c r="D3201" s="6">
        <v>0.032142857</v>
      </c>
      <c r="E3201" s="6">
        <v>0.798981734</v>
      </c>
      <c r="F3201" s="6">
        <v>0.036268264</v>
      </c>
      <c r="G3201" s="6">
        <v>0.001315387</v>
      </c>
      <c r="H3201" s="6">
        <v>0.002314046</v>
      </c>
      <c r="I3201" s="6">
        <v>0.982541162</v>
      </c>
      <c r="J3201" s="6">
        <v>0.015323322</v>
      </c>
      <c r="K3201" s="1">
        <v>0.44444445</v>
      </c>
    </row>
    <row r="3202" spans="1:11">
      <c r="A3202" s="4" t="s">
        <v>3207</v>
      </c>
      <c r="B3202" s="5">
        <v>3201</v>
      </c>
      <c r="C3202" s="4">
        <v>0</v>
      </c>
      <c r="D3202" s="6">
        <v>0.003571429</v>
      </c>
      <c r="E3202" s="6">
        <v>0.308876446</v>
      </c>
      <c r="F3202" s="6">
        <v>0.002656808</v>
      </c>
      <c r="G3202" s="7">
        <v>7.06e-6</v>
      </c>
      <c r="H3202" s="6">
        <v>0</v>
      </c>
      <c r="I3202" s="6">
        <v>0.968098443</v>
      </c>
      <c r="J3202" s="6">
        <v>0</v>
      </c>
      <c r="K3202" s="1">
        <v>0</v>
      </c>
    </row>
    <row r="3203" spans="1:11">
      <c r="A3203" s="4" t="s">
        <v>3208</v>
      </c>
      <c r="B3203" s="5">
        <v>3202</v>
      </c>
      <c r="C3203" s="4">
        <v>1</v>
      </c>
      <c r="D3203" s="6">
        <v>0.017857143</v>
      </c>
      <c r="E3203" s="6">
        <v>0.680120054</v>
      </c>
      <c r="F3203" s="6">
        <v>0.009392421</v>
      </c>
      <c r="G3203" s="7">
        <v>8.82e-5</v>
      </c>
      <c r="H3203" s="6">
        <v>0.001949613</v>
      </c>
      <c r="I3203" s="6">
        <v>0.979115398</v>
      </c>
      <c r="J3203" s="6">
        <v>0.015323322</v>
      </c>
      <c r="K3203" s="1">
        <v>0.4</v>
      </c>
    </row>
    <row r="3204" spans="1:11">
      <c r="A3204" s="4" t="s">
        <v>3209</v>
      </c>
      <c r="B3204" s="5">
        <v>3203</v>
      </c>
      <c r="C3204" s="4">
        <v>0</v>
      </c>
      <c r="D3204" s="6">
        <v>0.014285714</v>
      </c>
      <c r="E3204" s="6">
        <v>0.600398257</v>
      </c>
      <c r="F3204" s="6">
        <v>0.008116269</v>
      </c>
      <c r="G3204" s="7">
        <v>6.59e-5</v>
      </c>
      <c r="H3204" s="6">
        <v>0.007150383</v>
      </c>
      <c r="I3204" s="6">
        <v>0.976771864</v>
      </c>
      <c r="J3204" s="6">
        <v>0.020533252</v>
      </c>
      <c r="K3204" s="1">
        <v>0.5</v>
      </c>
    </row>
    <row r="3205" spans="1:11">
      <c r="A3205" s="4" t="s">
        <v>3210</v>
      </c>
      <c r="B3205" s="5">
        <v>3204</v>
      </c>
      <c r="C3205" s="4">
        <v>0</v>
      </c>
      <c r="D3205" s="6">
        <v>0.007142857</v>
      </c>
      <c r="E3205" s="6">
        <v>0.469150477</v>
      </c>
      <c r="F3205" s="6">
        <v>0.008056992</v>
      </c>
      <c r="G3205" s="7">
        <v>6.49e-5</v>
      </c>
      <c r="H3205" s="6">
        <v>0.000399119</v>
      </c>
      <c r="I3205" s="6">
        <v>0.97944741</v>
      </c>
      <c r="J3205" s="6">
        <v>0</v>
      </c>
      <c r="K3205" s="1">
        <v>0</v>
      </c>
    </row>
    <row r="3206" spans="1:11">
      <c r="A3206" s="4" t="s">
        <v>3211</v>
      </c>
      <c r="B3206" s="5">
        <v>3205</v>
      </c>
      <c r="C3206" s="4">
        <v>0</v>
      </c>
      <c r="D3206" s="6">
        <v>0.028571429</v>
      </c>
      <c r="E3206" s="6">
        <v>0.758931862</v>
      </c>
      <c r="F3206" s="6">
        <v>0.001861224</v>
      </c>
      <c r="G3206" s="7">
        <v>3.47e-6</v>
      </c>
      <c r="H3206" s="6">
        <v>0.001360841</v>
      </c>
      <c r="I3206" s="6">
        <v>0.970768989</v>
      </c>
      <c r="J3206" s="6">
        <v>0.087649402</v>
      </c>
      <c r="K3206" s="1">
        <v>2.5</v>
      </c>
    </row>
    <row r="3207" spans="1:11">
      <c r="A3207" s="4" t="s">
        <v>3212</v>
      </c>
      <c r="B3207" s="5">
        <v>3206</v>
      </c>
      <c r="C3207" s="4">
        <v>0</v>
      </c>
      <c r="D3207" s="6">
        <v>0.014285714</v>
      </c>
      <c r="E3207" s="6">
        <v>0.644227399</v>
      </c>
      <c r="F3207" s="6">
        <v>0.010934125</v>
      </c>
      <c r="G3207" s="6">
        <v>0.000119555</v>
      </c>
      <c r="H3207" s="6">
        <v>0.004416975</v>
      </c>
      <c r="I3207" s="6">
        <v>0.981080557</v>
      </c>
      <c r="J3207" s="6">
        <v>0</v>
      </c>
      <c r="K3207" s="1">
        <v>0</v>
      </c>
    </row>
    <row r="3208" spans="1:11">
      <c r="A3208" s="4" t="s">
        <v>3213</v>
      </c>
      <c r="B3208" s="5">
        <v>3207</v>
      </c>
      <c r="C3208" s="4">
        <v>0</v>
      </c>
      <c r="D3208" s="6">
        <v>0.010714286</v>
      </c>
      <c r="E3208" s="6">
        <v>0.557627472</v>
      </c>
      <c r="F3208" s="6">
        <v>0.007171133</v>
      </c>
      <c r="G3208" s="7">
        <v>5.14e-5</v>
      </c>
      <c r="H3208" s="6">
        <v>0.000166004</v>
      </c>
      <c r="I3208" s="6">
        <v>0.976240223</v>
      </c>
      <c r="J3208" s="6">
        <v>0.030646644</v>
      </c>
      <c r="K3208" s="1">
        <v>0.6666667</v>
      </c>
    </row>
    <row r="3209" spans="1:11">
      <c r="A3209" s="4" t="s">
        <v>3214</v>
      </c>
      <c r="B3209" s="5">
        <v>3208</v>
      </c>
      <c r="C3209" s="4">
        <v>0</v>
      </c>
      <c r="D3209" s="6">
        <v>0.207142857</v>
      </c>
      <c r="E3209" s="6">
        <v>0.971056951</v>
      </c>
      <c r="F3209" s="6">
        <v>0.206631032</v>
      </c>
      <c r="G3209" s="6">
        <v>0.042696382</v>
      </c>
      <c r="H3209" s="6">
        <v>0.044625783</v>
      </c>
      <c r="I3209" s="6">
        <v>0.993380708</v>
      </c>
      <c r="J3209" s="6">
        <v>0.229236899</v>
      </c>
      <c r="K3209" s="1">
        <v>2.724138</v>
      </c>
    </row>
    <row r="3210" spans="1:11">
      <c r="A3210" s="4" t="s">
        <v>3215</v>
      </c>
      <c r="B3210" s="5">
        <v>3209</v>
      </c>
      <c r="C3210" s="4">
        <v>1</v>
      </c>
      <c r="D3210" s="6">
        <v>0.060714286</v>
      </c>
      <c r="E3210" s="6">
        <v>0.890373399</v>
      </c>
      <c r="F3210" s="6">
        <v>0.159743677</v>
      </c>
      <c r="G3210" s="6">
        <v>0.025518045</v>
      </c>
      <c r="H3210" s="6">
        <v>0.001494678</v>
      </c>
      <c r="I3210" s="6">
        <v>0.986327675</v>
      </c>
      <c r="J3210" s="6">
        <v>0.070793748</v>
      </c>
      <c r="K3210" s="1">
        <v>2</v>
      </c>
    </row>
    <row r="3211" spans="1:11">
      <c r="A3211" s="4" t="s">
        <v>3216</v>
      </c>
      <c r="B3211" s="5">
        <v>3210</v>
      </c>
      <c r="C3211" s="4">
        <v>0</v>
      </c>
      <c r="D3211" s="6">
        <v>0.017857143</v>
      </c>
      <c r="E3211" s="6">
        <v>0.638817159</v>
      </c>
      <c r="F3211" s="6">
        <v>0.006013475</v>
      </c>
      <c r="G3211" s="7">
        <v>3.62e-5</v>
      </c>
      <c r="H3211" s="6">
        <v>0.010540381</v>
      </c>
      <c r="I3211" s="6">
        <v>0.976013165</v>
      </c>
      <c r="J3211" s="6">
        <v>0</v>
      </c>
      <c r="K3211" s="1">
        <v>0</v>
      </c>
    </row>
    <row r="3212" spans="1:11">
      <c r="A3212" s="4" t="s">
        <v>3217</v>
      </c>
      <c r="B3212" s="5">
        <v>3211</v>
      </c>
      <c r="C3212" s="4">
        <v>0</v>
      </c>
      <c r="D3212" s="6">
        <v>0.003571429</v>
      </c>
      <c r="E3212" s="6">
        <v>0.168740943</v>
      </c>
      <c r="F3212" s="7">
        <v>4.84e-6</v>
      </c>
      <c r="G3212" s="7">
        <v>2.34e-11</v>
      </c>
      <c r="H3212" s="6">
        <v>0</v>
      </c>
      <c r="I3212" s="6">
        <v>0.933667772</v>
      </c>
      <c r="J3212" s="6">
        <v>0</v>
      </c>
      <c r="K3212" s="1">
        <v>0</v>
      </c>
    </row>
    <row r="3213" spans="1:11">
      <c r="A3213" s="4" t="s">
        <v>3218</v>
      </c>
      <c r="B3213" s="5">
        <v>3212</v>
      </c>
      <c r="C3213" s="4">
        <v>1</v>
      </c>
      <c r="D3213" s="6">
        <v>0.010714286</v>
      </c>
      <c r="E3213" s="6">
        <v>0.575729368</v>
      </c>
      <c r="F3213" s="6">
        <v>0.023984691</v>
      </c>
      <c r="G3213" s="6">
        <v>0.000575281</v>
      </c>
      <c r="H3213" s="6">
        <v>0.000809494</v>
      </c>
      <c r="I3213" s="6">
        <v>0.977029318</v>
      </c>
      <c r="J3213" s="6">
        <v>0</v>
      </c>
      <c r="K3213" s="1">
        <v>0</v>
      </c>
    </row>
    <row r="3214" spans="1:11">
      <c r="A3214" s="4" t="s">
        <v>3219</v>
      </c>
      <c r="B3214" s="5">
        <v>3213</v>
      </c>
      <c r="C3214" s="4">
        <v>0</v>
      </c>
      <c r="D3214" s="6">
        <v>0.035714286</v>
      </c>
      <c r="E3214" s="6">
        <v>0.798205217</v>
      </c>
      <c r="F3214" s="6">
        <v>0.013677553</v>
      </c>
      <c r="G3214" s="6">
        <v>0.000187075</v>
      </c>
      <c r="H3214" s="6">
        <v>0.000802848</v>
      </c>
      <c r="I3214" s="6">
        <v>0.978103506</v>
      </c>
      <c r="J3214" s="6">
        <v>0.115844315</v>
      </c>
      <c r="K3214" s="1">
        <v>3.4</v>
      </c>
    </row>
    <row r="3215" spans="1:11">
      <c r="A3215" s="4" t="s">
        <v>3220</v>
      </c>
      <c r="B3215" s="5">
        <v>3214</v>
      </c>
      <c r="C3215" s="4">
        <v>1</v>
      </c>
      <c r="D3215" s="6">
        <v>0.028571429</v>
      </c>
      <c r="E3215" s="6">
        <v>0.762008884</v>
      </c>
      <c r="F3215" s="6">
        <v>0.029055874</v>
      </c>
      <c r="G3215" s="6">
        <v>0.000844244</v>
      </c>
      <c r="H3215" s="6">
        <v>0.004326277</v>
      </c>
      <c r="I3215" s="6">
        <v>0.980133705</v>
      </c>
      <c r="J3215" s="6">
        <v>0.017468587</v>
      </c>
      <c r="K3215" s="1">
        <v>0.5</v>
      </c>
    </row>
    <row r="3216" spans="1:11">
      <c r="A3216" s="4" t="s">
        <v>3221</v>
      </c>
      <c r="B3216" s="5">
        <v>3215</v>
      </c>
      <c r="C3216" s="4">
        <v>0</v>
      </c>
      <c r="D3216" s="6">
        <v>0.007142857</v>
      </c>
      <c r="E3216" s="6">
        <v>0.47541954</v>
      </c>
      <c r="F3216" s="6">
        <v>0.010439126</v>
      </c>
      <c r="G3216" s="6">
        <v>0.000108976</v>
      </c>
      <c r="H3216" s="6">
        <v>0.00133016</v>
      </c>
      <c r="I3216" s="6">
        <v>0.980518278</v>
      </c>
      <c r="J3216" s="6">
        <v>0</v>
      </c>
      <c r="K3216" s="1">
        <v>0</v>
      </c>
    </row>
    <row r="3217" spans="1:11">
      <c r="A3217" s="4" t="s">
        <v>3222</v>
      </c>
      <c r="B3217" s="5">
        <v>3216</v>
      </c>
      <c r="C3217" s="4">
        <v>1</v>
      </c>
      <c r="D3217" s="6">
        <v>0.028571429</v>
      </c>
      <c r="E3217" s="6">
        <v>0.773226183</v>
      </c>
      <c r="F3217" s="6">
        <v>0.033601098</v>
      </c>
      <c r="G3217" s="6">
        <v>0.001129034</v>
      </c>
      <c r="H3217" s="6">
        <v>0.002753953</v>
      </c>
      <c r="I3217" s="6">
        <v>0.982654031</v>
      </c>
      <c r="J3217" s="6">
        <v>0.048115231</v>
      </c>
      <c r="K3217" s="1">
        <v>1</v>
      </c>
    </row>
    <row r="3218" spans="1:11">
      <c r="A3218" s="4" t="s">
        <v>3223</v>
      </c>
      <c r="B3218" s="5">
        <v>3217</v>
      </c>
      <c r="C3218" s="4">
        <v>1</v>
      </c>
      <c r="D3218" s="6">
        <v>0.042857143</v>
      </c>
      <c r="E3218" s="6">
        <v>0.844263571</v>
      </c>
      <c r="F3218" s="6">
        <v>0.054190935</v>
      </c>
      <c r="G3218" s="6">
        <v>0.002936657</v>
      </c>
      <c r="H3218" s="6">
        <v>0.003935598</v>
      </c>
      <c r="I3218" s="6">
        <v>0.984838354</v>
      </c>
      <c r="J3218" s="6">
        <v>0.066196751</v>
      </c>
      <c r="K3218" s="1">
        <v>1.8333334</v>
      </c>
    </row>
    <row r="3219" spans="1:11">
      <c r="A3219" s="4" t="s">
        <v>3224</v>
      </c>
      <c r="B3219" s="5">
        <v>3218</v>
      </c>
      <c r="C3219" s="4">
        <v>0</v>
      </c>
      <c r="D3219" s="6">
        <v>0.021428571</v>
      </c>
      <c r="E3219" s="6">
        <v>0.730526649</v>
      </c>
      <c r="F3219" s="6">
        <v>0.009758353</v>
      </c>
      <c r="G3219" s="7">
        <v>9.52e-5</v>
      </c>
      <c r="H3219" s="6">
        <v>0.001914995</v>
      </c>
      <c r="I3219" s="6">
        <v>0.98048802</v>
      </c>
      <c r="J3219" s="6">
        <v>0.024517315</v>
      </c>
      <c r="K3219" s="1">
        <v>0.6666667</v>
      </c>
    </row>
    <row r="3220" spans="1:11">
      <c r="A3220" s="4" t="s">
        <v>3225</v>
      </c>
      <c r="B3220" s="5">
        <v>3219</v>
      </c>
      <c r="C3220" s="4">
        <v>0</v>
      </c>
      <c r="D3220" s="6">
        <v>0.032142857</v>
      </c>
      <c r="E3220" s="6">
        <v>0.801774013</v>
      </c>
      <c r="F3220" s="6">
        <v>0.048439804</v>
      </c>
      <c r="G3220" s="6">
        <v>0.002346415</v>
      </c>
      <c r="H3220" s="6">
        <v>0.000387766</v>
      </c>
      <c r="I3220" s="6">
        <v>0.977209617</v>
      </c>
      <c r="J3220" s="6">
        <v>0.007661661</v>
      </c>
      <c r="K3220" s="1">
        <v>0.22222222</v>
      </c>
    </row>
    <row r="3221" spans="1:11">
      <c r="A3221" s="4" t="s">
        <v>3226</v>
      </c>
      <c r="B3221" s="5">
        <v>3220</v>
      </c>
      <c r="C3221" s="4">
        <v>0</v>
      </c>
      <c r="D3221" s="6">
        <v>0.003571429</v>
      </c>
      <c r="E3221" s="6">
        <v>0.308864432</v>
      </c>
      <c r="F3221" s="6">
        <v>0.0021102</v>
      </c>
      <c r="G3221" s="7">
        <v>4.45e-6</v>
      </c>
      <c r="H3221" s="6">
        <v>0</v>
      </c>
      <c r="I3221" s="6">
        <v>0.96932625</v>
      </c>
      <c r="J3221" s="6">
        <v>0</v>
      </c>
      <c r="K3221" s="1">
        <v>0</v>
      </c>
    </row>
    <row r="3222" spans="1:11">
      <c r="A3222" s="4" t="s">
        <v>3227</v>
      </c>
      <c r="B3222" s="5">
        <v>3221</v>
      </c>
      <c r="C3222" s="4">
        <v>0</v>
      </c>
      <c r="D3222" s="6">
        <v>0.003571429</v>
      </c>
      <c r="E3222" s="6">
        <v>0.311175337</v>
      </c>
      <c r="F3222" s="6">
        <v>0.005055406</v>
      </c>
      <c r="G3222" s="7">
        <v>2.56e-5</v>
      </c>
      <c r="H3222" s="6">
        <v>0</v>
      </c>
      <c r="I3222" s="6">
        <v>0.974396832</v>
      </c>
      <c r="J3222" s="6">
        <v>0</v>
      </c>
      <c r="K3222" s="1">
        <v>0</v>
      </c>
    </row>
    <row r="3223" spans="1:11">
      <c r="A3223" s="4" t="s">
        <v>3228</v>
      </c>
      <c r="B3223" s="5">
        <v>3222</v>
      </c>
      <c r="C3223" s="4">
        <v>0</v>
      </c>
      <c r="D3223" s="6">
        <v>0.092857143</v>
      </c>
      <c r="E3223" s="6">
        <v>0.918746203</v>
      </c>
      <c r="F3223" s="6">
        <v>0.057449738</v>
      </c>
      <c r="G3223" s="6">
        <v>0.003300473</v>
      </c>
      <c r="H3223" s="6">
        <v>0.018129377</v>
      </c>
      <c r="I3223" s="6">
        <v>0.984663948</v>
      </c>
      <c r="J3223" s="6">
        <v>0.049341097</v>
      </c>
      <c r="K3223" s="1">
        <v>0.9230769</v>
      </c>
    </row>
    <row r="3224" spans="1:11">
      <c r="A3224" s="4" t="s">
        <v>3229</v>
      </c>
      <c r="B3224" s="5">
        <v>3223</v>
      </c>
      <c r="C3224" s="4">
        <v>0</v>
      </c>
      <c r="D3224" s="6">
        <v>0.003571429</v>
      </c>
      <c r="E3224" s="6">
        <v>0.276360404</v>
      </c>
      <c r="F3224" s="6">
        <v>0.000363443</v>
      </c>
      <c r="G3224" s="7">
        <v>1.32e-7</v>
      </c>
      <c r="H3224" s="6">
        <v>0</v>
      </c>
      <c r="I3224" s="6">
        <v>0.955685324</v>
      </c>
      <c r="J3224" s="6">
        <v>0</v>
      </c>
      <c r="K3224" s="1">
        <v>0</v>
      </c>
    </row>
    <row r="3225" spans="1:11">
      <c r="A3225" s="4" t="s">
        <v>3230</v>
      </c>
      <c r="B3225" s="5">
        <v>3224</v>
      </c>
      <c r="C3225" s="4">
        <v>1</v>
      </c>
      <c r="D3225" s="6">
        <v>0.067857143</v>
      </c>
      <c r="E3225" s="6">
        <v>0.883721976</v>
      </c>
      <c r="F3225" s="6">
        <v>0.031472587</v>
      </c>
      <c r="G3225" s="6">
        <v>0.000990524</v>
      </c>
      <c r="H3225" s="6">
        <v>0.006752948</v>
      </c>
      <c r="I3225" s="6">
        <v>0.980708516</v>
      </c>
      <c r="J3225" s="6">
        <v>0.341710083</v>
      </c>
      <c r="K3225" s="1">
        <v>9.157895</v>
      </c>
    </row>
    <row r="3226" spans="1:11">
      <c r="A3226" s="4" t="s">
        <v>3231</v>
      </c>
      <c r="B3226" s="5">
        <v>3225</v>
      </c>
      <c r="C3226" s="4">
        <v>1</v>
      </c>
      <c r="D3226" s="6">
        <v>0.067857143</v>
      </c>
      <c r="E3226" s="6">
        <v>0.883957949</v>
      </c>
      <c r="F3226" s="6">
        <v>0.015163065</v>
      </c>
      <c r="G3226" s="6">
        <v>0.000229919</v>
      </c>
      <c r="H3226" s="6">
        <v>0.009341689</v>
      </c>
      <c r="I3226" s="6">
        <v>0.978615649</v>
      </c>
      <c r="J3226" s="6">
        <v>0.053631627</v>
      </c>
      <c r="K3226" s="1">
        <v>0.7368421</v>
      </c>
    </row>
    <row r="3227" spans="1:11">
      <c r="A3227" s="4" t="s">
        <v>3232</v>
      </c>
      <c r="B3227" s="5">
        <v>3226</v>
      </c>
      <c r="C3227" s="4">
        <v>1</v>
      </c>
      <c r="D3227" s="6">
        <v>0.082142857</v>
      </c>
      <c r="E3227" s="6">
        <v>0.899781692</v>
      </c>
      <c r="F3227" s="6">
        <v>0.020213277</v>
      </c>
      <c r="G3227" s="6">
        <v>0.000408577</v>
      </c>
      <c r="H3227" s="6">
        <v>0.017940512</v>
      </c>
      <c r="I3227" s="6">
        <v>0.983040584</v>
      </c>
      <c r="J3227" s="6">
        <v>0.228623966</v>
      </c>
      <c r="K3227" s="1">
        <v>4</v>
      </c>
    </row>
    <row r="3228" spans="1:11">
      <c r="A3228" s="4" t="s">
        <v>3233</v>
      </c>
      <c r="B3228" s="5">
        <v>3227</v>
      </c>
      <c r="C3228" s="4">
        <v>0</v>
      </c>
      <c r="D3228" s="6">
        <v>0.007142857</v>
      </c>
      <c r="E3228" s="6">
        <v>0.466417962</v>
      </c>
      <c r="F3228" s="6">
        <v>0.005859514</v>
      </c>
      <c r="G3228" s="7">
        <v>3.43e-5</v>
      </c>
      <c r="H3228" s="6">
        <v>0.003222142</v>
      </c>
      <c r="I3228" s="6">
        <v>0.977738017</v>
      </c>
      <c r="J3228" s="6">
        <v>0</v>
      </c>
      <c r="K3228" s="1">
        <v>0</v>
      </c>
    </row>
    <row r="3229" spans="1:11">
      <c r="A3229" s="4" t="s">
        <v>3234</v>
      </c>
      <c r="B3229" s="5">
        <v>3228</v>
      </c>
      <c r="C3229" s="4">
        <v>0</v>
      </c>
      <c r="D3229" s="6">
        <v>0.014285714</v>
      </c>
      <c r="E3229" s="6">
        <v>0.618298942</v>
      </c>
      <c r="F3229" s="6">
        <v>0.006215037</v>
      </c>
      <c r="G3229" s="7">
        <v>3.86e-5</v>
      </c>
      <c r="H3229" s="6">
        <v>0.000806405</v>
      </c>
      <c r="I3229" s="6">
        <v>0.976043148</v>
      </c>
      <c r="J3229" s="6">
        <v>0.020533252</v>
      </c>
      <c r="K3229" s="1">
        <v>0.5</v>
      </c>
    </row>
    <row r="3230" spans="1:11">
      <c r="A3230" s="4" t="s">
        <v>3235</v>
      </c>
      <c r="B3230" s="5">
        <v>3229</v>
      </c>
      <c r="C3230" s="4">
        <v>0</v>
      </c>
      <c r="D3230" s="6">
        <v>0.003571429</v>
      </c>
      <c r="E3230" s="6">
        <v>0.309192776</v>
      </c>
      <c r="F3230" s="6">
        <v>0.006525558</v>
      </c>
      <c r="G3230" s="7">
        <v>4.26e-5</v>
      </c>
      <c r="H3230" s="6">
        <v>0</v>
      </c>
      <c r="I3230" s="6">
        <v>0.970489414</v>
      </c>
      <c r="J3230" s="6">
        <v>0</v>
      </c>
      <c r="K3230" s="1">
        <v>0</v>
      </c>
    </row>
    <row r="3231" spans="1:11">
      <c r="A3231" s="4" t="s">
        <v>3236</v>
      </c>
      <c r="B3231" s="5">
        <v>3230</v>
      </c>
      <c r="C3231" s="4">
        <v>0</v>
      </c>
      <c r="D3231" s="6">
        <v>0.010714286</v>
      </c>
      <c r="E3231" s="6">
        <v>0.522554384</v>
      </c>
      <c r="F3231" s="6">
        <v>0.002277493</v>
      </c>
      <c r="G3231" s="7">
        <v>5.19e-6</v>
      </c>
      <c r="H3231" s="6">
        <v>0.000467861</v>
      </c>
      <c r="I3231" s="6">
        <v>0.970265023</v>
      </c>
      <c r="J3231" s="6">
        <v>0</v>
      </c>
      <c r="K3231" s="1">
        <v>0</v>
      </c>
    </row>
    <row r="3232" spans="1:11">
      <c r="A3232" s="4" t="s">
        <v>3237</v>
      </c>
      <c r="B3232" s="5">
        <v>3231</v>
      </c>
      <c r="C3232" s="4">
        <v>0</v>
      </c>
      <c r="D3232" s="6">
        <v>0.003571429</v>
      </c>
      <c r="E3232" s="6">
        <v>0.26106473</v>
      </c>
      <c r="F3232" s="7">
        <v>5.01e-5</v>
      </c>
      <c r="G3232" s="7">
        <v>2.51e-9</v>
      </c>
      <c r="H3232" s="6">
        <v>0</v>
      </c>
      <c r="I3232" s="6">
        <v>0.948762904</v>
      </c>
      <c r="J3232" s="6">
        <v>0</v>
      </c>
      <c r="K3232" s="1">
        <v>0</v>
      </c>
    </row>
    <row r="3233" spans="1:11">
      <c r="A3233" s="4" t="s">
        <v>3238</v>
      </c>
      <c r="B3233" s="5">
        <v>3232</v>
      </c>
      <c r="C3233" s="4">
        <v>0</v>
      </c>
      <c r="D3233" s="6">
        <v>0.014285714</v>
      </c>
      <c r="E3233" s="6">
        <v>0.631074272</v>
      </c>
      <c r="F3233" s="6">
        <v>0.006570788</v>
      </c>
      <c r="G3233" s="7">
        <v>4.32e-5</v>
      </c>
      <c r="H3233" s="6">
        <v>0.001106608</v>
      </c>
      <c r="I3233" s="6">
        <v>0.976411657</v>
      </c>
      <c r="J3233" s="6">
        <v>0</v>
      </c>
      <c r="K3233" s="1">
        <v>0</v>
      </c>
    </row>
    <row r="3234" spans="1:11">
      <c r="A3234" s="4" t="s">
        <v>3239</v>
      </c>
      <c r="B3234" s="5">
        <v>3233</v>
      </c>
      <c r="C3234" s="4">
        <v>0</v>
      </c>
      <c r="D3234" s="6">
        <v>0.017857143</v>
      </c>
      <c r="E3234" s="6">
        <v>0.543794607</v>
      </c>
      <c r="F3234" s="6">
        <v>0.005483498</v>
      </c>
      <c r="G3234" s="7">
        <v>3.01e-5</v>
      </c>
      <c r="H3234" s="6">
        <v>0.010855658</v>
      </c>
      <c r="I3234" s="6">
        <v>0.973531008</v>
      </c>
      <c r="J3234" s="6">
        <v>0</v>
      </c>
      <c r="K3234" s="1">
        <v>0</v>
      </c>
    </row>
    <row r="3235" spans="1:11">
      <c r="A3235" s="4" t="s">
        <v>3240</v>
      </c>
      <c r="B3235" s="5">
        <v>3234</v>
      </c>
      <c r="C3235" s="4">
        <v>0</v>
      </c>
      <c r="D3235" s="6">
        <v>0.003571429</v>
      </c>
      <c r="E3235" s="6">
        <v>0.309192776</v>
      </c>
      <c r="F3235" s="6">
        <v>0.006525558</v>
      </c>
      <c r="G3235" s="7">
        <v>4.26e-5</v>
      </c>
      <c r="H3235" s="6">
        <v>0</v>
      </c>
      <c r="I3235" s="6">
        <v>0.970489414</v>
      </c>
      <c r="J3235" s="6">
        <v>0</v>
      </c>
      <c r="K3235" s="1">
        <v>0</v>
      </c>
    </row>
    <row r="3236" spans="1:11">
      <c r="A3236" s="4" t="s">
        <v>3241</v>
      </c>
      <c r="B3236" s="5">
        <v>3235</v>
      </c>
      <c r="C3236" s="4">
        <v>1</v>
      </c>
      <c r="D3236" s="6">
        <v>0.053571429</v>
      </c>
      <c r="E3236" s="6">
        <v>0.850174437</v>
      </c>
      <c r="F3236" s="6">
        <v>0.043357466</v>
      </c>
      <c r="G3236" s="6">
        <v>0.00187987</v>
      </c>
      <c r="H3236" s="6">
        <v>0.005352682</v>
      </c>
      <c r="I3236" s="6">
        <v>0.983136184</v>
      </c>
      <c r="J3236" s="6">
        <v>0.270916335</v>
      </c>
      <c r="K3236" s="1">
        <v>6</v>
      </c>
    </row>
    <row r="3237" spans="1:11">
      <c r="A3237" s="4" t="s">
        <v>3242</v>
      </c>
      <c r="B3237" s="5">
        <v>3236</v>
      </c>
      <c r="C3237" s="4">
        <v>0</v>
      </c>
      <c r="D3237" s="6">
        <v>0.014285714</v>
      </c>
      <c r="E3237" s="6">
        <v>0.613801391</v>
      </c>
      <c r="F3237" s="6">
        <v>0.013341243</v>
      </c>
      <c r="G3237" s="6">
        <v>0.000177989</v>
      </c>
      <c r="H3237" s="6">
        <v>0.000913607</v>
      </c>
      <c r="I3237" s="6">
        <v>0.974520646</v>
      </c>
      <c r="J3237" s="6">
        <v>0</v>
      </c>
      <c r="K3237" s="1">
        <v>0</v>
      </c>
    </row>
    <row r="3238" spans="1:11">
      <c r="A3238" s="4" t="s">
        <v>3243</v>
      </c>
      <c r="B3238" s="5">
        <v>3237</v>
      </c>
      <c r="C3238" s="4">
        <v>1</v>
      </c>
      <c r="D3238" s="6">
        <v>0.017857143</v>
      </c>
      <c r="E3238" s="6">
        <v>0.69249198</v>
      </c>
      <c r="F3238" s="6">
        <v>0.017918059</v>
      </c>
      <c r="G3238" s="6">
        <v>0.000321057</v>
      </c>
      <c r="H3238" s="7">
        <v>1.39e-5</v>
      </c>
      <c r="I3238" s="6">
        <v>0.975520856</v>
      </c>
      <c r="J3238" s="6">
        <v>0.122586577</v>
      </c>
      <c r="K3238" s="1">
        <v>3.2</v>
      </c>
    </row>
    <row r="3239" spans="1:11">
      <c r="A3239" s="4" t="s">
        <v>3244</v>
      </c>
      <c r="B3239" s="5">
        <v>3238</v>
      </c>
      <c r="C3239" s="4">
        <v>0</v>
      </c>
      <c r="D3239" s="6">
        <v>0.003571429</v>
      </c>
      <c r="E3239" s="6">
        <v>0.305136775</v>
      </c>
      <c r="F3239" s="6">
        <v>0.00074948</v>
      </c>
      <c r="G3239" s="7">
        <v>5.62e-7</v>
      </c>
      <c r="H3239" s="6">
        <v>0</v>
      </c>
      <c r="I3239" s="6">
        <v>0.965191164</v>
      </c>
      <c r="J3239" s="6">
        <v>0</v>
      </c>
      <c r="K3239" s="1">
        <v>0</v>
      </c>
    </row>
    <row r="3240" spans="1:11">
      <c r="A3240" s="4" t="s">
        <v>3245</v>
      </c>
      <c r="B3240" s="5">
        <v>3239</v>
      </c>
      <c r="C3240" s="4">
        <v>0</v>
      </c>
      <c r="D3240" s="6">
        <v>0.032142857</v>
      </c>
      <c r="E3240" s="6">
        <v>0.803337692</v>
      </c>
      <c r="F3240" s="6">
        <v>0.03892736</v>
      </c>
      <c r="G3240" s="6">
        <v>0.001515339</v>
      </c>
      <c r="H3240" s="6">
        <v>0.006242657</v>
      </c>
      <c r="I3240" s="6">
        <v>0.985750629</v>
      </c>
      <c r="J3240" s="6">
        <v>0.030646644</v>
      </c>
      <c r="K3240" s="1">
        <v>0.8888889</v>
      </c>
    </row>
    <row r="3241" spans="1:11">
      <c r="A3241" s="4" t="s">
        <v>3246</v>
      </c>
      <c r="B3241" s="5">
        <v>3240</v>
      </c>
      <c r="C3241" s="4">
        <v>1</v>
      </c>
      <c r="D3241" s="6">
        <v>0.003571429</v>
      </c>
      <c r="E3241" s="6">
        <v>0.298367009</v>
      </c>
      <c r="F3241" s="6">
        <v>0.001177653</v>
      </c>
      <c r="G3241" s="7">
        <v>1.39e-6</v>
      </c>
      <c r="H3241" s="6">
        <v>0</v>
      </c>
      <c r="I3241" s="6">
        <v>0.965962492</v>
      </c>
      <c r="J3241" s="6">
        <v>0</v>
      </c>
      <c r="K3241" s="1">
        <v>0</v>
      </c>
    </row>
    <row r="3242" spans="1:11">
      <c r="A3242" s="4" t="s">
        <v>3247</v>
      </c>
      <c r="B3242" s="5">
        <v>3241</v>
      </c>
      <c r="C3242" s="4">
        <v>0</v>
      </c>
      <c r="D3242" s="6">
        <v>0.014285714</v>
      </c>
      <c r="E3242" s="6">
        <v>0.616241626</v>
      </c>
      <c r="F3242" s="6">
        <v>0.009197497</v>
      </c>
      <c r="G3242" s="7">
        <v>8.46e-5</v>
      </c>
      <c r="H3242" s="6">
        <v>0.002544029</v>
      </c>
      <c r="I3242" s="6">
        <v>0.97571772</v>
      </c>
      <c r="J3242" s="6">
        <v>0.020533252</v>
      </c>
      <c r="K3242" s="1">
        <v>0.5</v>
      </c>
    </row>
    <row r="3243" spans="1:11">
      <c r="A3243" s="4" t="s">
        <v>3248</v>
      </c>
      <c r="B3243" s="5">
        <v>3242</v>
      </c>
      <c r="C3243" s="4">
        <v>0</v>
      </c>
      <c r="D3243" s="6">
        <v>0.039285714</v>
      </c>
      <c r="E3243" s="6">
        <v>0.813427861</v>
      </c>
      <c r="F3243" s="6">
        <v>0.0632523</v>
      </c>
      <c r="G3243" s="6">
        <v>0.004000853</v>
      </c>
      <c r="H3243" s="6">
        <v>0.010609381</v>
      </c>
      <c r="I3243" s="6">
        <v>0.983888592</v>
      </c>
      <c r="J3243" s="6">
        <v>0.012258658</v>
      </c>
      <c r="K3243" s="1">
        <v>0.36363637</v>
      </c>
    </row>
    <row r="3244" spans="1:11">
      <c r="A3244" s="4" t="s">
        <v>3249</v>
      </c>
      <c r="B3244" s="5">
        <v>3243</v>
      </c>
      <c r="C3244" s="4">
        <v>0</v>
      </c>
      <c r="D3244" s="6">
        <v>0.017857143</v>
      </c>
      <c r="E3244" s="6">
        <v>0.647729061</v>
      </c>
      <c r="F3244" s="6">
        <v>0.005989069</v>
      </c>
      <c r="G3244" s="7">
        <v>3.59e-5</v>
      </c>
      <c r="H3244" s="6">
        <v>0.000527864</v>
      </c>
      <c r="I3244" s="6">
        <v>0.973045457</v>
      </c>
      <c r="J3244" s="6">
        <v>0</v>
      </c>
      <c r="K3244" s="1">
        <v>0</v>
      </c>
    </row>
    <row r="3245" spans="1:11">
      <c r="A3245" s="4" t="s">
        <v>3250</v>
      </c>
      <c r="B3245" s="5">
        <v>3244</v>
      </c>
      <c r="C3245" s="4">
        <v>0</v>
      </c>
      <c r="D3245" s="6">
        <v>0.007142857</v>
      </c>
      <c r="E3245" s="6">
        <v>0.47347198</v>
      </c>
      <c r="F3245" s="6">
        <v>0.009652578</v>
      </c>
      <c r="G3245" s="7">
        <v>9.32e-5</v>
      </c>
      <c r="H3245" s="6">
        <v>0.000188788</v>
      </c>
      <c r="I3245" s="6">
        <v>0.978034687</v>
      </c>
      <c r="J3245" s="6">
        <v>0</v>
      </c>
      <c r="K3245" s="1">
        <v>0</v>
      </c>
    </row>
    <row r="3246" spans="1:11">
      <c r="A3246" s="4" t="s">
        <v>3251</v>
      </c>
      <c r="B3246" s="5">
        <v>3245</v>
      </c>
      <c r="C3246" s="4">
        <v>0</v>
      </c>
      <c r="D3246" s="6">
        <v>0.003571429</v>
      </c>
      <c r="E3246" s="6">
        <v>0.252202343</v>
      </c>
      <c r="F3246" s="6">
        <v>0.000111988</v>
      </c>
      <c r="G3246" s="7">
        <v>1.26e-8</v>
      </c>
      <c r="H3246" s="6">
        <v>0</v>
      </c>
      <c r="I3246" s="6">
        <v>0.950697392</v>
      </c>
      <c r="J3246" s="6">
        <v>0</v>
      </c>
      <c r="K3246" s="1">
        <v>0</v>
      </c>
    </row>
    <row r="3247" spans="1:11">
      <c r="A3247" s="4" t="s">
        <v>3252</v>
      </c>
      <c r="B3247" s="5">
        <v>3246</v>
      </c>
      <c r="C3247" s="4">
        <v>0</v>
      </c>
      <c r="D3247" s="6">
        <v>0.014285714</v>
      </c>
      <c r="E3247" s="6">
        <v>0.609046285</v>
      </c>
      <c r="F3247" s="6">
        <v>0.003441745</v>
      </c>
      <c r="G3247" s="7">
        <v>1.18e-5</v>
      </c>
      <c r="H3247" s="6">
        <v>0.001188109</v>
      </c>
      <c r="I3247" s="6">
        <v>0.973011401</v>
      </c>
      <c r="J3247" s="6">
        <v>0</v>
      </c>
      <c r="K3247" s="1">
        <v>0</v>
      </c>
    </row>
    <row r="3248" spans="1:11">
      <c r="A3248" s="4" t="s">
        <v>3253</v>
      </c>
      <c r="B3248" s="5">
        <v>3247</v>
      </c>
      <c r="C3248" s="4">
        <v>1</v>
      </c>
      <c r="D3248" s="6">
        <v>0.003571429</v>
      </c>
      <c r="E3248" s="6">
        <v>0.262057713</v>
      </c>
      <c r="F3248" s="6">
        <v>0.000133909</v>
      </c>
      <c r="G3248" s="7">
        <v>1.79e-8</v>
      </c>
      <c r="H3248" s="6">
        <v>0</v>
      </c>
      <c r="I3248" s="6">
        <v>0.955024626</v>
      </c>
      <c r="J3248" s="6">
        <v>0</v>
      </c>
      <c r="K3248" s="1">
        <v>0</v>
      </c>
    </row>
    <row r="3249" spans="1:11">
      <c r="A3249" s="4" t="s">
        <v>3254</v>
      </c>
      <c r="B3249" s="5">
        <v>3248</v>
      </c>
      <c r="C3249" s="4">
        <v>1</v>
      </c>
      <c r="D3249" s="6">
        <v>0.007142857</v>
      </c>
      <c r="E3249" s="6">
        <v>0.403602535</v>
      </c>
      <c r="F3249" s="6">
        <v>0.002720329</v>
      </c>
      <c r="G3249" s="7">
        <v>7.4e-6</v>
      </c>
      <c r="H3249" s="6">
        <v>0.000331449</v>
      </c>
      <c r="I3249" s="6">
        <v>0.971995088</v>
      </c>
      <c r="J3249" s="6">
        <v>0</v>
      </c>
      <c r="K3249" s="1">
        <v>0</v>
      </c>
    </row>
    <row r="3250" spans="1:11">
      <c r="A3250" s="4" t="s">
        <v>3255</v>
      </c>
      <c r="B3250" s="5">
        <v>3249</v>
      </c>
      <c r="C3250" s="4">
        <v>0</v>
      </c>
      <c r="D3250" s="6">
        <v>0.003571429</v>
      </c>
      <c r="E3250" s="6">
        <v>0.306392502</v>
      </c>
      <c r="F3250" s="6">
        <v>0.001656805</v>
      </c>
      <c r="G3250" s="7">
        <v>2.75e-6</v>
      </c>
      <c r="H3250" s="6">
        <v>0</v>
      </c>
      <c r="I3250" s="6">
        <v>0.96741206</v>
      </c>
      <c r="J3250" s="6">
        <v>0</v>
      </c>
      <c r="K3250" s="1">
        <v>0</v>
      </c>
    </row>
    <row r="3251" spans="1:11">
      <c r="A3251" s="4" t="s">
        <v>3256</v>
      </c>
      <c r="B3251" s="5">
        <v>3250</v>
      </c>
      <c r="C3251" s="4">
        <v>0</v>
      </c>
      <c r="D3251" s="6">
        <v>0.007142857</v>
      </c>
      <c r="E3251" s="6">
        <v>0.421566455</v>
      </c>
      <c r="F3251" s="6">
        <v>0.004171098</v>
      </c>
      <c r="G3251" s="7">
        <v>1.74e-5</v>
      </c>
      <c r="H3251" s="6">
        <v>0.000395298</v>
      </c>
      <c r="I3251" s="6">
        <v>0.970671543</v>
      </c>
      <c r="J3251" s="6">
        <v>0</v>
      </c>
      <c r="K3251" s="1">
        <v>0</v>
      </c>
    </row>
    <row r="3252" spans="1:11">
      <c r="A3252" s="4" t="s">
        <v>3257</v>
      </c>
      <c r="B3252" s="5">
        <v>3251</v>
      </c>
      <c r="C3252" s="4">
        <v>0</v>
      </c>
      <c r="D3252" s="6">
        <v>0.035714286</v>
      </c>
      <c r="E3252" s="6">
        <v>0.824449002</v>
      </c>
      <c r="F3252" s="6">
        <v>0.050364923</v>
      </c>
      <c r="G3252" s="6">
        <v>0.002536633</v>
      </c>
      <c r="H3252" s="6">
        <v>0.00196146</v>
      </c>
      <c r="I3252" s="6">
        <v>0.985859866</v>
      </c>
      <c r="J3252" s="6">
        <v>0.074777812</v>
      </c>
      <c r="K3252" s="1">
        <v>2.2</v>
      </c>
    </row>
    <row r="3253" spans="1:11">
      <c r="A3253" s="4" t="s">
        <v>3258</v>
      </c>
      <c r="B3253" s="5">
        <v>3252</v>
      </c>
      <c r="C3253" s="4">
        <v>1</v>
      </c>
      <c r="D3253" s="6">
        <v>0.003571429</v>
      </c>
      <c r="E3253" s="6">
        <v>0.251386101</v>
      </c>
      <c r="F3253" s="6">
        <v>0.000143118</v>
      </c>
      <c r="G3253" s="7">
        <v>2.05e-8</v>
      </c>
      <c r="H3253" s="6">
        <v>0</v>
      </c>
      <c r="I3253" s="6">
        <v>0.956437415</v>
      </c>
      <c r="J3253" s="6">
        <v>0</v>
      </c>
      <c r="K3253" s="1">
        <v>0</v>
      </c>
    </row>
    <row r="3254" spans="1:11">
      <c r="A3254" s="4" t="s">
        <v>3259</v>
      </c>
      <c r="B3254" s="5">
        <v>3253</v>
      </c>
      <c r="C3254" s="4">
        <v>0</v>
      </c>
      <c r="D3254" s="6">
        <v>0.007142857</v>
      </c>
      <c r="E3254" s="6">
        <v>0.412055442</v>
      </c>
      <c r="F3254" s="6">
        <v>0.001699624</v>
      </c>
      <c r="G3254" s="7">
        <v>2.89e-6</v>
      </c>
      <c r="H3254" s="7">
        <v>3.08e-6</v>
      </c>
      <c r="I3254" s="6">
        <v>0.962080675</v>
      </c>
      <c r="J3254" s="6">
        <v>0</v>
      </c>
      <c r="K3254" s="1">
        <v>0</v>
      </c>
    </row>
    <row r="3255" spans="1:11">
      <c r="A3255" s="4" t="s">
        <v>3260</v>
      </c>
      <c r="B3255" s="5">
        <v>3254</v>
      </c>
      <c r="C3255" s="4">
        <v>1</v>
      </c>
      <c r="D3255" s="6">
        <v>0.153571429</v>
      </c>
      <c r="E3255" s="6">
        <v>0.950853432</v>
      </c>
      <c r="F3255" s="6">
        <v>0.082630486</v>
      </c>
      <c r="G3255" s="6">
        <v>0.006827797</v>
      </c>
      <c r="H3255" s="6">
        <v>0.044828614</v>
      </c>
      <c r="I3255" s="6">
        <v>0.98713755</v>
      </c>
      <c r="J3255" s="6">
        <v>0.357339871</v>
      </c>
      <c r="K3255" s="1">
        <v>5.860465</v>
      </c>
    </row>
    <row r="3256" spans="1:11">
      <c r="A3256" s="4" t="s">
        <v>3261</v>
      </c>
      <c r="B3256" s="5">
        <v>3255</v>
      </c>
      <c r="C3256" s="4">
        <v>0</v>
      </c>
      <c r="D3256" s="6">
        <v>0.067857143</v>
      </c>
      <c r="E3256" s="6">
        <v>0.883488394</v>
      </c>
      <c r="F3256" s="6">
        <v>0.105092039</v>
      </c>
      <c r="G3256" s="6">
        <v>0.011044337</v>
      </c>
      <c r="H3256" s="6">
        <v>0.01629436</v>
      </c>
      <c r="I3256" s="6">
        <v>0.985606474</v>
      </c>
      <c r="J3256" s="6">
        <v>0.117070181</v>
      </c>
      <c r="K3256" s="1">
        <v>1.4736842</v>
      </c>
    </row>
    <row r="3257" spans="1:11">
      <c r="A3257" s="4" t="s">
        <v>3262</v>
      </c>
      <c r="B3257" s="5">
        <v>3256</v>
      </c>
      <c r="C3257" s="4">
        <v>0</v>
      </c>
      <c r="D3257" s="6">
        <v>0.003571429</v>
      </c>
      <c r="E3257" s="6">
        <v>0.307221909</v>
      </c>
      <c r="F3257" s="6">
        <v>0.002038998</v>
      </c>
      <c r="G3257" s="7">
        <v>4.16e-6</v>
      </c>
      <c r="H3257" s="6">
        <v>0</v>
      </c>
      <c r="I3257" s="6">
        <v>0.967959403</v>
      </c>
      <c r="J3257" s="6">
        <v>0</v>
      </c>
      <c r="K3257" s="1">
        <v>0</v>
      </c>
    </row>
    <row r="3258" spans="1:11">
      <c r="A3258" s="4" t="s">
        <v>3263</v>
      </c>
      <c r="B3258" s="5">
        <v>3257</v>
      </c>
      <c r="C3258" s="4">
        <v>0</v>
      </c>
      <c r="D3258" s="6">
        <v>0.017857143</v>
      </c>
      <c r="E3258" s="6">
        <v>0.687823527</v>
      </c>
      <c r="F3258" s="6">
        <v>0.014349237</v>
      </c>
      <c r="G3258" s="6">
        <v>0.000205901</v>
      </c>
      <c r="H3258" s="6">
        <v>0.002197359</v>
      </c>
      <c r="I3258" s="6">
        <v>0.980392935</v>
      </c>
      <c r="J3258" s="6">
        <v>0</v>
      </c>
      <c r="K3258" s="1">
        <v>0</v>
      </c>
    </row>
    <row r="3259" spans="1:11">
      <c r="A3259" s="4" t="s">
        <v>3264</v>
      </c>
      <c r="B3259" s="5">
        <v>3258</v>
      </c>
      <c r="C3259" s="4">
        <v>0</v>
      </c>
      <c r="D3259" s="6">
        <v>0.010714286</v>
      </c>
      <c r="E3259" s="6">
        <v>0.544677061</v>
      </c>
      <c r="F3259" s="6">
        <v>0.005808052</v>
      </c>
      <c r="G3259" s="7">
        <v>3.37e-5</v>
      </c>
      <c r="H3259" s="6">
        <v>0.001001364</v>
      </c>
      <c r="I3259" s="6">
        <v>0.975910381</v>
      </c>
      <c r="J3259" s="6">
        <v>0</v>
      </c>
      <c r="K3259" s="1">
        <v>0</v>
      </c>
    </row>
    <row r="3260" spans="1:11">
      <c r="A3260" s="4" t="s">
        <v>3265</v>
      </c>
      <c r="B3260" s="5">
        <v>3259</v>
      </c>
      <c r="C3260" s="4">
        <v>0</v>
      </c>
      <c r="D3260" s="6">
        <v>0.003571429</v>
      </c>
      <c r="E3260" s="6">
        <v>0.305785848</v>
      </c>
      <c r="F3260" s="6">
        <v>0.004053172</v>
      </c>
      <c r="G3260" s="7">
        <v>1.64e-5</v>
      </c>
      <c r="H3260" s="6">
        <v>0</v>
      </c>
      <c r="I3260" s="6">
        <v>0.967685654</v>
      </c>
      <c r="J3260" s="6">
        <v>0</v>
      </c>
      <c r="K3260" s="1">
        <v>0</v>
      </c>
    </row>
    <row r="3261" spans="1:11">
      <c r="A3261" s="4" t="s">
        <v>3266</v>
      </c>
      <c r="B3261" s="5">
        <v>3260</v>
      </c>
      <c r="C3261" s="4">
        <v>1</v>
      </c>
      <c r="D3261" s="6">
        <v>0.017857143</v>
      </c>
      <c r="E3261" s="6">
        <v>0.69575534</v>
      </c>
      <c r="F3261" s="6">
        <v>0.0329485</v>
      </c>
      <c r="G3261" s="6">
        <v>0.001085604</v>
      </c>
      <c r="H3261" s="6">
        <v>0.002490166</v>
      </c>
      <c r="I3261" s="6">
        <v>0.983071</v>
      </c>
      <c r="J3261" s="6">
        <v>0</v>
      </c>
      <c r="K3261" s="1">
        <v>0</v>
      </c>
    </row>
    <row r="3262" spans="1:11">
      <c r="A3262" s="4" t="s">
        <v>3267</v>
      </c>
      <c r="B3262" s="5">
        <v>3261</v>
      </c>
      <c r="C3262" s="4">
        <v>0</v>
      </c>
      <c r="D3262" s="6">
        <v>0.010714286</v>
      </c>
      <c r="E3262" s="6">
        <v>0.556065344</v>
      </c>
      <c r="F3262" s="6">
        <v>0.015301159</v>
      </c>
      <c r="G3262" s="6">
        <v>0.000234125</v>
      </c>
      <c r="H3262" s="7">
        <v>7.94e-5</v>
      </c>
      <c r="I3262" s="6">
        <v>0.973134864</v>
      </c>
      <c r="J3262" s="6">
        <v>0</v>
      </c>
      <c r="K3262" s="1">
        <v>0</v>
      </c>
    </row>
    <row r="3263" spans="1:11">
      <c r="A3263" s="4" t="s">
        <v>3268</v>
      </c>
      <c r="B3263" s="5">
        <v>3262</v>
      </c>
      <c r="C3263" s="4">
        <v>0</v>
      </c>
      <c r="D3263" s="6">
        <v>0.014285714</v>
      </c>
      <c r="E3263" s="6">
        <v>0.533802823</v>
      </c>
      <c r="F3263" s="6">
        <v>0.002814491</v>
      </c>
      <c r="G3263" s="7">
        <v>7.92e-6</v>
      </c>
      <c r="H3263" s="6">
        <v>0.005269223</v>
      </c>
      <c r="I3263" s="6">
        <v>0.972075805</v>
      </c>
      <c r="J3263" s="6">
        <v>0.020533252</v>
      </c>
      <c r="K3263" s="1">
        <v>0.5</v>
      </c>
    </row>
    <row r="3264" spans="1:11">
      <c r="A3264" s="4" t="s">
        <v>3269</v>
      </c>
      <c r="B3264" s="5">
        <v>3263</v>
      </c>
      <c r="C3264" s="4">
        <v>1</v>
      </c>
      <c r="D3264" s="6">
        <v>0.025</v>
      </c>
      <c r="E3264" s="6">
        <v>0.738449998</v>
      </c>
      <c r="F3264" s="6">
        <v>0.012601252</v>
      </c>
      <c r="G3264" s="6">
        <v>0.000158792</v>
      </c>
      <c r="H3264" s="6">
        <v>0.000458746</v>
      </c>
      <c r="I3264" s="6">
        <v>0.973752649</v>
      </c>
      <c r="J3264" s="6">
        <v>0.051179896</v>
      </c>
      <c r="K3264" s="1">
        <v>0.85714287</v>
      </c>
    </row>
    <row r="3265" spans="1:11">
      <c r="A3265" s="4" t="s">
        <v>3270</v>
      </c>
      <c r="B3265" s="5">
        <v>3264</v>
      </c>
      <c r="C3265" s="4">
        <v>0</v>
      </c>
      <c r="D3265" s="6">
        <v>0.003571429</v>
      </c>
      <c r="E3265" s="6">
        <v>0.304014018</v>
      </c>
      <c r="F3265" s="6">
        <v>0.000603516</v>
      </c>
      <c r="G3265" s="7">
        <v>3.64e-7</v>
      </c>
      <c r="H3265" s="6">
        <v>0</v>
      </c>
      <c r="I3265" s="6">
        <v>0.96152333</v>
      </c>
      <c r="J3265" s="6">
        <v>0</v>
      </c>
      <c r="K3265" s="1">
        <v>0</v>
      </c>
    </row>
    <row r="3266" spans="1:11">
      <c r="A3266" s="4" t="s">
        <v>3271</v>
      </c>
      <c r="B3266" s="5">
        <v>3265</v>
      </c>
      <c r="C3266" s="4">
        <v>1</v>
      </c>
      <c r="D3266" s="6">
        <v>0.021428571</v>
      </c>
      <c r="E3266" s="6">
        <v>0.690275733</v>
      </c>
      <c r="F3266" s="6">
        <v>0.002093031</v>
      </c>
      <c r="G3266" s="7">
        <v>4.38e-6</v>
      </c>
      <c r="H3266" s="6">
        <v>0.000416503</v>
      </c>
      <c r="I3266" s="6">
        <v>0.969427651</v>
      </c>
      <c r="J3266" s="6">
        <v>0.049034631</v>
      </c>
      <c r="K3266" s="1">
        <v>1.3333334</v>
      </c>
    </row>
    <row r="3267" spans="1:11">
      <c r="A3267" s="4" t="s">
        <v>3272</v>
      </c>
      <c r="B3267" s="5">
        <v>3266</v>
      </c>
      <c r="C3267" s="4">
        <v>1</v>
      </c>
      <c r="D3267" s="6">
        <v>0.003571429</v>
      </c>
      <c r="E3267" s="6">
        <v>0.278257568</v>
      </c>
      <c r="F3267" s="6">
        <v>0.000316764</v>
      </c>
      <c r="G3267" s="7">
        <v>1e-7</v>
      </c>
      <c r="H3267" s="6">
        <v>0</v>
      </c>
      <c r="I3267" s="6">
        <v>0.953718236</v>
      </c>
      <c r="J3267" s="6">
        <v>0</v>
      </c>
      <c r="K3267" s="1">
        <v>0</v>
      </c>
    </row>
    <row r="3268" spans="1:11">
      <c r="A3268" s="4" t="s">
        <v>3273</v>
      </c>
      <c r="B3268" s="5">
        <v>3267</v>
      </c>
      <c r="C3268" s="4">
        <v>0</v>
      </c>
      <c r="D3268" s="6">
        <v>0.003571429</v>
      </c>
      <c r="E3268" s="6">
        <v>0.310087526</v>
      </c>
      <c r="F3268" s="6">
        <v>0.002658371</v>
      </c>
      <c r="G3268" s="7">
        <v>7.07e-6</v>
      </c>
      <c r="H3268" s="6">
        <v>0</v>
      </c>
      <c r="I3268" s="6">
        <v>0.971672353</v>
      </c>
      <c r="J3268" s="6">
        <v>0</v>
      </c>
      <c r="K3268" s="1">
        <v>0</v>
      </c>
    </row>
    <row r="3269" spans="1:11">
      <c r="A3269" s="4" t="s">
        <v>3274</v>
      </c>
      <c r="B3269" s="5">
        <v>3268</v>
      </c>
      <c r="C3269" s="4">
        <v>0</v>
      </c>
      <c r="D3269" s="6">
        <v>0.014285714</v>
      </c>
      <c r="E3269" s="6">
        <v>0.599354571</v>
      </c>
      <c r="F3269" s="6">
        <v>0.007550441</v>
      </c>
      <c r="G3269" s="7">
        <v>5.7e-5</v>
      </c>
      <c r="H3269" s="7">
        <v>5.21e-5</v>
      </c>
      <c r="I3269" s="6">
        <v>0.970764752</v>
      </c>
      <c r="J3269" s="6">
        <v>0.102053325</v>
      </c>
      <c r="K3269" s="1">
        <v>2.5</v>
      </c>
    </row>
    <row r="3270" spans="1:11">
      <c r="A3270" s="4" t="s">
        <v>3275</v>
      </c>
      <c r="B3270" s="5">
        <v>3269</v>
      </c>
      <c r="C3270" s="4">
        <v>0</v>
      </c>
      <c r="D3270" s="6">
        <v>0.003571429</v>
      </c>
      <c r="E3270" s="6">
        <v>0.289657585</v>
      </c>
      <c r="F3270" s="6">
        <v>0.000113658</v>
      </c>
      <c r="G3270" s="7">
        <v>1.34e-8</v>
      </c>
      <c r="H3270" s="6">
        <v>0</v>
      </c>
      <c r="I3270" s="6">
        <v>0.950811192</v>
      </c>
      <c r="J3270" s="6">
        <v>0</v>
      </c>
      <c r="K3270" s="1">
        <v>0</v>
      </c>
    </row>
    <row r="3271" spans="1:11">
      <c r="A3271" s="4" t="s">
        <v>3276</v>
      </c>
      <c r="B3271" s="5">
        <v>3270</v>
      </c>
      <c r="C3271" s="4">
        <v>0</v>
      </c>
      <c r="D3271" s="6">
        <v>0.010714286</v>
      </c>
      <c r="E3271" s="6">
        <v>0.526245125</v>
      </c>
      <c r="F3271" s="6">
        <v>0.006271709</v>
      </c>
      <c r="G3271" s="7">
        <v>3.93e-5</v>
      </c>
      <c r="H3271" s="6">
        <v>0.000854503</v>
      </c>
      <c r="I3271" s="6">
        <v>0.978353055</v>
      </c>
      <c r="J3271" s="6">
        <v>0</v>
      </c>
      <c r="K3271" s="1">
        <v>0</v>
      </c>
    </row>
    <row r="3272" spans="1:11">
      <c r="A3272" s="4" t="s">
        <v>3277</v>
      </c>
      <c r="B3272" s="5">
        <v>3271</v>
      </c>
      <c r="C3272" s="4">
        <v>0</v>
      </c>
      <c r="D3272" s="6">
        <v>0.003571429</v>
      </c>
      <c r="E3272" s="6">
        <v>0.261079274</v>
      </c>
      <c r="F3272" s="7">
        <v>8.14e-5</v>
      </c>
      <c r="G3272" s="7">
        <v>6.63e-9</v>
      </c>
      <c r="H3272" s="6">
        <v>0</v>
      </c>
      <c r="I3272" s="6">
        <v>0.953415696</v>
      </c>
      <c r="J3272" s="6">
        <v>0</v>
      </c>
      <c r="K3272" s="1">
        <v>0</v>
      </c>
    </row>
    <row r="3273" spans="1:11">
      <c r="A3273" s="4" t="s">
        <v>3278</v>
      </c>
      <c r="B3273" s="5">
        <v>3272</v>
      </c>
      <c r="C3273" s="4">
        <v>0</v>
      </c>
      <c r="D3273" s="6">
        <v>0.007142857</v>
      </c>
      <c r="E3273" s="6">
        <v>0.438790953</v>
      </c>
      <c r="F3273" s="6">
        <v>0.010432974</v>
      </c>
      <c r="G3273" s="6">
        <v>0.000108847</v>
      </c>
      <c r="H3273" s="6">
        <v>0.000108724</v>
      </c>
      <c r="I3273" s="6">
        <v>0.972330789</v>
      </c>
      <c r="J3273" s="6">
        <v>0</v>
      </c>
      <c r="K3273" s="1">
        <v>0</v>
      </c>
    </row>
    <row r="3274" spans="1:11">
      <c r="A3274" s="4" t="s">
        <v>3279</v>
      </c>
      <c r="B3274" s="5">
        <v>3273</v>
      </c>
      <c r="C3274" s="4">
        <v>1</v>
      </c>
      <c r="D3274" s="6">
        <v>0.2</v>
      </c>
      <c r="E3274" s="6">
        <v>0.9708714</v>
      </c>
      <c r="F3274" s="6">
        <v>0.314788505</v>
      </c>
      <c r="G3274" s="6">
        <v>0.099091805</v>
      </c>
      <c r="H3274" s="6">
        <v>0.051764999</v>
      </c>
      <c r="I3274" s="6">
        <v>0.994388905</v>
      </c>
      <c r="J3274" s="6">
        <v>0.218204107</v>
      </c>
      <c r="K3274" s="1">
        <v>3.0357144</v>
      </c>
    </row>
    <row r="3275" spans="1:11">
      <c r="A3275" s="4" t="s">
        <v>3280</v>
      </c>
      <c r="B3275" s="5">
        <v>3274</v>
      </c>
      <c r="C3275" s="4">
        <v>0</v>
      </c>
      <c r="D3275" s="6">
        <v>0.039285714</v>
      </c>
      <c r="E3275" s="6">
        <v>0.817309886</v>
      </c>
      <c r="F3275" s="6">
        <v>0.009960206</v>
      </c>
      <c r="G3275" s="7">
        <v>9.92e-5</v>
      </c>
      <c r="H3275" s="6">
        <v>0.001006913</v>
      </c>
      <c r="I3275" s="6">
        <v>0.97547807</v>
      </c>
      <c r="J3275" s="6">
        <v>0.10419859</v>
      </c>
      <c r="K3275" s="1">
        <v>2.5454545</v>
      </c>
    </row>
    <row r="3276" spans="1:11">
      <c r="A3276" s="4" t="s">
        <v>3281</v>
      </c>
      <c r="B3276" s="5">
        <v>3275</v>
      </c>
      <c r="C3276" s="4">
        <v>0</v>
      </c>
      <c r="D3276" s="6">
        <v>0.010714286</v>
      </c>
      <c r="E3276" s="6">
        <v>0.557164752</v>
      </c>
      <c r="F3276" s="6">
        <v>0.011835592</v>
      </c>
      <c r="G3276" s="6">
        <v>0.000140081</v>
      </c>
      <c r="H3276" s="6">
        <v>0.000134983</v>
      </c>
      <c r="I3276" s="6">
        <v>0.976300218</v>
      </c>
      <c r="J3276" s="6">
        <v>0</v>
      </c>
      <c r="K3276" s="1">
        <v>0</v>
      </c>
    </row>
    <row r="3277" spans="1:11">
      <c r="A3277" s="4" t="s">
        <v>3282</v>
      </c>
      <c r="B3277" s="5">
        <v>3276</v>
      </c>
      <c r="C3277" s="4">
        <v>0</v>
      </c>
      <c r="D3277" s="6">
        <v>0.014285714</v>
      </c>
      <c r="E3277" s="6">
        <v>0.63359661</v>
      </c>
      <c r="F3277" s="6">
        <v>0.004497105</v>
      </c>
      <c r="G3277" s="7">
        <v>2.02e-5</v>
      </c>
      <c r="H3277" s="7">
        <v>6.13e-6</v>
      </c>
      <c r="I3277" s="6">
        <v>0.970777464</v>
      </c>
      <c r="J3277" s="6">
        <v>0.061293288</v>
      </c>
      <c r="K3277" s="1">
        <v>1.5</v>
      </c>
    </row>
    <row r="3278" spans="1:11">
      <c r="A3278" s="4" t="s">
        <v>3283</v>
      </c>
      <c r="B3278" s="5">
        <v>3277</v>
      </c>
      <c r="C3278" s="4">
        <v>0</v>
      </c>
      <c r="D3278" s="6">
        <v>0.339285714</v>
      </c>
      <c r="E3278" s="6">
        <v>0.987258353</v>
      </c>
      <c r="F3278" s="6">
        <v>0.588257622</v>
      </c>
      <c r="G3278" s="6">
        <v>0.346047039</v>
      </c>
      <c r="H3278" s="6">
        <v>0.074513756</v>
      </c>
      <c r="I3278" s="6">
        <v>0.996500739</v>
      </c>
      <c r="J3278" s="6">
        <v>0.190928593</v>
      </c>
      <c r="K3278" s="1">
        <v>2.5473685</v>
      </c>
    </row>
    <row r="3279" spans="1:11">
      <c r="A3279" s="4" t="s">
        <v>3284</v>
      </c>
      <c r="B3279" s="5">
        <v>3278</v>
      </c>
      <c r="C3279" s="4">
        <v>0</v>
      </c>
      <c r="D3279" s="6">
        <v>0.007142857</v>
      </c>
      <c r="E3279" s="6">
        <v>0.437835568</v>
      </c>
      <c r="F3279" s="6">
        <v>0.000439863</v>
      </c>
      <c r="G3279" s="7">
        <v>1.93e-7</v>
      </c>
      <c r="H3279" s="7">
        <v>8.52e-5</v>
      </c>
      <c r="I3279" s="6">
        <v>0.961989126</v>
      </c>
      <c r="J3279" s="6">
        <v>0</v>
      </c>
      <c r="K3279" s="1">
        <v>0</v>
      </c>
    </row>
    <row r="3280" spans="1:11">
      <c r="A3280" s="4" t="s">
        <v>3285</v>
      </c>
      <c r="B3280" s="5">
        <v>3279</v>
      </c>
      <c r="C3280" s="4">
        <v>1</v>
      </c>
      <c r="D3280" s="6">
        <v>0.039285714</v>
      </c>
      <c r="E3280" s="6">
        <v>0.826035953</v>
      </c>
      <c r="F3280" s="6">
        <v>0.046806246</v>
      </c>
      <c r="G3280" s="6">
        <v>0.002190825</v>
      </c>
      <c r="H3280" s="6">
        <v>0.004225769</v>
      </c>
      <c r="I3280" s="6">
        <v>0.984554976</v>
      </c>
      <c r="J3280" s="6">
        <v>0.042905302</v>
      </c>
      <c r="K3280" s="1">
        <v>1.0909091</v>
      </c>
    </row>
    <row r="3281" spans="1:11">
      <c r="A3281" s="4" t="s">
        <v>3286</v>
      </c>
      <c r="B3281" s="5">
        <v>3280</v>
      </c>
      <c r="C3281" s="4">
        <v>0</v>
      </c>
      <c r="D3281" s="6">
        <v>0.010714286</v>
      </c>
      <c r="E3281" s="6">
        <v>0.535143198</v>
      </c>
      <c r="F3281" s="6">
        <v>0.012048152</v>
      </c>
      <c r="G3281" s="6">
        <v>0.000145158</v>
      </c>
      <c r="H3281" s="6">
        <v>0.000260091</v>
      </c>
      <c r="I3281" s="6">
        <v>0.977179563</v>
      </c>
      <c r="J3281" s="6">
        <v>0</v>
      </c>
      <c r="K3281" s="1">
        <v>0</v>
      </c>
    </row>
    <row r="3282" spans="1:11">
      <c r="A3282" s="4" t="s">
        <v>3287</v>
      </c>
      <c r="B3282" s="5">
        <v>3281</v>
      </c>
      <c r="C3282" s="4">
        <v>0</v>
      </c>
      <c r="D3282" s="6">
        <v>0.003571429</v>
      </c>
      <c r="E3282" s="6">
        <v>0.265997509</v>
      </c>
      <c r="F3282" s="6">
        <v>0.000920799</v>
      </c>
      <c r="G3282" s="7">
        <v>8.48e-7</v>
      </c>
      <c r="H3282" s="6">
        <v>0</v>
      </c>
      <c r="I3282" s="6">
        <v>0.958060695</v>
      </c>
      <c r="J3282" s="6">
        <v>0</v>
      </c>
      <c r="K3282" s="1">
        <v>0</v>
      </c>
    </row>
    <row r="3283" spans="1:11">
      <c r="A3283" s="4" t="s">
        <v>3288</v>
      </c>
      <c r="B3283" s="5">
        <v>3282</v>
      </c>
      <c r="C3283" s="4">
        <v>1</v>
      </c>
      <c r="D3283" s="6">
        <v>0.067857143</v>
      </c>
      <c r="E3283" s="6">
        <v>0.896738013</v>
      </c>
      <c r="F3283" s="6">
        <v>0.161464837</v>
      </c>
      <c r="G3283" s="6">
        <v>0.026070896</v>
      </c>
      <c r="H3283" s="6">
        <v>0.006531002</v>
      </c>
      <c r="I3283" s="6">
        <v>0.987334748</v>
      </c>
      <c r="J3283" s="6">
        <v>0.030646644</v>
      </c>
      <c r="K3283" s="1">
        <v>0.94736844</v>
      </c>
    </row>
    <row r="3284" spans="1:11">
      <c r="A3284" s="4" t="s">
        <v>3289</v>
      </c>
      <c r="B3284" s="5">
        <v>3283</v>
      </c>
      <c r="C3284" s="4">
        <v>0</v>
      </c>
      <c r="D3284" s="6">
        <v>0.010714286</v>
      </c>
      <c r="E3284" s="6">
        <v>0.576030846</v>
      </c>
      <c r="F3284" s="6">
        <v>0.026841325</v>
      </c>
      <c r="G3284" s="6">
        <v>0.000720457</v>
      </c>
      <c r="H3284" s="6">
        <v>0.000490304</v>
      </c>
      <c r="I3284" s="6">
        <v>0.981028627</v>
      </c>
      <c r="J3284" s="6">
        <v>0</v>
      </c>
      <c r="K3284" s="1">
        <v>0</v>
      </c>
    </row>
    <row r="3285" spans="1:11">
      <c r="A3285" s="4" t="s">
        <v>3290</v>
      </c>
      <c r="B3285" s="5">
        <v>3284</v>
      </c>
      <c r="C3285" s="4">
        <v>0</v>
      </c>
      <c r="D3285" s="6">
        <v>0.007142857</v>
      </c>
      <c r="E3285" s="6">
        <v>0.461745705</v>
      </c>
      <c r="F3285" s="6">
        <v>0.000732524</v>
      </c>
      <c r="G3285" s="7">
        <v>5.37e-7</v>
      </c>
      <c r="H3285" s="7">
        <v>1.32e-5</v>
      </c>
      <c r="I3285" s="6">
        <v>0.962284641</v>
      </c>
      <c r="J3285" s="6">
        <v>0</v>
      </c>
      <c r="K3285" s="1">
        <v>0</v>
      </c>
    </row>
    <row r="3286" spans="1:11">
      <c r="A3286" s="4" t="s">
        <v>3291</v>
      </c>
      <c r="B3286" s="5">
        <v>3285</v>
      </c>
      <c r="C3286" s="4">
        <v>0</v>
      </c>
      <c r="D3286" s="6">
        <v>0.021428571</v>
      </c>
      <c r="E3286" s="6">
        <v>0.725298462</v>
      </c>
      <c r="F3286" s="6">
        <v>0.025891347</v>
      </c>
      <c r="G3286" s="6">
        <v>0.000670362</v>
      </c>
      <c r="H3286" s="6">
        <v>0.000868672</v>
      </c>
      <c r="I3286" s="6">
        <v>0.980795012</v>
      </c>
      <c r="J3286" s="6">
        <v>0.049034631</v>
      </c>
      <c r="K3286" s="1">
        <v>1.3333334</v>
      </c>
    </row>
    <row r="3287" spans="1:11">
      <c r="A3287" s="4" t="s">
        <v>3292</v>
      </c>
      <c r="B3287" s="5">
        <v>3286</v>
      </c>
      <c r="C3287" s="4">
        <v>0</v>
      </c>
      <c r="D3287" s="6">
        <v>0.346428571</v>
      </c>
      <c r="E3287" s="6">
        <v>0.984814276</v>
      </c>
      <c r="F3287" s="6">
        <v>0.205926417</v>
      </c>
      <c r="G3287" s="6">
        <v>0.042405704</v>
      </c>
      <c r="H3287" s="6">
        <v>0.165162241</v>
      </c>
      <c r="I3287" s="6">
        <v>0.995207625</v>
      </c>
      <c r="J3287" s="6">
        <v>0.385534784</v>
      </c>
      <c r="K3287" s="1">
        <v>2.0618556</v>
      </c>
    </row>
    <row r="3288" spans="1:11">
      <c r="A3288" s="4" t="s">
        <v>3293</v>
      </c>
      <c r="B3288" s="5">
        <v>3287</v>
      </c>
      <c r="C3288" s="4">
        <v>0</v>
      </c>
      <c r="D3288" s="6">
        <v>0.028571429</v>
      </c>
      <c r="E3288" s="6">
        <v>0.778963959</v>
      </c>
      <c r="F3288" s="6">
        <v>0.033756178</v>
      </c>
      <c r="G3288" s="6">
        <v>0.00113948</v>
      </c>
      <c r="H3288" s="6">
        <v>0.000950653</v>
      </c>
      <c r="I3288" s="6">
        <v>0.978770689</v>
      </c>
      <c r="J3288" s="6">
        <v>0.11369905</v>
      </c>
      <c r="K3288" s="1">
        <v>3.25</v>
      </c>
    </row>
    <row r="3289" spans="1:11">
      <c r="A3289" s="4" t="s">
        <v>3294</v>
      </c>
      <c r="B3289" s="5">
        <v>3288</v>
      </c>
      <c r="C3289" s="4">
        <v>0</v>
      </c>
      <c r="D3289" s="6">
        <v>0.003571429</v>
      </c>
      <c r="E3289" s="6">
        <v>0.649235526</v>
      </c>
      <c r="F3289" s="6">
        <v>0</v>
      </c>
      <c r="G3289" s="6">
        <v>0</v>
      </c>
      <c r="H3289" s="6">
        <v>0</v>
      </c>
      <c r="I3289" s="6">
        <v>0.008577793</v>
      </c>
      <c r="J3289" s="6">
        <v>0</v>
      </c>
      <c r="K3289" s="1">
        <v>0</v>
      </c>
    </row>
    <row r="3290" spans="1:11">
      <c r="A3290" s="4" t="s">
        <v>3295</v>
      </c>
      <c r="B3290" s="5">
        <v>3289</v>
      </c>
      <c r="C3290" s="4">
        <v>0</v>
      </c>
      <c r="D3290" s="6">
        <v>0.003571429</v>
      </c>
      <c r="E3290" s="6">
        <v>0.292858657</v>
      </c>
      <c r="F3290" s="6">
        <v>0.000677512</v>
      </c>
      <c r="G3290" s="7">
        <v>4.59e-7</v>
      </c>
      <c r="H3290" s="6">
        <v>0</v>
      </c>
      <c r="I3290" s="6">
        <v>0.962638666</v>
      </c>
      <c r="J3290" s="6">
        <v>0</v>
      </c>
      <c r="K3290" s="1">
        <v>0</v>
      </c>
    </row>
    <row r="3291" spans="1:11">
      <c r="A3291" s="4" t="s">
        <v>3296</v>
      </c>
      <c r="B3291" s="5">
        <v>3290</v>
      </c>
      <c r="C3291" s="4">
        <v>1</v>
      </c>
      <c r="D3291" s="6">
        <v>0.153571429</v>
      </c>
      <c r="E3291" s="6">
        <v>0.958273189</v>
      </c>
      <c r="F3291" s="6">
        <v>0.1974562</v>
      </c>
      <c r="G3291" s="6">
        <v>0.03898895</v>
      </c>
      <c r="H3291" s="6">
        <v>0.033430236</v>
      </c>
      <c r="I3291" s="6">
        <v>0.992206321</v>
      </c>
      <c r="J3291" s="6">
        <v>0.059760956</v>
      </c>
      <c r="K3291" s="1">
        <v>1.0697675</v>
      </c>
    </row>
    <row r="3292" spans="1:11">
      <c r="A3292" s="4" t="s">
        <v>3297</v>
      </c>
      <c r="B3292" s="5">
        <v>3291</v>
      </c>
      <c r="C3292" s="4">
        <v>1</v>
      </c>
      <c r="D3292" s="6">
        <v>0.057142857</v>
      </c>
      <c r="E3292" s="6">
        <v>0.881752949</v>
      </c>
      <c r="F3292" s="6">
        <v>0.053210095</v>
      </c>
      <c r="G3292" s="6">
        <v>0.002831315</v>
      </c>
      <c r="H3292" s="6">
        <v>0.002059328</v>
      </c>
      <c r="I3292" s="6">
        <v>0.983166606</v>
      </c>
      <c r="J3292" s="6">
        <v>0.089794667</v>
      </c>
      <c r="K3292" s="1">
        <v>2.75</v>
      </c>
    </row>
    <row r="3293" spans="1:11">
      <c r="A3293" s="4" t="s">
        <v>3298</v>
      </c>
      <c r="B3293" s="5">
        <v>3292</v>
      </c>
      <c r="C3293" s="4">
        <v>1</v>
      </c>
      <c r="D3293" s="6">
        <v>0.007142857</v>
      </c>
      <c r="E3293" s="6">
        <v>0.451079921</v>
      </c>
      <c r="F3293" s="6">
        <v>0.001653508</v>
      </c>
      <c r="G3293" s="7">
        <v>2.73e-6</v>
      </c>
      <c r="H3293" s="7">
        <v>4.37e-5</v>
      </c>
      <c r="I3293" s="6">
        <v>0.970184607</v>
      </c>
      <c r="J3293" s="6">
        <v>0</v>
      </c>
      <c r="K3293" s="1">
        <v>0</v>
      </c>
    </row>
    <row r="3294" spans="1:11">
      <c r="A3294" s="4" t="s">
        <v>3299</v>
      </c>
      <c r="B3294" s="5">
        <v>3293</v>
      </c>
      <c r="C3294" s="4">
        <v>0</v>
      </c>
      <c r="D3294" s="6">
        <v>0.007142857</v>
      </c>
      <c r="E3294" s="6">
        <v>0.454802994</v>
      </c>
      <c r="F3294" s="6">
        <v>0.006163875</v>
      </c>
      <c r="G3294" s="7">
        <v>3.8e-5</v>
      </c>
      <c r="H3294" s="7">
        <v>3.01e-5</v>
      </c>
      <c r="I3294" s="6">
        <v>0.970760515</v>
      </c>
      <c r="J3294" s="6">
        <v>0</v>
      </c>
      <c r="K3294" s="1">
        <v>0</v>
      </c>
    </row>
    <row r="3295" spans="1:11">
      <c r="A3295" s="4" t="s">
        <v>3300</v>
      </c>
      <c r="B3295" s="5">
        <v>3294</v>
      </c>
      <c r="C3295" s="4">
        <v>0</v>
      </c>
      <c r="D3295" s="6">
        <v>0.035714286</v>
      </c>
      <c r="E3295" s="6">
        <v>0.771885797</v>
      </c>
      <c r="F3295" s="6">
        <v>0.007461548</v>
      </c>
      <c r="G3295" s="7">
        <v>5.57e-5</v>
      </c>
      <c r="H3295" s="6">
        <v>0.008761578</v>
      </c>
      <c r="I3295" s="6">
        <v>0.976231653</v>
      </c>
      <c r="J3295" s="6">
        <v>0.091020533</v>
      </c>
      <c r="K3295" s="1">
        <v>1</v>
      </c>
    </row>
    <row r="3296" spans="1:11">
      <c r="A3296" s="4" t="s">
        <v>3301</v>
      </c>
      <c r="B3296" s="5">
        <v>3295</v>
      </c>
      <c r="C3296" s="4">
        <v>0</v>
      </c>
      <c r="D3296" s="6">
        <v>0.003571429</v>
      </c>
      <c r="E3296" s="6">
        <v>0.310114793</v>
      </c>
      <c r="F3296" s="6">
        <v>0.001651051</v>
      </c>
      <c r="G3296" s="7">
        <v>2.73e-6</v>
      </c>
      <c r="H3296" s="6">
        <v>0</v>
      </c>
      <c r="I3296" s="6">
        <v>0.969444553</v>
      </c>
      <c r="J3296" s="6">
        <v>0</v>
      </c>
      <c r="K3296" s="1">
        <v>0</v>
      </c>
    </row>
    <row r="3297" spans="1:11">
      <c r="A3297" s="4" t="s">
        <v>3302</v>
      </c>
      <c r="B3297" s="5">
        <v>3296</v>
      </c>
      <c r="C3297" s="4">
        <v>0</v>
      </c>
      <c r="D3297" s="6">
        <v>0.007142857</v>
      </c>
      <c r="E3297" s="6">
        <v>0.402654185</v>
      </c>
      <c r="F3297" s="6">
        <v>0.004916552</v>
      </c>
      <c r="G3297" s="7">
        <v>2.42e-5</v>
      </c>
      <c r="H3297" s="6">
        <v>0.000519805</v>
      </c>
      <c r="I3297" s="6">
        <v>0.97213104</v>
      </c>
      <c r="J3297" s="6">
        <v>0</v>
      </c>
      <c r="K3297" s="1">
        <v>0</v>
      </c>
    </row>
    <row r="3298" spans="1:11">
      <c r="A3298" s="4" t="s">
        <v>3303</v>
      </c>
      <c r="B3298" s="5">
        <v>3297</v>
      </c>
      <c r="C3298" s="4">
        <v>0</v>
      </c>
      <c r="D3298" s="6">
        <v>0.007142857</v>
      </c>
      <c r="E3298" s="6">
        <v>0.448393199</v>
      </c>
      <c r="F3298" s="6">
        <v>0.002986581</v>
      </c>
      <c r="G3298" s="7">
        <v>8.92e-6</v>
      </c>
      <c r="H3298" s="7">
        <v>6.34e-5</v>
      </c>
      <c r="I3298" s="6">
        <v>0.970159215</v>
      </c>
      <c r="J3298" s="6">
        <v>0</v>
      </c>
      <c r="K3298" s="1">
        <v>0</v>
      </c>
    </row>
    <row r="3299" spans="1:11">
      <c r="A3299" s="4" t="s">
        <v>3304</v>
      </c>
      <c r="B3299" s="5">
        <v>3298</v>
      </c>
      <c r="C3299" s="4">
        <v>0</v>
      </c>
      <c r="D3299" s="6">
        <v>0.003571429</v>
      </c>
      <c r="E3299" s="6">
        <v>0.264247327</v>
      </c>
      <c r="F3299" s="6">
        <v>0.000152545</v>
      </c>
      <c r="G3299" s="7">
        <v>2.33e-8</v>
      </c>
      <c r="H3299" s="6">
        <v>0</v>
      </c>
      <c r="I3299" s="6">
        <v>0.955816752</v>
      </c>
      <c r="J3299" s="6">
        <v>0</v>
      </c>
      <c r="K3299" s="1">
        <v>0</v>
      </c>
    </row>
    <row r="3300" spans="1:11">
      <c r="A3300" s="4" t="s">
        <v>3305</v>
      </c>
      <c r="B3300" s="5">
        <v>3299</v>
      </c>
      <c r="C3300" s="4">
        <v>0</v>
      </c>
      <c r="D3300" s="6">
        <v>0.003571429</v>
      </c>
      <c r="E3300" s="6">
        <v>0.311652528</v>
      </c>
      <c r="F3300" s="6">
        <v>0.005559218</v>
      </c>
      <c r="G3300" s="7">
        <v>3.09e-5</v>
      </c>
      <c r="H3300" s="6">
        <v>0</v>
      </c>
      <c r="I3300" s="6">
        <v>0.977304086</v>
      </c>
      <c r="J3300" s="6">
        <v>0</v>
      </c>
      <c r="K3300" s="1">
        <v>0</v>
      </c>
    </row>
    <row r="3301" spans="1:11">
      <c r="A3301" s="4" t="s">
        <v>3306</v>
      </c>
      <c r="B3301" s="5">
        <v>3300</v>
      </c>
      <c r="C3301" s="4">
        <v>0</v>
      </c>
      <c r="D3301" s="6">
        <v>0.025</v>
      </c>
      <c r="E3301" s="6">
        <v>0.761167552</v>
      </c>
      <c r="F3301" s="6">
        <v>0.025376937</v>
      </c>
      <c r="G3301" s="6">
        <v>0.000643991</v>
      </c>
      <c r="H3301" s="6">
        <v>0.001005003</v>
      </c>
      <c r="I3301" s="6">
        <v>0.981327297</v>
      </c>
      <c r="J3301" s="6">
        <v>0.030646644</v>
      </c>
      <c r="K3301" s="1">
        <v>0.85714287</v>
      </c>
    </row>
    <row r="3302" spans="1:11">
      <c r="A3302" s="4" t="s">
        <v>3307</v>
      </c>
      <c r="B3302" s="5">
        <v>3301</v>
      </c>
      <c r="C3302" s="4">
        <v>0</v>
      </c>
      <c r="D3302" s="6">
        <v>0.028571429</v>
      </c>
      <c r="E3302" s="6">
        <v>0.743637055</v>
      </c>
      <c r="F3302" s="6">
        <v>0.006013646</v>
      </c>
      <c r="G3302" s="7">
        <v>3.62e-5</v>
      </c>
      <c r="H3302" s="6">
        <v>0.00216737</v>
      </c>
      <c r="I3302" s="6">
        <v>0.973411705</v>
      </c>
      <c r="J3302" s="6">
        <v>0.042598835</v>
      </c>
      <c r="K3302" s="1">
        <v>0.5</v>
      </c>
    </row>
    <row r="3303" spans="1:11">
      <c r="A3303" s="4" t="s">
        <v>3308</v>
      </c>
      <c r="B3303" s="5">
        <v>3302</v>
      </c>
      <c r="C3303" s="4">
        <v>1</v>
      </c>
      <c r="D3303" s="6">
        <v>0.071428571</v>
      </c>
      <c r="E3303" s="6">
        <v>0.895449115</v>
      </c>
      <c r="F3303" s="6">
        <v>0.046542485</v>
      </c>
      <c r="G3303" s="6">
        <v>0.002166223</v>
      </c>
      <c r="H3303" s="6">
        <v>0.013750863</v>
      </c>
      <c r="I3303" s="6">
        <v>0.984746783</v>
      </c>
      <c r="J3303" s="6">
        <v>0.098682194</v>
      </c>
      <c r="K3303" s="1">
        <v>2.4</v>
      </c>
    </row>
    <row r="3304" spans="1:11">
      <c r="A3304" s="4" t="s">
        <v>3309</v>
      </c>
      <c r="B3304" s="5">
        <v>3303</v>
      </c>
      <c r="C3304" s="4">
        <v>0</v>
      </c>
      <c r="D3304" s="6">
        <v>0.003571429</v>
      </c>
      <c r="E3304" s="6">
        <v>0.311587013</v>
      </c>
      <c r="F3304" s="6">
        <v>0.011887396</v>
      </c>
      <c r="G3304" s="6">
        <v>0.00014131</v>
      </c>
      <c r="H3304" s="6">
        <v>0</v>
      </c>
      <c r="I3304" s="6">
        <v>0.97714951</v>
      </c>
      <c r="J3304" s="6">
        <v>0</v>
      </c>
      <c r="K3304" s="1">
        <v>0</v>
      </c>
    </row>
    <row r="3305" spans="1:11">
      <c r="A3305" s="4" t="s">
        <v>3310</v>
      </c>
      <c r="B3305" s="5">
        <v>3304</v>
      </c>
      <c r="C3305" s="4">
        <v>0</v>
      </c>
      <c r="D3305" s="6">
        <v>0.017857143</v>
      </c>
      <c r="E3305" s="6">
        <v>0.676746486</v>
      </c>
      <c r="F3305" s="6">
        <v>0.014366646</v>
      </c>
      <c r="G3305" s="6">
        <v>0.000206401</v>
      </c>
      <c r="H3305" s="6">
        <v>0.000633919</v>
      </c>
      <c r="I3305" s="6">
        <v>0.978757767</v>
      </c>
      <c r="J3305" s="6">
        <v>0.045969966</v>
      </c>
      <c r="K3305" s="1">
        <v>1.2</v>
      </c>
    </row>
    <row r="3306" spans="1:11">
      <c r="A3306" s="4" t="s">
        <v>3311</v>
      </c>
      <c r="B3306" s="5">
        <v>3305</v>
      </c>
      <c r="C3306" s="4">
        <v>0</v>
      </c>
      <c r="D3306" s="6">
        <v>0.007142857</v>
      </c>
      <c r="E3306" s="6">
        <v>0.457628524</v>
      </c>
      <c r="F3306" s="6">
        <v>0.012611886</v>
      </c>
      <c r="G3306" s="6">
        <v>0.00015906</v>
      </c>
      <c r="H3306" s="6">
        <v>0.000238694</v>
      </c>
      <c r="I3306" s="6">
        <v>0.977579008</v>
      </c>
      <c r="J3306" s="6">
        <v>0</v>
      </c>
      <c r="K3306" s="1">
        <v>0</v>
      </c>
    </row>
    <row r="3307" spans="1:11">
      <c r="A3307" s="4" t="s">
        <v>3312</v>
      </c>
      <c r="B3307" s="5">
        <v>3306</v>
      </c>
      <c r="C3307" s="4">
        <v>1</v>
      </c>
      <c r="D3307" s="6">
        <v>0.032142857</v>
      </c>
      <c r="E3307" s="6">
        <v>0.761131992</v>
      </c>
      <c r="F3307" s="6">
        <v>0.010977093</v>
      </c>
      <c r="G3307" s="6">
        <v>0.000120497</v>
      </c>
      <c r="H3307" s="6">
        <v>0.003893828</v>
      </c>
      <c r="I3307" s="6">
        <v>0.978598426</v>
      </c>
      <c r="J3307" s="6">
        <v>0.110327919</v>
      </c>
      <c r="K3307" s="1">
        <v>2</v>
      </c>
    </row>
    <row r="3308" spans="1:11">
      <c r="A3308" s="4" t="s">
        <v>3313</v>
      </c>
      <c r="B3308" s="5">
        <v>3307</v>
      </c>
      <c r="C3308" s="4">
        <v>0</v>
      </c>
      <c r="D3308" s="6">
        <v>0.003571429</v>
      </c>
      <c r="E3308" s="6">
        <v>0.308913238</v>
      </c>
      <c r="F3308" s="6">
        <v>0.004622702</v>
      </c>
      <c r="G3308" s="7">
        <v>2.14e-5</v>
      </c>
      <c r="H3308" s="6">
        <v>0</v>
      </c>
      <c r="I3308" s="6">
        <v>0.971209858</v>
      </c>
      <c r="J3308" s="6">
        <v>0</v>
      </c>
      <c r="K3308" s="1">
        <v>0</v>
      </c>
    </row>
    <row r="3309" spans="1:11">
      <c r="A3309" s="4" t="s">
        <v>3314</v>
      </c>
      <c r="B3309" s="5">
        <v>3308</v>
      </c>
      <c r="C3309" s="4">
        <v>0</v>
      </c>
      <c r="D3309" s="6">
        <v>0.025</v>
      </c>
      <c r="E3309" s="6">
        <v>0.726117291</v>
      </c>
      <c r="F3309" s="6">
        <v>0.00229291</v>
      </c>
      <c r="G3309" s="7">
        <v>5.27e-6</v>
      </c>
      <c r="H3309" s="6">
        <v>0.004092164</v>
      </c>
      <c r="I3309" s="6">
        <v>0.971188654</v>
      </c>
      <c r="J3309" s="6">
        <v>0</v>
      </c>
      <c r="K3309" s="1">
        <v>0</v>
      </c>
    </row>
    <row r="3310" spans="1:11">
      <c r="A3310" s="4" t="s">
        <v>3315</v>
      </c>
      <c r="B3310" s="5">
        <v>3309</v>
      </c>
      <c r="C3310" s="4">
        <v>1</v>
      </c>
      <c r="D3310" s="6">
        <v>0.025</v>
      </c>
      <c r="E3310" s="6">
        <v>0.756366331</v>
      </c>
      <c r="F3310" s="6">
        <v>0.024806761</v>
      </c>
      <c r="G3310" s="6">
        <v>0.000615376</v>
      </c>
      <c r="H3310" s="6">
        <v>0.003758429</v>
      </c>
      <c r="I3310" s="6">
        <v>0.982792981</v>
      </c>
      <c r="J3310" s="6">
        <v>0.020533252</v>
      </c>
      <c r="K3310" s="1">
        <v>0.5714286</v>
      </c>
    </row>
    <row r="3311" spans="1:11">
      <c r="A3311" s="4" t="s">
        <v>3316</v>
      </c>
      <c r="B3311" s="5">
        <v>3310</v>
      </c>
      <c r="C3311" s="4">
        <v>0</v>
      </c>
      <c r="D3311" s="6">
        <v>0.1</v>
      </c>
      <c r="E3311" s="6">
        <v>0.927689727</v>
      </c>
      <c r="F3311" s="6">
        <v>0.1583314</v>
      </c>
      <c r="G3311" s="6">
        <v>0.025068834</v>
      </c>
      <c r="H3311" s="6">
        <v>0.015519184</v>
      </c>
      <c r="I3311" s="6">
        <v>0.987786409</v>
      </c>
      <c r="J3311" s="6">
        <v>0.08611707</v>
      </c>
      <c r="K3311" s="1">
        <v>1.9285715</v>
      </c>
    </row>
    <row r="3312" spans="1:11">
      <c r="A3312" s="4" t="s">
        <v>3317</v>
      </c>
      <c r="B3312" s="5">
        <v>3311</v>
      </c>
      <c r="C3312" s="4">
        <v>0</v>
      </c>
      <c r="D3312" s="6">
        <v>0.003571429</v>
      </c>
      <c r="E3312" s="6">
        <v>0.293077395</v>
      </c>
      <c r="F3312" s="6">
        <v>0.000243661</v>
      </c>
      <c r="G3312" s="7">
        <v>5.94e-8</v>
      </c>
      <c r="H3312" s="6">
        <v>0</v>
      </c>
      <c r="I3312" s="6">
        <v>0.957198929</v>
      </c>
      <c r="J3312" s="6">
        <v>0</v>
      </c>
      <c r="K3312" s="1">
        <v>0</v>
      </c>
    </row>
    <row r="3313" spans="1:11">
      <c r="A3313" s="4" t="s">
        <v>3318</v>
      </c>
      <c r="B3313" s="5">
        <v>3312</v>
      </c>
      <c r="C3313" s="4">
        <v>0</v>
      </c>
      <c r="D3313" s="6">
        <v>0.003571429</v>
      </c>
      <c r="E3313" s="6">
        <v>0.299239194</v>
      </c>
      <c r="F3313" s="6">
        <v>0.001111949</v>
      </c>
      <c r="G3313" s="7">
        <v>1.24e-6</v>
      </c>
      <c r="H3313" s="6">
        <v>0</v>
      </c>
      <c r="I3313" s="6">
        <v>0.963188962</v>
      </c>
      <c r="J3313" s="6">
        <v>0</v>
      </c>
      <c r="K3313" s="1">
        <v>0</v>
      </c>
    </row>
    <row r="3314" spans="1:11">
      <c r="A3314" s="4" t="s">
        <v>3319</v>
      </c>
      <c r="B3314" s="5">
        <v>3313</v>
      </c>
      <c r="C3314" s="4">
        <v>0</v>
      </c>
      <c r="D3314" s="6">
        <v>0.010714286</v>
      </c>
      <c r="E3314" s="6">
        <v>0.57433742</v>
      </c>
      <c r="F3314" s="6">
        <v>0.016363299</v>
      </c>
      <c r="G3314" s="6">
        <v>0.000267758</v>
      </c>
      <c r="H3314" s="6">
        <v>0.000594316</v>
      </c>
      <c r="I3314" s="6">
        <v>0.97987893</v>
      </c>
      <c r="J3314" s="6">
        <v>0</v>
      </c>
      <c r="K3314" s="1">
        <v>0</v>
      </c>
    </row>
    <row r="3315" spans="1:11">
      <c r="A3315" s="4" t="s">
        <v>3320</v>
      </c>
      <c r="B3315" s="5">
        <v>3314</v>
      </c>
      <c r="C3315" s="4">
        <v>1</v>
      </c>
      <c r="D3315" s="6">
        <v>0.007142857</v>
      </c>
      <c r="E3315" s="6">
        <v>0.456219717</v>
      </c>
      <c r="F3315" s="6">
        <v>0.000893435</v>
      </c>
      <c r="G3315" s="7">
        <v>7.98e-7</v>
      </c>
      <c r="H3315" s="6">
        <v>0.000349024</v>
      </c>
      <c r="I3315" s="6">
        <v>0.966369613</v>
      </c>
      <c r="J3315" s="6">
        <v>0</v>
      </c>
      <c r="K3315" s="1">
        <v>0</v>
      </c>
    </row>
    <row r="3316" spans="1:11">
      <c r="A3316" s="4" t="s">
        <v>3321</v>
      </c>
      <c r="B3316" s="5">
        <v>3315</v>
      </c>
      <c r="C3316" s="4">
        <v>0</v>
      </c>
      <c r="D3316" s="6">
        <v>0.014285714</v>
      </c>
      <c r="E3316" s="6">
        <v>0.619224911</v>
      </c>
      <c r="F3316" s="6">
        <v>0.005243983</v>
      </c>
      <c r="G3316" s="7">
        <v>2.75e-5</v>
      </c>
      <c r="H3316" s="6">
        <v>0.000164836</v>
      </c>
      <c r="I3316" s="6">
        <v>0.9726412</v>
      </c>
      <c r="J3316" s="6">
        <v>0</v>
      </c>
      <c r="K3316" s="1">
        <v>0</v>
      </c>
    </row>
    <row r="3317" spans="1:11">
      <c r="A3317" s="4" t="s">
        <v>3322</v>
      </c>
      <c r="B3317" s="5">
        <v>3316</v>
      </c>
      <c r="C3317" s="4">
        <v>1</v>
      </c>
      <c r="D3317" s="6">
        <v>0.103571429</v>
      </c>
      <c r="E3317" s="6">
        <v>0.932836343</v>
      </c>
      <c r="F3317" s="6">
        <v>0.175917293</v>
      </c>
      <c r="G3317" s="6">
        <v>0.030946894</v>
      </c>
      <c r="H3317" s="6">
        <v>0.020225254</v>
      </c>
      <c r="I3317" s="6">
        <v>0.989412293</v>
      </c>
      <c r="J3317" s="6">
        <v>0.068342017</v>
      </c>
      <c r="K3317" s="1">
        <v>1.5172414</v>
      </c>
    </row>
    <row r="3318" spans="1:11">
      <c r="A3318" s="4" t="s">
        <v>3323</v>
      </c>
      <c r="B3318" s="5">
        <v>3317</v>
      </c>
      <c r="C3318" s="4">
        <v>1</v>
      </c>
      <c r="D3318" s="6">
        <v>0.021428571</v>
      </c>
      <c r="E3318" s="6">
        <v>0.724294183</v>
      </c>
      <c r="F3318" s="6">
        <v>0.021454239</v>
      </c>
      <c r="G3318" s="6">
        <v>0.000460284</v>
      </c>
      <c r="H3318" s="6">
        <v>0.001682476</v>
      </c>
      <c r="I3318" s="6">
        <v>0.981812483</v>
      </c>
      <c r="J3318" s="6">
        <v>0.012258658</v>
      </c>
      <c r="K3318" s="1">
        <v>0.33333334</v>
      </c>
    </row>
    <row r="3319" spans="1:11">
      <c r="A3319" s="4" t="s">
        <v>3324</v>
      </c>
      <c r="B3319" s="5">
        <v>3318</v>
      </c>
      <c r="C3319" s="4">
        <v>0</v>
      </c>
      <c r="D3319" s="6">
        <v>0.010714286</v>
      </c>
      <c r="E3319" s="6">
        <v>0.566148831</v>
      </c>
      <c r="F3319" s="6">
        <v>0.017302896</v>
      </c>
      <c r="G3319" s="6">
        <v>0.00029939</v>
      </c>
      <c r="H3319" s="7">
        <v>3.6e-5</v>
      </c>
      <c r="I3319" s="6">
        <v>0.974563348</v>
      </c>
      <c r="J3319" s="6">
        <v>0.061293288</v>
      </c>
      <c r="K3319" s="1">
        <v>1.3333334</v>
      </c>
    </row>
    <row r="3320" spans="1:11">
      <c r="A3320" s="4" t="s">
        <v>3325</v>
      </c>
      <c r="B3320" s="5">
        <v>3319</v>
      </c>
      <c r="C3320" s="4">
        <v>0</v>
      </c>
      <c r="D3320" s="6">
        <v>0.007142857</v>
      </c>
      <c r="E3320" s="6">
        <v>0.406076476</v>
      </c>
      <c r="F3320" s="6">
        <v>0.000352694</v>
      </c>
      <c r="G3320" s="7">
        <v>1.24e-7</v>
      </c>
      <c r="H3320" s="6">
        <v>0.000350402</v>
      </c>
      <c r="I3320" s="6">
        <v>0.963034649</v>
      </c>
      <c r="J3320" s="6">
        <v>0</v>
      </c>
      <c r="K3320" s="1">
        <v>0</v>
      </c>
    </row>
    <row r="3321" spans="1:11">
      <c r="A3321" s="4" t="s">
        <v>3326</v>
      </c>
      <c r="B3321" s="5">
        <v>3320</v>
      </c>
      <c r="C3321" s="4">
        <v>0</v>
      </c>
      <c r="D3321" s="6">
        <v>0.014285714</v>
      </c>
      <c r="E3321" s="6">
        <v>0.599678434</v>
      </c>
      <c r="F3321" s="6">
        <v>0.003019645</v>
      </c>
      <c r="G3321" s="7">
        <v>9.12e-6</v>
      </c>
      <c r="H3321" s="6">
        <v>0.001865785</v>
      </c>
      <c r="I3321" s="6">
        <v>0.971591703</v>
      </c>
      <c r="J3321" s="6">
        <v>0.020533252</v>
      </c>
      <c r="K3321" s="1">
        <v>0.5</v>
      </c>
    </row>
    <row r="3322" spans="1:11">
      <c r="A3322" s="4" t="s">
        <v>3327</v>
      </c>
      <c r="B3322" s="5">
        <v>3321</v>
      </c>
      <c r="C3322" s="4">
        <v>0</v>
      </c>
      <c r="D3322" s="6">
        <v>0.007142857</v>
      </c>
      <c r="E3322" s="6">
        <v>0.400143721</v>
      </c>
      <c r="F3322" s="6">
        <v>0.003380665</v>
      </c>
      <c r="G3322" s="7">
        <v>1.14e-5</v>
      </c>
      <c r="H3322" s="6">
        <v>0.000164815</v>
      </c>
      <c r="I3322" s="6">
        <v>0.966084173</v>
      </c>
      <c r="J3322" s="6">
        <v>0</v>
      </c>
      <c r="K3322" s="1">
        <v>0</v>
      </c>
    </row>
    <row r="3323" spans="1:11">
      <c r="A3323" s="4" t="s">
        <v>3328</v>
      </c>
      <c r="B3323" s="5">
        <v>3322</v>
      </c>
      <c r="C3323" s="4">
        <v>0</v>
      </c>
      <c r="D3323" s="6">
        <v>0.003571429</v>
      </c>
      <c r="E3323" s="6">
        <v>0.305796656</v>
      </c>
      <c r="F3323" s="6">
        <v>0.001248183</v>
      </c>
      <c r="G3323" s="7">
        <v>1.56e-6</v>
      </c>
      <c r="H3323" s="6">
        <v>0</v>
      </c>
      <c r="I3323" s="6">
        <v>0.966848523</v>
      </c>
      <c r="J3323" s="6">
        <v>0</v>
      </c>
      <c r="K3323" s="1">
        <v>0</v>
      </c>
    </row>
    <row r="3324" spans="1:11">
      <c r="A3324" s="4" t="s">
        <v>3329</v>
      </c>
      <c r="B3324" s="5">
        <v>3323</v>
      </c>
      <c r="C3324" s="4">
        <v>1</v>
      </c>
      <c r="D3324" s="6">
        <v>0.1</v>
      </c>
      <c r="E3324" s="6">
        <v>0.93275027</v>
      </c>
      <c r="F3324" s="6">
        <v>0.144380886</v>
      </c>
      <c r="G3324" s="6">
        <v>0.02084584</v>
      </c>
      <c r="H3324" s="6">
        <v>0.0099346</v>
      </c>
      <c r="I3324" s="6">
        <v>0.988453693</v>
      </c>
      <c r="J3324" s="6">
        <v>0.09561753</v>
      </c>
      <c r="K3324" s="1">
        <v>2.2857144</v>
      </c>
    </row>
    <row r="3325" spans="1:11">
      <c r="A3325" s="4" t="s">
        <v>3330</v>
      </c>
      <c r="B3325" s="5">
        <v>3324</v>
      </c>
      <c r="C3325" s="4">
        <v>0</v>
      </c>
      <c r="D3325" s="6">
        <v>0.003571429</v>
      </c>
      <c r="E3325" s="6">
        <v>0.309548644</v>
      </c>
      <c r="F3325" s="6">
        <v>0.011549983</v>
      </c>
      <c r="G3325" s="6">
        <v>0.000133402</v>
      </c>
      <c r="H3325" s="6">
        <v>0</v>
      </c>
      <c r="I3325" s="6">
        <v>0.970777464</v>
      </c>
      <c r="J3325" s="6">
        <v>0</v>
      </c>
      <c r="K3325" s="1">
        <v>0</v>
      </c>
    </row>
    <row r="3326" spans="1:11">
      <c r="A3326" s="4" t="s">
        <v>3331</v>
      </c>
      <c r="B3326" s="5">
        <v>3325</v>
      </c>
      <c r="C3326" s="4">
        <v>0</v>
      </c>
      <c r="D3326" s="6">
        <v>0.121428571</v>
      </c>
      <c r="E3326" s="6">
        <v>0.943007658</v>
      </c>
      <c r="F3326" s="6">
        <v>0.117465383</v>
      </c>
      <c r="G3326" s="6">
        <v>0.013798116</v>
      </c>
      <c r="H3326" s="6">
        <v>0.025717487</v>
      </c>
      <c r="I3326" s="6">
        <v>0.989095486</v>
      </c>
      <c r="J3326" s="6">
        <v>0.035550107</v>
      </c>
      <c r="K3326" s="1">
        <v>0.7647059</v>
      </c>
    </row>
    <row r="3327" spans="1:11">
      <c r="A3327" s="4" t="s">
        <v>3332</v>
      </c>
      <c r="B3327" s="5">
        <v>3326</v>
      </c>
      <c r="C3327" s="4">
        <v>0</v>
      </c>
      <c r="D3327" s="6">
        <v>0.014285714</v>
      </c>
      <c r="E3327" s="6">
        <v>0.626009545</v>
      </c>
      <c r="F3327" s="6">
        <v>0.010370891</v>
      </c>
      <c r="G3327" s="6">
        <v>0.000107555</v>
      </c>
      <c r="H3327" s="6">
        <v>0.000111495</v>
      </c>
      <c r="I3327" s="6">
        <v>0.973015658</v>
      </c>
      <c r="J3327" s="6">
        <v>0.020533252</v>
      </c>
      <c r="K3327" s="1">
        <v>0.5</v>
      </c>
    </row>
    <row r="3328" spans="1:11">
      <c r="A3328" s="4" t="s">
        <v>3333</v>
      </c>
      <c r="B3328" s="5">
        <v>3327</v>
      </c>
      <c r="C3328" s="4">
        <v>0</v>
      </c>
      <c r="D3328" s="6">
        <v>0.014285714</v>
      </c>
      <c r="E3328" s="6">
        <v>0.597888992</v>
      </c>
      <c r="F3328" s="6">
        <v>0.000663561</v>
      </c>
      <c r="G3328" s="7">
        <v>4.47e-7</v>
      </c>
      <c r="H3328" s="6">
        <v>0.000503783</v>
      </c>
      <c r="I3328" s="6">
        <v>0.962047382</v>
      </c>
      <c r="J3328" s="6">
        <v>0</v>
      </c>
      <c r="K3328" s="1">
        <v>0</v>
      </c>
    </row>
    <row r="3329" spans="1:11">
      <c r="A3329" s="4" t="s">
        <v>3334</v>
      </c>
      <c r="B3329" s="5">
        <v>3328</v>
      </c>
      <c r="C3329" s="4">
        <v>0</v>
      </c>
      <c r="D3329" s="6">
        <v>0.039285714</v>
      </c>
      <c r="E3329" s="6">
        <v>0.83290052</v>
      </c>
      <c r="F3329" s="6">
        <v>0.114744432</v>
      </c>
      <c r="G3329" s="6">
        <v>0.013166284</v>
      </c>
      <c r="H3329" s="6">
        <v>0.002841041</v>
      </c>
      <c r="I3329" s="6">
        <v>0.987979477</v>
      </c>
      <c r="J3329" s="6">
        <v>0.10419859</v>
      </c>
      <c r="K3329" s="1">
        <v>2.7272727</v>
      </c>
    </row>
    <row r="3330" spans="1:11">
      <c r="A3330" s="4" t="s">
        <v>3335</v>
      </c>
      <c r="B3330" s="5">
        <v>3329</v>
      </c>
      <c r="C3330" s="4">
        <v>0</v>
      </c>
      <c r="D3330" s="6">
        <v>0.010714286</v>
      </c>
      <c r="E3330" s="6">
        <v>0.523631552</v>
      </c>
      <c r="F3330" s="6">
        <v>0.009943325</v>
      </c>
      <c r="G3330" s="7">
        <v>9.89e-5</v>
      </c>
      <c r="H3330" s="6">
        <v>0.006784786</v>
      </c>
      <c r="I3330" s="6">
        <v>0.976471673</v>
      </c>
      <c r="J3330" s="6">
        <v>0</v>
      </c>
      <c r="K3330" s="1">
        <v>0</v>
      </c>
    </row>
    <row r="3331" spans="1:11">
      <c r="A3331" s="4" t="s">
        <v>3336</v>
      </c>
      <c r="B3331" s="5">
        <v>3330</v>
      </c>
      <c r="C3331" s="4">
        <v>1</v>
      </c>
      <c r="D3331" s="6">
        <v>0.010714286</v>
      </c>
      <c r="E3331" s="6">
        <v>0.501178084</v>
      </c>
      <c r="F3331" s="6">
        <v>0.001847269</v>
      </c>
      <c r="G3331" s="7">
        <v>3.41e-6</v>
      </c>
      <c r="H3331" s="6">
        <v>0.000387747</v>
      </c>
      <c r="I3331" s="6">
        <v>0.968494714</v>
      </c>
      <c r="J3331" s="6">
        <v>0</v>
      </c>
      <c r="K3331" s="1">
        <v>0</v>
      </c>
    </row>
    <row r="3332" spans="1:11">
      <c r="A3332" s="4" t="s">
        <v>3337</v>
      </c>
      <c r="B3332" s="5">
        <v>3331</v>
      </c>
      <c r="C3332" s="4">
        <v>0</v>
      </c>
      <c r="D3332" s="6">
        <v>0.057142857</v>
      </c>
      <c r="E3332" s="6">
        <v>0.862667779</v>
      </c>
      <c r="F3332" s="6">
        <v>0.012671564</v>
      </c>
      <c r="G3332" s="6">
        <v>0.000160916</v>
      </c>
      <c r="H3332" s="6">
        <v>0.022004838</v>
      </c>
      <c r="I3332" s="6">
        <v>0.979904833</v>
      </c>
      <c r="J3332" s="6">
        <v>0.020839718</v>
      </c>
      <c r="K3332" s="1">
        <v>0.625</v>
      </c>
    </row>
    <row r="3333" spans="1:11">
      <c r="A3333" s="4" t="s">
        <v>3338</v>
      </c>
      <c r="B3333" s="5">
        <v>3332</v>
      </c>
      <c r="C3333" s="4">
        <v>0</v>
      </c>
      <c r="D3333" s="6">
        <v>0.014285714</v>
      </c>
      <c r="E3333" s="6">
        <v>0.622959216</v>
      </c>
      <c r="F3333" s="6">
        <v>0.002320757</v>
      </c>
      <c r="G3333" s="7">
        <v>5.39e-6</v>
      </c>
      <c r="H3333" s="6">
        <v>0.001109901</v>
      </c>
      <c r="I3333" s="6">
        <v>0.972653961</v>
      </c>
      <c r="J3333" s="6">
        <v>0</v>
      </c>
      <c r="K3333" s="1">
        <v>0</v>
      </c>
    </row>
    <row r="3334" spans="1:11">
      <c r="A3334" s="4" t="s">
        <v>3339</v>
      </c>
      <c r="B3334" s="5">
        <v>3333</v>
      </c>
      <c r="C3334" s="4">
        <v>1</v>
      </c>
      <c r="D3334" s="6">
        <v>0.014285714</v>
      </c>
      <c r="E3334" s="6">
        <v>0.629026453</v>
      </c>
      <c r="F3334" s="6">
        <v>0.022327757</v>
      </c>
      <c r="G3334" s="6">
        <v>0.000498529</v>
      </c>
      <c r="H3334" s="6">
        <v>0.000409775</v>
      </c>
      <c r="I3334" s="6">
        <v>0.97750167</v>
      </c>
      <c r="J3334" s="6">
        <v>0.020533252</v>
      </c>
      <c r="K3334" s="1">
        <v>0.5</v>
      </c>
    </row>
    <row r="3335" spans="1:11">
      <c r="A3335" s="4" t="s">
        <v>3340</v>
      </c>
      <c r="B3335" s="5">
        <v>3334</v>
      </c>
      <c r="C3335" s="4">
        <v>0</v>
      </c>
      <c r="D3335" s="6">
        <v>0.017857143</v>
      </c>
      <c r="E3335" s="6">
        <v>0.695603803</v>
      </c>
      <c r="F3335" s="6">
        <v>0.04447059</v>
      </c>
      <c r="G3335" s="6">
        <v>0.001977633</v>
      </c>
      <c r="H3335" s="6">
        <v>0.000396548</v>
      </c>
      <c r="I3335" s="6">
        <v>0.982684423</v>
      </c>
      <c r="J3335" s="6">
        <v>0.030646644</v>
      </c>
      <c r="K3335" s="1">
        <v>0.8</v>
      </c>
    </row>
    <row r="3336" spans="1:11">
      <c r="A3336" s="4" t="s">
        <v>3341</v>
      </c>
      <c r="B3336" s="5">
        <v>3335</v>
      </c>
      <c r="C3336" s="4">
        <v>0</v>
      </c>
      <c r="D3336" s="6">
        <v>0.010714286</v>
      </c>
      <c r="E3336" s="6">
        <v>0.383450505</v>
      </c>
      <c r="F3336" s="6">
        <v>0.00034949</v>
      </c>
      <c r="G3336" s="7">
        <v>1.22e-7</v>
      </c>
      <c r="H3336" s="6">
        <v>0.004939312</v>
      </c>
      <c r="I3336" s="6">
        <v>0.962351261</v>
      </c>
      <c r="J3336" s="6">
        <v>0</v>
      </c>
      <c r="K3336" s="1">
        <v>0</v>
      </c>
    </row>
    <row r="3337" spans="1:11">
      <c r="A3337" s="4" t="s">
        <v>3342</v>
      </c>
      <c r="B3337" s="5">
        <v>3336</v>
      </c>
      <c r="C3337" s="4">
        <v>0</v>
      </c>
      <c r="D3337" s="6">
        <v>0.032142857</v>
      </c>
      <c r="E3337" s="6">
        <v>0.799081098</v>
      </c>
      <c r="F3337" s="6">
        <v>0.060547967</v>
      </c>
      <c r="G3337" s="6">
        <v>0.003666056</v>
      </c>
      <c r="H3337" s="6">
        <v>0.001130384</v>
      </c>
      <c r="I3337" s="6">
        <v>0.983514418</v>
      </c>
      <c r="J3337" s="6">
        <v>0.015323322</v>
      </c>
      <c r="K3337" s="1">
        <v>0.44444445</v>
      </c>
    </row>
    <row r="3338" spans="1:11">
      <c r="A3338" s="4" t="s">
        <v>3343</v>
      </c>
      <c r="B3338" s="5">
        <v>3337</v>
      </c>
      <c r="C3338" s="4">
        <v>0</v>
      </c>
      <c r="D3338" s="6">
        <v>0.025</v>
      </c>
      <c r="E3338" s="6">
        <v>0.756789972</v>
      </c>
      <c r="F3338" s="6">
        <v>0.047879822</v>
      </c>
      <c r="G3338" s="6">
        <v>0.002292477</v>
      </c>
      <c r="H3338" s="6">
        <v>0.003104209</v>
      </c>
      <c r="I3338" s="6">
        <v>0.985388136</v>
      </c>
      <c r="J3338" s="6">
        <v>0.010113393</v>
      </c>
      <c r="K3338" s="1">
        <v>0.2857143</v>
      </c>
    </row>
    <row r="3339" spans="1:11">
      <c r="A3339" s="4" t="s">
        <v>3344</v>
      </c>
      <c r="B3339" s="5">
        <v>3338</v>
      </c>
      <c r="C3339" s="4">
        <v>1</v>
      </c>
      <c r="D3339" s="6">
        <v>0.035714286</v>
      </c>
      <c r="E3339" s="6">
        <v>0.81405741</v>
      </c>
      <c r="F3339" s="6">
        <v>0.031284952</v>
      </c>
      <c r="G3339" s="6">
        <v>0.000978748</v>
      </c>
      <c r="H3339" s="6">
        <v>0.004866188</v>
      </c>
      <c r="I3339" s="6">
        <v>0.982146327</v>
      </c>
      <c r="J3339" s="6">
        <v>0.006742262</v>
      </c>
      <c r="K3339" s="1">
        <v>0.2</v>
      </c>
    </row>
    <row r="3340" spans="1:11">
      <c r="A3340" s="4" t="s">
        <v>3345</v>
      </c>
      <c r="B3340" s="5">
        <v>3339</v>
      </c>
      <c r="C3340" s="4">
        <v>0</v>
      </c>
      <c r="D3340" s="6">
        <v>0.003571429</v>
      </c>
      <c r="E3340" s="6">
        <v>0.273360127</v>
      </c>
      <c r="F3340" s="7">
        <v>9.01e-5</v>
      </c>
      <c r="G3340" s="7">
        <v>8.11e-9</v>
      </c>
      <c r="H3340" s="6">
        <v>0</v>
      </c>
      <c r="I3340" s="6">
        <v>0.95303575</v>
      </c>
      <c r="J3340" s="6">
        <v>0</v>
      </c>
      <c r="K3340" s="1">
        <v>0</v>
      </c>
    </row>
    <row r="3341" spans="1:11">
      <c r="A3341" s="4" t="s">
        <v>3346</v>
      </c>
      <c r="B3341" s="5">
        <v>3340</v>
      </c>
      <c r="C3341" s="4">
        <v>0</v>
      </c>
      <c r="D3341" s="6">
        <v>0.003571429</v>
      </c>
      <c r="E3341" s="6">
        <v>0.308864432</v>
      </c>
      <c r="F3341" s="6">
        <v>0.0021102</v>
      </c>
      <c r="G3341" s="7">
        <v>4.45e-6</v>
      </c>
      <c r="H3341" s="6">
        <v>0</v>
      </c>
      <c r="I3341" s="6">
        <v>0.96932625</v>
      </c>
      <c r="J3341" s="6">
        <v>0</v>
      </c>
      <c r="K3341" s="1">
        <v>0</v>
      </c>
    </row>
    <row r="3342" spans="1:11">
      <c r="A3342" s="4" t="s">
        <v>3347</v>
      </c>
      <c r="B3342" s="5">
        <v>3341</v>
      </c>
      <c r="C3342" s="4">
        <v>0</v>
      </c>
      <c r="D3342" s="6">
        <v>0.003571429</v>
      </c>
      <c r="E3342" s="6">
        <v>0.309672146</v>
      </c>
      <c r="F3342" s="6">
        <v>0.004879908</v>
      </c>
      <c r="G3342" s="7">
        <v>2.38e-5</v>
      </c>
      <c r="H3342" s="6">
        <v>0</v>
      </c>
      <c r="I3342" s="6">
        <v>0.972020576</v>
      </c>
      <c r="J3342" s="6">
        <v>0</v>
      </c>
      <c r="K3342" s="1">
        <v>0</v>
      </c>
    </row>
    <row r="3343" spans="1:11">
      <c r="A3343" s="4" t="s">
        <v>3348</v>
      </c>
      <c r="B3343" s="5">
        <v>3342</v>
      </c>
      <c r="C3343" s="4">
        <v>0</v>
      </c>
      <c r="D3343" s="6">
        <v>0.003571429</v>
      </c>
      <c r="E3343" s="6">
        <v>0.251623219</v>
      </c>
      <c r="F3343" s="6">
        <v>0.000302178</v>
      </c>
      <c r="G3343" s="7">
        <v>9.13e-8</v>
      </c>
      <c r="H3343" s="6">
        <v>0</v>
      </c>
      <c r="I3343" s="6">
        <v>0.952052566</v>
      </c>
      <c r="J3343" s="6">
        <v>0</v>
      </c>
      <c r="K3343" s="1">
        <v>0</v>
      </c>
    </row>
    <row r="3344" spans="1:11">
      <c r="A3344" s="4" t="s">
        <v>3349</v>
      </c>
      <c r="B3344" s="5">
        <v>3343</v>
      </c>
      <c r="C3344" s="4">
        <v>0</v>
      </c>
      <c r="D3344" s="6">
        <v>0.017857143</v>
      </c>
      <c r="E3344" s="6">
        <v>0.681921371</v>
      </c>
      <c r="F3344" s="6">
        <v>0.011831311</v>
      </c>
      <c r="G3344" s="6">
        <v>0.00013998</v>
      </c>
      <c r="H3344" s="6">
        <v>0.000801379</v>
      </c>
      <c r="I3344" s="6">
        <v>0.976227367</v>
      </c>
      <c r="J3344" s="6">
        <v>0</v>
      </c>
      <c r="K3344" s="1">
        <v>0</v>
      </c>
    </row>
    <row r="3345" spans="1:11">
      <c r="A3345" s="4" t="s">
        <v>3350</v>
      </c>
      <c r="B3345" s="5">
        <v>3344</v>
      </c>
      <c r="C3345" s="4">
        <v>0</v>
      </c>
      <c r="D3345" s="6">
        <v>0.003571429</v>
      </c>
      <c r="E3345" s="6">
        <v>0.21762151</v>
      </c>
      <c r="F3345" s="7">
        <v>7.41e-5</v>
      </c>
      <c r="G3345" s="7">
        <v>5.5e-9</v>
      </c>
      <c r="H3345" s="6">
        <v>0</v>
      </c>
      <c r="I3345" s="6">
        <v>0.945821585</v>
      </c>
      <c r="J3345" s="6">
        <v>0</v>
      </c>
      <c r="K3345" s="1">
        <v>0</v>
      </c>
    </row>
    <row r="3346" spans="1:11">
      <c r="A3346" s="4" t="s">
        <v>3351</v>
      </c>
      <c r="B3346" s="5">
        <v>3345</v>
      </c>
      <c r="C3346" s="4">
        <v>0</v>
      </c>
      <c r="D3346" s="6">
        <v>0.003571429</v>
      </c>
      <c r="E3346" s="6">
        <v>0.305737444</v>
      </c>
      <c r="F3346" s="6">
        <v>0.003837939</v>
      </c>
      <c r="G3346" s="7">
        <v>1.47e-5</v>
      </c>
      <c r="H3346" s="6">
        <v>0</v>
      </c>
      <c r="I3346" s="6">
        <v>0.968338696</v>
      </c>
      <c r="J3346" s="6">
        <v>0</v>
      </c>
      <c r="K3346" s="1">
        <v>0</v>
      </c>
    </row>
    <row r="3347" spans="1:11">
      <c r="A3347" s="4" t="s">
        <v>3352</v>
      </c>
      <c r="B3347" s="5">
        <v>3346</v>
      </c>
      <c r="C3347" s="4">
        <v>0</v>
      </c>
      <c r="D3347" s="6">
        <v>0.007142857</v>
      </c>
      <c r="E3347" s="6">
        <v>0.376671864</v>
      </c>
      <c r="F3347" s="6">
        <v>0.000178611</v>
      </c>
      <c r="G3347" s="7">
        <v>3.19e-8</v>
      </c>
      <c r="H3347" s="6">
        <v>0.000567108</v>
      </c>
      <c r="I3347" s="6">
        <v>0.955295361</v>
      </c>
      <c r="J3347" s="6">
        <v>0</v>
      </c>
      <c r="K3347" s="1">
        <v>0</v>
      </c>
    </row>
    <row r="3348" spans="1:11">
      <c r="A3348" s="4" t="s">
        <v>3353</v>
      </c>
      <c r="B3348" s="5">
        <v>3347</v>
      </c>
      <c r="C3348" s="4">
        <v>0</v>
      </c>
      <c r="D3348" s="6">
        <v>0.060714286</v>
      </c>
      <c r="E3348" s="6">
        <v>0.881673286</v>
      </c>
      <c r="F3348" s="6">
        <v>0.06209245</v>
      </c>
      <c r="G3348" s="6">
        <v>0.003855472</v>
      </c>
      <c r="H3348" s="6">
        <v>0.004901846</v>
      </c>
      <c r="I3348" s="6">
        <v>0.985763737</v>
      </c>
      <c r="J3348" s="6">
        <v>0.157523751</v>
      </c>
      <c r="K3348" s="1">
        <v>3.4117646</v>
      </c>
    </row>
    <row r="3349" spans="1:11">
      <c r="A3349" s="4" t="s">
        <v>3354</v>
      </c>
      <c r="B3349" s="5">
        <v>3348</v>
      </c>
      <c r="C3349" s="4">
        <v>1</v>
      </c>
      <c r="D3349" s="6">
        <v>0.6</v>
      </c>
      <c r="E3349" s="6">
        <v>0.997762868</v>
      </c>
      <c r="F3349" s="6">
        <v>0.89962805</v>
      </c>
      <c r="G3349" s="6">
        <v>0.809330657</v>
      </c>
      <c r="H3349" s="6">
        <v>0.203389279</v>
      </c>
      <c r="I3349" s="6">
        <v>0.999698844</v>
      </c>
      <c r="J3349" s="6">
        <v>0.367146797</v>
      </c>
      <c r="K3349" s="1">
        <v>2.5</v>
      </c>
    </row>
    <row r="3350" spans="1:11">
      <c r="A3350" s="4" t="s">
        <v>3355</v>
      </c>
      <c r="B3350" s="5">
        <v>3349</v>
      </c>
      <c r="C3350" s="4">
        <v>0</v>
      </c>
      <c r="D3350" s="6">
        <v>0.007142857</v>
      </c>
      <c r="E3350" s="6">
        <v>0.46036449</v>
      </c>
      <c r="F3350" s="6">
        <v>0.004189047</v>
      </c>
      <c r="G3350" s="7">
        <v>1.75e-5</v>
      </c>
      <c r="H3350" s="7">
        <v>3.64e-5</v>
      </c>
      <c r="I3350" s="6">
        <v>0.97064189</v>
      </c>
      <c r="J3350" s="6">
        <v>0</v>
      </c>
      <c r="K3350" s="1">
        <v>0</v>
      </c>
    </row>
    <row r="3351" spans="1:11">
      <c r="A3351" s="4" t="s">
        <v>3356</v>
      </c>
      <c r="B3351" s="5">
        <v>3350</v>
      </c>
      <c r="C3351" s="4">
        <v>0</v>
      </c>
      <c r="D3351" s="6">
        <v>0.064285714</v>
      </c>
      <c r="E3351" s="6">
        <v>0.87763345</v>
      </c>
      <c r="F3351" s="6">
        <v>0.081878207</v>
      </c>
      <c r="G3351" s="6">
        <v>0.006704041</v>
      </c>
      <c r="H3351" s="6">
        <v>0.014968364</v>
      </c>
      <c r="I3351" s="6">
        <v>0.986082785</v>
      </c>
      <c r="J3351" s="6">
        <v>0.121973644</v>
      </c>
      <c r="K3351" s="1">
        <v>1.3333334</v>
      </c>
    </row>
    <row r="3352" spans="1:11">
      <c r="A3352" s="4" t="s">
        <v>3357</v>
      </c>
      <c r="B3352" s="5">
        <v>3351</v>
      </c>
      <c r="C3352" s="4">
        <v>0</v>
      </c>
      <c r="D3352" s="6">
        <v>0.035714286</v>
      </c>
      <c r="E3352" s="6">
        <v>0.799221933</v>
      </c>
      <c r="F3352" s="6">
        <v>0.036236245</v>
      </c>
      <c r="G3352" s="6">
        <v>0.001313066</v>
      </c>
      <c r="H3352" s="6">
        <v>0.006574573</v>
      </c>
      <c r="I3352" s="6">
        <v>0.983071</v>
      </c>
      <c r="J3352" s="6">
        <v>0</v>
      </c>
      <c r="K3352" s="1">
        <v>0</v>
      </c>
    </row>
    <row r="3353" spans="1:11">
      <c r="A3353" s="4" t="s">
        <v>3358</v>
      </c>
      <c r="B3353" s="5">
        <v>3352</v>
      </c>
      <c r="C3353" s="4">
        <v>0</v>
      </c>
      <c r="D3353" s="6">
        <v>0.032142857</v>
      </c>
      <c r="E3353" s="6">
        <v>0.785854381</v>
      </c>
      <c r="F3353" s="6">
        <v>0.017394951</v>
      </c>
      <c r="G3353" s="6">
        <v>0.000302585</v>
      </c>
      <c r="H3353" s="6">
        <v>0.002260432</v>
      </c>
      <c r="I3353" s="6">
        <v>0.97889131</v>
      </c>
      <c r="J3353" s="6">
        <v>0.077842476</v>
      </c>
      <c r="K3353" s="1">
        <v>2.2222223</v>
      </c>
    </row>
    <row r="3354" spans="1:11">
      <c r="A3354" s="4" t="s">
        <v>3359</v>
      </c>
      <c r="B3354" s="5">
        <v>3353</v>
      </c>
      <c r="C3354" s="4">
        <v>0</v>
      </c>
      <c r="D3354" s="6">
        <v>0.017857143</v>
      </c>
      <c r="E3354" s="6">
        <v>0.673790146</v>
      </c>
      <c r="F3354" s="6">
        <v>0.006239408</v>
      </c>
      <c r="G3354" s="7">
        <v>3.89e-5</v>
      </c>
      <c r="H3354" s="6">
        <v>0.000364966</v>
      </c>
      <c r="I3354" s="6">
        <v>0.975135917</v>
      </c>
      <c r="J3354" s="6">
        <v>0</v>
      </c>
      <c r="K3354" s="1">
        <v>0</v>
      </c>
    </row>
    <row r="3355" spans="1:11">
      <c r="A3355" s="4" t="s">
        <v>3360</v>
      </c>
      <c r="B3355" s="5">
        <v>3354</v>
      </c>
      <c r="C3355" s="4">
        <v>0</v>
      </c>
      <c r="D3355" s="6">
        <v>0.003571429</v>
      </c>
      <c r="E3355" s="6">
        <v>0.303953011</v>
      </c>
      <c r="F3355" s="6">
        <v>0.005231723</v>
      </c>
      <c r="G3355" s="7">
        <v>2.74e-5</v>
      </c>
      <c r="H3355" s="6">
        <v>0</v>
      </c>
      <c r="I3355" s="6">
        <v>0.968321832</v>
      </c>
      <c r="J3355" s="6">
        <v>0</v>
      </c>
      <c r="K3355" s="1">
        <v>0</v>
      </c>
    </row>
    <row r="3356" spans="1:11">
      <c r="A3356" s="4" t="s">
        <v>3361</v>
      </c>
      <c r="B3356" s="5">
        <v>3355</v>
      </c>
      <c r="C3356" s="4">
        <v>0</v>
      </c>
      <c r="D3356" s="6">
        <v>0.021428571</v>
      </c>
      <c r="E3356" s="6">
        <v>0.672739538</v>
      </c>
      <c r="F3356" s="6">
        <v>0.030995985</v>
      </c>
      <c r="G3356" s="6">
        <v>0.000960751</v>
      </c>
      <c r="H3356" s="6">
        <v>0.005128882</v>
      </c>
      <c r="I3356" s="6">
        <v>0.978899926</v>
      </c>
      <c r="J3356" s="6">
        <v>0.073551946</v>
      </c>
      <c r="K3356" s="1">
        <v>2</v>
      </c>
    </row>
    <row r="3357" spans="1:11">
      <c r="A3357" s="4" t="s">
        <v>3362</v>
      </c>
      <c r="B3357" s="5">
        <v>3356</v>
      </c>
      <c r="C3357" s="4">
        <v>0</v>
      </c>
      <c r="D3357" s="6">
        <v>0.089285714</v>
      </c>
      <c r="E3357" s="6">
        <v>0.917360071</v>
      </c>
      <c r="F3357" s="6">
        <v>0.064588413</v>
      </c>
      <c r="G3357" s="6">
        <v>0.004171664</v>
      </c>
      <c r="H3357" s="6">
        <v>0.015345572</v>
      </c>
      <c r="I3357" s="6">
        <v>0.985279003</v>
      </c>
      <c r="J3357" s="6">
        <v>0.185412197</v>
      </c>
      <c r="K3357" s="1">
        <v>3.12</v>
      </c>
    </row>
    <row r="3358" spans="1:11">
      <c r="A3358" s="4" t="s">
        <v>3363</v>
      </c>
      <c r="B3358" s="5">
        <v>3357</v>
      </c>
      <c r="C3358" s="4">
        <v>0</v>
      </c>
      <c r="D3358" s="6">
        <v>0.010714286</v>
      </c>
      <c r="E3358" s="6">
        <v>0.575789872</v>
      </c>
      <c r="F3358" s="6">
        <v>0.011821479</v>
      </c>
      <c r="G3358" s="6">
        <v>0.000139748</v>
      </c>
      <c r="H3358" s="6">
        <v>0.001541464</v>
      </c>
      <c r="I3358" s="6">
        <v>0.980898827</v>
      </c>
      <c r="J3358" s="6">
        <v>0.030646644</v>
      </c>
      <c r="K3358" s="1">
        <v>0.6666667</v>
      </c>
    </row>
    <row r="3359" spans="1:11">
      <c r="A3359" s="4" t="s">
        <v>3364</v>
      </c>
      <c r="B3359" s="5">
        <v>3358</v>
      </c>
      <c r="C3359" s="4">
        <v>0</v>
      </c>
      <c r="D3359" s="6">
        <v>0.010714286</v>
      </c>
      <c r="E3359" s="6">
        <v>0.530550153</v>
      </c>
      <c r="F3359" s="6">
        <v>0.005245037</v>
      </c>
      <c r="G3359" s="7">
        <v>2.75e-5</v>
      </c>
      <c r="H3359" s="7">
        <v>5.46e-5</v>
      </c>
      <c r="I3359" s="6">
        <v>0.971672353</v>
      </c>
      <c r="J3359" s="6">
        <v>0</v>
      </c>
      <c r="K3359" s="1">
        <v>0</v>
      </c>
    </row>
    <row r="3360" spans="1:11">
      <c r="A3360" s="4" t="s">
        <v>3365</v>
      </c>
      <c r="B3360" s="5">
        <v>3359</v>
      </c>
      <c r="C3360" s="4">
        <v>0</v>
      </c>
      <c r="D3360" s="6">
        <v>0.003571429</v>
      </c>
      <c r="E3360" s="6">
        <v>0.310610289</v>
      </c>
      <c r="F3360" s="6">
        <v>0.016999699</v>
      </c>
      <c r="G3360" s="6">
        <v>0.00028899</v>
      </c>
      <c r="H3360" s="6">
        <v>0</v>
      </c>
      <c r="I3360" s="6">
        <v>0.973492658</v>
      </c>
      <c r="J3360" s="6">
        <v>0</v>
      </c>
      <c r="K3360" s="1">
        <v>0</v>
      </c>
    </row>
    <row r="3361" spans="1:11">
      <c r="A3361" s="4" t="s">
        <v>3366</v>
      </c>
      <c r="B3361" s="5">
        <v>3360</v>
      </c>
      <c r="C3361" s="4">
        <v>0</v>
      </c>
      <c r="D3361" s="6">
        <v>0.017857143</v>
      </c>
      <c r="E3361" s="6">
        <v>0.692003054</v>
      </c>
      <c r="F3361" s="6">
        <v>0.010243627</v>
      </c>
      <c r="G3361" s="6">
        <v>0.000104932</v>
      </c>
      <c r="H3361" s="6">
        <v>0.001320695</v>
      </c>
      <c r="I3361" s="6">
        <v>0.977463006</v>
      </c>
      <c r="J3361" s="6">
        <v>0.015323322</v>
      </c>
      <c r="K3361" s="1">
        <v>0.4</v>
      </c>
    </row>
    <row r="3362" spans="1:11">
      <c r="A3362" s="4" t="s">
        <v>3367</v>
      </c>
      <c r="B3362" s="5">
        <v>3361</v>
      </c>
      <c r="C3362" s="4">
        <v>1</v>
      </c>
      <c r="D3362" s="6">
        <v>0.021428571</v>
      </c>
      <c r="E3362" s="6">
        <v>0.70461039</v>
      </c>
      <c r="F3362" s="6">
        <v>0.008413815</v>
      </c>
      <c r="G3362" s="7">
        <v>7.08e-5</v>
      </c>
      <c r="H3362" s="6">
        <v>0.000164892</v>
      </c>
      <c r="I3362" s="6">
        <v>0.974482218</v>
      </c>
      <c r="J3362" s="6">
        <v>0.110327919</v>
      </c>
      <c r="K3362" s="1">
        <v>3</v>
      </c>
    </row>
    <row r="3363" spans="1:11">
      <c r="A3363" s="4" t="s">
        <v>3368</v>
      </c>
      <c r="B3363" s="5">
        <v>3362</v>
      </c>
      <c r="C3363" s="4">
        <v>1</v>
      </c>
      <c r="D3363" s="6">
        <v>0.060714286</v>
      </c>
      <c r="E3363" s="6">
        <v>0.886469877</v>
      </c>
      <c r="F3363" s="6">
        <v>0.025501341</v>
      </c>
      <c r="G3363" s="6">
        <v>0.000650318</v>
      </c>
      <c r="H3363" s="6">
        <v>0.001633624</v>
      </c>
      <c r="I3363" s="6">
        <v>0.978899926</v>
      </c>
      <c r="J3363" s="6">
        <v>0.19031566</v>
      </c>
      <c r="K3363" s="1">
        <v>5.7647057</v>
      </c>
    </row>
    <row r="3364" spans="1:11">
      <c r="A3364" s="4" t="s">
        <v>3369</v>
      </c>
      <c r="B3364" s="5">
        <v>3363</v>
      </c>
      <c r="C3364" s="4">
        <v>1</v>
      </c>
      <c r="D3364" s="6">
        <v>0.025</v>
      </c>
      <c r="E3364" s="6">
        <v>0.729950721</v>
      </c>
      <c r="F3364" s="6">
        <v>0.017689459</v>
      </c>
      <c r="G3364" s="6">
        <v>0.000312917</v>
      </c>
      <c r="H3364" s="6">
        <v>0.005106226</v>
      </c>
      <c r="I3364" s="6">
        <v>0.976964942</v>
      </c>
      <c r="J3364" s="6">
        <v>0.051179896</v>
      </c>
      <c r="K3364" s="1">
        <v>1.4285715</v>
      </c>
    </row>
    <row r="3365" spans="1:11">
      <c r="A3365" s="4" t="s">
        <v>3370</v>
      </c>
      <c r="B3365" s="5">
        <v>3364</v>
      </c>
      <c r="C3365" s="4">
        <v>1</v>
      </c>
      <c r="D3365" s="6">
        <v>0.064285714</v>
      </c>
      <c r="E3365" s="6">
        <v>0.87302468</v>
      </c>
      <c r="F3365" s="6">
        <v>0.028729763</v>
      </c>
      <c r="G3365" s="6">
        <v>0.000825399</v>
      </c>
      <c r="H3365" s="6">
        <v>0.008430388</v>
      </c>
      <c r="I3365" s="6">
        <v>0.978301414</v>
      </c>
      <c r="J3365" s="6">
        <v>0.289610788</v>
      </c>
      <c r="K3365" s="1">
        <v>8.333333</v>
      </c>
    </row>
    <row r="3366" spans="1:11">
      <c r="A3366" s="4" t="s">
        <v>3371</v>
      </c>
      <c r="B3366" s="5">
        <v>3365</v>
      </c>
      <c r="C3366" s="4">
        <v>0</v>
      </c>
      <c r="D3366" s="6">
        <v>0.003571429</v>
      </c>
      <c r="E3366" s="6">
        <v>0.311613054</v>
      </c>
      <c r="F3366" s="6">
        <v>0.011194021</v>
      </c>
      <c r="G3366" s="6">
        <v>0.000125306</v>
      </c>
      <c r="H3366" s="6">
        <v>0</v>
      </c>
      <c r="I3366" s="6">
        <v>0.976746127</v>
      </c>
      <c r="J3366" s="6">
        <v>0</v>
      </c>
      <c r="K3366" s="1">
        <v>0</v>
      </c>
    </row>
    <row r="3367" spans="1:11">
      <c r="A3367" s="4" t="s">
        <v>3372</v>
      </c>
      <c r="B3367" s="5">
        <v>3366</v>
      </c>
      <c r="C3367" s="4">
        <v>0</v>
      </c>
      <c r="D3367" s="6">
        <v>0.003571429</v>
      </c>
      <c r="E3367" s="6">
        <v>0.304241913</v>
      </c>
      <c r="F3367" s="6">
        <v>0.001219402</v>
      </c>
      <c r="G3367" s="7">
        <v>1.49e-6</v>
      </c>
      <c r="H3367" s="6">
        <v>0</v>
      </c>
      <c r="I3367" s="6">
        <v>0.963564525</v>
      </c>
      <c r="J3367" s="6">
        <v>0</v>
      </c>
      <c r="K3367" s="1">
        <v>0</v>
      </c>
    </row>
    <row r="3368" spans="1:11">
      <c r="A3368" s="4" t="s">
        <v>3373</v>
      </c>
      <c r="B3368" s="5">
        <v>3367</v>
      </c>
      <c r="C3368" s="4">
        <v>0</v>
      </c>
      <c r="D3368" s="6">
        <v>0.007142857</v>
      </c>
      <c r="E3368" s="6">
        <v>0.465887609</v>
      </c>
      <c r="F3368" s="6">
        <v>0.005721654</v>
      </c>
      <c r="G3368" s="7">
        <v>3.27e-5</v>
      </c>
      <c r="H3368" s="6">
        <v>0.000511364</v>
      </c>
      <c r="I3368" s="6">
        <v>0.978064794</v>
      </c>
      <c r="J3368" s="6">
        <v>0</v>
      </c>
      <c r="K3368" s="1">
        <v>0</v>
      </c>
    </row>
    <row r="3369" spans="1:11">
      <c r="A3369" s="4" t="s">
        <v>3374</v>
      </c>
      <c r="B3369" s="5">
        <v>3368</v>
      </c>
      <c r="C3369" s="4">
        <v>0</v>
      </c>
      <c r="D3369" s="6">
        <v>0.017857143</v>
      </c>
      <c r="E3369" s="6">
        <v>0.682500404</v>
      </c>
      <c r="F3369" s="6">
        <v>0.033624178</v>
      </c>
      <c r="G3369" s="6">
        <v>0.001130585</v>
      </c>
      <c r="H3369" s="6">
        <v>0.000980323</v>
      </c>
      <c r="I3369" s="6">
        <v>0.981444218</v>
      </c>
      <c r="J3369" s="6">
        <v>0.030646644</v>
      </c>
      <c r="K3369" s="1">
        <v>0.8</v>
      </c>
    </row>
    <row r="3370" spans="1:11">
      <c r="A3370" s="4" t="s">
        <v>3375</v>
      </c>
      <c r="B3370" s="5">
        <v>3369</v>
      </c>
      <c r="C3370" s="4">
        <v>0</v>
      </c>
      <c r="D3370" s="6">
        <v>0.010714286</v>
      </c>
      <c r="E3370" s="6">
        <v>0.414041674</v>
      </c>
      <c r="F3370" s="6">
        <v>0.001828273</v>
      </c>
      <c r="G3370" s="7">
        <v>3.34e-6</v>
      </c>
      <c r="H3370" s="6">
        <v>0.005003115</v>
      </c>
      <c r="I3370" s="6">
        <v>0.963535304</v>
      </c>
      <c r="J3370" s="6">
        <v>0</v>
      </c>
      <c r="K3370" s="1">
        <v>0</v>
      </c>
    </row>
    <row r="3371" spans="1:11">
      <c r="A3371" s="4" t="s">
        <v>3376</v>
      </c>
      <c r="B3371" s="5">
        <v>3370</v>
      </c>
      <c r="C3371" s="4">
        <v>0</v>
      </c>
      <c r="D3371" s="6">
        <v>0.010714286</v>
      </c>
      <c r="E3371" s="6">
        <v>0.563109779</v>
      </c>
      <c r="F3371" s="6">
        <v>0.004818293</v>
      </c>
      <c r="G3371" s="7">
        <v>2.32e-5</v>
      </c>
      <c r="H3371" s="6">
        <v>0.000200697</v>
      </c>
      <c r="I3371" s="6">
        <v>0.972322287</v>
      </c>
      <c r="J3371" s="6">
        <v>0.030646644</v>
      </c>
      <c r="K3371" s="1">
        <v>0.6666667</v>
      </c>
    </row>
    <row r="3372" spans="1:11">
      <c r="A3372" s="4" t="s">
        <v>3377</v>
      </c>
      <c r="B3372" s="5">
        <v>3371</v>
      </c>
      <c r="C3372" s="4">
        <v>0</v>
      </c>
      <c r="D3372" s="6">
        <v>0.353571429</v>
      </c>
      <c r="E3372" s="6">
        <v>0.979892656</v>
      </c>
      <c r="F3372" s="6">
        <v>0.199213916</v>
      </c>
      <c r="G3372" s="6">
        <v>0.039686205</v>
      </c>
      <c r="H3372" s="6">
        <v>0.278522864</v>
      </c>
      <c r="I3372" s="6">
        <v>0.993957839</v>
      </c>
      <c r="J3372" s="6">
        <v>0.084278272</v>
      </c>
      <c r="K3372" s="1">
        <v>0.32323232</v>
      </c>
    </row>
    <row r="3373" spans="1:11">
      <c r="A3373" s="4" t="s">
        <v>3378</v>
      </c>
      <c r="B3373" s="5">
        <v>3372</v>
      </c>
      <c r="C3373" s="4">
        <v>0</v>
      </c>
      <c r="D3373" s="6">
        <v>0.017857143</v>
      </c>
      <c r="E3373" s="6">
        <v>0.678188331</v>
      </c>
      <c r="F3373" s="6">
        <v>0.032598181</v>
      </c>
      <c r="G3373" s="6">
        <v>0.001062642</v>
      </c>
      <c r="H3373" s="6">
        <v>0.000679334</v>
      </c>
      <c r="I3373" s="6">
        <v>0.977046487</v>
      </c>
      <c r="J3373" s="6">
        <v>0.015323322</v>
      </c>
      <c r="K3373" s="1">
        <v>0.4</v>
      </c>
    </row>
    <row r="3374" spans="1:11">
      <c r="A3374" s="4" t="s">
        <v>3379</v>
      </c>
      <c r="B3374" s="5">
        <v>3373</v>
      </c>
      <c r="C3374" s="4">
        <v>0</v>
      </c>
      <c r="D3374" s="6">
        <v>0.003571429</v>
      </c>
      <c r="E3374" s="6">
        <v>0.309672146</v>
      </c>
      <c r="F3374" s="6">
        <v>0.004879908</v>
      </c>
      <c r="G3374" s="7">
        <v>2.38e-5</v>
      </c>
      <c r="H3374" s="6">
        <v>0</v>
      </c>
      <c r="I3374" s="6">
        <v>0.972020576</v>
      </c>
      <c r="J3374" s="6">
        <v>0</v>
      </c>
      <c r="K3374" s="1">
        <v>0</v>
      </c>
    </row>
    <row r="3375" spans="1:11">
      <c r="A3375" s="4" t="s">
        <v>3380</v>
      </c>
      <c r="B3375" s="5">
        <v>3374</v>
      </c>
      <c r="C3375" s="4">
        <v>1</v>
      </c>
      <c r="D3375" s="6">
        <v>0.25</v>
      </c>
      <c r="E3375" s="6">
        <v>0.977994356</v>
      </c>
      <c r="F3375" s="6">
        <v>0.369619207</v>
      </c>
      <c r="G3375" s="6">
        <v>0.13661835</v>
      </c>
      <c r="H3375" s="6">
        <v>0.063217949</v>
      </c>
      <c r="I3375" s="6">
        <v>0.993704707</v>
      </c>
      <c r="J3375" s="6">
        <v>0.187863929</v>
      </c>
      <c r="K3375" s="1">
        <v>2.0857143</v>
      </c>
    </row>
    <row r="3376" spans="1:11">
      <c r="A3376" s="4" t="s">
        <v>3381</v>
      </c>
      <c r="B3376" s="5">
        <v>3375</v>
      </c>
      <c r="C3376" s="4">
        <v>0</v>
      </c>
      <c r="D3376" s="6">
        <v>0.075</v>
      </c>
      <c r="E3376" s="6">
        <v>0.896338613</v>
      </c>
      <c r="F3376" s="6">
        <v>0.015546894</v>
      </c>
      <c r="G3376" s="6">
        <v>0.000241998</v>
      </c>
      <c r="H3376" s="6">
        <v>0.025689763</v>
      </c>
      <c r="I3376" s="6">
        <v>0.98457241</v>
      </c>
      <c r="J3376" s="6">
        <v>0.049341097</v>
      </c>
      <c r="K3376" s="1">
        <v>1.0476191</v>
      </c>
    </row>
    <row r="3377" spans="1:11">
      <c r="A3377" s="4" t="s">
        <v>3382</v>
      </c>
      <c r="B3377" s="5">
        <v>3376</v>
      </c>
      <c r="C3377" s="4">
        <v>1</v>
      </c>
      <c r="D3377" s="6">
        <v>0.103571429</v>
      </c>
      <c r="E3377" s="6">
        <v>0.931993878</v>
      </c>
      <c r="F3377" s="6">
        <v>0.098163316</v>
      </c>
      <c r="G3377" s="6">
        <v>0.009636037</v>
      </c>
      <c r="H3377" s="6">
        <v>0.027277253</v>
      </c>
      <c r="I3377" s="6">
        <v>0.991229048</v>
      </c>
      <c r="J3377" s="6">
        <v>0.212074778</v>
      </c>
      <c r="K3377" s="1">
        <v>2.8965516</v>
      </c>
    </row>
    <row r="3378" spans="1:11">
      <c r="A3378" s="4" t="s">
        <v>3383</v>
      </c>
      <c r="B3378" s="5">
        <v>3377</v>
      </c>
      <c r="C3378" s="4">
        <v>0</v>
      </c>
      <c r="D3378" s="6">
        <v>0.014285714</v>
      </c>
      <c r="E3378" s="6">
        <v>0.602169727</v>
      </c>
      <c r="F3378" s="6">
        <v>0.005892851</v>
      </c>
      <c r="G3378" s="7">
        <v>3.47e-5</v>
      </c>
      <c r="H3378" s="6">
        <v>0.004635193</v>
      </c>
      <c r="I3378" s="6">
        <v>0.977677845</v>
      </c>
      <c r="J3378" s="6">
        <v>0</v>
      </c>
      <c r="K3378" s="1">
        <v>0</v>
      </c>
    </row>
    <row r="3379" spans="1:11">
      <c r="A3379" s="4" t="s">
        <v>3384</v>
      </c>
      <c r="B3379" s="5">
        <v>3378</v>
      </c>
      <c r="C3379" s="4">
        <v>0</v>
      </c>
      <c r="D3379" s="6">
        <v>0.446428571</v>
      </c>
      <c r="E3379" s="6">
        <v>0.984063856</v>
      </c>
      <c r="F3379" s="6">
        <v>0.108523457</v>
      </c>
      <c r="G3379" s="6">
        <v>0.011777406</v>
      </c>
      <c r="H3379" s="6">
        <v>0.367948991</v>
      </c>
      <c r="I3379" s="6">
        <v>0.993593724</v>
      </c>
      <c r="J3379" s="6">
        <v>0.1360711</v>
      </c>
      <c r="K3379" s="1">
        <v>0.208</v>
      </c>
    </row>
    <row r="3380" spans="1:11">
      <c r="A3380" s="4" t="s">
        <v>3385</v>
      </c>
      <c r="B3380" s="5">
        <v>3379</v>
      </c>
      <c r="C3380" s="4">
        <v>0</v>
      </c>
      <c r="D3380" s="6">
        <v>0.010714286</v>
      </c>
      <c r="E3380" s="6">
        <v>0.530150292</v>
      </c>
      <c r="F3380" s="6">
        <v>0.000881495</v>
      </c>
      <c r="G3380" s="7">
        <v>7.83e-7</v>
      </c>
      <c r="H3380" s="6">
        <v>0.00037511</v>
      </c>
      <c r="I3380" s="6">
        <v>0.965191164</v>
      </c>
      <c r="J3380" s="6">
        <v>0</v>
      </c>
      <c r="K3380" s="1">
        <v>0</v>
      </c>
    </row>
    <row r="3381" spans="1:11">
      <c r="A3381" s="4" t="s">
        <v>3386</v>
      </c>
      <c r="B3381" s="5">
        <v>3380</v>
      </c>
      <c r="C3381" s="4">
        <v>1</v>
      </c>
      <c r="D3381" s="6">
        <v>0.05</v>
      </c>
      <c r="E3381" s="6">
        <v>0.858763921</v>
      </c>
      <c r="F3381" s="6">
        <v>0.01453159</v>
      </c>
      <c r="G3381" s="6">
        <v>0.000211167</v>
      </c>
      <c r="H3381" s="6">
        <v>0.000365918</v>
      </c>
      <c r="I3381" s="6">
        <v>0.977682143</v>
      </c>
      <c r="J3381" s="6">
        <v>0.281336194</v>
      </c>
      <c r="K3381" s="1">
        <v>8.142858</v>
      </c>
    </row>
    <row r="3382" spans="1:11">
      <c r="A3382" s="4" t="s">
        <v>3387</v>
      </c>
      <c r="B3382" s="5">
        <v>3381</v>
      </c>
      <c r="C3382" s="4">
        <v>0</v>
      </c>
      <c r="D3382" s="6">
        <v>0.003571429</v>
      </c>
      <c r="E3382" s="6">
        <v>0.649235526</v>
      </c>
      <c r="F3382" s="6">
        <v>0</v>
      </c>
      <c r="G3382" s="6">
        <v>0</v>
      </c>
      <c r="H3382" s="6">
        <v>0</v>
      </c>
      <c r="I3382" s="6">
        <v>0.008577793</v>
      </c>
      <c r="J3382" s="6">
        <v>0</v>
      </c>
      <c r="K3382" s="1">
        <v>0</v>
      </c>
    </row>
    <row r="3383" spans="1:11">
      <c r="A3383" s="4" t="s">
        <v>3388</v>
      </c>
      <c r="B3383" s="5">
        <v>3382</v>
      </c>
      <c r="C3383" s="4">
        <v>0</v>
      </c>
      <c r="D3383" s="6">
        <v>0.007142857</v>
      </c>
      <c r="E3383" s="6">
        <v>0.471422779</v>
      </c>
      <c r="F3383" s="6">
        <v>0.015829467</v>
      </c>
      <c r="G3383" s="6">
        <v>0.000250572</v>
      </c>
      <c r="H3383" s="7">
        <v>5.78e-6</v>
      </c>
      <c r="I3383" s="6">
        <v>0.974255977</v>
      </c>
      <c r="J3383" s="6">
        <v>0</v>
      </c>
      <c r="K3383" s="1">
        <v>0</v>
      </c>
    </row>
    <row r="3384" spans="1:11">
      <c r="A3384" s="4" t="s">
        <v>3389</v>
      </c>
      <c r="B3384" s="5">
        <v>3383</v>
      </c>
      <c r="C3384" s="4">
        <v>0</v>
      </c>
      <c r="D3384" s="6">
        <v>0.010714286</v>
      </c>
      <c r="E3384" s="6">
        <v>0.502040625</v>
      </c>
      <c r="F3384" s="6">
        <v>0.002809802</v>
      </c>
      <c r="G3384" s="7">
        <v>7.89e-6</v>
      </c>
      <c r="H3384" s="6">
        <v>0.000564196</v>
      </c>
      <c r="I3384" s="6">
        <v>0.970286188</v>
      </c>
      <c r="J3384" s="6">
        <v>0</v>
      </c>
      <c r="K3384" s="1">
        <v>0</v>
      </c>
    </row>
    <row r="3385" spans="1:11">
      <c r="A3385" s="4" t="s">
        <v>3390</v>
      </c>
      <c r="B3385" s="5">
        <v>3384</v>
      </c>
      <c r="C3385" s="4">
        <v>0</v>
      </c>
      <c r="D3385" s="6">
        <v>0.003571429</v>
      </c>
      <c r="E3385" s="6">
        <v>0.311587013</v>
      </c>
      <c r="F3385" s="6">
        <v>0.011887396</v>
      </c>
      <c r="G3385" s="6">
        <v>0.00014131</v>
      </c>
      <c r="H3385" s="6">
        <v>0</v>
      </c>
      <c r="I3385" s="6">
        <v>0.97714951</v>
      </c>
      <c r="J3385" s="6">
        <v>0</v>
      </c>
      <c r="K3385" s="1">
        <v>0</v>
      </c>
    </row>
    <row r="3386" spans="1:11">
      <c r="A3386" s="4" t="s">
        <v>3391</v>
      </c>
      <c r="B3386" s="5">
        <v>3385</v>
      </c>
      <c r="C3386" s="4">
        <v>0</v>
      </c>
      <c r="D3386" s="6">
        <v>0.085714286</v>
      </c>
      <c r="E3386" s="6">
        <v>0.922033001</v>
      </c>
      <c r="F3386" s="6">
        <v>0.174573743</v>
      </c>
      <c r="G3386" s="6">
        <v>0.030475993</v>
      </c>
      <c r="H3386" s="6">
        <v>0.007652734</v>
      </c>
      <c r="I3386" s="6">
        <v>0.989385885</v>
      </c>
      <c r="J3386" s="6">
        <v>0.01379099</v>
      </c>
      <c r="K3386" s="1">
        <v>0.41666666</v>
      </c>
    </row>
    <row r="3387" spans="1:11">
      <c r="A3387" s="4" t="s">
        <v>3392</v>
      </c>
      <c r="B3387" s="5">
        <v>3386</v>
      </c>
      <c r="C3387" s="4">
        <v>1</v>
      </c>
      <c r="D3387" s="6">
        <v>0.021428571</v>
      </c>
      <c r="E3387" s="6">
        <v>0.695924214</v>
      </c>
      <c r="F3387" s="6">
        <v>0.007670303</v>
      </c>
      <c r="G3387" s="7">
        <v>5.88e-5</v>
      </c>
      <c r="H3387" s="6">
        <v>0.00112905</v>
      </c>
      <c r="I3387" s="6">
        <v>0.976698944</v>
      </c>
      <c r="J3387" s="6">
        <v>0</v>
      </c>
      <c r="K3387" s="1">
        <v>0</v>
      </c>
    </row>
    <row r="3388" spans="1:11">
      <c r="A3388" s="4" t="s">
        <v>3393</v>
      </c>
      <c r="B3388" s="5">
        <v>3387</v>
      </c>
      <c r="C3388" s="4">
        <v>0</v>
      </c>
      <c r="D3388" s="6">
        <v>0.025</v>
      </c>
      <c r="E3388" s="6">
        <v>0.752934321</v>
      </c>
      <c r="F3388" s="6">
        <v>0.061131454</v>
      </c>
      <c r="G3388" s="6">
        <v>0.003737055</v>
      </c>
      <c r="H3388" s="6">
        <v>0.000707922</v>
      </c>
      <c r="I3388" s="6">
        <v>0.98306231</v>
      </c>
      <c r="J3388" s="6">
        <v>0.010113393</v>
      </c>
      <c r="K3388" s="1">
        <v>0.2857143</v>
      </c>
    </row>
    <row r="3389" spans="1:11">
      <c r="A3389" s="4" t="s">
        <v>3394</v>
      </c>
      <c r="B3389" s="5">
        <v>3388</v>
      </c>
      <c r="C3389" s="4">
        <v>0</v>
      </c>
      <c r="D3389" s="6">
        <v>0.003571429</v>
      </c>
      <c r="E3389" s="6">
        <v>0.271754039</v>
      </c>
      <c r="F3389" s="6">
        <v>0.000207943</v>
      </c>
      <c r="G3389" s="7">
        <v>4.33e-8</v>
      </c>
      <c r="H3389" s="6">
        <v>0</v>
      </c>
      <c r="I3389" s="6">
        <v>0.959407986</v>
      </c>
      <c r="J3389" s="6">
        <v>0</v>
      </c>
      <c r="K3389" s="1">
        <v>0</v>
      </c>
    </row>
    <row r="3390" spans="1:11">
      <c r="A3390" s="4" t="s">
        <v>3395</v>
      </c>
      <c r="B3390" s="5">
        <v>3389</v>
      </c>
      <c r="C3390" s="4">
        <v>0</v>
      </c>
      <c r="D3390" s="6">
        <v>0.025</v>
      </c>
      <c r="E3390" s="6">
        <v>0.76237357</v>
      </c>
      <c r="F3390" s="6">
        <v>0.050224372</v>
      </c>
      <c r="G3390" s="6">
        <v>0.002522488</v>
      </c>
      <c r="H3390" s="6">
        <v>0.0014487</v>
      </c>
      <c r="I3390" s="6">
        <v>0.983401352</v>
      </c>
      <c r="J3390" s="6">
        <v>0.010113393</v>
      </c>
      <c r="K3390" s="1">
        <v>0.2857143</v>
      </c>
    </row>
    <row r="3391" spans="1:11">
      <c r="A3391" s="4" t="s">
        <v>3396</v>
      </c>
      <c r="B3391" s="5">
        <v>3390</v>
      </c>
      <c r="C3391" s="4">
        <v>1</v>
      </c>
      <c r="D3391" s="6">
        <v>0.253571429</v>
      </c>
      <c r="E3391" s="6">
        <v>0.973559651</v>
      </c>
      <c r="F3391" s="6">
        <v>0.139890927</v>
      </c>
      <c r="G3391" s="6">
        <v>0.019569471</v>
      </c>
      <c r="H3391" s="6">
        <v>0.091912869</v>
      </c>
      <c r="I3391" s="6">
        <v>0.990941981</v>
      </c>
      <c r="J3391" s="6">
        <v>0.19981612</v>
      </c>
      <c r="K3391" s="1">
        <v>1.2676057</v>
      </c>
    </row>
    <row r="3392" spans="1:11">
      <c r="A3392" s="4" t="s">
        <v>3397</v>
      </c>
      <c r="B3392" s="5">
        <v>3391</v>
      </c>
      <c r="C3392" s="4">
        <v>1</v>
      </c>
      <c r="D3392" s="6">
        <v>0.007142857</v>
      </c>
      <c r="E3392" s="6">
        <v>0.469217579</v>
      </c>
      <c r="F3392" s="6">
        <v>0.00170517</v>
      </c>
      <c r="G3392" s="7">
        <v>2.91e-6</v>
      </c>
      <c r="H3392" s="6">
        <v>0.000323941</v>
      </c>
      <c r="I3392" s="6">
        <v>0.97116745</v>
      </c>
      <c r="J3392" s="6">
        <v>0</v>
      </c>
      <c r="K3392" s="1">
        <v>0</v>
      </c>
    </row>
    <row r="3393" spans="1:11">
      <c r="A3393" s="4" t="s">
        <v>3398</v>
      </c>
      <c r="B3393" s="5">
        <v>3392</v>
      </c>
      <c r="C3393" s="4">
        <v>0</v>
      </c>
      <c r="D3393" s="6">
        <v>0.007142857</v>
      </c>
      <c r="E3393" s="6">
        <v>0.31100998</v>
      </c>
      <c r="F3393" s="6">
        <v>0.003872282</v>
      </c>
      <c r="G3393" s="7">
        <v>1.5e-5</v>
      </c>
      <c r="H3393" s="6">
        <v>0.009735375</v>
      </c>
      <c r="I3393" s="6">
        <v>0.973292431</v>
      </c>
      <c r="J3393" s="6">
        <v>0</v>
      </c>
      <c r="K3393" s="1">
        <v>0</v>
      </c>
    </row>
    <row r="3394" spans="1:11">
      <c r="A3394" s="4" t="s">
        <v>3399</v>
      </c>
      <c r="B3394" s="5">
        <v>3393</v>
      </c>
      <c r="C3394" s="4">
        <v>0</v>
      </c>
      <c r="D3394" s="6">
        <v>0.003571429</v>
      </c>
      <c r="E3394" s="6">
        <v>0.302425764</v>
      </c>
      <c r="F3394" s="6">
        <v>0.001129018</v>
      </c>
      <c r="G3394" s="7">
        <v>1.27e-6</v>
      </c>
      <c r="H3394" s="6">
        <v>0</v>
      </c>
      <c r="I3394" s="6">
        <v>0.965166033</v>
      </c>
      <c r="J3394" s="6">
        <v>0</v>
      </c>
      <c r="K3394" s="1">
        <v>0</v>
      </c>
    </row>
    <row r="3395" spans="1:11">
      <c r="A3395" s="4" t="s">
        <v>3400</v>
      </c>
      <c r="B3395" s="5">
        <v>3394</v>
      </c>
      <c r="C3395" s="4">
        <v>0</v>
      </c>
      <c r="D3395" s="6">
        <v>0.021428571</v>
      </c>
      <c r="E3395" s="6">
        <v>0.724784039</v>
      </c>
      <c r="F3395" s="6">
        <v>0.018764182</v>
      </c>
      <c r="G3395" s="6">
        <v>0.000352095</v>
      </c>
      <c r="H3395" s="6">
        <v>0.000322275</v>
      </c>
      <c r="I3395" s="6">
        <v>0.976746127</v>
      </c>
      <c r="J3395" s="6">
        <v>0</v>
      </c>
      <c r="K3395" s="1">
        <v>0</v>
      </c>
    </row>
    <row r="3396" spans="1:11">
      <c r="A3396" s="4" t="s">
        <v>3401</v>
      </c>
      <c r="B3396" s="5">
        <v>3395</v>
      </c>
      <c r="C3396" s="4">
        <v>1</v>
      </c>
      <c r="D3396" s="6">
        <v>0.103571429</v>
      </c>
      <c r="E3396" s="6">
        <v>0.932177877</v>
      </c>
      <c r="F3396" s="6">
        <v>0.159991331</v>
      </c>
      <c r="G3396" s="6">
        <v>0.025597225</v>
      </c>
      <c r="H3396" s="6">
        <v>0.008751972</v>
      </c>
      <c r="I3396" s="6">
        <v>0.988155059</v>
      </c>
      <c r="J3396" s="6">
        <v>0.131474104</v>
      </c>
      <c r="K3396" s="1">
        <v>2.8965516</v>
      </c>
    </row>
    <row r="3397" spans="1:11">
      <c r="A3397" s="4" t="s">
        <v>3402</v>
      </c>
      <c r="B3397" s="5">
        <v>3396</v>
      </c>
      <c r="C3397" s="4">
        <v>0</v>
      </c>
      <c r="D3397" s="6">
        <v>0.017857143</v>
      </c>
      <c r="E3397" s="6">
        <v>0.686767278</v>
      </c>
      <c r="F3397" s="6">
        <v>0.01021772</v>
      </c>
      <c r="G3397" s="6">
        <v>0.000104402</v>
      </c>
      <c r="H3397" s="6">
        <v>0.002223344</v>
      </c>
      <c r="I3397" s="6">
        <v>0.979939373</v>
      </c>
      <c r="J3397" s="6">
        <v>0</v>
      </c>
      <c r="K3397" s="1">
        <v>0</v>
      </c>
    </row>
    <row r="3398" spans="1:11">
      <c r="A3398" s="4" t="s">
        <v>3403</v>
      </c>
      <c r="B3398" s="5">
        <v>3397</v>
      </c>
      <c r="C3398" s="4">
        <v>1</v>
      </c>
      <c r="D3398" s="6">
        <v>0.003571429</v>
      </c>
      <c r="E3398" s="6">
        <v>0.174387527</v>
      </c>
      <c r="F3398" s="7">
        <v>9.96e-6</v>
      </c>
      <c r="G3398" s="7">
        <v>9.93e-11</v>
      </c>
      <c r="H3398" s="6">
        <v>0</v>
      </c>
      <c r="I3398" s="6">
        <v>0.941334067</v>
      </c>
      <c r="J3398" s="6">
        <v>0</v>
      </c>
      <c r="K3398" s="1">
        <v>0</v>
      </c>
    </row>
    <row r="3399" spans="1:11">
      <c r="A3399" s="4" t="s">
        <v>3404</v>
      </c>
      <c r="B3399" s="5">
        <v>3398</v>
      </c>
      <c r="C3399" s="4">
        <v>1</v>
      </c>
      <c r="D3399" s="6">
        <v>0.003571429</v>
      </c>
      <c r="E3399" s="6">
        <v>0.649235526</v>
      </c>
      <c r="F3399" s="6">
        <v>0</v>
      </c>
      <c r="G3399" s="6">
        <v>0</v>
      </c>
      <c r="H3399" s="6">
        <v>0</v>
      </c>
      <c r="I3399" s="6">
        <v>0.008577793</v>
      </c>
      <c r="J3399" s="6">
        <v>0</v>
      </c>
      <c r="K3399" s="1">
        <v>0</v>
      </c>
    </row>
    <row r="3400" spans="1:11">
      <c r="A3400" s="4" t="s">
        <v>3405</v>
      </c>
      <c r="B3400" s="5">
        <v>3399</v>
      </c>
      <c r="C3400" s="4">
        <v>0</v>
      </c>
      <c r="D3400" s="6">
        <v>0.010714286</v>
      </c>
      <c r="E3400" s="6">
        <v>0.52814054</v>
      </c>
      <c r="F3400" s="6">
        <v>0.005962177</v>
      </c>
      <c r="G3400" s="7">
        <v>3.55e-5</v>
      </c>
      <c r="H3400" s="6">
        <v>0.000727738</v>
      </c>
      <c r="I3400" s="6">
        <v>0.972926272</v>
      </c>
      <c r="J3400" s="6">
        <v>0</v>
      </c>
      <c r="K3400" s="1">
        <v>0</v>
      </c>
    </row>
    <row r="3401" spans="1:11">
      <c r="A3401" s="4" t="s">
        <v>3406</v>
      </c>
      <c r="B3401" s="5">
        <v>3400</v>
      </c>
      <c r="C3401" s="4">
        <v>0</v>
      </c>
      <c r="D3401" s="6">
        <v>0.032142857</v>
      </c>
      <c r="E3401" s="6">
        <v>0.778264698</v>
      </c>
      <c r="F3401" s="6">
        <v>0.040959476</v>
      </c>
      <c r="G3401" s="6">
        <v>0.001677679</v>
      </c>
      <c r="H3401" s="6">
        <v>0.006030038</v>
      </c>
      <c r="I3401" s="6">
        <v>0.984842715</v>
      </c>
      <c r="J3401" s="6">
        <v>0.045969966</v>
      </c>
      <c r="K3401" s="1">
        <v>1.3333334</v>
      </c>
    </row>
    <row r="3402" spans="1:11">
      <c r="A3402" s="4" t="s">
        <v>3407</v>
      </c>
      <c r="B3402" s="5">
        <v>3401</v>
      </c>
      <c r="C3402" s="4">
        <v>0</v>
      </c>
      <c r="D3402" s="6">
        <v>0.039285714</v>
      </c>
      <c r="E3402" s="6">
        <v>0.819173144</v>
      </c>
      <c r="F3402" s="6">
        <v>0.09471725</v>
      </c>
      <c r="G3402" s="6">
        <v>0.008971358</v>
      </c>
      <c r="H3402" s="6">
        <v>0.006823908</v>
      </c>
      <c r="I3402" s="6">
        <v>0.984698825</v>
      </c>
      <c r="J3402" s="6">
        <v>0</v>
      </c>
      <c r="K3402" s="1">
        <v>0</v>
      </c>
    </row>
    <row r="3403" spans="1:11">
      <c r="A3403" s="4" t="s">
        <v>3408</v>
      </c>
      <c r="B3403" s="5">
        <v>3402</v>
      </c>
      <c r="C3403" s="4">
        <v>1</v>
      </c>
      <c r="D3403" s="6">
        <v>0.039285714</v>
      </c>
      <c r="E3403" s="6">
        <v>0.824642603</v>
      </c>
      <c r="F3403" s="6">
        <v>0.029778056</v>
      </c>
      <c r="G3403" s="6">
        <v>0.000886733</v>
      </c>
      <c r="H3403" s="6">
        <v>0.004531985</v>
      </c>
      <c r="I3403" s="6">
        <v>0.982319842</v>
      </c>
      <c r="J3403" s="6">
        <v>0.028501379</v>
      </c>
      <c r="K3403" s="1">
        <v>0.72727275</v>
      </c>
    </row>
    <row r="3404" spans="1:11">
      <c r="A3404" s="4" t="s">
        <v>3409</v>
      </c>
      <c r="B3404" s="5">
        <v>3403</v>
      </c>
      <c r="C3404" s="4">
        <v>0</v>
      </c>
      <c r="D3404" s="6">
        <v>0.014285714</v>
      </c>
      <c r="E3404" s="6">
        <v>0.600589976</v>
      </c>
      <c r="F3404" s="6">
        <v>0.008852024</v>
      </c>
      <c r="G3404" s="7">
        <v>7.84e-5</v>
      </c>
      <c r="H3404" s="6">
        <v>0.005199558</v>
      </c>
      <c r="I3404" s="6">
        <v>0.980500988</v>
      </c>
      <c r="J3404" s="6">
        <v>0</v>
      </c>
      <c r="K3404" s="1">
        <v>0</v>
      </c>
    </row>
    <row r="3405" spans="1:11">
      <c r="A3405" s="4" t="s">
        <v>3410</v>
      </c>
      <c r="B3405" s="5">
        <v>3404</v>
      </c>
      <c r="C3405" s="4">
        <v>1</v>
      </c>
      <c r="D3405" s="6">
        <v>0.007142857</v>
      </c>
      <c r="E3405" s="6">
        <v>0.445109529</v>
      </c>
      <c r="F3405" s="6">
        <v>0.006549312</v>
      </c>
      <c r="G3405" s="7">
        <v>4.29e-5</v>
      </c>
      <c r="H3405" s="6">
        <v>0.000409742</v>
      </c>
      <c r="I3405" s="6">
        <v>0.970557175</v>
      </c>
      <c r="J3405" s="6">
        <v>0</v>
      </c>
      <c r="K3405" s="1">
        <v>0</v>
      </c>
    </row>
    <row r="3406" spans="1:11">
      <c r="A3406" s="4" t="s">
        <v>3411</v>
      </c>
      <c r="B3406" s="5">
        <v>3405</v>
      </c>
      <c r="C3406" s="4">
        <v>0</v>
      </c>
      <c r="D3406" s="6">
        <v>0.035714286</v>
      </c>
      <c r="E3406" s="6">
        <v>0.792110169</v>
      </c>
      <c r="F3406" s="6">
        <v>0.025047186</v>
      </c>
      <c r="G3406" s="6">
        <v>0.000627383</v>
      </c>
      <c r="H3406" s="6">
        <v>0.01494449</v>
      </c>
      <c r="I3406" s="6">
        <v>0.987562719</v>
      </c>
      <c r="J3406" s="6">
        <v>0.042598835</v>
      </c>
      <c r="K3406" s="1">
        <v>0.8</v>
      </c>
    </row>
    <row r="3407" spans="1:11">
      <c r="A3407" s="4" t="s">
        <v>3412</v>
      </c>
      <c r="B3407" s="5">
        <v>3406</v>
      </c>
      <c r="C3407" s="4">
        <v>0</v>
      </c>
      <c r="D3407" s="6">
        <v>0.010714286</v>
      </c>
      <c r="E3407" s="6">
        <v>0.426010559</v>
      </c>
      <c r="F3407" s="6">
        <v>0.000309975</v>
      </c>
      <c r="G3407" s="7">
        <v>9.61e-8</v>
      </c>
      <c r="H3407" s="6">
        <v>0.004917015</v>
      </c>
      <c r="I3407" s="6">
        <v>0.961515017</v>
      </c>
      <c r="J3407" s="6">
        <v>0</v>
      </c>
      <c r="K3407" s="1">
        <v>0</v>
      </c>
    </row>
    <row r="3408" spans="1:11">
      <c r="A3408" s="4" t="s">
        <v>3413</v>
      </c>
      <c r="B3408" s="5">
        <v>3407</v>
      </c>
      <c r="C3408" s="4">
        <v>0</v>
      </c>
      <c r="D3408" s="6">
        <v>0.010714286</v>
      </c>
      <c r="E3408" s="6">
        <v>0.536761847</v>
      </c>
      <c r="F3408" s="6">
        <v>0.005034792</v>
      </c>
      <c r="G3408" s="7">
        <v>2.53e-5</v>
      </c>
      <c r="H3408" s="6">
        <v>0.000244699</v>
      </c>
      <c r="I3408" s="6">
        <v>0.969241765</v>
      </c>
      <c r="J3408" s="6">
        <v>0</v>
      </c>
      <c r="K3408" s="1">
        <v>0</v>
      </c>
    </row>
    <row r="3409" spans="1:11">
      <c r="A3409" s="4" t="s">
        <v>3414</v>
      </c>
      <c r="B3409" s="5">
        <v>3408</v>
      </c>
      <c r="C3409" s="4">
        <v>0</v>
      </c>
      <c r="D3409" s="6">
        <v>0.007142857</v>
      </c>
      <c r="E3409" s="6">
        <v>0.44135692</v>
      </c>
      <c r="F3409" s="6">
        <v>0.00199514</v>
      </c>
      <c r="G3409" s="7">
        <v>3.98e-6</v>
      </c>
      <c r="H3409" s="6">
        <v>0.000516434</v>
      </c>
      <c r="I3409" s="6">
        <v>0.966802292</v>
      </c>
      <c r="J3409" s="6">
        <v>0</v>
      </c>
      <c r="K3409" s="1">
        <v>0</v>
      </c>
    </row>
    <row r="3410" spans="1:11">
      <c r="A3410" s="4" t="s">
        <v>3415</v>
      </c>
      <c r="B3410" s="5">
        <v>3409</v>
      </c>
      <c r="C3410" s="4">
        <v>0</v>
      </c>
      <c r="D3410" s="6">
        <v>0.028571429</v>
      </c>
      <c r="E3410" s="6">
        <v>0.7731395</v>
      </c>
      <c r="F3410" s="6">
        <v>0.043787882</v>
      </c>
      <c r="G3410" s="6">
        <v>0.001917379</v>
      </c>
      <c r="H3410" s="6">
        <v>0.004472797</v>
      </c>
      <c r="I3410" s="6">
        <v>0.982784296</v>
      </c>
      <c r="J3410" s="6">
        <v>0.029727245</v>
      </c>
      <c r="K3410" s="1">
        <v>0.75</v>
      </c>
    </row>
    <row r="3411" spans="1:11">
      <c r="A3411" s="4" t="s">
        <v>3416</v>
      </c>
      <c r="B3411" s="5">
        <v>3410</v>
      </c>
      <c r="C3411" s="4">
        <v>0</v>
      </c>
      <c r="D3411" s="6">
        <v>0.014285714</v>
      </c>
      <c r="E3411" s="6">
        <v>0.539631749</v>
      </c>
      <c r="F3411" s="6">
        <v>0.006819896</v>
      </c>
      <c r="G3411" s="7">
        <v>4.65e-5</v>
      </c>
      <c r="H3411" s="6">
        <v>0.005012009</v>
      </c>
      <c r="I3411" s="6">
        <v>0.971808215</v>
      </c>
      <c r="J3411" s="6">
        <v>0</v>
      </c>
      <c r="K3411" s="1">
        <v>0</v>
      </c>
    </row>
    <row r="3412" spans="1:11">
      <c r="A3412" s="4" t="s">
        <v>3417</v>
      </c>
      <c r="B3412" s="5">
        <v>3411</v>
      </c>
      <c r="C3412" s="4">
        <v>0</v>
      </c>
      <c r="D3412" s="6">
        <v>0.003571429</v>
      </c>
      <c r="E3412" s="6">
        <v>0.310161999</v>
      </c>
      <c r="F3412" s="6">
        <v>0.005044336</v>
      </c>
      <c r="G3412" s="7">
        <v>2.54e-5</v>
      </c>
      <c r="H3412" s="6">
        <v>0</v>
      </c>
      <c r="I3412" s="6">
        <v>0.97321577</v>
      </c>
      <c r="J3412" s="6">
        <v>0</v>
      </c>
      <c r="K3412" s="1">
        <v>0</v>
      </c>
    </row>
    <row r="3413" spans="1:11">
      <c r="A3413" s="4" t="s">
        <v>3418</v>
      </c>
      <c r="B3413" s="5">
        <v>3412</v>
      </c>
      <c r="C3413" s="4">
        <v>0</v>
      </c>
      <c r="D3413" s="6">
        <v>0.007142857</v>
      </c>
      <c r="E3413" s="6">
        <v>0.474269271</v>
      </c>
      <c r="F3413" s="6">
        <v>0.013585166</v>
      </c>
      <c r="G3413" s="6">
        <v>0.000184557</v>
      </c>
      <c r="H3413" s="6">
        <v>0.000826407</v>
      </c>
      <c r="I3413" s="6">
        <v>0.976540272</v>
      </c>
      <c r="J3413" s="6">
        <v>0</v>
      </c>
      <c r="K3413" s="1">
        <v>0</v>
      </c>
    </row>
    <row r="3414" spans="1:11">
      <c r="A3414" s="4" t="s">
        <v>3419</v>
      </c>
      <c r="B3414" s="5">
        <v>3413</v>
      </c>
      <c r="C3414" s="4">
        <v>0</v>
      </c>
      <c r="D3414" s="6">
        <v>0.010714286</v>
      </c>
      <c r="E3414" s="6">
        <v>0.509081993</v>
      </c>
      <c r="F3414" s="6">
        <v>0.001932835</v>
      </c>
      <c r="G3414" s="7">
        <v>3.74e-6</v>
      </c>
      <c r="H3414" s="6">
        <v>0.00018551</v>
      </c>
      <c r="I3414" s="6">
        <v>0.966306634</v>
      </c>
      <c r="J3414" s="6">
        <v>0</v>
      </c>
      <c r="K3414" s="1">
        <v>0</v>
      </c>
    </row>
    <row r="3415" spans="1:11">
      <c r="A3415" s="4" t="s">
        <v>3420</v>
      </c>
      <c r="B3415" s="5">
        <v>3414</v>
      </c>
      <c r="C3415" s="4">
        <v>0</v>
      </c>
      <c r="D3415" s="6">
        <v>0.003571429</v>
      </c>
      <c r="E3415" s="6">
        <v>0.311652528</v>
      </c>
      <c r="F3415" s="6">
        <v>0.005559218</v>
      </c>
      <c r="G3415" s="7">
        <v>3.09e-5</v>
      </c>
      <c r="H3415" s="6">
        <v>0</v>
      </c>
      <c r="I3415" s="6">
        <v>0.977304086</v>
      </c>
      <c r="J3415" s="6">
        <v>0</v>
      </c>
      <c r="K3415" s="1">
        <v>0</v>
      </c>
    </row>
    <row r="3416" spans="1:11">
      <c r="A3416" s="4" t="s">
        <v>3421</v>
      </c>
      <c r="B3416" s="5">
        <v>3415</v>
      </c>
      <c r="C3416" s="4">
        <v>0</v>
      </c>
      <c r="D3416" s="6">
        <v>0.003571429</v>
      </c>
      <c r="E3416" s="6">
        <v>0.301540299</v>
      </c>
      <c r="F3416" s="6">
        <v>0.000370195</v>
      </c>
      <c r="G3416" s="7">
        <v>1.37e-7</v>
      </c>
      <c r="H3416" s="6">
        <v>0</v>
      </c>
      <c r="I3416" s="6">
        <v>0.962505355</v>
      </c>
      <c r="J3416" s="6">
        <v>0</v>
      </c>
      <c r="K3416" s="1">
        <v>0</v>
      </c>
    </row>
    <row r="3417" spans="1:11">
      <c r="A3417" s="4" t="s">
        <v>3422</v>
      </c>
      <c r="B3417" s="5">
        <v>3416</v>
      </c>
      <c r="C3417" s="4">
        <v>0</v>
      </c>
      <c r="D3417" s="6">
        <v>0.067857143</v>
      </c>
      <c r="E3417" s="6">
        <v>0.898937527</v>
      </c>
      <c r="F3417" s="6">
        <v>0.05280535</v>
      </c>
      <c r="G3417" s="6">
        <v>0.002788405</v>
      </c>
      <c r="H3417" s="6">
        <v>0.002786001</v>
      </c>
      <c r="I3417" s="6">
        <v>0.985964757</v>
      </c>
      <c r="J3417" s="6">
        <v>0.179282869</v>
      </c>
      <c r="K3417" s="1">
        <v>4.8421054</v>
      </c>
    </row>
    <row r="3418" spans="1:11">
      <c r="A3418" s="4" t="s">
        <v>3423</v>
      </c>
      <c r="B3418" s="5">
        <v>3417</v>
      </c>
      <c r="C3418" s="4">
        <v>1</v>
      </c>
      <c r="D3418" s="6">
        <v>0.003571429</v>
      </c>
      <c r="E3418" s="6">
        <v>0.304491445</v>
      </c>
      <c r="F3418" s="6">
        <v>0.004074668</v>
      </c>
      <c r="G3418" s="7">
        <v>1.66e-5</v>
      </c>
      <c r="H3418" s="6">
        <v>0</v>
      </c>
      <c r="I3418" s="6">
        <v>0.964529811</v>
      </c>
      <c r="J3418" s="6">
        <v>0</v>
      </c>
      <c r="K3418" s="1">
        <v>0</v>
      </c>
    </row>
    <row r="3419" spans="1:11">
      <c r="A3419" s="4" t="s">
        <v>3424</v>
      </c>
      <c r="B3419" s="5">
        <v>3418</v>
      </c>
      <c r="C3419" s="4">
        <v>0</v>
      </c>
      <c r="D3419" s="6">
        <v>0.057142857</v>
      </c>
      <c r="E3419" s="6">
        <v>0.88089587</v>
      </c>
      <c r="F3419" s="6">
        <v>0.086645448</v>
      </c>
      <c r="G3419" s="6">
        <v>0.007507439</v>
      </c>
      <c r="H3419" s="6">
        <v>0.010175423</v>
      </c>
      <c r="I3419" s="6">
        <v>0.988256047</v>
      </c>
      <c r="J3419" s="6">
        <v>0.118602513</v>
      </c>
      <c r="K3419" s="1">
        <v>3.625</v>
      </c>
    </row>
    <row r="3420" spans="1:11">
      <c r="A3420" s="4" t="s">
        <v>3425</v>
      </c>
      <c r="B3420" s="5">
        <v>3419</v>
      </c>
      <c r="C3420" s="4">
        <v>0</v>
      </c>
      <c r="D3420" s="6">
        <v>0.007142857</v>
      </c>
      <c r="E3420" s="6">
        <v>0.447125585</v>
      </c>
      <c r="F3420" s="6">
        <v>0.001147081</v>
      </c>
      <c r="G3420" s="7">
        <v>1.32e-6</v>
      </c>
      <c r="H3420" s="7">
        <v>8.48e-5</v>
      </c>
      <c r="I3420" s="6">
        <v>0.966130335</v>
      </c>
      <c r="J3420" s="6">
        <v>0</v>
      </c>
      <c r="K3420" s="1">
        <v>0</v>
      </c>
    </row>
    <row r="3421" spans="1:11">
      <c r="A3421" s="4" t="s">
        <v>3426</v>
      </c>
      <c r="B3421" s="5">
        <v>3420</v>
      </c>
      <c r="C3421" s="4">
        <v>1</v>
      </c>
      <c r="D3421" s="6">
        <v>0.010714286</v>
      </c>
      <c r="E3421" s="6">
        <v>0.28753929</v>
      </c>
      <c r="F3421" s="6">
        <v>0.000125301</v>
      </c>
      <c r="G3421" s="7">
        <v>1.57e-8</v>
      </c>
      <c r="H3421" s="6">
        <v>0.005298227</v>
      </c>
      <c r="I3421" s="6">
        <v>0.953840941</v>
      </c>
      <c r="J3421" s="6">
        <v>0</v>
      </c>
      <c r="K3421" s="1">
        <v>0</v>
      </c>
    </row>
    <row r="3422" spans="1:11">
      <c r="A3422" s="4" t="s">
        <v>3427</v>
      </c>
      <c r="B3422" s="5">
        <v>3421</v>
      </c>
      <c r="C3422" s="4">
        <v>1</v>
      </c>
      <c r="D3422" s="6">
        <v>0.082142857</v>
      </c>
      <c r="E3422" s="6">
        <v>0.913270321</v>
      </c>
      <c r="F3422" s="6">
        <v>0.132390247</v>
      </c>
      <c r="G3422" s="6">
        <v>0.017527178</v>
      </c>
      <c r="H3422" s="6">
        <v>0.014323773</v>
      </c>
      <c r="I3422" s="6">
        <v>0.987282154</v>
      </c>
      <c r="J3422" s="6">
        <v>0.028807846</v>
      </c>
      <c r="K3422" s="1">
        <v>0.3478261</v>
      </c>
    </row>
    <row r="3423" spans="1:11">
      <c r="A3423" s="4" t="s">
        <v>3428</v>
      </c>
      <c r="B3423" s="5">
        <v>3422</v>
      </c>
      <c r="C3423" s="4">
        <v>0</v>
      </c>
      <c r="D3423" s="6">
        <v>0.082142857</v>
      </c>
      <c r="E3423" s="6">
        <v>0.914419541</v>
      </c>
      <c r="F3423" s="6">
        <v>0.036359069</v>
      </c>
      <c r="G3423" s="6">
        <v>0.001321989</v>
      </c>
      <c r="H3423" s="6">
        <v>0.018517884</v>
      </c>
      <c r="I3423" s="6">
        <v>0.985292098</v>
      </c>
      <c r="J3423" s="6">
        <v>0.00858106</v>
      </c>
      <c r="K3423" s="1">
        <v>0.17391305</v>
      </c>
    </row>
    <row r="3424" spans="1:11">
      <c r="A3424" s="4" t="s">
        <v>3429</v>
      </c>
      <c r="B3424" s="5">
        <v>3423</v>
      </c>
      <c r="C3424" s="4">
        <v>0</v>
      </c>
      <c r="D3424" s="6">
        <v>0.046428571</v>
      </c>
      <c r="E3424" s="6">
        <v>0.852750268</v>
      </c>
      <c r="F3424" s="6">
        <v>0.011332654</v>
      </c>
      <c r="G3424" s="6">
        <v>0.000129704</v>
      </c>
      <c r="H3424" s="6">
        <v>0.001638196</v>
      </c>
      <c r="I3424" s="6">
        <v>0.977381392</v>
      </c>
      <c r="J3424" s="6">
        <v>0.102053325</v>
      </c>
      <c r="K3424" s="1">
        <v>3.0769231</v>
      </c>
    </row>
    <row r="3425" spans="1:11">
      <c r="A3425" s="4" t="s">
        <v>3430</v>
      </c>
      <c r="B3425" s="5">
        <v>3424</v>
      </c>
      <c r="C3425" s="4">
        <v>0</v>
      </c>
      <c r="D3425" s="6">
        <v>0.007142857</v>
      </c>
      <c r="E3425" s="6">
        <v>0.469184879</v>
      </c>
      <c r="F3425" s="6">
        <v>0.003663297</v>
      </c>
      <c r="G3425" s="7">
        <v>1.34e-5</v>
      </c>
      <c r="H3425" s="6">
        <v>0.00021757</v>
      </c>
      <c r="I3425" s="6">
        <v>0.970455537</v>
      </c>
      <c r="J3425" s="6">
        <v>0</v>
      </c>
      <c r="K3425" s="1">
        <v>0</v>
      </c>
    </row>
    <row r="3426" spans="1:11">
      <c r="A3426" s="4" t="s">
        <v>3431</v>
      </c>
      <c r="B3426" s="5">
        <v>3425</v>
      </c>
      <c r="C3426" s="4">
        <v>0</v>
      </c>
      <c r="D3426" s="6">
        <v>0.025</v>
      </c>
      <c r="E3426" s="6">
        <v>0.751674954</v>
      </c>
      <c r="F3426" s="6">
        <v>0.0165229</v>
      </c>
      <c r="G3426" s="6">
        <v>0.000273006</v>
      </c>
      <c r="H3426" s="6">
        <v>0.002249026</v>
      </c>
      <c r="I3426" s="6">
        <v>0.981037281</v>
      </c>
      <c r="J3426" s="6">
        <v>0.010113393</v>
      </c>
      <c r="K3426" s="1">
        <v>0.2857143</v>
      </c>
    </row>
    <row r="3427" spans="1:11">
      <c r="A3427" s="4" t="s">
        <v>3432</v>
      </c>
      <c r="B3427" s="5">
        <v>3426</v>
      </c>
      <c r="C3427" s="4">
        <v>0</v>
      </c>
      <c r="D3427" s="6">
        <v>0.003571429</v>
      </c>
      <c r="E3427" s="6">
        <v>0.310367491</v>
      </c>
      <c r="F3427" s="6">
        <v>0.013990499</v>
      </c>
      <c r="G3427" s="6">
        <v>0.000195734</v>
      </c>
      <c r="H3427" s="6">
        <v>0</v>
      </c>
      <c r="I3427" s="6">
        <v>0.972828393</v>
      </c>
      <c r="J3427" s="6">
        <v>0</v>
      </c>
      <c r="K3427" s="1">
        <v>0</v>
      </c>
    </row>
    <row r="3428" spans="1:11">
      <c r="A3428" s="4" t="s">
        <v>3433</v>
      </c>
      <c r="B3428" s="5">
        <v>3427</v>
      </c>
      <c r="C3428" s="4">
        <v>1</v>
      </c>
      <c r="D3428" s="6">
        <v>0.214285714</v>
      </c>
      <c r="E3428" s="6">
        <v>0.970386036</v>
      </c>
      <c r="F3428" s="6">
        <v>0.110717558</v>
      </c>
      <c r="G3428" s="6">
        <v>0.012258379</v>
      </c>
      <c r="H3428" s="6">
        <v>0.045646674</v>
      </c>
      <c r="I3428" s="6">
        <v>0.991706388</v>
      </c>
      <c r="J3428" s="6">
        <v>0.316273368</v>
      </c>
      <c r="K3428" s="1">
        <v>2.7666667</v>
      </c>
    </row>
    <row r="3429" spans="1:11">
      <c r="A3429" s="4" t="s">
        <v>3434</v>
      </c>
      <c r="B3429" s="5">
        <v>3428</v>
      </c>
      <c r="C3429" s="4">
        <v>0</v>
      </c>
      <c r="D3429" s="6">
        <v>0.003571429</v>
      </c>
      <c r="E3429" s="6">
        <v>0.649235526</v>
      </c>
      <c r="F3429" s="6">
        <v>0</v>
      </c>
      <c r="G3429" s="6">
        <v>0</v>
      </c>
      <c r="H3429" s="6">
        <v>0</v>
      </c>
      <c r="I3429" s="6">
        <v>0.008577793</v>
      </c>
      <c r="J3429" s="6">
        <v>0</v>
      </c>
      <c r="K3429" s="1">
        <v>0</v>
      </c>
    </row>
    <row r="3430" spans="1:11">
      <c r="A3430" s="4" t="s">
        <v>3435</v>
      </c>
      <c r="B3430" s="5">
        <v>3429</v>
      </c>
      <c r="C3430" s="4">
        <v>0</v>
      </c>
      <c r="D3430" s="6">
        <v>0.003571429</v>
      </c>
      <c r="E3430" s="6">
        <v>0.268516537</v>
      </c>
      <c r="F3430" s="7">
        <v>6.92e-5</v>
      </c>
      <c r="G3430" s="7">
        <v>4.81e-9</v>
      </c>
      <c r="H3430" s="6">
        <v>0</v>
      </c>
      <c r="I3430" s="6">
        <v>0.950465812</v>
      </c>
      <c r="J3430" s="6">
        <v>0</v>
      </c>
      <c r="K3430" s="1">
        <v>0</v>
      </c>
    </row>
    <row r="3431" spans="1:11">
      <c r="A3431" s="4" t="s">
        <v>3436</v>
      </c>
      <c r="B3431" s="5">
        <v>3430</v>
      </c>
      <c r="C3431" s="4">
        <v>0</v>
      </c>
      <c r="D3431" s="6">
        <v>0.021428571</v>
      </c>
      <c r="E3431" s="6">
        <v>0.676239683</v>
      </c>
      <c r="F3431" s="6">
        <v>0.016875564</v>
      </c>
      <c r="G3431" s="6">
        <v>0.000284787</v>
      </c>
      <c r="H3431" s="6">
        <v>0.00347717</v>
      </c>
      <c r="I3431" s="6">
        <v>0.975495184</v>
      </c>
      <c r="J3431" s="6">
        <v>0.110327919</v>
      </c>
      <c r="K3431" s="1">
        <v>2.3333333</v>
      </c>
    </row>
    <row r="3432" spans="1:11">
      <c r="A3432" s="4" t="s">
        <v>3437</v>
      </c>
      <c r="B3432" s="5">
        <v>3431</v>
      </c>
      <c r="C3432" s="4">
        <v>0</v>
      </c>
      <c r="D3432" s="6">
        <v>0.003571429</v>
      </c>
      <c r="E3432" s="6">
        <v>0.282482792</v>
      </c>
      <c r="F3432" s="7">
        <v>4.91e-5</v>
      </c>
      <c r="G3432" s="7">
        <v>2.41e-9</v>
      </c>
      <c r="H3432" s="6">
        <v>0</v>
      </c>
      <c r="I3432" s="6">
        <v>0.952643865</v>
      </c>
      <c r="J3432" s="6">
        <v>0</v>
      </c>
      <c r="K3432" s="1">
        <v>0</v>
      </c>
    </row>
    <row r="3433" spans="1:11">
      <c r="A3433" s="4" t="s">
        <v>3438</v>
      </c>
      <c r="B3433" s="5">
        <v>3432</v>
      </c>
      <c r="C3433" s="4">
        <v>0</v>
      </c>
      <c r="D3433" s="6">
        <v>0.025</v>
      </c>
      <c r="E3433" s="6">
        <v>0.759722182</v>
      </c>
      <c r="F3433" s="6">
        <v>0.061573841</v>
      </c>
      <c r="G3433" s="6">
        <v>0.003791338</v>
      </c>
      <c r="H3433" s="6">
        <v>0.00168322</v>
      </c>
      <c r="I3433" s="6">
        <v>0.984502678</v>
      </c>
      <c r="J3433" s="6">
        <v>0.040760037</v>
      </c>
      <c r="K3433" s="1">
        <v>1.1428572</v>
      </c>
    </row>
    <row r="3434" spans="1:11">
      <c r="A3434" s="4" t="s">
        <v>3439</v>
      </c>
      <c r="B3434" s="5">
        <v>3433</v>
      </c>
      <c r="C3434" s="4">
        <v>0</v>
      </c>
      <c r="D3434" s="6">
        <v>0.014285714</v>
      </c>
      <c r="E3434" s="6">
        <v>0.622536281</v>
      </c>
      <c r="F3434" s="6">
        <v>0.009428703</v>
      </c>
      <c r="G3434" s="7">
        <v>8.89e-5</v>
      </c>
      <c r="H3434" s="6">
        <v>0.000470801</v>
      </c>
      <c r="I3434" s="6">
        <v>0.977974479</v>
      </c>
      <c r="J3434" s="6">
        <v>0.020533252</v>
      </c>
      <c r="K3434" s="1">
        <v>0.5</v>
      </c>
    </row>
    <row r="3435" spans="1:11">
      <c r="A3435" s="4" t="s">
        <v>3440</v>
      </c>
      <c r="B3435" s="5">
        <v>3434</v>
      </c>
      <c r="C3435" s="4">
        <v>0</v>
      </c>
      <c r="D3435" s="6">
        <v>0.032142857</v>
      </c>
      <c r="E3435" s="6">
        <v>0.798108475</v>
      </c>
      <c r="F3435" s="6">
        <v>0.052097401</v>
      </c>
      <c r="G3435" s="6">
        <v>0.002714139</v>
      </c>
      <c r="H3435" s="6">
        <v>0.001669217</v>
      </c>
      <c r="I3435" s="6">
        <v>0.983510069</v>
      </c>
      <c r="J3435" s="6">
        <v>0.007661661</v>
      </c>
      <c r="K3435" s="1">
        <v>0.22222222</v>
      </c>
    </row>
    <row r="3436" spans="1:11">
      <c r="A3436" s="4" t="s">
        <v>3441</v>
      </c>
      <c r="B3436" s="5">
        <v>3435</v>
      </c>
      <c r="C3436" s="4">
        <v>1</v>
      </c>
      <c r="D3436" s="6">
        <v>0.1</v>
      </c>
      <c r="E3436" s="6">
        <v>0.934712816</v>
      </c>
      <c r="F3436" s="6">
        <v>0.209158349</v>
      </c>
      <c r="G3436" s="6">
        <v>0.043747216</v>
      </c>
      <c r="H3436" s="6">
        <v>0.005003217</v>
      </c>
      <c r="I3436" s="6">
        <v>0.990108222</v>
      </c>
      <c r="J3436" s="6">
        <v>0.01808152</v>
      </c>
      <c r="K3436" s="1">
        <v>0.5714286</v>
      </c>
    </row>
    <row r="3437" spans="1:11">
      <c r="A3437" s="4" t="s">
        <v>3442</v>
      </c>
      <c r="B3437" s="5">
        <v>3436</v>
      </c>
      <c r="C3437" s="4">
        <v>0</v>
      </c>
      <c r="D3437" s="6">
        <v>0.003571429</v>
      </c>
      <c r="E3437" s="6">
        <v>0.231019465</v>
      </c>
      <c r="F3437" s="6">
        <v>0.00016215</v>
      </c>
      <c r="G3437" s="7">
        <v>2.63e-8</v>
      </c>
      <c r="H3437" s="6">
        <v>0</v>
      </c>
      <c r="I3437" s="6">
        <v>0.950246524</v>
      </c>
      <c r="J3437" s="6">
        <v>0</v>
      </c>
      <c r="K3437" s="1">
        <v>0</v>
      </c>
    </row>
    <row r="3438" spans="1:11">
      <c r="A3438" s="4" t="s">
        <v>3443</v>
      </c>
      <c r="B3438" s="5">
        <v>3437</v>
      </c>
      <c r="C3438" s="4">
        <v>0</v>
      </c>
      <c r="D3438" s="6">
        <v>0.021428571</v>
      </c>
      <c r="E3438" s="6">
        <v>0.717124668</v>
      </c>
      <c r="F3438" s="6">
        <v>0.004990445</v>
      </c>
      <c r="G3438" s="7">
        <v>2.49e-5</v>
      </c>
      <c r="H3438" s="6">
        <v>0.000404278</v>
      </c>
      <c r="I3438" s="6">
        <v>0.972539125</v>
      </c>
      <c r="J3438" s="6">
        <v>0.036775973</v>
      </c>
      <c r="K3438" s="1">
        <v>1</v>
      </c>
    </row>
    <row r="3439" spans="1:11">
      <c r="A3439" s="4" t="s">
        <v>3444</v>
      </c>
      <c r="B3439" s="5">
        <v>3438</v>
      </c>
      <c r="C3439" s="4">
        <v>0</v>
      </c>
      <c r="D3439" s="6">
        <v>0.010714286</v>
      </c>
      <c r="E3439" s="6">
        <v>0.403708006</v>
      </c>
      <c r="F3439" s="6">
        <v>0.002643367</v>
      </c>
      <c r="G3439" s="7">
        <v>6.99e-6</v>
      </c>
      <c r="H3439" s="6">
        <v>0.007768371</v>
      </c>
      <c r="I3439" s="6">
        <v>0.968043665</v>
      </c>
      <c r="J3439" s="6">
        <v>0</v>
      </c>
      <c r="K3439" s="1">
        <v>0</v>
      </c>
    </row>
    <row r="3440" spans="1:11">
      <c r="A3440" s="4" t="s">
        <v>3445</v>
      </c>
      <c r="B3440" s="5">
        <v>3439</v>
      </c>
      <c r="C3440" s="4">
        <v>1</v>
      </c>
      <c r="D3440" s="6">
        <v>0.014285714</v>
      </c>
      <c r="E3440" s="6">
        <v>0.569798364</v>
      </c>
      <c r="F3440" s="6">
        <v>0.006484645</v>
      </c>
      <c r="G3440" s="7">
        <v>4.21e-5</v>
      </c>
      <c r="H3440" s="6">
        <v>0.005005561</v>
      </c>
      <c r="I3440" s="6">
        <v>0.9744566</v>
      </c>
      <c r="J3440" s="6">
        <v>0</v>
      </c>
      <c r="K3440" s="1">
        <v>0</v>
      </c>
    </row>
    <row r="3441" spans="1:11">
      <c r="A3441" s="4" t="s">
        <v>3446</v>
      </c>
      <c r="B3441" s="5">
        <v>3440</v>
      </c>
      <c r="C3441" s="4">
        <v>0</v>
      </c>
      <c r="D3441" s="6">
        <v>0.003571429</v>
      </c>
      <c r="E3441" s="6">
        <v>0.308608806</v>
      </c>
      <c r="F3441" s="6">
        <v>0.003052437</v>
      </c>
      <c r="G3441" s="7">
        <v>9.32e-6</v>
      </c>
      <c r="H3441" s="6">
        <v>0</v>
      </c>
      <c r="I3441" s="6">
        <v>0.969529074</v>
      </c>
      <c r="J3441" s="6">
        <v>0</v>
      </c>
      <c r="K3441" s="1">
        <v>0</v>
      </c>
    </row>
    <row r="3442" spans="1:11">
      <c r="A3442" s="4" t="s">
        <v>3447</v>
      </c>
      <c r="B3442" s="5">
        <v>3441</v>
      </c>
      <c r="C3442" s="4">
        <v>0</v>
      </c>
      <c r="D3442" s="6">
        <v>0.071428571</v>
      </c>
      <c r="E3442" s="6">
        <v>0.903476091</v>
      </c>
      <c r="F3442" s="6">
        <v>0.059829174</v>
      </c>
      <c r="G3442" s="6">
        <v>0.00357953</v>
      </c>
      <c r="H3442" s="6">
        <v>0.006300327</v>
      </c>
      <c r="I3442" s="6">
        <v>0.985615209</v>
      </c>
      <c r="J3442" s="6">
        <v>0.059760956</v>
      </c>
      <c r="K3442" s="1">
        <v>1.4</v>
      </c>
    </row>
    <row r="3443" spans="1:11">
      <c r="A3443" s="4" t="s">
        <v>3448</v>
      </c>
      <c r="B3443" s="5">
        <v>3442</v>
      </c>
      <c r="C3443" s="4">
        <v>0</v>
      </c>
      <c r="D3443" s="6">
        <v>0.003571429</v>
      </c>
      <c r="E3443" s="6">
        <v>0.298739874</v>
      </c>
      <c r="F3443" s="6">
        <v>0.000810606</v>
      </c>
      <c r="G3443" s="7">
        <v>6.57e-7</v>
      </c>
      <c r="H3443" s="6">
        <v>0</v>
      </c>
      <c r="I3443" s="6">
        <v>0.962992951</v>
      </c>
      <c r="J3443" s="6">
        <v>0</v>
      </c>
      <c r="K3443" s="1">
        <v>0</v>
      </c>
    </row>
    <row r="3444" spans="1:11">
      <c r="A3444" s="4" t="s">
        <v>3449</v>
      </c>
      <c r="B3444" s="5">
        <v>3443</v>
      </c>
      <c r="C3444" s="4">
        <v>0</v>
      </c>
      <c r="D3444" s="6">
        <v>0.003571429</v>
      </c>
      <c r="E3444" s="6">
        <v>0.310922539</v>
      </c>
      <c r="F3444" s="6">
        <v>0.005604249</v>
      </c>
      <c r="G3444" s="7">
        <v>3.14e-5</v>
      </c>
      <c r="H3444" s="6">
        <v>0</v>
      </c>
      <c r="I3444" s="6">
        <v>0.974610325</v>
      </c>
      <c r="J3444" s="6">
        <v>0</v>
      </c>
      <c r="K3444" s="1">
        <v>0</v>
      </c>
    </row>
    <row r="3445" spans="1:11">
      <c r="A3445" s="4" t="s">
        <v>3450</v>
      </c>
      <c r="B3445" s="5">
        <v>3444</v>
      </c>
      <c r="C3445" s="4">
        <v>0</v>
      </c>
      <c r="D3445" s="6">
        <v>0.003571429</v>
      </c>
      <c r="E3445" s="6">
        <v>0.301813038</v>
      </c>
      <c r="F3445" s="6">
        <v>0.001848602</v>
      </c>
      <c r="G3445" s="7">
        <v>3.42e-6</v>
      </c>
      <c r="H3445" s="6">
        <v>0</v>
      </c>
      <c r="I3445" s="6">
        <v>0.965015273</v>
      </c>
      <c r="J3445" s="6">
        <v>0</v>
      </c>
      <c r="K3445" s="1">
        <v>0</v>
      </c>
    </row>
    <row r="3446" spans="1:11">
      <c r="A3446" s="4" t="s">
        <v>3451</v>
      </c>
      <c r="B3446" s="5">
        <v>3445</v>
      </c>
      <c r="C3446" s="4">
        <v>0</v>
      </c>
      <c r="D3446" s="6">
        <v>0.003571429</v>
      </c>
      <c r="E3446" s="6">
        <v>0.225239258</v>
      </c>
      <c r="F3446" s="7">
        <v>5.6e-5</v>
      </c>
      <c r="G3446" s="7">
        <v>3.13e-9</v>
      </c>
      <c r="H3446" s="6">
        <v>0</v>
      </c>
      <c r="I3446" s="6">
        <v>0.947324258</v>
      </c>
      <c r="J3446" s="6">
        <v>0</v>
      </c>
      <c r="K3446" s="1">
        <v>0</v>
      </c>
    </row>
    <row r="3447" spans="1:11">
      <c r="A3447" s="4" t="s">
        <v>3452</v>
      </c>
      <c r="B3447" s="5">
        <v>3446</v>
      </c>
      <c r="C3447" s="4">
        <v>0</v>
      </c>
      <c r="D3447" s="6">
        <v>0.039285714</v>
      </c>
      <c r="E3447" s="6">
        <v>0.797408671</v>
      </c>
      <c r="F3447" s="6">
        <v>0.020016609</v>
      </c>
      <c r="G3447" s="6">
        <v>0.000400665</v>
      </c>
      <c r="H3447" s="6">
        <v>0.008102816</v>
      </c>
      <c r="I3447" s="6">
        <v>0.977248261</v>
      </c>
      <c r="J3447" s="6">
        <v>0.012258658</v>
      </c>
      <c r="K3447" s="1">
        <v>0.36363637</v>
      </c>
    </row>
    <row r="3448" spans="1:11">
      <c r="A3448" s="4" t="s">
        <v>3453</v>
      </c>
      <c r="B3448" s="5">
        <v>3447</v>
      </c>
      <c r="C3448" s="4">
        <v>0</v>
      </c>
      <c r="D3448" s="6">
        <v>0.003571429</v>
      </c>
      <c r="E3448" s="6">
        <v>0.309926311</v>
      </c>
      <c r="F3448" s="6">
        <v>0.010180832</v>
      </c>
      <c r="G3448" s="6">
        <v>0.000103649</v>
      </c>
      <c r="H3448" s="6">
        <v>0</v>
      </c>
      <c r="I3448" s="6">
        <v>0.972853925</v>
      </c>
      <c r="J3448" s="6">
        <v>0</v>
      </c>
      <c r="K3448" s="1">
        <v>0</v>
      </c>
    </row>
    <row r="3449" spans="1:11">
      <c r="A3449" s="4" t="s">
        <v>3454</v>
      </c>
      <c r="B3449" s="5">
        <v>3448</v>
      </c>
      <c r="C3449" s="4">
        <v>0</v>
      </c>
      <c r="D3449" s="6">
        <v>0.032142857</v>
      </c>
      <c r="E3449" s="6">
        <v>0.791750548</v>
      </c>
      <c r="F3449" s="6">
        <v>0.037367194</v>
      </c>
      <c r="G3449" s="6">
        <v>0.001396307</v>
      </c>
      <c r="H3449" s="6">
        <v>0.002575253</v>
      </c>
      <c r="I3449" s="6">
        <v>0.984541901</v>
      </c>
      <c r="J3449" s="6">
        <v>0.134232302</v>
      </c>
      <c r="K3449" s="1">
        <v>3.5555556</v>
      </c>
    </row>
    <row r="3450" spans="1:11">
      <c r="A3450" s="4" t="s">
        <v>3455</v>
      </c>
      <c r="B3450" s="5">
        <v>3449</v>
      </c>
      <c r="C3450" s="4">
        <v>1</v>
      </c>
      <c r="D3450" s="6">
        <v>0.039285714</v>
      </c>
      <c r="E3450" s="6">
        <v>0.823867833</v>
      </c>
      <c r="F3450" s="6">
        <v>0.032953792</v>
      </c>
      <c r="G3450" s="6">
        <v>0.001085952</v>
      </c>
      <c r="H3450" s="6">
        <v>0.004710153</v>
      </c>
      <c r="I3450" s="6">
        <v>0.981015645</v>
      </c>
      <c r="J3450" s="6">
        <v>0.013484523</v>
      </c>
      <c r="K3450" s="1">
        <v>0.36363637</v>
      </c>
    </row>
    <row r="3451" spans="1:11">
      <c r="A3451" s="4" t="s">
        <v>3456</v>
      </c>
      <c r="B3451" s="5">
        <v>3450</v>
      </c>
      <c r="C3451" s="4">
        <v>0</v>
      </c>
      <c r="D3451" s="6">
        <v>0.278571429</v>
      </c>
      <c r="E3451" s="6">
        <v>0.978070505</v>
      </c>
      <c r="F3451" s="6">
        <v>0.044224761</v>
      </c>
      <c r="G3451" s="6">
        <v>0.001983114</v>
      </c>
      <c r="H3451" s="6">
        <v>0.038667133</v>
      </c>
      <c r="I3451" s="6">
        <v>0.986235827</v>
      </c>
      <c r="J3451" s="6">
        <v>0.74072939</v>
      </c>
      <c r="K3451" s="1">
        <v>8.769231</v>
      </c>
    </row>
    <row r="3452" spans="1:11">
      <c r="A3452" s="4" t="s">
        <v>3457</v>
      </c>
      <c r="B3452" s="5">
        <v>3451</v>
      </c>
      <c r="C3452" s="4">
        <v>0</v>
      </c>
      <c r="D3452" s="6">
        <v>0.110714286</v>
      </c>
      <c r="E3452" s="6">
        <v>0.907922683</v>
      </c>
      <c r="F3452" s="6">
        <v>0.031627886</v>
      </c>
      <c r="G3452" s="6">
        <v>0.001000324</v>
      </c>
      <c r="H3452" s="6">
        <v>0.051991976</v>
      </c>
      <c r="I3452" s="6">
        <v>0.984881965</v>
      </c>
      <c r="J3452" s="6">
        <v>0.008887527</v>
      </c>
      <c r="K3452" s="1">
        <v>0.12903225</v>
      </c>
    </row>
    <row r="3453" spans="1:11">
      <c r="A3453" s="4" t="s">
        <v>3458</v>
      </c>
      <c r="B3453" s="5">
        <v>3452</v>
      </c>
      <c r="C3453" s="4">
        <v>0</v>
      </c>
      <c r="D3453" s="6">
        <v>0.003571429</v>
      </c>
      <c r="E3453" s="6">
        <v>0.649235526</v>
      </c>
      <c r="F3453" s="6">
        <v>0</v>
      </c>
      <c r="G3453" s="6">
        <v>0</v>
      </c>
      <c r="H3453" s="6">
        <v>0</v>
      </c>
      <c r="I3453" s="6">
        <v>0.008577793</v>
      </c>
      <c r="J3453" s="6">
        <v>0</v>
      </c>
      <c r="K3453" s="1">
        <v>0</v>
      </c>
    </row>
    <row r="3454" spans="1:11">
      <c r="A3454" s="4" t="s">
        <v>3459</v>
      </c>
      <c r="B3454" s="5">
        <v>3453</v>
      </c>
      <c r="C3454" s="4">
        <v>0</v>
      </c>
      <c r="D3454" s="6">
        <v>0.014285714</v>
      </c>
      <c r="E3454" s="6">
        <v>0.593678244</v>
      </c>
      <c r="F3454" s="6">
        <v>0.000992619</v>
      </c>
      <c r="G3454" s="7">
        <v>9.85e-7</v>
      </c>
      <c r="H3454" s="6">
        <v>0.000269855</v>
      </c>
      <c r="I3454" s="6">
        <v>0.965723417</v>
      </c>
      <c r="J3454" s="6">
        <v>0.020533252</v>
      </c>
      <c r="K3454" s="1">
        <v>0.5</v>
      </c>
    </row>
    <row r="3455" spans="1:11">
      <c r="A3455" s="4" t="s">
        <v>3460</v>
      </c>
      <c r="B3455" s="5">
        <v>3454</v>
      </c>
      <c r="C3455" s="4">
        <v>0</v>
      </c>
      <c r="D3455" s="6">
        <v>0.017857143</v>
      </c>
      <c r="E3455" s="6">
        <v>0.686401468</v>
      </c>
      <c r="F3455" s="6">
        <v>0.034478522</v>
      </c>
      <c r="G3455" s="6">
        <v>0.001188768</v>
      </c>
      <c r="H3455" s="6">
        <v>0.000653296</v>
      </c>
      <c r="I3455" s="6">
        <v>0.98129266</v>
      </c>
      <c r="J3455" s="6">
        <v>0.015323322</v>
      </c>
      <c r="K3455" s="1">
        <v>0.4</v>
      </c>
    </row>
    <row r="3456" spans="1:11">
      <c r="A3456" s="4" t="s">
        <v>3461</v>
      </c>
      <c r="B3456" s="5">
        <v>3455</v>
      </c>
      <c r="C3456" s="4">
        <v>1</v>
      </c>
      <c r="D3456" s="6">
        <v>0.039285714</v>
      </c>
      <c r="E3456" s="6">
        <v>0.818638987</v>
      </c>
      <c r="F3456" s="6">
        <v>0.006052589</v>
      </c>
      <c r="G3456" s="7">
        <v>3.72e-5</v>
      </c>
      <c r="H3456" s="6">
        <v>0.004810219</v>
      </c>
      <c r="I3456" s="6">
        <v>0.975567925</v>
      </c>
      <c r="J3456" s="6">
        <v>0.024517315</v>
      </c>
      <c r="K3456" s="1">
        <v>0.72727275</v>
      </c>
    </row>
    <row r="3457" spans="1:11">
      <c r="A3457" s="4" t="s">
        <v>3462</v>
      </c>
      <c r="B3457" s="5">
        <v>3456</v>
      </c>
      <c r="C3457" s="4">
        <v>1</v>
      </c>
      <c r="D3457" s="6">
        <v>0.003571429</v>
      </c>
      <c r="E3457" s="6">
        <v>0.311652528</v>
      </c>
      <c r="F3457" s="6">
        <v>0.005559218</v>
      </c>
      <c r="G3457" s="7">
        <v>3.09e-5</v>
      </c>
      <c r="H3457" s="6">
        <v>0</v>
      </c>
      <c r="I3457" s="6">
        <v>0.977304086</v>
      </c>
      <c r="J3457" s="6">
        <v>0</v>
      </c>
      <c r="K3457" s="1">
        <v>0</v>
      </c>
    </row>
    <row r="3458" spans="1:11">
      <c r="A3458" s="4" t="s">
        <v>3463</v>
      </c>
      <c r="B3458" s="5">
        <v>3457</v>
      </c>
      <c r="C3458" s="4">
        <v>0</v>
      </c>
      <c r="D3458" s="6">
        <v>0.010714286</v>
      </c>
      <c r="E3458" s="6">
        <v>0.544314858</v>
      </c>
      <c r="F3458" s="6">
        <v>0.001757704</v>
      </c>
      <c r="G3458" s="7">
        <v>3.09e-6</v>
      </c>
      <c r="H3458" s="6">
        <v>0.000207425</v>
      </c>
      <c r="I3458" s="6">
        <v>0.969871532</v>
      </c>
      <c r="J3458" s="6">
        <v>0</v>
      </c>
      <c r="K3458" s="1">
        <v>0</v>
      </c>
    </row>
    <row r="3459" spans="1:11">
      <c r="A3459" s="4" t="s">
        <v>3464</v>
      </c>
      <c r="B3459" s="5">
        <v>3458</v>
      </c>
      <c r="C3459" s="4">
        <v>1</v>
      </c>
      <c r="D3459" s="6">
        <v>0.132142857</v>
      </c>
      <c r="E3459" s="6">
        <v>0.946023814</v>
      </c>
      <c r="F3459" s="6">
        <v>0.204328816</v>
      </c>
      <c r="G3459" s="6">
        <v>0.041750266</v>
      </c>
      <c r="H3459" s="6">
        <v>0.025445852</v>
      </c>
      <c r="I3459" s="6">
        <v>0.989861452</v>
      </c>
      <c r="J3459" s="6">
        <v>0.029420778</v>
      </c>
      <c r="K3459" s="1">
        <v>0.6486486</v>
      </c>
    </row>
    <row r="3460" spans="1:11">
      <c r="A3460" s="4" t="s">
        <v>3465</v>
      </c>
      <c r="B3460" s="5">
        <v>3459</v>
      </c>
      <c r="C3460" s="4">
        <v>0</v>
      </c>
      <c r="D3460" s="6">
        <v>0.046428571</v>
      </c>
      <c r="E3460" s="6">
        <v>0.818560698</v>
      </c>
      <c r="F3460" s="6">
        <v>0.015181074</v>
      </c>
      <c r="G3460" s="6">
        <v>0.000230465</v>
      </c>
      <c r="H3460" s="6">
        <v>0.010165622</v>
      </c>
      <c r="I3460" s="6">
        <v>0.978813764</v>
      </c>
      <c r="J3460" s="6">
        <v>0.181428134</v>
      </c>
      <c r="K3460" s="1">
        <v>3.5384614</v>
      </c>
    </row>
    <row r="3461" spans="1:11">
      <c r="A3461" s="4" t="s">
        <v>3466</v>
      </c>
      <c r="B3461" s="5">
        <v>3460</v>
      </c>
      <c r="C3461" s="4">
        <v>0</v>
      </c>
      <c r="D3461" s="6">
        <v>0.025</v>
      </c>
      <c r="E3461" s="6">
        <v>0.754459869</v>
      </c>
      <c r="F3461" s="6">
        <v>0.019171902</v>
      </c>
      <c r="G3461" s="6">
        <v>0.000367562</v>
      </c>
      <c r="H3461" s="6">
        <v>0.000156044</v>
      </c>
      <c r="I3461" s="6">
        <v>0.978374574</v>
      </c>
      <c r="J3461" s="6">
        <v>0.112473184</v>
      </c>
      <c r="K3461" s="1">
        <v>3.142857</v>
      </c>
    </row>
    <row r="3462" spans="1:11">
      <c r="A3462" s="4" t="s">
        <v>3467</v>
      </c>
      <c r="B3462" s="5">
        <v>3461</v>
      </c>
      <c r="C3462" s="4">
        <v>0</v>
      </c>
      <c r="D3462" s="6">
        <v>0.067857143</v>
      </c>
      <c r="E3462" s="6">
        <v>0.888022161</v>
      </c>
      <c r="F3462" s="6">
        <v>0.047560413</v>
      </c>
      <c r="G3462" s="6">
        <v>0.002261993</v>
      </c>
      <c r="H3462" s="6">
        <v>0.018317357</v>
      </c>
      <c r="I3462" s="6">
        <v>0.987900485</v>
      </c>
      <c r="J3462" s="6">
        <v>0.003371131</v>
      </c>
      <c r="K3462" s="1">
        <v>0.10526316</v>
      </c>
    </row>
    <row r="3463" spans="1:11">
      <c r="A3463" s="4" t="s">
        <v>3468</v>
      </c>
      <c r="B3463" s="5">
        <v>3462</v>
      </c>
      <c r="C3463" s="4">
        <v>0</v>
      </c>
      <c r="D3463" s="6">
        <v>0.003571429</v>
      </c>
      <c r="E3463" s="6">
        <v>0.649235526</v>
      </c>
      <c r="F3463" s="6">
        <v>0</v>
      </c>
      <c r="G3463" s="6">
        <v>0</v>
      </c>
      <c r="H3463" s="6">
        <v>0</v>
      </c>
      <c r="I3463" s="6">
        <v>0.008577793</v>
      </c>
      <c r="J3463" s="6">
        <v>0</v>
      </c>
      <c r="K3463" s="1">
        <v>0</v>
      </c>
    </row>
    <row r="3464" spans="1:11">
      <c r="A3464" s="4" t="s">
        <v>3469</v>
      </c>
      <c r="B3464" s="5">
        <v>3463</v>
      </c>
      <c r="C3464" s="4">
        <v>0</v>
      </c>
      <c r="D3464" s="6">
        <v>0.003571429</v>
      </c>
      <c r="E3464" s="6">
        <v>0.649235526</v>
      </c>
      <c r="F3464" s="6">
        <v>0</v>
      </c>
      <c r="G3464" s="6">
        <v>0</v>
      </c>
      <c r="H3464" s="6">
        <v>0</v>
      </c>
      <c r="I3464" s="6">
        <v>0.008577793</v>
      </c>
      <c r="J3464" s="6">
        <v>0</v>
      </c>
      <c r="K3464" s="1">
        <v>0</v>
      </c>
    </row>
    <row r="3465" spans="1:11">
      <c r="A3465" s="4" t="s">
        <v>3470</v>
      </c>
      <c r="B3465" s="5">
        <v>3464</v>
      </c>
      <c r="C3465" s="4">
        <v>0</v>
      </c>
      <c r="D3465" s="6">
        <v>0.010714286</v>
      </c>
      <c r="E3465" s="6">
        <v>0.553771437</v>
      </c>
      <c r="F3465" s="6">
        <v>0.009236718</v>
      </c>
      <c r="G3465" s="7">
        <v>8.53e-5</v>
      </c>
      <c r="H3465" s="7">
        <v>4e-5</v>
      </c>
      <c r="I3465" s="6">
        <v>0.973560839</v>
      </c>
      <c r="J3465" s="6">
        <v>0</v>
      </c>
      <c r="K3465" s="1">
        <v>0</v>
      </c>
    </row>
    <row r="3466" spans="1:11">
      <c r="A3466" s="4" t="s">
        <v>3471</v>
      </c>
      <c r="B3466" s="5">
        <v>3465</v>
      </c>
      <c r="C3466" s="4">
        <v>0</v>
      </c>
      <c r="D3466" s="6">
        <v>0.007142857</v>
      </c>
      <c r="E3466" s="6">
        <v>0.454244747</v>
      </c>
      <c r="F3466" s="6">
        <v>0.001283883</v>
      </c>
      <c r="G3466" s="7">
        <v>1.65e-6</v>
      </c>
      <c r="H3466" s="7">
        <v>2.79e-5</v>
      </c>
      <c r="I3466" s="6">
        <v>0.960771524</v>
      </c>
      <c r="J3466" s="6">
        <v>0</v>
      </c>
      <c r="K3466" s="1">
        <v>0</v>
      </c>
    </row>
    <row r="3467" spans="1:11">
      <c r="A3467" s="4" t="s">
        <v>3472</v>
      </c>
      <c r="B3467" s="5">
        <v>3466</v>
      </c>
      <c r="C3467" s="4">
        <v>0</v>
      </c>
      <c r="D3467" s="6">
        <v>0.010714286</v>
      </c>
      <c r="E3467" s="6">
        <v>0.564846032</v>
      </c>
      <c r="F3467" s="6">
        <v>0.005652955</v>
      </c>
      <c r="G3467" s="7">
        <v>3.2e-5</v>
      </c>
      <c r="H3467" s="6">
        <v>0.000415846</v>
      </c>
      <c r="I3467" s="6">
        <v>0.970908837</v>
      </c>
      <c r="J3467" s="6">
        <v>0</v>
      </c>
      <c r="K3467" s="1">
        <v>0</v>
      </c>
    </row>
    <row r="3468" spans="1:11">
      <c r="A3468" s="4" t="s">
        <v>3473</v>
      </c>
      <c r="B3468" s="5">
        <v>3467</v>
      </c>
      <c r="C3468" s="4">
        <v>0</v>
      </c>
      <c r="D3468" s="6">
        <v>0.010714286</v>
      </c>
      <c r="E3468" s="6">
        <v>0.571234507</v>
      </c>
      <c r="F3468" s="6">
        <v>0.01123225</v>
      </c>
      <c r="G3468" s="6">
        <v>0.000126164</v>
      </c>
      <c r="H3468" s="6">
        <v>0.00034964</v>
      </c>
      <c r="I3468" s="6">
        <v>0.980401578</v>
      </c>
      <c r="J3468" s="6">
        <v>0.030646644</v>
      </c>
      <c r="K3468" s="1">
        <v>0.6666667</v>
      </c>
    </row>
    <row r="3469" spans="1:11">
      <c r="A3469" s="4" t="s">
        <v>3474</v>
      </c>
      <c r="B3469" s="5">
        <v>3468</v>
      </c>
      <c r="C3469" s="4">
        <v>0</v>
      </c>
      <c r="D3469" s="6">
        <v>0.003571429</v>
      </c>
      <c r="E3469" s="6">
        <v>0.283273618</v>
      </c>
      <c r="F3469" s="7">
        <v>9.66e-5</v>
      </c>
      <c r="G3469" s="7">
        <v>9.89e-9</v>
      </c>
      <c r="H3469" s="6">
        <v>0</v>
      </c>
      <c r="I3469" s="6">
        <v>0.950575494</v>
      </c>
      <c r="J3469" s="6">
        <v>0</v>
      </c>
      <c r="K3469" s="1">
        <v>0</v>
      </c>
    </row>
    <row r="3470" spans="1:11">
      <c r="A3470" s="4" t="s">
        <v>3475</v>
      </c>
      <c r="B3470" s="5">
        <v>3469</v>
      </c>
      <c r="C3470" s="4">
        <v>0</v>
      </c>
      <c r="D3470" s="6">
        <v>0.025</v>
      </c>
      <c r="E3470" s="6">
        <v>0.734224888</v>
      </c>
      <c r="F3470" s="6">
        <v>0.019853637</v>
      </c>
      <c r="G3470" s="6">
        <v>0.000394167</v>
      </c>
      <c r="H3470" s="6">
        <v>0.00169597</v>
      </c>
      <c r="I3470" s="6">
        <v>0.978999032</v>
      </c>
      <c r="J3470" s="6">
        <v>0.025436715</v>
      </c>
      <c r="K3470" s="1">
        <v>0.5714286</v>
      </c>
    </row>
    <row r="3471" spans="1:11">
      <c r="A3471" s="4" t="s">
        <v>3476</v>
      </c>
      <c r="B3471" s="5">
        <v>3470</v>
      </c>
      <c r="C3471" s="4">
        <v>0</v>
      </c>
      <c r="D3471" s="6">
        <v>0.003571429</v>
      </c>
      <c r="E3471" s="6">
        <v>0.282725784</v>
      </c>
      <c r="F3471" s="6">
        <v>0.000519086</v>
      </c>
      <c r="G3471" s="7">
        <v>2.69e-7</v>
      </c>
      <c r="H3471" s="6">
        <v>0</v>
      </c>
      <c r="I3471" s="6">
        <v>0.959718482</v>
      </c>
      <c r="J3471" s="6">
        <v>0</v>
      </c>
      <c r="K3471" s="1">
        <v>0</v>
      </c>
    </row>
    <row r="3472" spans="1:11">
      <c r="A3472" s="4" t="s">
        <v>3477</v>
      </c>
      <c r="B3472" s="5">
        <v>3471</v>
      </c>
      <c r="C3472" s="4">
        <v>0</v>
      </c>
      <c r="D3472" s="6">
        <v>0.025</v>
      </c>
      <c r="E3472" s="6">
        <v>0.720915752</v>
      </c>
      <c r="F3472" s="6">
        <v>0.006331922</v>
      </c>
      <c r="G3472" s="7">
        <v>4.01e-5</v>
      </c>
      <c r="H3472" s="6">
        <v>0.000219229</v>
      </c>
      <c r="I3472" s="6">
        <v>0.968043665</v>
      </c>
      <c r="J3472" s="6">
        <v>0.102053325</v>
      </c>
      <c r="K3472" s="1">
        <v>2.857143</v>
      </c>
    </row>
    <row r="3473" spans="1:11">
      <c r="A3473" s="4" t="s">
        <v>3478</v>
      </c>
      <c r="B3473" s="5">
        <v>3472</v>
      </c>
      <c r="C3473" s="4">
        <v>1</v>
      </c>
      <c r="D3473" s="6">
        <v>0.017857143</v>
      </c>
      <c r="E3473" s="6">
        <v>0.685077867</v>
      </c>
      <c r="F3473" s="6">
        <v>0.015488195</v>
      </c>
      <c r="G3473" s="6">
        <v>0.000239885</v>
      </c>
      <c r="H3473" s="6">
        <v>0.003310896</v>
      </c>
      <c r="I3473" s="6">
        <v>0.983140529</v>
      </c>
      <c r="J3473" s="6">
        <v>0.015323322</v>
      </c>
      <c r="K3473" s="1">
        <v>0.4</v>
      </c>
    </row>
    <row r="3474" spans="1:11">
      <c r="A3474" s="4" t="s">
        <v>3479</v>
      </c>
      <c r="B3474" s="5">
        <v>3473</v>
      </c>
      <c r="C3474" s="4">
        <v>0</v>
      </c>
      <c r="D3474" s="6">
        <v>0.014285714</v>
      </c>
      <c r="E3474" s="6">
        <v>0.627514408</v>
      </c>
      <c r="F3474" s="6">
        <v>0.003186008</v>
      </c>
      <c r="G3474" s="7">
        <v>1.02e-5</v>
      </c>
      <c r="H3474" s="7">
        <v>8.06e-5</v>
      </c>
      <c r="I3474" s="6">
        <v>0.969043283</v>
      </c>
      <c r="J3474" s="6">
        <v>0.040760037</v>
      </c>
      <c r="K3474" s="1">
        <v>1</v>
      </c>
    </row>
    <row r="3475" spans="1:11">
      <c r="A3475" s="4" t="s">
        <v>3480</v>
      </c>
      <c r="B3475" s="5">
        <v>3474</v>
      </c>
      <c r="C3475" s="4">
        <v>0</v>
      </c>
      <c r="D3475" s="6">
        <v>0.039285714</v>
      </c>
      <c r="E3475" s="6">
        <v>0.806264582</v>
      </c>
      <c r="F3475" s="6">
        <v>0.018656323</v>
      </c>
      <c r="G3475" s="6">
        <v>0.000348058</v>
      </c>
      <c r="H3475" s="6">
        <v>0.007329517</v>
      </c>
      <c r="I3475" s="6">
        <v>0.977897079</v>
      </c>
      <c r="J3475" s="6">
        <v>0.042905302</v>
      </c>
      <c r="K3475" s="1">
        <v>1.2727273</v>
      </c>
    </row>
    <row r="3476" spans="1:11">
      <c r="A3476" s="4" t="s">
        <v>3481</v>
      </c>
      <c r="B3476" s="5">
        <v>3475</v>
      </c>
      <c r="C3476" s="4">
        <v>0</v>
      </c>
      <c r="D3476" s="6">
        <v>0.007142857</v>
      </c>
      <c r="E3476" s="6">
        <v>0.4760771</v>
      </c>
      <c r="F3476" s="6">
        <v>0.015063978</v>
      </c>
      <c r="G3476" s="6">
        <v>0.000226923</v>
      </c>
      <c r="H3476" s="6">
        <v>0.00099354</v>
      </c>
      <c r="I3476" s="6">
        <v>0.980829614</v>
      </c>
      <c r="J3476" s="6">
        <v>0</v>
      </c>
      <c r="K3476" s="1">
        <v>0</v>
      </c>
    </row>
    <row r="3477" spans="1:11">
      <c r="A3477" s="4" t="s">
        <v>3482</v>
      </c>
      <c r="B3477" s="5">
        <v>3476</v>
      </c>
      <c r="C3477" s="4">
        <v>1</v>
      </c>
      <c r="D3477" s="6">
        <v>0.039285714</v>
      </c>
      <c r="E3477" s="6">
        <v>0.797382974</v>
      </c>
      <c r="F3477" s="6">
        <v>0.070189213</v>
      </c>
      <c r="G3477" s="6">
        <v>0.004926526</v>
      </c>
      <c r="H3477" s="6">
        <v>0.012129835</v>
      </c>
      <c r="I3477" s="6">
        <v>0.985191715</v>
      </c>
      <c r="J3477" s="6">
        <v>0.012258658</v>
      </c>
      <c r="K3477" s="1">
        <v>0.36363637</v>
      </c>
    </row>
    <row r="3478" spans="1:11">
      <c r="A3478" s="4" t="s">
        <v>3483</v>
      </c>
      <c r="B3478" s="5">
        <v>3477</v>
      </c>
      <c r="C3478" s="4">
        <v>0</v>
      </c>
      <c r="D3478" s="6">
        <v>0.003571429</v>
      </c>
      <c r="E3478" s="6">
        <v>0.123591645</v>
      </c>
      <c r="F3478" s="7">
        <v>3.85e-7</v>
      </c>
      <c r="G3478" s="7">
        <v>1.48e-13</v>
      </c>
      <c r="H3478" s="6">
        <v>0</v>
      </c>
      <c r="I3478" s="6">
        <v>0.920433712</v>
      </c>
      <c r="J3478" s="6">
        <v>0</v>
      </c>
      <c r="K3478" s="1">
        <v>0</v>
      </c>
    </row>
    <row r="3479" spans="1:11">
      <c r="A3479" s="4" t="s">
        <v>3484</v>
      </c>
      <c r="B3479" s="5">
        <v>3478</v>
      </c>
      <c r="C3479" s="4">
        <v>1</v>
      </c>
      <c r="D3479" s="6">
        <v>0.028571429</v>
      </c>
      <c r="E3479" s="6">
        <v>0.783838313</v>
      </c>
      <c r="F3479" s="6">
        <v>0.022109831</v>
      </c>
      <c r="G3479" s="6">
        <v>0.000488845</v>
      </c>
      <c r="H3479" s="6">
        <v>0.000393613</v>
      </c>
      <c r="I3479" s="6">
        <v>0.978254081</v>
      </c>
      <c r="J3479" s="6">
        <v>0.061293288</v>
      </c>
      <c r="K3479" s="1">
        <v>1.75</v>
      </c>
    </row>
    <row r="3480" spans="1:11">
      <c r="A3480" s="4" t="s">
        <v>3485</v>
      </c>
      <c r="B3480" s="5">
        <v>3479</v>
      </c>
      <c r="C3480" s="4">
        <v>0</v>
      </c>
      <c r="D3480" s="6">
        <v>0.003571429</v>
      </c>
      <c r="E3480" s="6">
        <v>0.306392502</v>
      </c>
      <c r="F3480" s="6">
        <v>0.001656805</v>
      </c>
      <c r="G3480" s="7">
        <v>2.75e-6</v>
      </c>
      <c r="H3480" s="6">
        <v>0</v>
      </c>
      <c r="I3480" s="6">
        <v>0.96741206</v>
      </c>
      <c r="J3480" s="6">
        <v>0</v>
      </c>
      <c r="K3480" s="1">
        <v>0</v>
      </c>
    </row>
    <row r="3481" spans="1:11">
      <c r="A3481" s="4" t="s">
        <v>3486</v>
      </c>
      <c r="B3481" s="5">
        <v>3480</v>
      </c>
      <c r="C3481" s="4">
        <v>0</v>
      </c>
      <c r="D3481" s="6">
        <v>0.003571429</v>
      </c>
      <c r="E3481" s="6">
        <v>0.307303067</v>
      </c>
      <c r="F3481" s="6">
        <v>0.006449837</v>
      </c>
      <c r="G3481" s="7">
        <v>4.16e-5</v>
      </c>
      <c r="H3481" s="6">
        <v>0</v>
      </c>
      <c r="I3481" s="6">
        <v>0.972628439</v>
      </c>
      <c r="J3481" s="6">
        <v>0</v>
      </c>
      <c r="K3481" s="1">
        <v>0</v>
      </c>
    </row>
    <row r="3482" spans="1:11">
      <c r="A3482" s="4" t="s">
        <v>3487</v>
      </c>
      <c r="B3482" s="5">
        <v>3481</v>
      </c>
      <c r="C3482" s="4">
        <v>0</v>
      </c>
      <c r="D3482" s="6">
        <v>0.014285714</v>
      </c>
      <c r="E3482" s="6">
        <v>0.615532639</v>
      </c>
      <c r="F3482" s="6">
        <v>0.004130629</v>
      </c>
      <c r="G3482" s="7">
        <v>1.71e-5</v>
      </c>
      <c r="H3482" s="6">
        <v>0.004606044</v>
      </c>
      <c r="I3482" s="6">
        <v>0.973258358</v>
      </c>
      <c r="J3482" s="6">
        <v>0</v>
      </c>
      <c r="K3482" s="1">
        <v>0</v>
      </c>
    </row>
    <row r="3483" spans="1:11">
      <c r="A3483" s="4" t="s">
        <v>3488</v>
      </c>
      <c r="B3483" s="5">
        <v>3482</v>
      </c>
      <c r="C3483" s="4">
        <v>0</v>
      </c>
      <c r="D3483" s="6">
        <v>0.003571429</v>
      </c>
      <c r="E3483" s="6">
        <v>0.183764853</v>
      </c>
      <c r="F3483" s="6">
        <v>0.000100587</v>
      </c>
      <c r="G3483" s="7">
        <v>1.01e-8</v>
      </c>
      <c r="H3483" s="6">
        <v>0</v>
      </c>
      <c r="I3483" s="6">
        <v>0.949686582</v>
      </c>
      <c r="J3483" s="6">
        <v>0</v>
      </c>
      <c r="K3483" s="1">
        <v>0</v>
      </c>
    </row>
    <row r="3484" spans="1:11">
      <c r="A3484" s="4" t="s">
        <v>3489</v>
      </c>
      <c r="B3484" s="5">
        <v>3483</v>
      </c>
      <c r="C3484" s="4">
        <v>0</v>
      </c>
      <c r="D3484" s="6">
        <v>0.014285714</v>
      </c>
      <c r="E3484" s="6">
        <v>0.605071202</v>
      </c>
      <c r="F3484" s="6">
        <v>0.017270136</v>
      </c>
      <c r="G3484" s="6">
        <v>0.000298258</v>
      </c>
      <c r="H3484" s="6">
        <v>0.000881437</v>
      </c>
      <c r="I3484" s="6">
        <v>0.980068919</v>
      </c>
      <c r="J3484" s="6">
        <v>0</v>
      </c>
      <c r="K3484" s="1">
        <v>0</v>
      </c>
    </row>
    <row r="3485" spans="1:11">
      <c r="A3485" s="4" t="s">
        <v>3490</v>
      </c>
      <c r="B3485" s="5">
        <v>3484</v>
      </c>
      <c r="C3485" s="4">
        <v>0</v>
      </c>
      <c r="D3485" s="6">
        <v>0.003571429</v>
      </c>
      <c r="E3485" s="6">
        <v>0.649235526</v>
      </c>
      <c r="F3485" s="6">
        <v>0</v>
      </c>
      <c r="G3485" s="6">
        <v>0</v>
      </c>
      <c r="H3485" s="6">
        <v>0</v>
      </c>
      <c r="I3485" s="6">
        <v>0.008577793</v>
      </c>
      <c r="J3485" s="6">
        <v>0</v>
      </c>
      <c r="K3485" s="1">
        <v>0</v>
      </c>
    </row>
    <row r="3486" spans="1:11">
      <c r="A3486" s="4" t="s">
        <v>3491</v>
      </c>
      <c r="B3486" s="5">
        <v>3485</v>
      </c>
      <c r="C3486" s="4">
        <v>0</v>
      </c>
      <c r="D3486" s="6">
        <v>0.003571429</v>
      </c>
      <c r="E3486" s="6">
        <v>0.263508302</v>
      </c>
      <c r="F3486" s="6">
        <v>0.000184104</v>
      </c>
      <c r="G3486" s="7">
        <v>3.39e-8</v>
      </c>
      <c r="H3486" s="6">
        <v>0</v>
      </c>
      <c r="I3486" s="6">
        <v>0.951059208</v>
      </c>
      <c r="J3486" s="6">
        <v>0</v>
      </c>
      <c r="K3486" s="1">
        <v>0</v>
      </c>
    </row>
    <row r="3487" spans="1:11">
      <c r="A3487" s="4" t="s">
        <v>3492</v>
      </c>
      <c r="B3487" s="5">
        <v>3486</v>
      </c>
      <c r="C3487" s="4">
        <v>0</v>
      </c>
      <c r="D3487" s="6">
        <v>0.014285714</v>
      </c>
      <c r="E3487" s="6">
        <v>0.571577845</v>
      </c>
      <c r="F3487" s="6">
        <v>0.000694686</v>
      </c>
      <c r="G3487" s="7">
        <v>4.83e-7</v>
      </c>
      <c r="H3487" s="6">
        <v>0.000299316</v>
      </c>
      <c r="I3487" s="6">
        <v>0.965182787</v>
      </c>
      <c r="J3487" s="6">
        <v>0.040760037</v>
      </c>
      <c r="K3487" s="1">
        <v>1</v>
      </c>
    </row>
    <row r="3488" spans="1:11">
      <c r="A3488" s="4" t="s">
        <v>3493</v>
      </c>
      <c r="B3488" s="5">
        <v>3487</v>
      </c>
      <c r="C3488" s="4">
        <v>0</v>
      </c>
      <c r="D3488" s="6">
        <v>0.039285714</v>
      </c>
      <c r="E3488" s="6">
        <v>0.827177346</v>
      </c>
      <c r="F3488" s="6">
        <v>0.014888555</v>
      </c>
      <c r="G3488" s="6">
        <v>0.000221669</v>
      </c>
      <c r="H3488" s="6">
        <v>0.002278847</v>
      </c>
      <c r="I3488" s="6">
        <v>0.979827127</v>
      </c>
      <c r="J3488" s="6">
        <v>0.105424456</v>
      </c>
      <c r="K3488" s="1">
        <v>3.090909</v>
      </c>
    </row>
    <row r="3489" spans="1:11">
      <c r="A3489" s="4" t="s">
        <v>3494</v>
      </c>
      <c r="B3489" s="5">
        <v>3488</v>
      </c>
      <c r="C3489" s="4">
        <v>0</v>
      </c>
      <c r="D3489" s="6">
        <v>0.007142857</v>
      </c>
      <c r="E3489" s="6">
        <v>0.468685797</v>
      </c>
      <c r="F3489" s="6">
        <v>0.007126754</v>
      </c>
      <c r="G3489" s="7">
        <v>5.08e-5</v>
      </c>
      <c r="H3489" s="6">
        <v>0.000118024</v>
      </c>
      <c r="I3489" s="6">
        <v>0.978103506</v>
      </c>
      <c r="J3489" s="6">
        <v>0</v>
      </c>
      <c r="K3489" s="1">
        <v>0</v>
      </c>
    </row>
    <row r="3490" spans="1:11">
      <c r="A3490" s="4" t="s">
        <v>3495</v>
      </c>
      <c r="B3490" s="5">
        <v>3489</v>
      </c>
      <c r="C3490" s="4">
        <v>0</v>
      </c>
      <c r="D3490" s="6">
        <v>0.042857143</v>
      </c>
      <c r="E3490" s="6">
        <v>0.847936644</v>
      </c>
      <c r="F3490" s="6">
        <v>0.073926137</v>
      </c>
      <c r="G3490" s="6">
        <v>0.005465075</v>
      </c>
      <c r="H3490" s="6">
        <v>0.000777713</v>
      </c>
      <c r="I3490" s="6">
        <v>0.982220063</v>
      </c>
      <c r="J3490" s="6">
        <v>0.194912657</v>
      </c>
      <c r="K3490" s="1">
        <v>5.8333335</v>
      </c>
    </row>
    <row r="3491" spans="1:11">
      <c r="A3491" s="4" t="s">
        <v>3496</v>
      </c>
      <c r="B3491" s="5">
        <v>3490</v>
      </c>
      <c r="C3491" s="4">
        <v>0</v>
      </c>
      <c r="D3491" s="6">
        <v>0.007142857</v>
      </c>
      <c r="E3491" s="6">
        <v>0.469801541</v>
      </c>
      <c r="F3491" s="6">
        <v>0.005054747</v>
      </c>
      <c r="G3491" s="7">
        <v>2.56e-5</v>
      </c>
      <c r="H3491" s="6">
        <v>0.000136811</v>
      </c>
      <c r="I3491" s="6">
        <v>0.973220029</v>
      </c>
      <c r="J3491" s="6">
        <v>0</v>
      </c>
      <c r="K3491" s="1">
        <v>0</v>
      </c>
    </row>
    <row r="3492" spans="1:11">
      <c r="A3492" s="4" t="s">
        <v>3497</v>
      </c>
      <c r="B3492" s="5">
        <v>3491</v>
      </c>
      <c r="C3492" s="4">
        <v>0</v>
      </c>
      <c r="D3492" s="6">
        <v>0.257142857</v>
      </c>
      <c r="E3492" s="6">
        <v>0.976498272</v>
      </c>
      <c r="F3492" s="6">
        <v>0.113950131</v>
      </c>
      <c r="G3492" s="6">
        <v>0.012984659</v>
      </c>
      <c r="H3492" s="6">
        <v>0.141780044</v>
      </c>
      <c r="I3492" s="6">
        <v>0.993394018</v>
      </c>
      <c r="J3492" s="6">
        <v>0.201961385</v>
      </c>
      <c r="K3492" s="1">
        <v>1.1666666</v>
      </c>
    </row>
    <row r="3493" spans="1:11">
      <c r="A3493" s="4" t="s">
        <v>3498</v>
      </c>
      <c r="B3493" s="5">
        <v>3492</v>
      </c>
      <c r="C3493" s="4">
        <v>1</v>
      </c>
      <c r="D3493" s="6">
        <v>0.064285714</v>
      </c>
      <c r="E3493" s="6">
        <v>0.889119271</v>
      </c>
      <c r="F3493" s="6">
        <v>0.04229689</v>
      </c>
      <c r="G3493" s="6">
        <v>0.001789027</v>
      </c>
      <c r="H3493" s="6">
        <v>0.007990498</v>
      </c>
      <c r="I3493" s="6">
        <v>0.984119328</v>
      </c>
      <c r="J3493" s="6">
        <v>0.010726325</v>
      </c>
      <c r="K3493" s="1">
        <v>0.33333334</v>
      </c>
    </row>
    <row r="3494" spans="1:11">
      <c r="A3494" s="4" t="s">
        <v>3499</v>
      </c>
      <c r="B3494" s="5">
        <v>3493</v>
      </c>
      <c r="C3494" s="4">
        <v>0</v>
      </c>
      <c r="D3494" s="6">
        <v>0.028571429</v>
      </c>
      <c r="E3494" s="6">
        <v>0.775861401</v>
      </c>
      <c r="F3494" s="6">
        <v>0.041815159</v>
      </c>
      <c r="G3494" s="6">
        <v>0.001748512</v>
      </c>
      <c r="H3494" s="6">
        <v>0.004309816</v>
      </c>
      <c r="I3494" s="6">
        <v>0.986380167</v>
      </c>
      <c r="J3494" s="6">
        <v>0.008887527</v>
      </c>
      <c r="K3494" s="1">
        <v>0.25</v>
      </c>
    </row>
    <row r="3495" spans="1:11">
      <c r="A3495" s="4" t="s">
        <v>3500</v>
      </c>
      <c r="B3495" s="5">
        <v>3494</v>
      </c>
      <c r="C3495" s="4">
        <v>0</v>
      </c>
      <c r="D3495" s="6">
        <v>0.017857143</v>
      </c>
      <c r="E3495" s="6">
        <v>0.689147644</v>
      </c>
      <c r="F3495" s="6">
        <v>0.013642006</v>
      </c>
      <c r="G3495" s="6">
        <v>0.000186106</v>
      </c>
      <c r="H3495" s="6">
        <v>0.003937359</v>
      </c>
      <c r="I3495" s="6">
        <v>0.980622035</v>
      </c>
      <c r="J3495" s="6">
        <v>0</v>
      </c>
      <c r="K3495" s="1">
        <v>0</v>
      </c>
    </row>
    <row r="3496" spans="1:11">
      <c r="A3496" s="4" t="s">
        <v>3501</v>
      </c>
      <c r="B3496" s="5">
        <v>3495</v>
      </c>
      <c r="C3496" s="4">
        <v>0</v>
      </c>
      <c r="D3496" s="6">
        <v>0.125</v>
      </c>
      <c r="E3496" s="6">
        <v>0.944660256</v>
      </c>
      <c r="F3496" s="6">
        <v>0.143390684</v>
      </c>
      <c r="G3496" s="6">
        <v>0.02056089</v>
      </c>
      <c r="H3496" s="6">
        <v>0.013274161</v>
      </c>
      <c r="I3496" s="6">
        <v>0.988036535</v>
      </c>
      <c r="J3496" s="6">
        <v>0.043211768</v>
      </c>
      <c r="K3496" s="1">
        <v>1.1428572</v>
      </c>
    </row>
    <row r="3497" spans="1:11">
      <c r="A3497" s="4" t="s">
        <v>3502</v>
      </c>
      <c r="B3497" s="5">
        <v>3496</v>
      </c>
      <c r="C3497" s="4">
        <v>0</v>
      </c>
      <c r="D3497" s="6">
        <v>0.003571429</v>
      </c>
      <c r="E3497" s="6">
        <v>0.289958439</v>
      </c>
      <c r="F3497" s="6">
        <v>0.001211363</v>
      </c>
      <c r="G3497" s="7">
        <v>1.47e-6</v>
      </c>
      <c r="H3497" s="6">
        <v>0</v>
      </c>
      <c r="I3497" s="6">
        <v>0.962405397</v>
      </c>
      <c r="J3497" s="6">
        <v>0</v>
      </c>
      <c r="K3497" s="1">
        <v>0</v>
      </c>
    </row>
    <row r="3498" spans="1:11">
      <c r="A3498" s="4" t="s">
        <v>3503</v>
      </c>
      <c r="B3498" s="5">
        <v>3497</v>
      </c>
      <c r="C3498" s="4">
        <v>0</v>
      </c>
      <c r="D3498" s="6">
        <v>0.042857143</v>
      </c>
      <c r="E3498" s="6">
        <v>0.845949319</v>
      </c>
      <c r="F3498" s="6">
        <v>0.080437285</v>
      </c>
      <c r="G3498" s="6">
        <v>0.006470157</v>
      </c>
      <c r="H3498" s="6">
        <v>0.001968777</v>
      </c>
      <c r="I3498" s="6">
        <v>0.986655842</v>
      </c>
      <c r="J3498" s="6">
        <v>0.038921238</v>
      </c>
      <c r="K3498" s="1">
        <v>1.1666666</v>
      </c>
    </row>
    <row r="3499" spans="1:11">
      <c r="A3499" s="4" t="s">
        <v>3504</v>
      </c>
      <c r="B3499" s="5">
        <v>3498</v>
      </c>
      <c r="C3499" s="4">
        <v>1</v>
      </c>
      <c r="D3499" s="6">
        <v>0.032142857</v>
      </c>
      <c r="E3499" s="6">
        <v>0.807785747</v>
      </c>
      <c r="F3499" s="6">
        <v>0.05666243</v>
      </c>
      <c r="G3499" s="6">
        <v>0.003210631</v>
      </c>
      <c r="H3499" s="6">
        <v>0.006405779</v>
      </c>
      <c r="I3499" s="6">
        <v>0.98694919</v>
      </c>
      <c r="J3499" s="6">
        <v>0.038308305</v>
      </c>
      <c r="K3499" s="1">
        <v>1.1111112</v>
      </c>
    </row>
    <row r="3500" spans="1:11">
      <c r="A3500" s="4" t="s">
        <v>3505</v>
      </c>
      <c r="B3500" s="5">
        <v>3499</v>
      </c>
      <c r="C3500" s="4">
        <v>0</v>
      </c>
      <c r="D3500" s="6">
        <v>0.046428571</v>
      </c>
      <c r="E3500" s="6">
        <v>0.855543317</v>
      </c>
      <c r="F3500" s="6">
        <v>0.05079473</v>
      </c>
      <c r="G3500" s="6">
        <v>0.002580105</v>
      </c>
      <c r="H3500" s="6">
        <v>0.003338791</v>
      </c>
      <c r="I3500" s="6">
        <v>0.981929519</v>
      </c>
      <c r="J3500" s="6">
        <v>0.00520993</v>
      </c>
      <c r="K3500" s="1">
        <v>0.15384616</v>
      </c>
    </row>
    <row r="3501" spans="1:11">
      <c r="A3501" s="4" t="s">
        <v>3506</v>
      </c>
      <c r="B3501" s="5">
        <v>3500</v>
      </c>
      <c r="C3501" s="4">
        <v>0</v>
      </c>
      <c r="D3501" s="6">
        <v>0.067857143</v>
      </c>
      <c r="E3501" s="6">
        <v>0.891429416</v>
      </c>
      <c r="F3501" s="6">
        <v>0.074342762</v>
      </c>
      <c r="G3501" s="6">
        <v>0.005526846</v>
      </c>
      <c r="H3501" s="6">
        <v>0.014524597</v>
      </c>
      <c r="I3501" s="6">
        <v>0.987172602</v>
      </c>
      <c r="J3501" s="6">
        <v>0.027275513</v>
      </c>
      <c r="K3501" s="1">
        <v>0.5263158</v>
      </c>
    </row>
    <row r="3502" spans="1:11">
      <c r="A3502" s="4" t="s">
        <v>3507</v>
      </c>
      <c r="B3502" s="5">
        <v>3501</v>
      </c>
      <c r="C3502" s="4">
        <v>0</v>
      </c>
      <c r="D3502" s="6">
        <v>0.007142857</v>
      </c>
      <c r="E3502" s="6">
        <v>0.310925392</v>
      </c>
      <c r="F3502" s="6">
        <v>0.003872281</v>
      </c>
      <c r="G3502" s="7">
        <v>1.5e-5</v>
      </c>
      <c r="H3502" s="6">
        <v>0.004868652</v>
      </c>
      <c r="I3502" s="6">
        <v>0.973283913</v>
      </c>
      <c r="J3502" s="6">
        <v>0</v>
      </c>
      <c r="K3502" s="1">
        <v>0</v>
      </c>
    </row>
    <row r="3503" spans="1:11">
      <c r="A3503" s="4" t="s">
        <v>3508</v>
      </c>
      <c r="B3503" s="5">
        <v>3502</v>
      </c>
      <c r="C3503" s="4">
        <v>0</v>
      </c>
      <c r="D3503" s="6">
        <v>0.017857143</v>
      </c>
      <c r="E3503" s="6">
        <v>0.488627751</v>
      </c>
      <c r="F3503" s="6">
        <v>0.000560678</v>
      </c>
      <c r="G3503" s="7">
        <v>3.14e-7</v>
      </c>
      <c r="H3503" s="6">
        <v>0.010289718</v>
      </c>
      <c r="I3503" s="6">
        <v>0.960161805</v>
      </c>
      <c r="J3503" s="6">
        <v>0</v>
      </c>
      <c r="K3503" s="1">
        <v>0</v>
      </c>
    </row>
    <row r="3504" spans="1:11">
      <c r="A3504" s="4" t="s">
        <v>3509</v>
      </c>
      <c r="B3504" s="5">
        <v>3503</v>
      </c>
      <c r="C3504" s="4">
        <v>0</v>
      </c>
      <c r="D3504" s="6">
        <v>0.010714286</v>
      </c>
      <c r="E3504" s="6">
        <v>0.573458237</v>
      </c>
      <c r="F3504" s="6">
        <v>0.019789928</v>
      </c>
      <c r="G3504" s="6">
        <v>0.000391641</v>
      </c>
      <c r="H3504" s="6">
        <v>0.000455829</v>
      </c>
      <c r="I3504" s="6">
        <v>0.979171436</v>
      </c>
      <c r="J3504" s="6">
        <v>0</v>
      </c>
      <c r="K3504" s="1">
        <v>0</v>
      </c>
    </row>
    <row r="3505" spans="1:11">
      <c r="A3505" s="4" t="s">
        <v>3510</v>
      </c>
      <c r="B3505" s="5">
        <v>3504</v>
      </c>
      <c r="C3505" s="4">
        <v>0</v>
      </c>
      <c r="D3505" s="6">
        <v>0.007142857</v>
      </c>
      <c r="E3505" s="6">
        <v>0.453158412</v>
      </c>
      <c r="F3505" s="6">
        <v>0.000958663</v>
      </c>
      <c r="G3505" s="7">
        <v>9.19e-7</v>
      </c>
      <c r="H3505" s="7">
        <v>3.88e-5</v>
      </c>
      <c r="I3505" s="6">
        <v>0.96238041</v>
      </c>
      <c r="J3505" s="6">
        <v>0</v>
      </c>
      <c r="K3505" s="1">
        <v>0</v>
      </c>
    </row>
    <row r="3506" spans="1:11">
      <c r="A3506" s="4" t="s">
        <v>3511</v>
      </c>
      <c r="B3506" s="5">
        <v>3505</v>
      </c>
      <c r="C3506" s="4">
        <v>1</v>
      </c>
      <c r="D3506" s="6">
        <v>0.103571429</v>
      </c>
      <c r="E3506" s="6">
        <v>0.927509216</v>
      </c>
      <c r="F3506" s="6">
        <v>0.049780018</v>
      </c>
      <c r="G3506" s="6">
        <v>0.00247805</v>
      </c>
      <c r="H3506" s="6">
        <v>0.019607344</v>
      </c>
      <c r="I3506" s="6">
        <v>0.985117532</v>
      </c>
      <c r="J3506" s="6">
        <v>0.239350291</v>
      </c>
      <c r="K3506" s="1">
        <v>5.862069</v>
      </c>
    </row>
    <row r="3507" spans="1:11">
      <c r="A3507" s="4" t="s">
        <v>3512</v>
      </c>
      <c r="B3507" s="5">
        <v>3506</v>
      </c>
      <c r="C3507" s="4">
        <v>0</v>
      </c>
      <c r="D3507" s="6">
        <v>0.060714286</v>
      </c>
      <c r="E3507" s="6">
        <v>0.888403951</v>
      </c>
      <c r="F3507" s="6">
        <v>0.102040683</v>
      </c>
      <c r="G3507" s="6">
        <v>0.010412302</v>
      </c>
      <c r="H3507" s="6">
        <v>0.002993044</v>
      </c>
      <c r="I3507" s="6">
        <v>0.984045307</v>
      </c>
      <c r="J3507" s="6">
        <v>0.010419859</v>
      </c>
      <c r="K3507" s="1">
        <v>0.11764706</v>
      </c>
    </row>
    <row r="3508" spans="1:11">
      <c r="A3508" s="4" t="s">
        <v>3513</v>
      </c>
      <c r="B3508" s="5">
        <v>3507</v>
      </c>
      <c r="C3508" s="4">
        <v>0</v>
      </c>
      <c r="D3508" s="6">
        <v>0.021428571</v>
      </c>
      <c r="E3508" s="6">
        <v>0.719532303</v>
      </c>
      <c r="F3508" s="6">
        <v>0.007716079</v>
      </c>
      <c r="G3508" s="7">
        <v>5.95e-5</v>
      </c>
      <c r="H3508" s="6">
        <v>0.001739328</v>
      </c>
      <c r="I3508" s="6">
        <v>0.974729922</v>
      </c>
      <c r="J3508" s="6">
        <v>0.012258658</v>
      </c>
      <c r="K3508" s="1">
        <v>0.33333334</v>
      </c>
    </row>
    <row r="3509" spans="1:11">
      <c r="A3509" s="4" t="s">
        <v>3514</v>
      </c>
      <c r="B3509" s="5">
        <v>3508</v>
      </c>
      <c r="C3509" s="4">
        <v>1</v>
      </c>
      <c r="D3509" s="6">
        <v>0.014285714</v>
      </c>
      <c r="E3509" s="6">
        <v>0.593922177</v>
      </c>
      <c r="F3509" s="6">
        <v>0.001201972</v>
      </c>
      <c r="G3509" s="7">
        <v>1.44e-6</v>
      </c>
      <c r="H3509" s="6">
        <v>0.000941119</v>
      </c>
      <c r="I3509" s="6">
        <v>0.965337789</v>
      </c>
      <c r="J3509" s="6">
        <v>0</v>
      </c>
      <c r="K3509" s="1">
        <v>0</v>
      </c>
    </row>
    <row r="3510" spans="1:11">
      <c r="A3510" s="4" t="s">
        <v>3515</v>
      </c>
      <c r="B3510" s="5">
        <v>3509</v>
      </c>
      <c r="C3510" s="4">
        <v>0</v>
      </c>
      <c r="D3510" s="6">
        <v>0.007142857</v>
      </c>
      <c r="E3510" s="6">
        <v>0.471400376</v>
      </c>
      <c r="F3510" s="6">
        <v>0.005125321</v>
      </c>
      <c r="G3510" s="7">
        <v>2.63e-5</v>
      </c>
      <c r="H3510" s="7">
        <v>4.72e-5</v>
      </c>
      <c r="I3510" s="6">
        <v>0.971472875</v>
      </c>
      <c r="J3510" s="6">
        <v>0</v>
      </c>
      <c r="K3510" s="1">
        <v>0</v>
      </c>
    </row>
    <row r="3511" spans="1:11">
      <c r="A3511" s="4" t="s">
        <v>3516</v>
      </c>
      <c r="B3511" s="5">
        <v>3510</v>
      </c>
      <c r="C3511" s="4">
        <v>0</v>
      </c>
      <c r="D3511" s="6">
        <v>0.114285714</v>
      </c>
      <c r="E3511" s="6">
        <v>0.941225439</v>
      </c>
      <c r="F3511" s="6">
        <v>0.174404882</v>
      </c>
      <c r="G3511" s="6">
        <v>0.030417063</v>
      </c>
      <c r="H3511" s="6">
        <v>0.009097673</v>
      </c>
      <c r="I3511" s="6">
        <v>0.988172621</v>
      </c>
      <c r="J3511" s="6">
        <v>0.05516396</v>
      </c>
      <c r="K3511" s="1">
        <v>1.125</v>
      </c>
    </row>
    <row r="3512" spans="1:11">
      <c r="A3512" s="4" t="s">
        <v>3517</v>
      </c>
      <c r="B3512" s="5">
        <v>3511</v>
      </c>
      <c r="C3512" s="4">
        <v>0</v>
      </c>
      <c r="D3512" s="6">
        <v>0.007142857</v>
      </c>
      <c r="E3512" s="6">
        <v>0.469209247</v>
      </c>
      <c r="F3512" s="6">
        <v>0.009925661</v>
      </c>
      <c r="G3512" s="7">
        <v>9.85e-5</v>
      </c>
      <c r="H3512" s="7">
        <v>1.5e-5</v>
      </c>
      <c r="I3512" s="6">
        <v>0.973812339</v>
      </c>
      <c r="J3512" s="6">
        <v>0</v>
      </c>
      <c r="K3512" s="1">
        <v>0</v>
      </c>
    </row>
    <row r="3513" spans="1:11">
      <c r="A3513" s="4" t="s">
        <v>3518</v>
      </c>
      <c r="B3513" s="5">
        <v>3512</v>
      </c>
      <c r="C3513" s="4">
        <v>0</v>
      </c>
      <c r="D3513" s="6">
        <v>0.028571429</v>
      </c>
      <c r="E3513" s="6">
        <v>0.743780348</v>
      </c>
      <c r="F3513" s="6">
        <v>0.029576036</v>
      </c>
      <c r="G3513" s="6">
        <v>0.000874742</v>
      </c>
      <c r="H3513" s="6">
        <v>0.006085268</v>
      </c>
      <c r="I3513" s="6">
        <v>0.980903153</v>
      </c>
      <c r="J3513" s="6">
        <v>0</v>
      </c>
      <c r="K3513" s="1">
        <v>0</v>
      </c>
    </row>
    <row r="3514" spans="1:11">
      <c r="A3514" s="4" t="s">
        <v>3519</v>
      </c>
      <c r="B3514" s="5">
        <v>3513</v>
      </c>
      <c r="C3514" s="4">
        <v>0</v>
      </c>
      <c r="D3514" s="6">
        <v>0.339285714</v>
      </c>
      <c r="E3514" s="6">
        <v>0.980335836</v>
      </c>
      <c r="F3514" s="6">
        <v>0.112156596</v>
      </c>
      <c r="G3514" s="6">
        <v>0.012579128</v>
      </c>
      <c r="H3514" s="6">
        <v>0.184978649</v>
      </c>
      <c r="I3514" s="6">
        <v>0.991259972</v>
      </c>
      <c r="J3514" s="6">
        <v>0.067116151</v>
      </c>
      <c r="K3514" s="1">
        <v>0.33684212</v>
      </c>
    </row>
    <row r="3515" spans="1:11">
      <c r="A3515" s="4" t="s">
        <v>3520</v>
      </c>
      <c r="B3515" s="5">
        <v>3514</v>
      </c>
      <c r="C3515" s="4">
        <v>0</v>
      </c>
      <c r="D3515" s="6">
        <v>0.003571429</v>
      </c>
      <c r="E3515" s="6">
        <v>0.264423975</v>
      </c>
      <c r="F3515" s="6">
        <v>0.000360204</v>
      </c>
      <c r="G3515" s="7">
        <v>1.3e-7</v>
      </c>
      <c r="H3515" s="6">
        <v>0</v>
      </c>
      <c r="I3515" s="6">
        <v>0.958159753</v>
      </c>
      <c r="J3515" s="6">
        <v>0</v>
      </c>
      <c r="K3515" s="1">
        <v>0</v>
      </c>
    </row>
    <row r="3516" spans="1:11">
      <c r="A3516" s="4" t="s">
        <v>3521</v>
      </c>
      <c r="B3516" s="5">
        <v>3515</v>
      </c>
      <c r="C3516" s="4">
        <v>0</v>
      </c>
      <c r="D3516" s="6">
        <v>0.039285714</v>
      </c>
      <c r="E3516" s="6">
        <v>0.827428095</v>
      </c>
      <c r="F3516" s="6">
        <v>0.044099387</v>
      </c>
      <c r="G3516" s="6">
        <v>0.001944756</v>
      </c>
      <c r="H3516" s="6">
        <v>0.003972424</v>
      </c>
      <c r="I3516" s="6">
        <v>0.982350213</v>
      </c>
      <c r="J3516" s="6">
        <v>0.067729084</v>
      </c>
      <c r="K3516" s="1">
        <v>2</v>
      </c>
    </row>
    <row r="3517" spans="1:11">
      <c r="A3517" s="4" t="s">
        <v>3522</v>
      </c>
      <c r="B3517" s="5">
        <v>3516</v>
      </c>
      <c r="C3517" s="4">
        <v>0</v>
      </c>
      <c r="D3517" s="6">
        <v>0.017857143</v>
      </c>
      <c r="E3517" s="6">
        <v>0.661213857</v>
      </c>
      <c r="F3517" s="6">
        <v>0.008111715</v>
      </c>
      <c r="G3517" s="7">
        <v>6.58e-5</v>
      </c>
      <c r="H3517" s="6">
        <v>0.001336834</v>
      </c>
      <c r="I3517" s="6">
        <v>0.97233504</v>
      </c>
      <c r="J3517" s="6">
        <v>0.022984983</v>
      </c>
      <c r="K3517" s="1">
        <v>0.4</v>
      </c>
    </row>
    <row r="3518" spans="1:11">
      <c r="A3518" s="4" t="s">
        <v>3523</v>
      </c>
      <c r="B3518" s="5">
        <v>3517</v>
      </c>
      <c r="C3518" s="4">
        <v>0</v>
      </c>
      <c r="D3518" s="6">
        <v>0.007142857</v>
      </c>
      <c r="E3518" s="6">
        <v>0.467752971</v>
      </c>
      <c r="F3518" s="6">
        <v>0.004337191</v>
      </c>
      <c r="G3518" s="7">
        <v>1.88e-5</v>
      </c>
      <c r="H3518" s="7">
        <v>7.55e-5</v>
      </c>
      <c r="I3518" s="6">
        <v>0.970675779</v>
      </c>
      <c r="J3518" s="6">
        <v>0</v>
      </c>
      <c r="K3518" s="1">
        <v>0</v>
      </c>
    </row>
    <row r="3519" spans="1:11">
      <c r="A3519" s="4" t="s">
        <v>3524</v>
      </c>
      <c r="B3519" s="5">
        <v>3518</v>
      </c>
      <c r="C3519" s="4">
        <v>0</v>
      </c>
      <c r="D3519" s="6">
        <v>0.067857143</v>
      </c>
      <c r="E3519" s="6">
        <v>0.876900903</v>
      </c>
      <c r="F3519" s="6">
        <v>0.022639979</v>
      </c>
      <c r="G3519" s="6">
        <v>0.000512573</v>
      </c>
      <c r="H3519" s="6">
        <v>0.022356053</v>
      </c>
      <c r="I3519" s="6">
        <v>0.983344829</v>
      </c>
      <c r="J3519" s="6">
        <v>0.005516396</v>
      </c>
      <c r="K3519" s="1">
        <v>0.10526316</v>
      </c>
    </row>
    <row r="3520" spans="1:11">
      <c r="A3520" s="4" t="s">
        <v>3525</v>
      </c>
      <c r="B3520" s="5">
        <v>3519</v>
      </c>
      <c r="C3520" s="4">
        <v>0</v>
      </c>
      <c r="D3520" s="6">
        <v>0.278571429</v>
      </c>
      <c r="E3520" s="6">
        <v>0.971850631</v>
      </c>
      <c r="F3520" s="6">
        <v>0.086145313</v>
      </c>
      <c r="G3520" s="6">
        <v>0.007421018</v>
      </c>
      <c r="H3520" s="6">
        <v>0.187194888</v>
      </c>
      <c r="I3520" s="6">
        <v>0.991140702</v>
      </c>
      <c r="J3520" s="6">
        <v>0.078148943</v>
      </c>
      <c r="K3520" s="1">
        <v>0.23076923</v>
      </c>
    </row>
    <row r="3521" spans="1:11">
      <c r="A3521" s="4" t="s">
        <v>3526</v>
      </c>
      <c r="B3521" s="5">
        <v>3520</v>
      </c>
      <c r="C3521" s="4">
        <v>1</v>
      </c>
      <c r="D3521" s="6">
        <v>0.007142857</v>
      </c>
      <c r="E3521" s="6">
        <v>0.435659111</v>
      </c>
      <c r="F3521" s="6">
        <v>0.000395229</v>
      </c>
      <c r="G3521" s="7">
        <v>1.56e-7</v>
      </c>
      <c r="H3521" s="7">
        <v>1.71e-5</v>
      </c>
      <c r="I3521" s="6">
        <v>0.960223986</v>
      </c>
      <c r="J3521" s="6">
        <v>0</v>
      </c>
      <c r="K3521" s="1">
        <v>0</v>
      </c>
    </row>
    <row r="3522" spans="1:11">
      <c r="A3522" s="4" t="s">
        <v>3527</v>
      </c>
      <c r="B3522" s="5">
        <v>3521</v>
      </c>
      <c r="C3522" s="4">
        <v>0</v>
      </c>
      <c r="D3522" s="6">
        <v>0.007142857</v>
      </c>
      <c r="E3522" s="6">
        <v>0.474709784</v>
      </c>
      <c r="F3522" s="6">
        <v>0.004309422</v>
      </c>
      <c r="G3522" s="7">
        <v>1.86e-5</v>
      </c>
      <c r="H3522" s="6">
        <v>0</v>
      </c>
      <c r="I3522" s="6">
        <v>0.974704292</v>
      </c>
      <c r="J3522" s="6">
        <v>0.061293288</v>
      </c>
      <c r="K3522" s="1">
        <v>1</v>
      </c>
    </row>
    <row r="3523" spans="1:11">
      <c r="A3523" s="4" t="s">
        <v>3528</v>
      </c>
      <c r="B3523" s="5">
        <v>3522</v>
      </c>
      <c r="C3523" s="4">
        <v>0</v>
      </c>
      <c r="D3523" s="6">
        <v>0.021428571</v>
      </c>
      <c r="E3523" s="6">
        <v>0.680060599</v>
      </c>
      <c r="F3523" s="6">
        <v>0.005739853</v>
      </c>
      <c r="G3523" s="7">
        <v>3.29e-5</v>
      </c>
      <c r="H3523" s="6">
        <v>0.005431383</v>
      </c>
      <c r="I3523" s="6">
        <v>0.976917738</v>
      </c>
      <c r="J3523" s="6">
        <v>0</v>
      </c>
      <c r="K3523" s="1">
        <v>0</v>
      </c>
    </row>
    <row r="3524" spans="1:11">
      <c r="A3524" s="4" t="s">
        <v>3529</v>
      </c>
      <c r="B3524" s="5">
        <v>3523</v>
      </c>
      <c r="C3524" s="4">
        <v>1</v>
      </c>
      <c r="D3524" s="6">
        <v>0.025</v>
      </c>
      <c r="E3524" s="6">
        <v>0.750234188</v>
      </c>
      <c r="F3524" s="6">
        <v>0.017477547</v>
      </c>
      <c r="G3524" s="6">
        <v>0.000305465</v>
      </c>
      <c r="H3524" s="6">
        <v>0.005619998</v>
      </c>
      <c r="I3524" s="6">
        <v>0.981942525</v>
      </c>
      <c r="J3524" s="6">
        <v>0</v>
      </c>
      <c r="K3524" s="1">
        <v>0</v>
      </c>
    </row>
    <row r="3525" spans="1:11">
      <c r="A3525" s="4" t="s">
        <v>3530</v>
      </c>
      <c r="B3525" s="5">
        <v>3524</v>
      </c>
      <c r="C3525" s="4">
        <v>1</v>
      </c>
      <c r="D3525" s="6">
        <v>0.007142857</v>
      </c>
      <c r="E3525" s="6">
        <v>0.418230388</v>
      </c>
      <c r="F3525" s="6">
        <v>0.000776078</v>
      </c>
      <c r="G3525" s="7">
        <v>6.02e-7</v>
      </c>
      <c r="H3525" s="7">
        <v>5.05e-5</v>
      </c>
      <c r="I3525" s="6">
        <v>0.963322462</v>
      </c>
      <c r="J3525" s="6">
        <v>0</v>
      </c>
      <c r="K3525" s="1">
        <v>0</v>
      </c>
    </row>
    <row r="3526" spans="1:11">
      <c r="A3526" s="4" t="s">
        <v>3531</v>
      </c>
      <c r="B3526" s="5">
        <v>3525</v>
      </c>
      <c r="C3526" s="4">
        <v>0</v>
      </c>
      <c r="D3526" s="6">
        <v>0.007142857</v>
      </c>
      <c r="E3526" s="6">
        <v>0.422400418</v>
      </c>
      <c r="F3526" s="6">
        <v>0.002666269</v>
      </c>
      <c r="G3526" s="7">
        <v>7.11e-6</v>
      </c>
      <c r="H3526" s="6">
        <v>0.001231637</v>
      </c>
      <c r="I3526" s="6">
        <v>0.97174028</v>
      </c>
      <c r="J3526" s="6">
        <v>0</v>
      </c>
      <c r="K3526" s="1">
        <v>0</v>
      </c>
    </row>
    <row r="3527" spans="1:11">
      <c r="A3527" s="4" t="s">
        <v>3532</v>
      </c>
      <c r="B3527" s="5">
        <v>3526</v>
      </c>
      <c r="C3527" s="4">
        <v>0</v>
      </c>
      <c r="D3527" s="6">
        <v>0.007142857</v>
      </c>
      <c r="E3527" s="6">
        <v>0.367256827</v>
      </c>
      <c r="F3527" s="6">
        <v>0.005058476</v>
      </c>
      <c r="G3527" s="7">
        <v>2.56e-5</v>
      </c>
      <c r="H3527" s="6">
        <v>0.009699607</v>
      </c>
      <c r="I3527" s="6">
        <v>0.974426715</v>
      </c>
      <c r="J3527" s="6">
        <v>0</v>
      </c>
      <c r="K3527" s="1">
        <v>0</v>
      </c>
    </row>
    <row r="3528" spans="1:11">
      <c r="A3528" s="4" t="s">
        <v>3533</v>
      </c>
      <c r="B3528" s="5">
        <v>3527</v>
      </c>
      <c r="C3528" s="4">
        <v>0</v>
      </c>
      <c r="D3528" s="6">
        <v>0.003571429</v>
      </c>
      <c r="E3528" s="6">
        <v>0.294869305</v>
      </c>
      <c r="F3528" s="6">
        <v>0.000300296</v>
      </c>
      <c r="G3528" s="7">
        <v>9.02e-8</v>
      </c>
      <c r="H3528" s="6">
        <v>0</v>
      </c>
      <c r="I3528" s="6">
        <v>0.957314291</v>
      </c>
      <c r="J3528" s="6">
        <v>0</v>
      </c>
      <c r="K3528" s="1">
        <v>0</v>
      </c>
    </row>
    <row r="3529" spans="1:11">
      <c r="A3529" s="4" t="s">
        <v>3534</v>
      </c>
      <c r="B3529" s="5">
        <v>3528</v>
      </c>
      <c r="C3529" s="4">
        <v>0</v>
      </c>
      <c r="D3529" s="6">
        <v>0.010714286</v>
      </c>
      <c r="E3529" s="6">
        <v>0.475213041</v>
      </c>
      <c r="F3529" s="6">
        <v>0.002939541</v>
      </c>
      <c r="G3529" s="7">
        <v>8.64e-6</v>
      </c>
      <c r="H3529" s="6">
        <v>0.000416497</v>
      </c>
      <c r="I3529" s="6">
        <v>0.97024386</v>
      </c>
      <c r="J3529" s="6">
        <v>0</v>
      </c>
      <c r="K3529" s="1">
        <v>0</v>
      </c>
    </row>
    <row r="3530" spans="1:11">
      <c r="A3530" s="4" t="s">
        <v>3535</v>
      </c>
      <c r="B3530" s="5">
        <v>3529</v>
      </c>
      <c r="C3530" s="4">
        <v>0</v>
      </c>
      <c r="D3530" s="6">
        <v>0.003571429</v>
      </c>
      <c r="E3530" s="6">
        <v>0.288514989</v>
      </c>
      <c r="F3530" s="6">
        <v>0.000514888</v>
      </c>
      <c r="G3530" s="7">
        <v>2.65e-7</v>
      </c>
      <c r="H3530" s="6">
        <v>0</v>
      </c>
      <c r="I3530" s="6">
        <v>0.96181024</v>
      </c>
      <c r="J3530" s="6">
        <v>0</v>
      </c>
      <c r="K3530" s="1">
        <v>0</v>
      </c>
    </row>
    <row r="3531" spans="1:11">
      <c r="A3531" s="4" t="s">
        <v>3536</v>
      </c>
      <c r="B3531" s="5">
        <v>3530</v>
      </c>
      <c r="C3531" s="4">
        <v>0</v>
      </c>
      <c r="D3531" s="6">
        <v>0.032142857</v>
      </c>
      <c r="E3531" s="6">
        <v>0.770000215</v>
      </c>
      <c r="F3531" s="6">
        <v>0.00902858</v>
      </c>
      <c r="G3531" s="7">
        <v>8.15e-5</v>
      </c>
      <c r="H3531" s="6">
        <v>0.0075162</v>
      </c>
      <c r="I3531" s="6">
        <v>0.977265437</v>
      </c>
      <c r="J3531" s="6">
        <v>0.030646644</v>
      </c>
      <c r="K3531" s="1">
        <v>0.8888889</v>
      </c>
    </row>
    <row r="3532" spans="1:11">
      <c r="A3532" s="4" t="s">
        <v>3537</v>
      </c>
      <c r="B3532" s="5">
        <v>3531</v>
      </c>
      <c r="C3532" s="4">
        <v>0</v>
      </c>
      <c r="D3532" s="6">
        <v>0.039285714</v>
      </c>
      <c r="E3532" s="6">
        <v>0.83178386</v>
      </c>
      <c r="F3532" s="6">
        <v>0.03391266</v>
      </c>
      <c r="G3532" s="6">
        <v>0.001150069</v>
      </c>
      <c r="H3532" s="6">
        <v>0.001473293</v>
      </c>
      <c r="I3532" s="6">
        <v>0.981873165</v>
      </c>
      <c r="J3532" s="6">
        <v>0.024517315</v>
      </c>
      <c r="K3532" s="1">
        <v>0.72727275</v>
      </c>
    </row>
    <row r="3533" spans="1:11">
      <c r="A3533" s="4" t="s">
        <v>3538</v>
      </c>
      <c r="B3533" s="5">
        <v>3532</v>
      </c>
      <c r="C3533" s="4">
        <v>0</v>
      </c>
      <c r="D3533" s="6">
        <v>0.05</v>
      </c>
      <c r="E3533" s="6">
        <v>0.863128597</v>
      </c>
      <c r="F3533" s="6">
        <v>0.027692398</v>
      </c>
      <c r="G3533" s="6">
        <v>0.00076687</v>
      </c>
      <c r="H3533" s="6">
        <v>0.010424513</v>
      </c>
      <c r="I3533" s="6">
        <v>0.985623945</v>
      </c>
      <c r="J3533" s="6">
        <v>0.069567882</v>
      </c>
      <c r="K3533" s="1">
        <v>1.7142857</v>
      </c>
    </row>
    <row r="3534" spans="1:11">
      <c r="A3534" s="4" t="s">
        <v>3539</v>
      </c>
      <c r="B3534" s="5">
        <v>3533</v>
      </c>
      <c r="C3534" s="4">
        <v>0</v>
      </c>
      <c r="D3534" s="6">
        <v>0.032142857</v>
      </c>
      <c r="E3534" s="6">
        <v>0.774669351</v>
      </c>
      <c r="F3534" s="6">
        <v>0.017153986</v>
      </c>
      <c r="G3534" s="6">
        <v>0.000294283</v>
      </c>
      <c r="H3534" s="6">
        <v>0.005880572</v>
      </c>
      <c r="I3534" s="6">
        <v>0.981548171</v>
      </c>
      <c r="J3534" s="6">
        <v>0</v>
      </c>
      <c r="K3534" s="1">
        <v>0</v>
      </c>
    </row>
    <row r="3535" spans="1:11">
      <c r="A3535" s="4" t="s">
        <v>3540</v>
      </c>
      <c r="B3535" s="5">
        <v>3534</v>
      </c>
      <c r="C3535" s="4">
        <v>0</v>
      </c>
      <c r="D3535" s="6">
        <v>0.007142857</v>
      </c>
      <c r="E3535" s="6">
        <v>0.463056085</v>
      </c>
      <c r="F3535" s="6">
        <v>0.001533983</v>
      </c>
      <c r="G3535" s="7">
        <v>2.35e-6</v>
      </c>
      <c r="H3535" s="7">
        <v>1.16e-5</v>
      </c>
      <c r="I3535" s="6">
        <v>0.963794179</v>
      </c>
      <c r="J3535" s="6">
        <v>0</v>
      </c>
      <c r="K3535" s="1">
        <v>0</v>
      </c>
    </row>
    <row r="3536" spans="1:11">
      <c r="A3536" s="4" t="s">
        <v>3541</v>
      </c>
      <c r="B3536" s="5">
        <v>3535</v>
      </c>
      <c r="C3536" s="4">
        <v>1</v>
      </c>
      <c r="D3536" s="6">
        <v>0.053571429</v>
      </c>
      <c r="E3536" s="6">
        <v>0.86269549</v>
      </c>
      <c r="F3536" s="6">
        <v>0.019173467</v>
      </c>
      <c r="G3536" s="6">
        <v>0.000367622</v>
      </c>
      <c r="H3536" s="6">
        <v>0.002720026</v>
      </c>
      <c r="I3536" s="6">
        <v>0.978719004</v>
      </c>
      <c r="J3536" s="6">
        <v>0.105424456</v>
      </c>
      <c r="K3536" s="1">
        <v>2.1333334</v>
      </c>
    </row>
    <row r="3537" spans="1:11">
      <c r="A3537" s="4" t="s">
        <v>3542</v>
      </c>
      <c r="B3537" s="5">
        <v>3536</v>
      </c>
      <c r="C3537" s="4">
        <v>0</v>
      </c>
      <c r="D3537" s="6">
        <v>0.017857143</v>
      </c>
      <c r="E3537" s="6">
        <v>0.599755889</v>
      </c>
      <c r="F3537" s="6">
        <v>0.004110935</v>
      </c>
      <c r="G3537" s="7">
        <v>1.69e-5</v>
      </c>
      <c r="H3537" s="6">
        <v>0.005769158</v>
      </c>
      <c r="I3537" s="6">
        <v>0.972284032</v>
      </c>
      <c r="J3537" s="6">
        <v>0</v>
      </c>
      <c r="K3537" s="1">
        <v>0</v>
      </c>
    </row>
    <row r="3538" spans="1:11">
      <c r="A3538" s="4" t="s">
        <v>3543</v>
      </c>
      <c r="B3538" s="5">
        <v>3537</v>
      </c>
      <c r="C3538" s="4">
        <v>0</v>
      </c>
      <c r="D3538" s="6">
        <v>0.035714286</v>
      </c>
      <c r="E3538" s="6">
        <v>0.791315649</v>
      </c>
      <c r="F3538" s="6">
        <v>0.006283291</v>
      </c>
      <c r="G3538" s="7">
        <v>3.95e-5</v>
      </c>
      <c r="H3538" s="6">
        <v>0.005622178</v>
      </c>
      <c r="I3538" s="6">
        <v>0.976626034</v>
      </c>
      <c r="J3538" s="6">
        <v>0.080294208</v>
      </c>
      <c r="K3538" s="1">
        <v>2.2</v>
      </c>
    </row>
    <row r="3539" spans="1:11">
      <c r="A3539" s="4" t="s">
        <v>3544</v>
      </c>
      <c r="B3539" s="5">
        <v>3538</v>
      </c>
      <c r="C3539" s="4">
        <v>0</v>
      </c>
      <c r="D3539" s="6">
        <v>0.003571429</v>
      </c>
      <c r="E3539" s="6">
        <v>0.311652528</v>
      </c>
      <c r="F3539" s="6">
        <v>0.005559218</v>
      </c>
      <c r="G3539" s="7">
        <v>3.09e-5</v>
      </c>
      <c r="H3539" s="6">
        <v>0</v>
      </c>
      <c r="I3539" s="6">
        <v>0.977304086</v>
      </c>
      <c r="J3539" s="6">
        <v>0</v>
      </c>
      <c r="K3539" s="1">
        <v>0</v>
      </c>
    </row>
    <row r="3540" spans="1:11">
      <c r="A3540" s="4" t="s">
        <v>3545</v>
      </c>
      <c r="B3540" s="5">
        <v>3539</v>
      </c>
      <c r="C3540" s="4">
        <v>0</v>
      </c>
      <c r="D3540" s="6">
        <v>0.010714286</v>
      </c>
      <c r="E3540" s="6">
        <v>0.536840538</v>
      </c>
      <c r="F3540" s="6">
        <v>0.002735778</v>
      </c>
      <c r="G3540" s="7">
        <v>7.48e-6</v>
      </c>
      <c r="H3540" s="6">
        <v>0.000594901</v>
      </c>
      <c r="I3540" s="6">
        <v>0.968507366</v>
      </c>
      <c r="J3540" s="6">
        <v>0</v>
      </c>
      <c r="K3540" s="1">
        <v>0</v>
      </c>
    </row>
    <row r="3541" spans="1:11">
      <c r="A3541" s="4" t="s">
        <v>3546</v>
      </c>
      <c r="B3541" s="5">
        <v>3540</v>
      </c>
      <c r="C3541" s="4">
        <v>1</v>
      </c>
      <c r="D3541" s="6">
        <v>0.035714286</v>
      </c>
      <c r="E3541" s="6">
        <v>0.81240502</v>
      </c>
      <c r="F3541" s="6">
        <v>0.017987087</v>
      </c>
      <c r="G3541" s="6">
        <v>0.000323536</v>
      </c>
      <c r="H3541" s="6">
        <v>0.005385491</v>
      </c>
      <c r="I3541" s="6">
        <v>0.982280796</v>
      </c>
      <c r="J3541" s="6">
        <v>0.110940852</v>
      </c>
      <c r="K3541" s="1">
        <v>3.2</v>
      </c>
    </row>
    <row r="3542" spans="1:11">
      <c r="A3542" s="4" t="s">
        <v>3547</v>
      </c>
      <c r="B3542" s="5">
        <v>3541</v>
      </c>
      <c r="C3542" s="4">
        <v>0</v>
      </c>
      <c r="D3542" s="6">
        <v>0.082142857</v>
      </c>
      <c r="E3542" s="6">
        <v>0.903416201</v>
      </c>
      <c r="F3542" s="6">
        <v>0.12370103</v>
      </c>
      <c r="G3542" s="6">
        <v>0.015301945</v>
      </c>
      <c r="H3542" s="6">
        <v>0.015892001</v>
      </c>
      <c r="I3542" s="6">
        <v>0.986997368</v>
      </c>
      <c r="J3542" s="6">
        <v>0.131167637</v>
      </c>
      <c r="K3542" s="1">
        <v>0.95652175</v>
      </c>
    </row>
    <row r="3543" spans="1:11">
      <c r="A3543" s="4" t="s">
        <v>3548</v>
      </c>
      <c r="B3543" s="5">
        <v>3542</v>
      </c>
      <c r="C3543" s="4">
        <v>0</v>
      </c>
      <c r="D3543" s="6">
        <v>0.007142857</v>
      </c>
      <c r="E3543" s="6">
        <v>0.401458375</v>
      </c>
      <c r="F3543" s="6">
        <v>0.005570105</v>
      </c>
      <c r="G3543" s="7">
        <v>3.1e-5</v>
      </c>
      <c r="H3543" s="6">
        <v>0.002420943</v>
      </c>
      <c r="I3543" s="6">
        <v>0.977347032</v>
      </c>
      <c r="J3543" s="6">
        <v>0</v>
      </c>
      <c r="K3543" s="1">
        <v>0</v>
      </c>
    </row>
    <row r="3544" spans="1:11">
      <c r="A3544" s="4" t="s">
        <v>3549</v>
      </c>
      <c r="B3544" s="5">
        <v>3543</v>
      </c>
      <c r="C3544" s="4">
        <v>0</v>
      </c>
      <c r="D3544" s="6">
        <v>0.014285714</v>
      </c>
      <c r="E3544" s="6">
        <v>0.605641399</v>
      </c>
      <c r="F3544" s="6">
        <v>0.002268</v>
      </c>
      <c r="G3544" s="7">
        <v>5.15e-6</v>
      </c>
      <c r="H3544" s="6">
        <v>0.002320713</v>
      </c>
      <c r="I3544" s="6">
        <v>0.972352044</v>
      </c>
      <c r="J3544" s="6">
        <v>0</v>
      </c>
      <c r="K3544" s="1">
        <v>0</v>
      </c>
    </row>
    <row r="3545" spans="1:11">
      <c r="A3545" s="4" t="s">
        <v>3550</v>
      </c>
      <c r="B3545" s="5">
        <v>3544</v>
      </c>
      <c r="C3545" s="4">
        <v>0</v>
      </c>
      <c r="D3545" s="6">
        <v>0.003571429</v>
      </c>
      <c r="E3545" s="6">
        <v>0.310610289</v>
      </c>
      <c r="F3545" s="6">
        <v>0.016999699</v>
      </c>
      <c r="G3545" s="6">
        <v>0.00028899</v>
      </c>
      <c r="H3545" s="6">
        <v>0</v>
      </c>
      <c r="I3545" s="6">
        <v>0.973492658</v>
      </c>
      <c r="J3545" s="6">
        <v>0</v>
      </c>
      <c r="K3545" s="1">
        <v>0</v>
      </c>
    </row>
    <row r="3546" spans="1:11">
      <c r="A3546" s="4" t="s">
        <v>3551</v>
      </c>
      <c r="B3546" s="5">
        <v>3545</v>
      </c>
      <c r="C3546" s="4">
        <v>0</v>
      </c>
      <c r="D3546" s="6">
        <v>0.003571429</v>
      </c>
      <c r="E3546" s="6">
        <v>0.303454875</v>
      </c>
      <c r="F3546" s="6">
        <v>0.00313273</v>
      </c>
      <c r="G3546" s="7">
        <v>9.81e-6</v>
      </c>
      <c r="H3546" s="6">
        <v>0</v>
      </c>
      <c r="I3546" s="6">
        <v>0.964429431</v>
      </c>
      <c r="J3546" s="6">
        <v>0</v>
      </c>
      <c r="K3546" s="1">
        <v>0</v>
      </c>
    </row>
    <row r="3547" spans="1:11">
      <c r="A3547" s="4" t="s">
        <v>3552</v>
      </c>
      <c r="B3547" s="5">
        <v>3546</v>
      </c>
      <c r="C3547" s="4">
        <v>0</v>
      </c>
      <c r="D3547" s="6">
        <v>0.014285714</v>
      </c>
      <c r="E3547" s="6">
        <v>0.612387557</v>
      </c>
      <c r="F3547" s="6">
        <v>0.02179709</v>
      </c>
      <c r="G3547" s="6">
        <v>0.000475113</v>
      </c>
      <c r="H3547" s="6">
        <v>0.004918108</v>
      </c>
      <c r="I3547" s="6">
        <v>0.979451723</v>
      </c>
      <c r="J3547" s="6">
        <v>0</v>
      </c>
      <c r="K3547" s="1">
        <v>0</v>
      </c>
    </row>
    <row r="3548" spans="1:11">
      <c r="A3548" s="4" t="s">
        <v>3553</v>
      </c>
      <c r="B3548" s="5">
        <v>3547</v>
      </c>
      <c r="C3548" s="4">
        <v>1</v>
      </c>
      <c r="D3548" s="6">
        <v>0.010714286</v>
      </c>
      <c r="E3548" s="6">
        <v>0.487123437</v>
      </c>
      <c r="F3548" s="6">
        <v>0.002746324</v>
      </c>
      <c r="G3548" s="7">
        <v>7.54e-6</v>
      </c>
      <c r="H3548" s="6">
        <v>0.000161521</v>
      </c>
      <c r="I3548" s="6">
        <v>0.965442549</v>
      </c>
      <c r="J3548" s="6">
        <v>0</v>
      </c>
      <c r="K3548" s="1">
        <v>0</v>
      </c>
    </row>
    <row r="3549" spans="1:11">
      <c r="A3549" s="4" t="s">
        <v>3554</v>
      </c>
      <c r="B3549" s="5">
        <v>3548</v>
      </c>
      <c r="C3549" s="4">
        <v>1</v>
      </c>
      <c r="D3549" s="6">
        <v>0.021428571</v>
      </c>
      <c r="E3549" s="6">
        <v>0.720847769</v>
      </c>
      <c r="F3549" s="6">
        <v>0.009403037</v>
      </c>
      <c r="G3549" s="7">
        <v>8.84e-5</v>
      </c>
      <c r="H3549" s="6">
        <v>0.001793158</v>
      </c>
      <c r="I3549" s="6">
        <v>0.976677499</v>
      </c>
      <c r="J3549" s="6">
        <v>0</v>
      </c>
      <c r="K3549" s="1">
        <v>0</v>
      </c>
    </row>
    <row r="3550" spans="1:11">
      <c r="A3550" s="4" t="s">
        <v>3555</v>
      </c>
      <c r="B3550" s="5">
        <v>3549</v>
      </c>
      <c r="C3550" s="4">
        <v>0</v>
      </c>
      <c r="D3550" s="6">
        <v>0.007142857</v>
      </c>
      <c r="E3550" s="6">
        <v>0.474901886</v>
      </c>
      <c r="F3550" s="6">
        <v>0.013304221</v>
      </c>
      <c r="G3550" s="6">
        <v>0.000177002</v>
      </c>
      <c r="H3550" s="6">
        <v>0.001001326</v>
      </c>
      <c r="I3550" s="6">
        <v>0.979067986</v>
      </c>
      <c r="J3550" s="6">
        <v>0</v>
      </c>
      <c r="K3550" s="1">
        <v>0</v>
      </c>
    </row>
    <row r="3551" spans="1:11">
      <c r="A3551" s="4" t="s">
        <v>3556</v>
      </c>
      <c r="B3551" s="5">
        <v>3550</v>
      </c>
      <c r="C3551" s="4">
        <v>0</v>
      </c>
      <c r="D3551" s="6">
        <v>0.05</v>
      </c>
      <c r="E3551" s="6">
        <v>0.859454238</v>
      </c>
      <c r="F3551" s="6">
        <v>0.055422387</v>
      </c>
      <c r="G3551" s="6">
        <v>0.003071641</v>
      </c>
      <c r="H3551" s="6">
        <v>0.005482986</v>
      </c>
      <c r="I3551" s="6">
        <v>0.98270179</v>
      </c>
      <c r="J3551" s="6">
        <v>0.00950046</v>
      </c>
      <c r="K3551" s="1">
        <v>0.2857143</v>
      </c>
    </row>
    <row r="3552" spans="1:11">
      <c r="A3552" s="4" t="s">
        <v>3557</v>
      </c>
      <c r="B3552" s="5">
        <v>3551</v>
      </c>
      <c r="C3552" s="4">
        <v>0</v>
      </c>
      <c r="D3552" s="6">
        <v>0.014285714</v>
      </c>
      <c r="E3552" s="6">
        <v>0.605683695</v>
      </c>
      <c r="F3552" s="6">
        <v>0.004922771</v>
      </c>
      <c r="G3552" s="7">
        <v>2.42e-5</v>
      </c>
      <c r="H3552" s="6">
        <v>0.000250696</v>
      </c>
      <c r="I3552" s="6">
        <v>0.971260754</v>
      </c>
      <c r="J3552" s="6">
        <v>0</v>
      </c>
      <c r="K3552" s="1">
        <v>0</v>
      </c>
    </row>
    <row r="3553" spans="1:11">
      <c r="A3553" s="4" t="s">
        <v>3558</v>
      </c>
      <c r="B3553" s="5">
        <v>3552</v>
      </c>
      <c r="C3553" s="4">
        <v>0</v>
      </c>
      <c r="D3553" s="6">
        <v>0.003571429</v>
      </c>
      <c r="E3553" s="6">
        <v>0.298726227</v>
      </c>
      <c r="F3553" s="6">
        <v>0.000926825</v>
      </c>
      <c r="G3553" s="7">
        <v>8.59e-7</v>
      </c>
      <c r="H3553" s="6">
        <v>0</v>
      </c>
      <c r="I3553" s="6">
        <v>0.9618144</v>
      </c>
      <c r="J3553" s="6">
        <v>0</v>
      </c>
      <c r="K3553" s="1">
        <v>0</v>
      </c>
    </row>
    <row r="3554" spans="1:11">
      <c r="A3554" s="4" t="s">
        <v>3559</v>
      </c>
      <c r="B3554" s="5">
        <v>3553</v>
      </c>
      <c r="C3554" s="4">
        <v>1</v>
      </c>
      <c r="D3554" s="6">
        <v>0.017857143</v>
      </c>
      <c r="E3554" s="6">
        <v>0.636918741</v>
      </c>
      <c r="F3554" s="6">
        <v>0.003872988</v>
      </c>
      <c r="G3554" s="7">
        <v>1.5e-5</v>
      </c>
      <c r="H3554" s="6">
        <v>0.001687311</v>
      </c>
      <c r="I3554" s="6">
        <v>0.97195261</v>
      </c>
      <c r="J3554" s="6">
        <v>0.022984983</v>
      </c>
      <c r="K3554" s="1">
        <v>0.4</v>
      </c>
    </row>
    <row r="3555" spans="1:11">
      <c r="A3555" s="4" t="s">
        <v>3560</v>
      </c>
      <c r="B3555" s="5">
        <v>3554</v>
      </c>
      <c r="C3555" s="4">
        <v>0</v>
      </c>
      <c r="D3555" s="6">
        <v>0.042857143</v>
      </c>
      <c r="E3555" s="6">
        <v>0.846090868</v>
      </c>
      <c r="F3555" s="6">
        <v>0.084069235</v>
      </c>
      <c r="G3555" s="6">
        <v>0.007067637</v>
      </c>
      <c r="H3555" s="6">
        <v>0.001777146</v>
      </c>
      <c r="I3555" s="6">
        <v>0.983349177</v>
      </c>
      <c r="J3555" s="6">
        <v>0.078148943</v>
      </c>
      <c r="K3555" s="1">
        <v>2.3333333</v>
      </c>
    </row>
    <row r="3556" spans="1:11">
      <c r="A3556" s="4" t="s">
        <v>3561</v>
      </c>
      <c r="B3556" s="5">
        <v>3555</v>
      </c>
      <c r="C3556" s="4">
        <v>0</v>
      </c>
      <c r="D3556" s="6">
        <v>0.014285714</v>
      </c>
      <c r="E3556" s="6">
        <v>0.631582602</v>
      </c>
      <c r="F3556" s="6">
        <v>0.018965047</v>
      </c>
      <c r="G3556" s="6">
        <v>0.000359673</v>
      </c>
      <c r="H3556" s="6">
        <v>0.00548052</v>
      </c>
      <c r="I3556" s="6">
        <v>0.982819039</v>
      </c>
      <c r="J3556" s="6">
        <v>0</v>
      </c>
      <c r="K3556" s="1">
        <v>0</v>
      </c>
    </row>
    <row r="3557" spans="1:11">
      <c r="A3557" s="4" t="s">
        <v>3562</v>
      </c>
      <c r="B3557" s="5">
        <v>3556</v>
      </c>
      <c r="C3557" s="4">
        <v>0</v>
      </c>
      <c r="D3557" s="6">
        <v>0.007142857</v>
      </c>
      <c r="E3557" s="6">
        <v>0.419886335</v>
      </c>
      <c r="F3557" s="6">
        <v>0.005116343</v>
      </c>
      <c r="G3557" s="7">
        <v>2.62e-5</v>
      </c>
      <c r="H3557" s="6">
        <v>0.000268213</v>
      </c>
      <c r="I3557" s="6">
        <v>0.973624767</v>
      </c>
      <c r="J3557" s="6">
        <v>0</v>
      </c>
      <c r="K3557" s="1">
        <v>0</v>
      </c>
    </row>
    <row r="3558" spans="1:11">
      <c r="A3558" s="4" t="s">
        <v>3563</v>
      </c>
      <c r="B3558" s="5">
        <v>3557</v>
      </c>
      <c r="C3558" s="4">
        <v>0</v>
      </c>
      <c r="D3558" s="6">
        <v>0.025</v>
      </c>
      <c r="E3558" s="6">
        <v>0.686002139</v>
      </c>
      <c r="F3558" s="6">
        <v>0.013218731</v>
      </c>
      <c r="G3558" s="6">
        <v>0.000174735</v>
      </c>
      <c r="H3558" s="6">
        <v>0.005250088</v>
      </c>
      <c r="I3558" s="6">
        <v>0.974388294</v>
      </c>
      <c r="J3558" s="6">
        <v>0.062212688</v>
      </c>
      <c r="K3558" s="1">
        <v>0.85714287</v>
      </c>
    </row>
    <row r="3559" spans="1:11">
      <c r="A3559" s="4" t="s">
        <v>3564</v>
      </c>
      <c r="B3559" s="5">
        <v>3558</v>
      </c>
      <c r="C3559" s="4">
        <v>0</v>
      </c>
      <c r="D3559" s="6">
        <v>0.003571429</v>
      </c>
      <c r="E3559" s="6">
        <v>0.302748424</v>
      </c>
      <c r="F3559" s="6">
        <v>0.000891845</v>
      </c>
      <c r="G3559" s="7">
        <v>7.95e-7</v>
      </c>
      <c r="H3559" s="6">
        <v>0</v>
      </c>
      <c r="I3559" s="6">
        <v>0.967180678</v>
      </c>
      <c r="J3559" s="6">
        <v>0</v>
      </c>
      <c r="K3559" s="1">
        <v>0</v>
      </c>
    </row>
    <row r="3560" spans="1:11">
      <c r="A3560" s="4" t="s">
        <v>3565</v>
      </c>
      <c r="B3560" s="5">
        <v>3559</v>
      </c>
      <c r="C3560" s="4">
        <v>0</v>
      </c>
      <c r="D3560" s="6">
        <v>0.042857143</v>
      </c>
      <c r="E3560" s="6">
        <v>0.82562474</v>
      </c>
      <c r="F3560" s="6">
        <v>0.008162422</v>
      </c>
      <c r="G3560" s="7">
        <v>6.67e-5</v>
      </c>
      <c r="H3560" s="6">
        <v>0.036407512</v>
      </c>
      <c r="I3560" s="6">
        <v>0.978783611</v>
      </c>
      <c r="J3560" s="6">
        <v>0.029114312</v>
      </c>
      <c r="K3560" s="1">
        <v>0.5</v>
      </c>
    </row>
    <row r="3561" spans="1:11">
      <c r="A3561" s="4" t="s">
        <v>3566</v>
      </c>
      <c r="B3561" s="5">
        <v>3560</v>
      </c>
      <c r="C3561" s="4">
        <v>0</v>
      </c>
      <c r="D3561" s="6">
        <v>0.032142857</v>
      </c>
      <c r="E3561" s="6">
        <v>0.799151337</v>
      </c>
      <c r="F3561" s="6">
        <v>0.026335963</v>
      </c>
      <c r="G3561" s="6">
        <v>0.000693584</v>
      </c>
      <c r="H3561" s="6">
        <v>0.005747564</v>
      </c>
      <c r="I3561" s="6">
        <v>0.984860159</v>
      </c>
      <c r="J3561" s="6">
        <v>0.045969966</v>
      </c>
      <c r="K3561" s="1">
        <v>1.3333334</v>
      </c>
    </row>
    <row r="3562" spans="1:11">
      <c r="A3562" s="4" t="s">
        <v>3567</v>
      </c>
      <c r="B3562" s="5">
        <v>3561</v>
      </c>
      <c r="C3562" s="4">
        <v>0</v>
      </c>
      <c r="D3562" s="6">
        <v>0.035714286</v>
      </c>
      <c r="E3562" s="6">
        <v>0.777046011</v>
      </c>
      <c r="F3562" s="6">
        <v>0.020837922</v>
      </c>
      <c r="G3562" s="6">
        <v>0.00043422</v>
      </c>
      <c r="H3562" s="6">
        <v>0.027369234</v>
      </c>
      <c r="I3562" s="6">
        <v>0.984620357</v>
      </c>
      <c r="J3562" s="6">
        <v>0.007661661</v>
      </c>
      <c r="K3562" s="1">
        <v>0.2</v>
      </c>
    </row>
    <row r="3563" spans="1:11">
      <c r="A3563" s="4" t="s">
        <v>3568</v>
      </c>
      <c r="B3563" s="5">
        <v>3562</v>
      </c>
      <c r="C3563" s="4">
        <v>1</v>
      </c>
      <c r="D3563" s="6">
        <v>0.003571429</v>
      </c>
      <c r="E3563" s="6">
        <v>0.213091584</v>
      </c>
      <c r="F3563" s="7">
        <v>3.38e-5</v>
      </c>
      <c r="G3563" s="7">
        <v>1.14e-9</v>
      </c>
      <c r="H3563" s="6">
        <v>0</v>
      </c>
      <c r="I3563" s="6">
        <v>0.948386657</v>
      </c>
      <c r="J3563" s="6">
        <v>0</v>
      </c>
      <c r="K3563" s="1">
        <v>0</v>
      </c>
    </row>
    <row r="3564" spans="1:11">
      <c r="A3564" s="4" t="s">
        <v>3569</v>
      </c>
      <c r="B3564" s="5">
        <v>3563</v>
      </c>
      <c r="C3564" s="4">
        <v>1</v>
      </c>
      <c r="D3564" s="6">
        <v>0.042857143</v>
      </c>
      <c r="E3564" s="6">
        <v>0.842449765</v>
      </c>
      <c r="F3564" s="6">
        <v>0.019716925</v>
      </c>
      <c r="G3564" s="6">
        <v>0.000388757</v>
      </c>
      <c r="H3564" s="6">
        <v>0.001926665</v>
      </c>
      <c r="I3564" s="6">
        <v>0.97939134</v>
      </c>
      <c r="J3564" s="6">
        <v>0.117683114</v>
      </c>
      <c r="K3564" s="1">
        <v>3.5</v>
      </c>
    </row>
    <row r="3565" spans="1:11">
      <c r="A3565" s="4" t="s">
        <v>3570</v>
      </c>
      <c r="B3565" s="5">
        <v>3564</v>
      </c>
      <c r="C3565" s="4">
        <v>0</v>
      </c>
      <c r="D3565" s="6">
        <v>0.214285714</v>
      </c>
      <c r="E3565" s="6">
        <v>0.969732537</v>
      </c>
      <c r="F3565" s="6">
        <v>0.049175547</v>
      </c>
      <c r="G3565" s="6">
        <v>0.00243719</v>
      </c>
      <c r="H3565" s="6">
        <v>0.045430254</v>
      </c>
      <c r="I3565" s="6">
        <v>0.986415165</v>
      </c>
      <c r="J3565" s="6">
        <v>0.490346307</v>
      </c>
      <c r="K3565" s="1">
        <v>8.066667</v>
      </c>
    </row>
    <row r="3566" spans="1:11">
      <c r="A3566" s="4" t="s">
        <v>3571</v>
      </c>
      <c r="B3566" s="5">
        <v>3565</v>
      </c>
      <c r="C3566" s="4">
        <v>1</v>
      </c>
      <c r="D3566" s="6">
        <v>0.057142857</v>
      </c>
      <c r="E3566" s="6">
        <v>0.878915761</v>
      </c>
      <c r="F3566" s="6">
        <v>0.023869438</v>
      </c>
      <c r="G3566" s="6">
        <v>0.00056975</v>
      </c>
      <c r="H3566" s="6">
        <v>0.001156323</v>
      </c>
      <c r="I3566" s="6">
        <v>0.980267623</v>
      </c>
      <c r="J3566" s="6">
        <v>0.14986209</v>
      </c>
      <c r="K3566" s="1">
        <v>4.25</v>
      </c>
    </row>
    <row r="3567" spans="1:11">
      <c r="A3567" s="4" t="s">
        <v>3572</v>
      </c>
      <c r="B3567" s="5">
        <v>3566</v>
      </c>
      <c r="C3567" s="4">
        <v>0</v>
      </c>
      <c r="D3567" s="6">
        <v>0.010714286</v>
      </c>
      <c r="E3567" s="6">
        <v>0.526098413</v>
      </c>
      <c r="F3567" s="6">
        <v>0.018386035</v>
      </c>
      <c r="G3567" s="6">
        <v>0.000338046</v>
      </c>
      <c r="H3567" s="6">
        <v>0.000217024</v>
      </c>
      <c r="I3567" s="6">
        <v>0.976763285</v>
      </c>
      <c r="J3567" s="6">
        <v>0</v>
      </c>
      <c r="K3567" s="1">
        <v>0</v>
      </c>
    </row>
    <row r="3568" spans="1:11">
      <c r="A3568" s="4" t="s">
        <v>3573</v>
      </c>
      <c r="B3568" s="5">
        <v>3567</v>
      </c>
      <c r="C3568" s="4">
        <v>0</v>
      </c>
      <c r="D3568" s="6">
        <v>0.007142857</v>
      </c>
      <c r="E3568" s="6">
        <v>0.473987259</v>
      </c>
      <c r="F3568" s="6">
        <v>0.00763048</v>
      </c>
      <c r="G3568" s="7">
        <v>5.82e-5</v>
      </c>
      <c r="H3568" s="7">
        <v>3.74e-5</v>
      </c>
      <c r="I3568" s="6">
        <v>0.975837589</v>
      </c>
      <c r="J3568" s="6">
        <v>0</v>
      </c>
      <c r="K3568" s="1">
        <v>0</v>
      </c>
    </row>
    <row r="3569" spans="1:11">
      <c r="A3569" s="4" t="s">
        <v>3574</v>
      </c>
      <c r="B3569" s="5">
        <v>3568</v>
      </c>
      <c r="C3569" s="4">
        <v>0</v>
      </c>
      <c r="D3569" s="6">
        <v>0.003571429</v>
      </c>
      <c r="E3569" s="6">
        <v>0.3055519</v>
      </c>
      <c r="F3569" s="6">
        <v>0.005355303</v>
      </c>
      <c r="G3569" s="7">
        <v>2.87e-5</v>
      </c>
      <c r="H3569" s="6">
        <v>0</v>
      </c>
      <c r="I3569" s="6">
        <v>0.970061891</v>
      </c>
      <c r="J3569" s="6">
        <v>0</v>
      </c>
      <c r="K3569" s="1">
        <v>0</v>
      </c>
    </row>
    <row r="3570" spans="1:11">
      <c r="A3570" s="4" t="s">
        <v>3575</v>
      </c>
      <c r="B3570" s="5">
        <v>3569</v>
      </c>
      <c r="C3570" s="4">
        <v>0</v>
      </c>
      <c r="D3570" s="6">
        <v>0.007142857</v>
      </c>
      <c r="E3570" s="6">
        <v>0.392035381</v>
      </c>
      <c r="F3570" s="6">
        <v>0.000796604</v>
      </c>
      <c r="G3570" s="7">
        <v>6.35e-7</v>
      </c>
      <c r="H3570" s="6">
        <v>0</v>
      </c>
      <c r="I3570" s="6">
        <v>0.962022415</v>
      </c>
      <c r="J3570" s="6">
        <v>0.061293288</v>
      </c>
      <c r="K3570" s="1">
        <v>1</v>
      </c>
    </row>
    <row r="3571" spans="1:11">
      <c r="A3571" s="4" t="s">
        <v>3576</v>
      </c>
      <c r="B3571" s="5">
        <v>3570</v>
      </c>
      <c r="C3571" s="4">
        <v>0</v>
      </c>
      <c r="D3571" s="6">
        <v>0.014285714</v>
      </c>
      <c r="E3571" s="6">
        <v>0.634139619</v>
      </c>
      <c r="F3571" s="6">
        <v>0.017169386</v>
      </c>
      <c r="G3571" s="6">
        <v>0.000294788</v>
      </c>
      <c r="H3571" s="6">
        <v>0.000813176</v>
      </c>
      <c r="I3571" s="6">
        <v>0.979124019</v>
      </c>
      <c r="J3571" s="6">
        <v>0</v>
      </c>
      <c r="K3571" s="1">
        <v>0</v>
      </c>
    </row>
    <row r="3572" spans="1:11">
      <c r="A3572" s="4" t="s">
        <v>3577</v>
      </c>
      <c r="B3572" s="5">
        <v>3571</v>
      </c>
      <c r="C3572" s="4">
        <v>0</v>
      </c>
      <c r="D3572" s="6">
        <v>0.035714286</v>
      </c>
      <c r="E3572" s="6">
        <v>0.819952278</v>
      </c>
      <c r="F3572" s="6">
        <v>0.044658374</v>
      </c>
      <c r="G3572" s="6">
        <v>0.001994371</v>
      </c>
      <c r="H3572" s="6">
        <v>0.000533544</v>
      </c>
      <c r="I3572" s="6">
        <v>0.978908544</v>
      </c>
      <c r="J3572" s="6">
        <v>0.006742262</v>
      </c>
      <c r="K3572" s="1">
        <v>0.2</v>
      </c>
    </row>
    <row r="3573" spans="1:11">
      <c r="A3573" s="4" t="s">
        <v>3578</v>
      </c>
      <c r="B3573" s="5">
        <v>3572</v>
      </c>
      <c r="C3573" s="4">
        <v>0</v>
      </c>
      <c r="D3573" s="6">
        <v>0.082142857</v>
      </c>
      <c r="E3573" s="6">
        <v>0.91925472</v>
      </c>
      <c r="F3573" s="6">
        <v>0.208212408</v>
      </c>
      <c r="G3573" s="6">
        <v>0.04335241</v>
      </c>
      <c r="H3573" s="6">
        <v>0.004191167</v>
      </c>
      <c r="I3573" s="6">
        <v>0.988480051</v>
      </c>
      <c r="J3573" s="6">
        <v>0.053018694</v>
      </c>
      <c r="K3573" s="1">
        <v>1.6521739</v>
      </c>
    </row>
    <row r="3574" spans="1:11">
      <c r="A3574" s="4" t="s">
        <v>3579</v>
      </c>
      <c r="B3574" s="5">
        <v>3573</v>
      </c>
      <c r="C3574" s="4">
        <v>0</v>
      </c>
      <c r="D3574" s="6">
        <v>0.082142857</v>
      </c>
      <c r="E3574" s="6">
        <v>0.91471359</v>
      </c>
      <c r="F3574" s="6">
        <v>0.121807716</v>
      </c>
      <c r="G3574" s="6">
        <v>0.014837119</v>
      </c>
      <c r="H3574" s="6">
        <v>0.01585757</v>
      </c>
      <c r="I3574" s="6">
        <v>0.989055899</v>
      </c>
      <c r="J3574" s="6">
        <v>0.025743181</v>
      </c>
      <c r="K3574" s="1">
        <v>0.5217391</v>
      </c>
    </row>
    <row r="3575" spans="1:11">
      <c r="A3575" s="4" t="s">
        <v>3580</v>
      </c>
      <c r="B3575" s="5">
        <v>3574</v>
      </c>
      <c r="C3575" s="4">
        <v>0</v>
      </c>
      <c r="D3575" s="6">
        <v>0.010714286</v>
      </c>
      <c r="E3575" s="6">
        <v>0.568782535</v>
      </c>
      <c r="F3575" s="6">
        <v>0.006900874</v>
      </c>
      <c r="G3575" s="7">
        <v>4.76e-5</v>
      </c>
      <c r="H3575" s="7">
        <v>6.07e-5</v>
      </c>
      <c r="I3575" s="6">
        <v>0.975242814</v>
      </c>
      <c r="J3575" s="6">
        <v>0.030646644</v>
      </c>
      <c r="K3575" s="1">
        <v>0.6666667</v>
      </c>
    </row>
    <row r="3576" spans="1:11">
      <c r="A3576" s="4" t="s">
        <v>3581</v>
      </c>
      <c r="B3576" s="5">
        <v>3575</v>
      </c>
      <c r="C3576" s="4">
        <v>0</v>
      </c>
      <c r="D3576" s="6">
        <v>0.003571429</v>
      </c>
      <c r="E3576" s="6">
        <v>0.272899653</v>
      </c>
      <c r="F3576" s="6">
        <v>0.000340364</v>
      </c>
      <c r="G3576" s="7">
        <v>1.16e-7</v>
      </c>
      <c r="H3576" s="6">
        <v>0</v>
      </c>
      <c r="I3576" s="6">
        <v>0.953734595</v>
      </c>
      <c r="J3576" s="6">
        <v>0</v>
      </c>
      <c r="K3576" s="1">
        <v>0</v>
      </c>
    </row>
    <row r="3577" spans="1:11">
      <c r="A3577" s="4" t="s">
        <v>3582</v>
      </c>
      <c r="B3577" s="5">
        <v>3576</v>
      </c>
      <c r="C3577" s="4">
        <v>0</v>
      </c>
      <c r="D3577" s="6">
        <v>0.010714286</v>
      </c>
      <c r="E3577" s="6">
        <v>0.473539426</v>
      </c>
      <c r="F3577" s="6">
        <v>0.010449056</v>
      </c>
      <c r="G3577" s="6">
        <v>0.000109183</v>
      </c>
      <c r="H3577" s="6">
        <v>0.0049108</v>
      </c>
      <c r="I3577" s="6">
        <v>0.975649237</v>
      </c>
      <c r="J3577" s="6">
        <v>0</v>
      </c>
      <c r="K3577" s="1">
        <v>0</v>
      </c>
    </row>
    <row r="3578" spans="1:11">
      <c r="A3578" s="4" t="s">
        <v>3583</v>
      </c>
      <c r="B3578" s="5">
        <v>3577</v>
      </c>
      <c r="C3578" s="4">
        <v>0</v>
      </c>
      <c r="D3578" s="6">
        <v>0.017857143</v>
      </c>
      <c r="E3578" s="6">
        <v>0.673920553</v>
      </c>
      <c r="F3578" s="6">
        <v>0.016956628</v>
      </c>
      <c r="G3578" s="6">
        <v>0.000287527</v>
      </c>
      <c r="H3578" s="6">
        <v>0.000595016</v>
      </c>
      <c r="I3578" s="6">
        <v>0.978490792</v>
      </c>
      <c r="J3578" s="6">
        <v>0.091939933</v>
      </c>
      <c r="K3578" s="1">
        <v>2.4</v>
      </c>
    </row>
    <row r="3579" spans="1:11">
      <c r="A3579" s="4" t="s">
        <v>3584</v>
      </c>
      <c r="B3579" s="5">
        <v>3578</v>
      </c>
      <c r="C3579" s="4">
        <v>1</v>
      </c>
      <c r="D3579" s="6">
        <v>0.585714286</v>
      </c>
      <c r="E3579" s="6">
        <v>0.996461566</v>
      </c>
      <c r="F3579" s="6">
        <v>0.752299647</v>
      </c>
      <c r="G3579" s="6">
        <v>0.565954728</v>
      </c>
      <c r="H3579" s="6">
        <v>0.25331327</v>
      </c>
      <c r="I3579" s="6">
        <v>0.997197737</v>
      </c>
      <c r="J3579" s="6">
        <v>0.447134539</v>
      </c>
      <c r="K3579" s="1">
        <v>2.597561</v>
      </c>
    </row>
    <row r="3580" spans="1:11">
      <c r="A3580" s="4" t="s">
        <v>3585</v>
      </c>
      <c r="B3580" s="5">
        <v>3579</v>
      </c>
      <c r="C3580" s="4">
        <v>1</v>
      </c>
      <c r="D3580" s="6">
        <v>0.039285714</v>
      </c>
      <c r="E3580" s="6">
        <v>0.804197523</v>
      </c>
      <c r="F3580" s="6">
        <v>0.030801064</v>
      </c>
      <c r="G3580" s="6">
        <v>0.000948705</v>
      </c>
      <c r="H3580" s="6">
        <v>0.003624744</v>
      </c>
      <c r="I3580" s="6">
        <v>0.982497758</v>
      </c>
      <c r="J3580" s="6">
        <v>0.171621207</v>
      </c>
      <c r="K3580" s="1">
        <v>3.6363637</v>
      </c>
    </row>
    <row r="3581" spans="1:11">
      <c r="A3581" s="4" t="s">
        <v>3586</v>
      </c>
      <c r="B3581" s="5">
        <v>3580</v>
      </c>
      <c r="C3581" s="4">
        <v>0</v>
      </c>
      <c r="D3581" s="6">
        <v>0.05</v>
      </c>
      <c r="E3581" s="6">
        <v>0.8586601</v>
      </c>
      <c r="F3581" s="6">
        <v>0.007630148</v>
      </c>
      <c r="G3581" s="7">
        <v>5.98e-5</v>
      </c>
      <c r="H3581" s="6">
        <v>0.001776295</v>
      </c>
      <c r="I3581" s="6">
        <v>0.974298656</v>
      </c>
      <c r="J3581" s="6">
        <v>0.111553785</v>
      </c>
      <c r="K3581" s="1">
        <v>2.7142856</v>
      </c>
    </row>
    <row r="3582" spans="1:11">
      <c r="A3582" s="4" t="s">
        <v>3587</v>
      </c>
      <c r="B3582" s="5">
        <v>3581</v>
      </c>
      <c r="C3582" s="4">
        <v>1</v>
      </c>
      <c r="D3582" s="6">
        <v>0.014285714</v>
      </c>
      <c r="E3582" s="6">
        <v>0.631281306</v>
      </c>
      <c r="F3582" s="6">
        <v>0.037522424</v>
      </c>
      <c r="G3582" s="6">
        <v>0.001407932</v>
      </c>
      <c r="H3582" s="6">
        <v>0.000384794</v>
      </c>
      <c r="I3582" s="6">
        <v>0.980803662</v>
      </c>
      <c r="J3582" s="6">
        <v>0</v>
      </c>
      <c r="K3582" s="1">
        <v>0</v>
      </c>
    </row>
    <row r="3583" spans="1:11">
      <c r="A3583" s="4" t="s">
        <v>3588</v>
      </c>
      <c r="B3583" s="5">
        <v>3582</v>
      </c>
      <c r="C3583" s="4">
        <v>1</v>
      </c>
      <c r="D3583" s="6">
        <v>0.025</v>
      </c>
      <c r="E3583" s="6">
        <v>0.746170055</v>
      </c>
      <c r="F3583" s="6">
        <v>0.014983228</v>
      </c>
      <c r="G3583" s="6">
        <v>0.000224497</v>
      </c>
      <c r="H3583" s="6">
        <v>0.002903591</v>
      </c>
      <c r="I3583" s="6">
        <v>0.978766382</v>
      </c>
      <c r="J3583" s="6">
        <v>0.030646644</v>
      </c>
      <c r="K3583" s="1">
        <v>0.85714287</v>
      </c>
    </row>
    <row r="3584" spans="1:11">
      <c r="A3584" s="4" t="s">
        <v>3589</v>
      </c>
      <c r="B3584" s="5">
        <v>3583</v>
      </c>
      <c r="C3584" s="4">
        <v>0</v>
      </c>
      <c r="D3584" s="6">
        <v>0.003571429</v>
      </c>
      <c r="E3584" s="6">
        <v>0.229858613</v>
      </c>
      <c r="F3584" s="7">
        <v>6.56e-5</v>
      </c>
      <c r="G3584" s="7">
        <v>4.3e-9</v>
      </c>
      <c r="H3584" s="6">
        <v>0</v>
      </c>
      <c r="I3584" s="6">
        <v>0.949058448</v>
      </c>
      <c r="J3584" s="6">
        <v>0</v>
      </c>
      <c r="K3584" s="1">
        <v>0</v>
      </c>
    </row>
    <row r="3585" spans="1:11">
      <c r="A3585" s="4" t="s">
        <v>3590</v>
      </c>
      <c r="B3585" s="5">
        <v>3584</v>
      </c>
      <c r="C3585" s="4">
        <v>0</v>
      </c>
      <c r="D3585" s="6">
        <v>0.003571429</v>
      </c>
      <c r="E3585" s="6">
        <v>0.294033793</v>
      </c>
      <c r="F3585" s="6">
        <v>0.000849647</v>
      </c>
      <c r="G3585" s="7">
        <v>7.22e-7</v>
      </c>
      <c r="H3585" s="6">
        <v>0</v>
      </c>
      <c r="I3585" s="6">
        <v>0.957063003</v>
      </c>
      <c r="J3585" s="6">
        <v>0</v>
      </c>
      <c r="K3585" s="1">
        <v>0</v>
      </c>
    </row>
    <row r="3586" spans="1:11">
      <c r="A3586" s="4" t="s">
        <v>3591</v>
      </c>
      <c r="B3586" s="5">
        <v>3585</v>
      </c>
      <c r="C3586" s="4">
        <v>0</v>
      </c>
      <c r="D3586" s="6">
        <v>0.007142857</v>
      </c>
      <c r="E3586" s="6">
        <v>0.446998746</v>
      </c>
      <c r="F3586" s="6">
        <v>0.00517495</v>
      </c>
      <c r="G3586" s="7">
        <v>2.68e-5</v>
      </c>
      <c r="H3586" s="6">
        <v>0.000133452</v>
      </c>
      <c r="I3586" s="6">
        <v>0.967681444</v>
      </c>
      <c r="J3586" s="6">
        <v>0</v>
      </c>
      <c r="K3586" s="1">
        <v>0</v>
      </c>
    </row>
    <row r="3587" spans="1:11">
      <c r="A3587" s="4" t="s">
        <v>3592</v>
      </c>
      <c r="B3587" s="5">
        <v>3586</v>
      </c>
      <c r="C3587" s="4">
        <v>0</v>
      </c>
      <c r="D3587" s="6">
        <v>0.042857143</v>
      </c>
      <c r="E3587" s="6">
        <v>0.843782164</v>
      </c>
      <c r="F3587" s="6">
        <v>0.056416853</v>
      </c>
      <c r="G3587" s="6">
        <v>0.003182862</v>
      </c>
      <c r="H3587" s="6">
        <v>0.003279241</v>
      </c>
      <c r="I3587" s="6">
        <v>0.984132392</v>
      </c>
      <c r="J3587" s="6">
        <v>0.012258658</v>
      </c>
      <c r="K3587" s="1">
        <v>0.33333334</v>
      </c>
    </row>
    <row r="3588" spans="1:11">
      <c r="A3588" s="4" t="s">
        <v>3593</v>
      </c>
      <c r="B3588" s="5">
        <v>3587</v>
      </c>
      <c r="C3588" s="4">
        <v>0</v>
      </c>
      <c r="D3588" s="6">
        <v>0.067857143</v>
      </c>
      <c r="E3588" s="6">
        <v>0.887037911</v>
      </c>
      <c r="F3588" s="6">
        <v>0.014963781</v>
      </c>
      <c r="G3588" s="6">
        <v>0.000225773</v>
      </c>
      <c r="H3588" s="6">
        <v>0.011774521</v>
      </c>
      <c r="I3588" s="6">
        <v>0.980829614</v>
      </c>
      <c r="J3588" s="6">
        <v>0.151087956</v>
      </c>
      <c r="K3588" s="1">
        <v>3.4736843</v>
      </c>
    </row>
    <row r="3589" spans="1:11">
      <c r="A3589" s="4" t="s">
        <v>3594</v>
      </c>
      <c r="B3589" s="5">
        <v>3588</v>
      </c>
      <c r="C3589" s="4">
        <v>1</v>
      </c>
      <c r="D3589" s="6">
        <v>0.014285714</v>
      </c>
      <c r="E3589" s="6">
        <v>0.565619147</v>
      </c>
      <c r="F3589" s="6">
        <v>0.000845779</v>
      </c>
      <c r="G3589" s="7">
        <v>7.15e-7</v>
      </c>
      <c r="H3589" s="6">
        <v>0.000221705</v>
      </c>
      <c r="I3589" s="6">
        <v>0.960879446</v>
      </c>
      <c r="J3589" s="6">
        <v>0.071406681</v>
      </c>
      <c r="K3589" s="1">
        <v>1.5</v>
      </c>
    </row>
    <row r="3590" spans="1:11">
      <c r="A3590" s="4" t="s">
        <v>3595</v>
      </c>
      <c r="B3590" s="5">
        <v>3589</v>
      </c>
      <c r="C3590" s="4">
        <v>0</v>
      </c>
      <c r="D3590" s="6">
        <v>0.003571429</v>
      </c>
      <c r="E3590" s="6">
        <v>0.311308011</v>
      </c>
      <c r="F3590" s="6">
        <v>0.018428196</v>
      </c>
      <c r="G3590" s="6">
        <v>0.000339598</v>
      </c>
      <c r="H3590" s="6">
        <v>0</v>
      </c>
      <c r="I3590" s="6">
        <v>0.975118816</v>
      </c>
      <c r="J3590" s="6">
        <v>0</v>
      </c>
      <c r="K3590" s="1">
        <v>0</v>
      </c>
    </row>
    <row r="3591" spans="1:11">
      <c r="A3591" s="4" t="s">
        <v>3596</v>
      </c>
      <c r="B3591" s="5">
        <v>3590</v>
      </c>
      <c r="C3591" s="4">
        <v>0</v>
      </c>
      <c r="D3591" s="6">
        <v>0.003571429</v>
      </c>
      <c r="E3591" s="6">
        <v>0.310087526</v>
      </c>
      <c r="F3591" s="6">
        <v>0.002658371</v>
      </c>
      <c r="G3591" s="7">
        <v>7.07e-6</v>
      </c>
      <c r="H3591" s="6">
        <v>0</v>
      </c>
      <c r="I3591" s="6">
        <v>0.971672353</v>
      </c>
      <c r="J3591" s="6">
        <v>0</v>
      </c>
      <c r="K3591" s="1">
        <v>0</v>
      </c>
    </row>
    <row r="3592" spans="1:11">
      <c r="A3592" s="4" t="s">
        <v>3597</v>
      </c>
      <c r="B3592" s="5">
        <v>3591</v>
      </c>
      <c r="C3592" s="4">
        <v>0</v>
      </c>
      <c r="D3592" s="6">
        <v>0.021428571</v>
      </c>
      <c r="E3592" s="6">
        <v>0.702594634</v>
      </c>
      <c r="F3592" s="6">
        <v>0.037399507</v>
      </c>
      <c r="G3592" s="6">
        <v>0.001398723</v>
      </c>
      <c r="H3592" s="7">
        <v>4.06e-5</v>
      </c>
      <c r="I3592" s="6">
        <v>0.978223962</v>
      </c>
      <c r="J3592" s="6">
        <v>0.147103892</v>
      </c>
      <c r="K3592" s="1">
        <v>4</v>
      </c>
    </row>
    <row r="3593" spans="1:11">
      <c r="A3593" s="4" t="s">
        <v>3598</v>
      </c>
      <c r="B3593" s="5">
        <v>3592</v>
      </c>
      <c r="C3593" s="4">
        <v>0</v>
      </c>
      <c r="D3593" s="6">
        <v>0.003571429</v>
      </c>
      <c r="E3593" s="6">
        <v>0.309841523</v>
      </c>
      <c r="F3593" s="6">
        <v>0.002035184</v>
      </c>
      <c r="G3593" s="7">
        <v>4.14e-6</v>
      </c>
      <c r="H3593" s="6">
        <v>0</v>
      </c>
      <c r="I3593" s="6">
        <v>0.971460145</v>
      </c>
      <c r="J3593" s="6">
        <v>0</v>
      </c>
      <c r="K3593" s="1">
        <v>0</v>
      </c>
    </row>
    <row r="3594" spans="1:11">
      <c r="A3594" s="4" t="s">
        <v>3599</v>
      </c>
      <c r="B3594" s="5">
        <v>3593</v>
      </c>
      <c r="C3594" s="4">
        <v>1</v>
      </c>
      <c r="D3594" s="6">
        <v>0.282142857</v>
      </c>
      <c r="E3594" s="6">
        <v>0.982526066</v>
      </c>
      <c r="F3594" s="6">
        <v>0.571407791</v>
      </c>
      <c r="G3594" s="6">
        <v>0.326506864</v>
      </c>
      <c r="H3594" s="6">
        <v>0.051264256</v>
      </c>
      <c r="I3594" s="6">
        <v>0.995519449</v>
      </c>
      <c r="J3594" s="6">
        <v>0.195832056</v>
      </c>
      <c r="K3594" s="1">
        <v>3.063291</v>
      </c>
    </row>
    <row r="3595" spans="1:11">
      <c r="A3595" s="4" t="s">
        <v>3600</v>
      </c>
      <c r="B3595" s="5">
        <v>3594</v>
      </c>
      <c r="C3595" s="4">
        <v>0</v>
      </c>
      <c r="D3595" s="6">
        <v>0.014285714</v>
      </c>
      <c r="E3595" s="6">
        <v>0.642832721</v>
      </c>
      <c r="F3595" s="6">
        <v>0.015550198</v>
      </c>
      <c r="G3595" s="6">
        <v>0.000241809</v>
      </c>
      <c r="H3595" s="6">
        <v>0.000510274</v>
      </c>
      <c r="I3595" s="6">
        <v>0.975897535</v>
      </c>
      <c r="J3595" s="6">
        <v>0.020533252</v>
      </c>
      <c r="K3595" s="1">
        <v>0.5</v>
      </c>
    </row>
    <row r="3596" spans="1:11">
      <c r="A3596" s="4" t="s">
        <v>3601</v>
      </c>
      <c r="B3596" s="5">
        <v>3595</v>
      </c>
      <c r="C3596" s="4">
        <v>0</v>
      </c>
      <c r="D3596" s="6">
        <v>0.003571429</v>
      </c>
      <c r="E3596" s="6">
        <v>0.252202343</v>
      </c>
      <c r="F3596" s="6">
        <v>0.000111988</v>
      </c>
      <c r="G3596" s="7">
        <v>1.26e-8</v>
      </c>
      <c r="H3596" s="6">
        <v>0</v>
      </c>
      <c r="I3596" s="6">
        <v>0.950697392</v>
      </c>
      <c r="J3596" s="6">
        <v>0</v>
      </c>
      <c r="K3596" s="1">
        <v>0</v>
      </c>
    </row>
    <row r="3597" spans="1:11">
      <c r="A3597" s="4" t="s">
        <v>3602</v>
      </c>
      <c r="B3597" s="5">
        <v>3596</v>
      </c>
      <c r="C3597" s="4">
        <v>1</v>
      </c>
      <c r="D3597" s="6">
        <v>0.032142857</v>
      </c>
      <c r="E3597" s="6">
        <v>0.800803103</v>
      </c>
      <c r="F3597" s="6">
        <v>0.023862819</v>
      </c>
      <c r="G3597" s="6">
        <v>0.000569434</v>
      </c>
      <c r="H3597" s="6">
        <v>0.000797698</v>
      </c>
      <c r="I3597" s="6">
        <v>0.98094209</v>
      </c>
      <c r="J3597" s="6">
        <v>0.061906221</v>
      </c>
      <c r="K3597" s="1">
        <v>1.7777778</v>
      </c>
    </row>
    <row r="3598" spans="1:11">
      <c r="A3598" s="4" t="s">
        <v>3603</v>
      </c>
      <c r="B3598" s="5">
        <v>3597</v>
      </c>
      <c r="C3598" s="4">
        <v>1</v>
      </c>
      <c r="D3598" s="6">
        <v>0.110714286</v>
      </c>
      <c r="E3598" s="6">
        <v>0.934390036</v>
      </c>
      <c r="F3598" s="6">
        <v>0.047916186</v>
      </c>
      <c r="G3598" s="6">
        <v>0.002295962</v>
      </c>
      <c r="H3598" s="6">
        <v>0.021704499</v>
      </c>
      <c r="I3598" s="6">
        <v>0.987247095</v>
      </c>
      <c r="J3598" s="6">
        <v>0.215139442</v>
      </c>
      <c r="K3598" s="1">
        <v>3.548387</v>
      </c>
    </row>
    <row r="3599" spans="1:11">
      <c r="A3599" s="4" t="s">
        <v>3604</v>
      </c>
      <c r="B3599" s="5">
        <v>3598</v>
      </c>
      <c r="C3599" s="4">
        <v>1</v>
      </c>
      <c r="D3599" s="6">
        <v>0.003571429</v>
      </c>
      <c r="E3599" s="6">
        <v>0.30582661</v>
      </c>
      <c r="F3599" s="6">
        <v>0.002865837</v>
      </c>
      <c r="G3599" s="7">
        <v>8.21e-6</v>
      </c>
      <c r="H3599" s="6">
        <v>0</v>
      </c>
      <c r="I3599" s="6">
        <v>0.965966688</v>
      </c>
      <c r="J3599" s="6">
        <v>0</v>
      </c>
      <c r="K3599" s="1">
        <v>0</v>
      </c>
    </row>
    <row r="3600" spans="1:11">
      <c r="A3600" s="4" t="s">
        <v>3605</v>
      </c>
      <c r="B3600" s="5">
        <v>3599</v>
      </c>
      <c r="C3600" s="4">
        <v>0</v>
      </c>
      <c r="D3600" s="6">
        <v>0.003571429</v>
      </c>
      <c r="E3600" s="6">
        <v>0.309524286</v>
      </c>
      <c r="F3600" s="6">
        <v>0.006850821</v>
      </c>
      <c r="G3600" s="7">
        <v>4.69e-5</v>
      </c>
      <c r="H3600" s="6">
        <v>0</v>
      </c>
      <c r="I3600" s="6">
        <v>0.970959701</v>
      </c>
      <c r="J3600" s="6">
        <v>0</v>
      </c>
      <c r="K3600" s="1">
        <v>0</v>
      </c>
    </row>
    <row r="3601" spans="1:11">
      <c r="A3601" s="4" t="s">
        <v>3606</v>
      </c>
      <c r="B3601" s="5">
        <v>3600</v>
      </c>
      <c r="C3601" s="4">
        <v>0</v>
      </c>
      <c r="D3601" s="6">
        <v>0.014285714</v>
      </c>
      <c r="E3601" s="6">
        <v>0.549067955</v>
      </c>
      <c r="F3601" s="6">
        <v>0.00082107</v>
      </c>
      <c r="G3601" s="7">
        <v>6.74e-7</v>
      </c>
      <c r="H3601" s="6">
        <v>0.000260167</v>
      </c>
      <c r="I3601" s="6">
        <v>0.962688667</v>
      </c>
      <c r="J3601" s="6">
        <v>0.102053325</v>
      </c>
      <c r="K3601" s="1">
        <v>2</v>
      </c>
    </row>
    <row r="3602" spans="1:11">
      <c r="A3602" s="4" t="s">
        <v>3607</v>
      </c>
      <c r="B3602" s="5">
        <v>3601</v>
      </c>
      <c r="C3602" s="4">
        <v>0</v>
      </c>
      <c r="D3602" s="6">
        <v>0.085714286</v>
      </c>
      <c r="E3602" s="6">
        <v>0.919318229</v>
      </c>
      <c r="F3602" s="6">
        <v>0.138558558</v>
      </c>
      <c r="G3602" s="6">
        <v>0.019198475</v>
      </c>
      <c r="H3602" s="6">
        <v>0.008094842</v>
      </c>
      <c r="I3602" s="6">
        <v>0.987610957</v>
      </c>
      <c r="J3602" s="6">
        <v>0.048421698</v>
      </c>
      <c r="K3602" s="1">
        <v>1.0833334</v>
      </c>
    </row>
    <row r="3603" spans="1:11">
      <c r="A3603" s="4" t="s">
        <v>3608</v>
      </c>
      <c r="B3603" s="5">
        <v>3602</v>
      </c>
      <c r="C3603" s="4">
        <v>0</v>
      </c>
      <c r="D3603" s="6">
        <v>0.010714286</v>
      </c>
      <c r="E3603" s="6">
        <v>0.505861147</v>
      </c>
      <c r="F3603" s="6">
        <v>0.00624271</v>
      </c>
      <c r="G3603" s="7">
        <v>3.9e-5</v>
      </c>
      <c r="H3603" s="6">
        <v>0.005803968</v>
      </c>
      <c r="I3603" s="6">
        <v>0.976167381</v>
      </c>
      <c r="J3603" s="6">
        <v>0</v>
      </c>
      <c r="K3603" s="1">
        <v>0</v>
      </c>
    </row>
    <row r="3604" spans="1:11">
      <c r="A3604" s="4" t="s">
        <v>3609</v>
      </c>
      <c r="B3604" s="5">
        <v>3603</v>
      </c>
      <c r="C3604" s="4">
        <v>1</v>
      </c>
      <c r="D3604" s="6">
        <v>0.046428571</v>
      </c>
      <c r="E3604" s="6">
        <v>0.846598052</v>
      </c>
      <c r="F3604" s="6">
        <v>0.016137574</v>
      </c>
      <c r="G3604" s="6">
        <v>0.000260421</v>
      </c>
      <c r="H3604" s="6">
        <v>0.00149262</v>
      </c>
      <c r="I3604" s="6">
        <v>0.978921469</v>
      </c>
      <c r="J3604" s="6">
        <v>0.174379405</v>
      </c>
      <c r="K3604" s="1">
        <v>4</v>
      </c>
    </row>
    <row r="3605" spans="1:11">
      <c r="A3605" s="4" t="s">
        <v>3610</v>
      </c>
      <c r="B3605" s="5">
        <v>3604</v>
      </c>
      <c r="C3605" s="4">
        <v>0</v>
      </c>
      <c r="D3605" s="6">
        <v>0.032142857</v>
      </c>
      <c r="E3605" s="6">
        <v>0.789950773</v>
      </c>
      <c r="F3605" s="6">
        <v>0.028828127</v>
      </c>
      <c r="G3605" s="6">
        <v>0.000831061</v>
      </c>
      <c r="H3605" s="6">
        <v>0.003207585</v>
      </c>
      <c r="I3605" s="6">
        <v>0.981509186</v>
      </c>
      <c r="J3605" s="6">
        <v>0.022984983</v>
      </c>
      <c r="K3605" s="1">
        <v>0.44444445</v>
      </c>
    </row>
    <row r="3606" spans="1:11">
      <c r="A3606" s="4" t="s">
        <v>3611</v>
      </c>
      <c r="B3606" s="5">
        <v>3605</v>
      </c>
      <c r="C3606" s="4">
        <v>0</v>
      </c>
      <c r="D3606" s="6">
        <v>0.017857143</v>
      </c>
      <c r="E3606" s="6">
        <v>0.678591063</v>
      </c>
      <c r="F3606" s="6">
        <v>0.007337547</v>
      </c>
      <c r="G3606" s="7">
        <v>5.38e-5</v>
      </c>
      <c r="H3606" s="6">
        <v>0.000228706</v>
      </c>
      <c r="I3606" s="6">
        <v>0.9742005</v>
      </c>
      <c r="J3606" s="6">
        <v>0.030646644</v>
      </c>
      <c r="K3606" s="1">
        <v>0.8</v>
      </c>
    </row>
    <row r="3607" spans="1:11">
      <c r="A3607" s="4" t="s">
        <v>3612</v>
      </c>
      <c r="B3607" s="5">
        <v>3606</v>
      </c>
      <c r="C3607" s="4">
        <v>0</v>
      </c>
      <c r="D3607" s="6">
        <v>0.007142857</v>
      </c>
      <c r="E3607" s="6">
        <v>0.437022292</v>
      </c>
      <c r="F3607" s="6">
        <v>0.001444969</v>
      </c>
      <c r="G3607" s="7">
        <v>2.09e-6</v>
      </c>
      <c r="H3607" s="6">
        <v>0.00012846</v>
      </c>
      <c r="I3607" s="6">
        <v>0.968182728</v>
      </c>
      <c r="J3607" s="6">
        <v>0</v>
      </c>
      <c r="K3607" s="1">
        <v>0</v>
      </c>
    </row>
    <row r="3608" spans="1:11">
      <c r="A3608" s="4" t="s">
        <v>3613</v>
      </c>
      <c r="B3608" s="5">
        <v>3607</v>
      </c>
      <c r="C3608" s="4">
        <v>0</v>
      </c>
      <c r="D3608" s="6">
        <v>0.025</v>
      </c>
      <c r="E3608" s="6">
        <v>0.734785824</v>
      </c>
      <c r="F3608" s="6">
        <v>0.015314593</v>
      </c>
      <c r="G3608" s="6">
        <v>0.000234537</v>
      </c>
      <c r="H3608" s="6">
        <v>0.003357696</v>
      </c>
      <c r="I3608" s="6">
        <v>0.977158096</v>
      </c>
      <c r="J3608" s="6">
        <v>0.010113393</v>
      </c>
      <c r="K3608" s="1">
        <v>0.2857143</v>
      </c>
    </row>
    <row r="3609" spans="1:11">
      <c r="A3609" s="4" t="s">
        <v>3614</v>
      </c>
      <c r="B3609" s="5">
        <v>3608</v>
      </c>
      <c r="C3609" s="4">
        <v>0</v>
      </c>
      <c r="D3609" s="6">
        <v>0.017857143</v>
      </c>
      <c r="E3609" s="6">
        <v>0.679002637</v>
      </c>
      <c r="F3609" s="6">
        <v>0.015069436</v>
      </c>
      <c r="G3609" s="6">
        <v>0.000227088</v>
      </c>
      <c r="H3609" s="6">
        <v>0.000147159</v>
      </c>
      <c r="I3609" s="6">
        <v>0.976373079</v>
      </c>
      <c r="J3609" s="6">
        <v>0.061293288</v>
      </c>
      <c r="K3609" s="1">
        <v>1.6</v>
      </c>
    </row>
    <row r="3610" spans="1:11">
      <c r="A3610" s="4" t="s">
        <v>3615</v>
      </c>
      <c r="B3610" s="5">
        <v>3609</v>
      </c>
      <c r="C3610" s="4">
        <v>0</v>
      </c>
      <c r="D3610" s="6">
        <v>0.010714286</v>
      </c>
      <c r="E3610" s="6">
        <v>0.46940456</v>
      </c>
      <c r="F3610" s="6">
        <v>0.003379555</v>
      </c>
      <c r="G3610" s="7">
        <v>1.14e-5</v>
      </c>
      <c r="H3610" s="6">
        <v>0.005036823</v>
      </c>
      <c r="I3610" s="6">
        <v>0.97005766</v>
      </c>
      <c r="J3610" s="6">
        <v>0</v>
      </c>
      <c r="K3610" s="1">
        <v>0</v>
      </c>
    </row>
    <row r="3611" spans="1:11">
      <c r="A3611" s="4" t="s">
        <v>3616</v>
      </c>
      <c r="B3611" s="5">
        <v>3610</v>
      </c>
      <c r="C3611" s="4">
        <v>1</v>
      </c>
      <c r="D3611" s="6">
        <v>0.010714286</v>
      </c>
      <c r="E3611" s="6">
        <v>0.563322958</v>
      </c>
      <c r="F3611" s="6">
        <v>0.003925912</v>
      </c>
      <c r="G3611" s="7">
        <v>1.54e-5</v>
      </c>
      <c r="H3611" s="6">
        <v>0.000907814</v>
      </c>
      <c r="I3611" s="6">
        <v>0.972968835</v>
      </c>
      <c r="J3611" s="6">
        <v>0</v>
      </c>
      <c r="K3611" s="1">
        <v>0</v>
      </c>
    </row>
    <row r="3612" spans="1:11">
      <c r="A3612" s="4" t="s">
        <v>3617</v>
      </c>
      <c r="B3612" s="5">
        <v>3611</v>
      </c>
      <c r="C3612" s="4">
        <v>0</v>
      </c>
      <c r="D3612" s="6">
        <v>0.003571429</v>
      </c>
      <c r="E3612" s="6">
        <v>0.303412993</v>
      </c>
      <c r="F3612" s="6">
        <v>0.003281291</v>
      </c>
      <c r="G3612" s="7">
        <v>1.08e-5</v>
      </c>
      <c r="H3612" s="6">
        <v>0</v>
      </c>
      <c r="I3612" s="6">
        <v>0.967546733</v>
      </c>
      <c r="J3612" s="6">
        <v>0</v>
      </c>
      <c r="K3612" s="1">
        <v>0</v>
      </c>
    </row>
    <row r="3613" spans="1:11">
      <c r="A3613" s="4" t="s">
        <v>3618</v>
      </c>
      <c r="B3613" s="5">
        <v>3612</v>
      </c>
      <c r="C3613" s="4">
        <v>0</v>
      </c>
      <c r="D3613" s="6">
        <v>0.003571429</v>
      </c>
      <c r="E3613" s="6">
        <v>0.235003851</v>
      </c>
      <c r="F3613" s="7">
        <v>1.37e-5</v>
      </c>
      <c r="G3613" s="7">
        <v>1.89e-10</v>
      </c>
      <c r="H3613" s="6">
        <v>0</v>
      </c>
      <c r="I3613" s="6">
        <v>0.939675605</v>
      </c>
      <c r="J3613" s="6">
        <v>0</v>
      </c>
      <c r="K3613" s="1">
        <v>0</v>
      </c>
    </row>
    <row r="3614" spans="1:11">
      <c r="A3614" s="4" t="s">
        <v>3619</v>
      </c>
      <c r="B3614" s="5">
        <v>3613</v>
      </c>
      <c r="C3614" s="4">
        <v>0</v>
      </c>
      <c r="D3614" s="6">
        <v>0.010714286</v>
      </c>
      <c r="E3614" s="6">
        <v>0.466523064</v>
      </c>
      <c r="F3614" s="6">
        <v>0.001777595</v>
      </c>
      <c r="G3614" s="7">
        <v>3.16e-6</v>
      </c>
      <c r="H3614" s="6">
        <v>0.00306669</v>
      </c>
      <c r="I3614" s="6">
        <v>0.970176143</v>
      </c>
      <c r="J3614" s="6">
        <v>0</v>
      </c>
      <c r="K3614" s="1">
        <v>0</v>
      </c>
    </row>
    <row r="3615" spans="1:11">
      <c r="A3615" s="4" t="s">
        <v>3620</v>
      </c>
      <c r="B3615" s="5">
        <v>3614</v>
      </c>
      <c r="C3615" s="4">
        <v>0</v>
      </c>
      <c r="D3615" s="6">
        <v>0.121428571</v>
      </c>
      <c r="E3615" s="6">
        <v>0.941307442</v>
      </c>
      <c r="F3615" s="6">
        <v>0.089980965</v>
      </c>
      <c r="G3615" s="6">
        <v>0.008096576</v>
      </c>
      <c r="H3615" s="6">
        <v>0.022164248</v>
      </c>
      <c r="I3615" s="6">
        <v>0.988642627</v>
      </c>
      <c r="J3615" s="6">
        <v>0.1817346</v>
      </c>
      <c r="K3615" s="1">
        <v>2.8823528</v>
      </c>
    </row>
    <row r="3616" spans="1:11">
      <c r="A3616" s="4" t="s">
        <v>3621</v>
      </c>
      <c r="B3616" s="5">
        <v>3615</v>
      </c>
      <c r="C3616" s="4">
        <v>0</v>
      </c>
      <c r="D3616" s="6">
        <v>0.003571429</v>
      </c>
      <c r="E3616" s="6">
        <v>0.303992683</v>
      </c>
      <c r="F3616" s="6">
        <v>0.002680134</v>
      </c>
      <c r="G3616" s="7">
        <v>7.18e-6</v>
      </c>
      <c r="H3616" s="6">
        <v>0</v>
      </c>
      <c r="I3616" s="6">
        <v>0.966042211</v>
      </c>
      <c r="J3616" s="6">
        <v>0</v>
      </c>
      <c r="K3616" s="1">
        <v>0</v>
      </c>
    </row>
    <row r="3617" spans="1:11">
      <c r="A3617" s="4" t="s">
        <v>3622</v>
      </c>
      <c r="B3617" s="5">
        <v>3616</v>
      </c>
      <c r="C3617" s="4">
        <v>0</v>
      </c>
      <c r="D3617" s="6">
        <v>0.028571429</v>
      </c>
      <c r="E3617" s="6">
        <v>0.78172884</v>
      </c>
      <c r="F3617" s="6">
        <v>0.028506739</v>
      </c>
      <c r="G3617" s="6">
        <v>0.000812634</v>
      </c>
      <c r="H3617" s="6">
        <v>0.000861988</v>
      </c>
      <c r="I3617" s="6">
        <v>0.982150664</v>
      </c>
      <c r="J3617" s="6">
        <v>0.008887527</v>
      </c>
      <c r="K3617" s="1">
        <v>0.25</v>
      </c>
    </row>
    <row r="3618" spans="1:11">
      <c r="A3618" s="4" t="s">
        <v>3623</v>
      </c>
      <c r="B3618" s="5">
        <v>3617</v>
      </c>
      <c r="C3618" s="4">
        <v>0</v>
      </c>
      <c r="D3618" s="6">
        <v>0.046428571</v>
      </c>
      <c r="E3618" s="6">
        <v>0.847117617</v>
      </c>
      <c r="F3618" s="6">
        <v>0.108883476</v>
      </c>
      <c r="G3618" s="6">
        <v>0.011855612</v>
      </c>
      <c r="H3618" s="6">
        <v>0.006260642</v>
      </c>
      <c r="I3618" s="6">
        <v>0.984546259</v>
      </c>
      <c r="J3618" s="6">
        <v>0.048421698</v>
      </c>
      <c r="K3618" s="1">
        <v>0.61538464</v>
      </c>
    </row>
    <row r="3619" spans="1:11">
      <c r="A3619" s="4" t="s">
        <v>3624</v>
      </c>
      <c r="B3619" s="5">
        <v>3618</v>
      </c>
      <c r="C3619" s="4">
        <v>1</v>
      </c>
      <c r="D3619" s="6">
        <v>0.007142857</v>
      </c>
      <c r="E3619" s="6">
        <v>0.45584411</v>
      </c>
      <c r="F3619" s="6">
        <v>0.001613718</v>
      </c>
      <c r="G3619" s="7">
        <v>2.6e-6</v>
      </c>
      <c r="H3619" s="7">
        <v>4.22e-6</v>
      </c>
      <c r="I3619" s="6">
        <v>0.96731108</v>
      </c>
      <c r="J3619" s="6">
        <v>0</v>
      </c>
      <c r="K3619" s="1">
        <v>0</v>
      </c>
    </row>
    <row r="3620" spans="1:11">
      <c r="A3620" s="4" t="s">
        <v>3625</v>
      </c>
      <c r="B3620" s="5">
        <v>3619</v>
      </c>
      <c r="C3620" s="4">
        <v>0</v>
      </c>
      <c r="D3620" s="6">
        <v>0.071428571</v>
      </c>
      <c r="E3620" s="6">
        <v>0.904413093</v>
      </c>
      <c r="F3620" s="6">
        <v>0.194419708</v>
      </c>
      <c r="G3620" s="6">
        <v>0.037799022</v>
      </c>
      <c r="H3620" s="6">
        <v>0.008330636</v>
      </c>
      <c r="I3620" s="6">
        <v>0.988005811</v>
      </c>
      <c r="J3620" s="6">
        <v>0.019307386</v>
      </c>
      <c r="K3620" s="1">
        <v>0.6</v>
      </c>
    </row>
    <row r="3621" spans="1:11">
      <c r="A3621" s="4" t="s">
        <v>3626</v>
      </c>
      <c r="B3621" s="5">
        <v>3620</v>
      </c>
      <c r="C3621" s="4">
        <v>0</v>
      </c>
      <c r="D3621" s="6">
        <v>0.010714286</v>
      </c>
      <c r="E3621" s="6">
        <v>0.474113266</v>
      </c>
      <c r="F3621" s="6">
        <v>0.007156004</v>
      </c>
      <c r="G3621" s="7">
        <v>5.12e-5</v>
      </c>
      <c r="H3621" s="6">
        <v>0.005166306</v>
      </c>
      <c r="I3621" s="6">
        <v>0.976866249</v>
      </c>
      <c r="J3621" s="6">
        <v>0</v>
      </c>
      <c r="K3621" s="1">
        <v>0</v>
      </c>
    </row>
    <row r="3622" spans="1:11">
      <c r="A3622" s="4" t="s">
        <v>3627</v>
      </c>
      <c r="B3622" s="5">
        <v>3621</v>
      </c>
      <c r="C3622" s="4">
        <v>0</v>
      </c>
      <c r="D3622" s="6">
        <v>0.028571429</v>
      </c>
      <c r="E3622" s="6">
        <v>0.77894882</v>
      </c>
      <c r="F3622" s="6">
        <v>0.007492508</v>
      </c>
      <c r="G3622" s="7">
        <v>5.61e-5</v>
      </c>
      <c r="H3622" s="6">
        <v>0.001537897</v>
      </c>
      <c r="I3622" s="6">
        <v>0.977497374</v>
      </c>
      <c r="J3622" s="6">
        <v>0</v>
      </c>
      <c r="K3622" s="1">
        <v>0</v>
      </c>
    </row>
    <row r="3623" spans="1:11">
      <c r="A3623" s="4" t="s">
        <v>3628</v>
      </c>
      <c r="B3623" s="5">
        <v>3622</v>
      </c>
      <c r="C3623" s="4">
        <v>0</v>
      </c>
      <c r="D3623" s="6">
        <v>0.010714286</v>
      </c>
      <c r="E3623" s="6">
        <v>0.496539784</v>
      </c>
      <c r="F3623" s="6">
        <v>0.011435874</v>
      </c>
      <c r="G3623" s="6">
        <v>0.000130779</v>
      </c>
      <c r="H3623" s="6">
        <v>0.000950413</v>
      </c>
      <c r="I3623" s="6">
        <v>0.97750167</v>
      </c>
      <c r="J3623" s="6">
        <v>0</v>
      </c>
      <c r="K3623" s="1">
        <v>0</v>
      </c>
    </row>
    <row r="3624" spans="1:11">
      <c r="A3624" s="4" t="s">
        <v>3629</v>
      </c>
      <c r="B3624" s="5">
        <v>3623</v>
      </c>
      <c r="C3624" s="4">
        <v>0</v>
      </c>
      <c r="D3624" s="6">
        <v>0.003571429</v>
      </c>
      <c r="E3624" s="6">
        <v>0.308678649</v>
      </c>
      <c r="F3624" s="6">
        <v>0.002499278</v>
      </c>
      <c r="G3624" s="7">
        <v>6.25e-6</v>
      </c>
      <c r="H3624" s="6">
        <v>0</v>
      </c>
      <c r="I3624" s="6">
        <v>0.97047671</v>
      </c>
      <c r="J3624" s="6">
        <v>0</v>
      </c>
      <c r="K3624" s="1">
        <v>0</v>
      </c>
    </row>
    <row r="3625" spans="1:11">
      <c r="A3625" s="4" t="s">
        <v>3630</v>
      </c>
      <c r="B3625" s="5">
        <v>3624</v>
      </c>
      <c r="C3625" s="4">
        <v>0</v>
      </c>
      <c r="D3625" s="6">
        <v>0.025</v>
      </c>
      <c r="E3625" s="6">
        <v>0.72874288</v>
      </c>
      <c r="F3625" s="6">
        <v>0.014659044</v>
      </c>
      <c r="G3625" s="6">
        <v>0.000214889</v>
      </c>
      <c r="H3625" s="6">
        <v>0.004430521</v>
      </c>
      <c r="I3625" s="6">
        <v>0.981279671</v>
      </c>
      <c r="J3625" s="6">
        <v>0.012871591</v>
      </c>
      <c r="K3625" s="1">
        <v>0.2857143</v>
      </c>
    </row>
    <row r="3626" spans="1:11">
      <c r="A3626" s="4" t="s">
        <v>3631</v>
      </c>
      <c r="B3626" s="5">
        <v>3625</v>
      </c>
      <c r="C3626" s="4">
        <v>0</v>
      </c>
      <c r="D3626" s="6">
        <v>0.1</v>
      </c>
      <c r="E3626" s="6">
        <v>0.930640274</v>
      </c>
      <c r="F3626" s="6">
        <v>0.086941024</v>
      </c>
      <c r="G3626" s="6">
        <v>0.007561354</v>
      </c>
      <c r="H3626" s="6">
        <v>0.048403519</v>
      </c>
      <c r="I3626" s="6">
        <v>0.989258264</v>
      </c>
      <c r="J3626" s="6">
        <v>0.066196751</v>
      </c>
      <c r="K3626" s="1">
        <v>1.8571428</v>
      </c>
    </row>
    <row r="3627" spans="1:11">
      <c r="A3627" s="4" t="s">
        <v>3632</v>
      </c>
      <c r="B3627" s="5">
        <v>3626</v>
      </c>
      <c r="C3627" s="4">
        <v>0</v>
      </c>
      <c r="D3627" s="6">
        <v>0.132142857</v>
      </c>
      <c r="E3627" s="6">
        <v>0.951457912</v>
      </c>
      <c r="F3627" s="6">
        <v>0.314430427</v>
      </c>
      <c r="G3627" s="6">
        <v>0.098866493</v>
      </c>
      <c r="H3627" s="6">
        <v>0.008885458</v>
      </c>
      <c r="I3627" s="6">
        <v>0.990509486</v>
      </c>
      <c r="J3627" s="6">
        <v>0.029727245</v>
      </c>
      <c r="K3627" s="1">
        <v>0.8648649</v>
      </c>
    </row>
    <row r="3628" spans="1:11">
      <c r="A3628" s="4" t="s">
        <v>3633</v>
      </c>
      <c r="B3628" s="5">
        <v>3627</v>
      </c>
      <c r="C3628" s="4">
        <v>1</v>
      </c>
      <c r="D3628" s="6">
        <v>0.007142857</v>
      </c>
      <c r="E3628" s="6">
        <v>0.303915797</v>
      </c>
      <c r="F3628" s="6">
        <v>0.001085394</v>
      </c>
      <c r="G3628" s="7">
        <v>1.18e-6</v>
      </c>
      <c r="H3628" s="6">
        <v>0.004868652</v>
      </c>
      <c r="I3628" s="6">
        <v>0.966882149</v>
      </c>
      <c r="J3628" s="6">
        <v>0</v>
      </c>
      <c r="K3628" s="1">
        <v>0</v>
      </c>
    </row>
    <row r="3629" spans="1:11">
      <c r="A3629" s="4" t="s">
        <v>3634</v>
      </c>
      <c r="B3629" s="5">
        <v>3628</v>
      </c>
      <c r="C3629" s="4">
        <v>1</v>
      </c>
      <c r="D3629" s="6">
        <v>0.028571429</v>
      </c>
      <c r="E3629" s="6">
        <v>0.749853946</v>
      </c>
      <c r="F3629" s="6">
        <v>0.055916322</v>
      </c>
      <c r="G3629" s="6">
        <v>0.003126635</v>
      </c>
      <c r="H3629" s="6">
        <v>0.007832657</v>
      </c>
      <c r="I3629" s="6">
        <v>0.985536595</v>
      </c>
      <c r="J3629" s="6">
        <v>0.017468587</v>
      </c>
      <c r="K3629" s="1">
        <v>0.5</v>
      </c>
    </row>
    <row r="3630" spans="1:11">
      <c r="A3630" s="4" t="s">
        <v>3635</v>
      </c>
      <c r="B3630" s="5">
        <v>3629</v>
      </c>
      <c r="C3630" s="4">
        <v>1</v>
      </c>
      <c r="D3630" s="6">
        <v>0.010714286</v>
      </c>
      <c r="E3630" s="6">
        <v>0.462666237</v>
      </c>
      <c r="F3630" s="6">
        <v>0.001715109</v>
      </c>
      <c r="G3630" s="7">
        <v>2.94e-6</v>
      </c>
      <c r="H3630" s="6">
        <v>0.004888632</v>
      </c>
      <c r="I3630" s="6">
        <v>0.96628984</v>
      </c>
      <c r="J3630" s="6">
        <v>0</v>
      </c>
      <c r="K3630" s="1">
        <v>0</v>
      </c>
    </row>
    <row r="3631" spans="1:11">
      <c r="A3631" s="4" t="s">
        <v>3636</v>
      </c>
      <c r="B3631" s="5">
        <v>3630</v>
      </c>
      <c r="C3631" s="4">
        <v>0</v>
      </c>
      <c r="D3631" s="6">
        <v>0.010714286</v>
      </c>
      <c r="E3631" s="6">
        <v>0.548782355</v>
      </c>
      <c r="F3631" s="6">
        <v>0.000796294</v>
      </c>
      <c r="G3631" s="7">
        <v>6.36e-7</v>
      </c>
      <c r="H3631" s="6">
        <v>0.000273295</v>
      </c>
      <c r="I3631" s="6">
        <v>0.964295624</v>
      </c>
      <c r="J3631" s="6">
        <v>0</v>
      </c>
      <c r="K3631" s="1">
        <v>0</v>
      </c>
    </row>
    <row r="3632" spans="1:11">
      <c r="A3632" s="4" t="s">
        <v>3637</v>
      </c>
      <c r="B3632" s="5">
        <v>3631</v>
      </c>
      <c r="C3632" s="4">
        <v>1</v>
      </c>
      <c r="D3632" s="6">
        <v>0.025</v>
      </c>
      <c r="E3632" s="6">
        <v>0.737073987</v>
      </c>
      <c r="F3632" s="6">
        <v>0.006947045</v>
      </c>
      <c r="G3632" s="7">
        <v>4.83e-5</v>
      </c>
      <c r="H3632" s="6">
        <v>0.00167536</v>
      </c>
      <c r="I3632" s="6">
        <v>0.974960657</v>
      </c>
      <c r="J3632" s="6">
        <v>0.030646644</v>
      </c>
      <c r="K3632" s="1">
        <v>0.5714286</v>
      </c>
    </row>
    <row r="3633" spans="1:11">
      <c r="A3633" s="4" t="s">
        <v>3638</v>
      </c>
      <c r="B3633" s="5">
        <v>3632</v>
      </c>
      <c r="C3633" s="4">
        <v>0</v>
      </c>
      <c r="D3633" s="6">
        <v>0.003571429</v>
      </c>
      <c r="E3633" s="6">
        <v>0.311175337</v>
      </c>
      <c r="F3633" s="6">
        <v>0.005055406</v>
      </c>
      <c r="G3633" s="7">
        <v>2.56e-5</v>
      </c>
      <c r="H3633" s="6">
        <v>0</v>
      </c>
      <c r="I3633" s="6">
        <v>0.974396832</v>
      </c>
      <c r="J3633" s="6">
        <v>0</v>
      </c>
      <c r="K3633" s="1">
        <v>0</v>
      </c>
    </row>
    <row r="3634" spans="1:11">
      <c r="A3634" s="4" t="s">
        <v>3639</v>
      </c>
      <c r="B3634" s="5">
        <v>3633</v>
      </c>
      <c r="C3634" s="4">
        <v>0</v>
      </c>
      <c r="D3634" s="6">
        <v>0.007142857</v>
      </c>
      <c r="E3634" s="6">
        <v>0.401958634</v>
      </c>
      <c r="F3634" s="6">
        <v>0.0014213</v>
      </c>
      <c r="G3634" s="7">
        <v>2.02e-6</v>
      </c>
      <c r="H3634" s="6">
        <v>0.000358909</v>
      </c>
      <c r="I3634" s="6">
        <v>0.969102397</v>
      </c>
      <c r="J3634" s="6">
        <v>0</v>
      </c>
      <c r="K3634" s="1">
        <v>0</v>
      </c>
    </row>
    <row r="3635" spans="1:11">
      <c r="A3635" s="4" t="s">
        <v>3640</v>
      </c>
      <c r="B3635" s="5">
        <v>3634</v>
      </c>
      <c r="C3635" s="4">
        <v>1</v>
      </c>
      <c r="D3635" s="6">
        <v>0.210714286</v>
      </c>
      <c r="E3635" s="6">
        <v>0.968455671</v>
      </c>
      <c r="F3635" s="6">
        <v>0.241288532</v>
      </c>
      <c r="G3635" s="6">
        <v>0.058220154</v>
      </c>
      <c r="H3635" s="6">
        <v>0.078859419</v>
      </c>
      <c r="I3635" s="6">
        <v>0.993234312</v>
      </c>
      <c r="J3635" s="6">
        <v>0.265399939</v>
      </c>
      <c r="K3635" s="1">
        <v>3.1525424</v>
      </c>
    </row>
    <row r="3636" spans="1:11">
      <c r="A3636" s="4" t="s">
        <v>3641</v>
      </c>
      <c r="B3636" s="5">
        <v>3635</v>
      </c>
      <c r="C3636" s="4">
        <v>0</v>
      </c>
      <c r="D3636" s="6">
        <v>0.010714286</v>
      </c>
      <c r="E3636" s="6">
        <v>0.535444634</v>
      </c>
      <c r="F3636" s="6">
        <v>0.004047508</v>
      </c>
      <c r="G3636" s="7">
        <v>1.64e-5</v>
      </c>
      <c r="H3636" s="6">
        <v>0.000374703</v>
      </c>
      <c r="I3636" s="6">
        <v>0.972326538</v>
      </c>
      <c r="J3636" s="6">
        <v>0</v>
      </c>
      <c r="K3636" s="1">
        <v>0</v>
      </c>
    </row>
    <row r="3637" spans="1:11">
      <c r="A3637" s="4" t="s">
        <v>3642</v>
      </c>
      <c r="B3637" s="5">
        <v>3636</v>
      </c>
      <c r="C3637" s="4">
        <v>0</v>
      </c>
      <c r="D3637" s="6">
        <v>0.010714286</v>
      </c>
      <c r="E3637" s="6">
        <v>0.566476952</v>
      </c>
      <c r="F3637" s="6">
        <v>0.018971407</v>
      </c>
      <c r="G3637" s="6">
        <v>0.000359915</v>
      </c>
      <c r="H3637" s="6">
        <v>0.001404979</v>
      </c>
      <c r="I3637" s="6">
        <v>0.979598399</v>
      </c>
      <c r="J3637" s="6">
        <v>0</v>
      </c>
      <c r="K3637" s="1">
        <v>0</v>
      </c>
    </row>
    <row r="3638" spans="1:11">
      <c r="A3638" s="4" t="s">
        <v>3643</v>
      </c>
      <c r="B3638" s="5">
        <v>3637</v>
      </c>
      <c r="C3638" s="4">
        <v>0</v>
      </c>
      <c r="D3638" s="6">
        <v>0.014285714</v>
      </c>
      <c r="E3638" s="6">
        <v>0.583516268</v>
      </c>
      <c r="F3638" s="6">
        <v>0.002839312</v>
      </c>
      <c r="G3638" s="7">
        <v>8.06e-6</v>
      </c>
      <c r="H3638" s="6">
        <v>0.002604145</v>
      </c>
      <c r="I3638" s="6">
        <v>0.969964587</v>
      </c>
      <c r="J3638" s="6">
        <v>0</v>
      </c>
      <c r="K3638" s="1">
        <v>0</v>
      </c>
    </row>
    <row r="3639" spans="1:11">
      <c r="A3639" s="4" t="s">
        <v>3644</v>
      </c>
      <c r="B3639" s="5">
        <v>3638</v>
      </c>
      <c r="C3639" s="4">
        <v>1</v>
      </c>
      <c r="D3639" s="6">
        <v>0.025</v>
      </c>
      <c r="E3639" s="6">
        <v>0.756152375</v>
      </c>
      <c r="F3639" s="6">
        <v>0.023540569</v>
      </c>
      <c r="G3639" s="6">
        <v>0.000554158</v>
      </c>
      <c r="H3639" s="6">
        <v>0.002117414</v>
      </c>
      <c r="I3639" s="6">
        <v>0.980734463</v>
      </c>
      <c r="J3639" s="6">
        <v>0.040760037</v>
      </c>
      <c r="K3639" s="1">
        <v>1.1428572</v>
      </c>
    </row>
    <row r="3640" spans="1:11">
      <c r="A3640" s="4" t="s">
        <v>3645</v>
      </c>
      <c r="B3640" s="5">
        <v>3639</v>
      </c>
      <c r="C3640" s="4">
        <v>0</v>
      </c>
      <c r="D3640" s="6">
        <v>0.003571429</v>
      </c>
      <c r="E3640" s="6">
        <v>0.296819858</v>
      </c>
      <c r="F3640" s="6">
        <v>0.002202767</v>
      </c>
      <c r="G3640" s="7">
        <v>4.85e-6</v>
      </c>
      <c r="H3640" s="6">
        <v>0</v>
      </c>
      <c r="I3640" s="6">
        <v>0.963552001</v>
      </c>
      <c r="J3640" s="6">
        <v>0</v>
      </c>
      <c r="K3640" s="1">
        <v>0</v>
      </c>
    </row>
    <row r="3641" spans="1:11">
      <c r="A3641" s="4" t="s">
        <v>3646</v>
      </c>
      <c r="B3641" s="5">
        <v>3640</v>
      </c>
      <c r="C3641" s="4">
        <v>0</v>
      </c>
      <c r="D3641" s="6">
        <v>0.014285714</v>
      </c>
      <c r="E3641" s="6">
        <v>0.594851328</v>
      </c>
      <c r="F3641" s="6">
        <v>0.005045372</v>
      </c>
      <c r="G3641" s="7">
        <v>2.55e-5</v>
      </c>
      <c r="H3641" s="6">
        <v>0.001719914</v>
      </c>
      <c r="I3641" s="6">
        <v>0.973488397</v>
      </c>
      <c r="J3641" s="6">
        <v>0</v>
      </c>
      <c r="K3641" s="1">
        <v>0</v>
      </c>
    </row>
    <row r="3642" spans="1:11">
      <c r="A3642" s="4" t="s">
        <v>3647</v>
      </c>
      <c r="B3642" s="5">
        <v>3641</v>
      </c>
      <c r="C3642" s="4">
        <v>0</v>
      </c>
      <c r="D3642" s="6">
        <v>0.003571429</v>
      </c>
      <c r="E3642" s="6">
        <v>0.23219637</v>
      </c>
      <c r="F3642" s="6">
        <v>0.000427626</v>
      </c>
      <c r="G3642" s="7">
        <v>1.83e-7</v>
      </c>
      <c r="H3642" s="6">
        <v>0</v>
      </c>
      <c r="I3642" s="6">
        <v>0.961739537</v>
      </c>
      <c r="J3642" s="6">
        <v>0</v>
      </c>
      <c r="K3642" s="1">
        <v>0</v>
      </c>
    </row>
    <row r="3643" spans="1:11">
      <c r="A3643" s="4" t="s">
        <v>3648</v>
      </c>
      <c r="B3643" s="5">
        <v>3642</v>
      </c>
      <c r="C3643" s="4">
        <v>0</v>
      </c>
      <c r="D3643" s="6">
        <v>0.007142857</v>
      </c>
      <c r="E3643" s="6">
        <v>0.470384464</v>
      </c>
      <c r="F3643" s="6">
        <v>0.001633171</v>
      </c>
      <c r="G3643" s="7">
        <v>2.72e-6</v>
      </c>
      <c r="H3643" s="7">
        <v>1.52e-6</v>
      </c>
      <c r="I3643" s="6">
        <v>0.965308461</v>
      </c>
      <c r="J3643" s="6">
        <v>0</v>
      </c>
      <c r="K3643" s="1">
        <v>0</v>
      </c>
    </row>
    <row r="3644" spans="1:11">
      <c r="A3644" s="4" t="s">
        <v>3649</v>
      </c>
      <c r="B3644" s="5">
        <v>3643</v>
      </c>
      <c r="C3644" s="4">
        <v>0</v>
      </c>
      <c r="D3644" s="6">
        <v>0.125</v>
      </c>
      <c r="E3644" s="6">
        <v>0.94801134</v>
      </c>
      <c r="F3644" s="6">
        <v>0.183418902</v>
      </c>
      <c r="G3644" s="6">
        <v>0.033642493</v>
      </c>
      <c r="H3644" s="6">
        <v>0.019345177</v>
      </c>
      <c r="I3644" s="6">
        <v>0.991145118</v>
      </c>
      <c r="J3644" s="6">
        <v>0.014097456</v>
      </c>
      <c r="K3644" s="1">
        <v>0.4</v>
      </c>
    </row>
    <row r="3645" spans="1:11">
      <c r="A3645" s="4" t="s">
        <v>3650</v>
      </c>
      <c r="B3645" s="5">
        <v>3644</v>
      </c>
      <c r="C3645" s="4">
        <v>1</v>
      </c>
      <c r="D3645" s="6">
        <v>0.003571429</v>
      </c>
      <c r="E3645" s="6">
        <v>0.297871295</v>
      </c>
      <c r="F3645" s="6">
        <v>0.000278306</v>
      </c>
      <c r="G3645" s="7">
        <v>7.92e-8</v>
      </c>
      <c r="H3645" s="6">
        <v>0</v>
      </c>
      <c r="I3645" s="6">
        <v>0.955849614</v>
      </c>
      <c r="J3645" s="6">
        <v>0</v>
      </c>
      <c r="K3645" s="1">
        <v>0</v>
      </c>
    </row>
    <row r="3646" spans="1:11">
      <c r="A3646" s="4" t="s">
        <v>3651</v>
      </c>
      <c r="B3646" s="5">
        <v>3645</v>
      </c>
      <c r="C3646" s="4">
        <v>0</v>
      </c>
      <c r="D3646" s="6">
        <v>0.007142857</v>
      </c>
      <c r="E3646" s="6">
        <v>0.469723978</v>
      </c>
      <c r="F3646" s="6">
        <v>0.012859834</v>
      </c>
      <c r="G3646" s="6">
        <v>0.000165375</v>
      </c>
      <c r="H3646" s="6">
        <v>0.000439584</v>
      </c>
      <c r="I3646" s="6">
        <v>0.973927475</v>
      </c>
      <c r="J3646" s="6">
        <v>0</v>
      </c>
      <c r="K3646" s="1">
        <v>0</v>
      </c>
    </row>
    <row r="3647" spans="1:11">
      <c r="A3647" s="4" t="s">
        <v>3652</v>
      </c>
      <c r="B3647" s="5">
        <v>3646</v>
      </c>
      <c r="C3647" s="4">
        <v>0</v>
      </c>
      <c r="D3647" s="6">
        <v>0.014285714</v>
      </c>
      <c r="E3647" s="6">
        <v>0.615840835</v>
      </c>
      <c r="F3647" s="6">
        <v>0.003469445</v>
      </c>
      <c r="G3647" s="7">
        <v>1.2e-5</v>
      </c>
      <c r="H3647" s="6">
        <v>0.001672248</v>
      </c>
      <c r="I3647" s="6">
        <v>0.973330766</v>
      </c>
      <c r="J3647" s="6">
        <v>0.020533252</v>
      </c>
      <c r="K3647" s="1">
        <v>0.5</v>
      </c>
    </row>
    <row r="3648" spans="1:11">
      <c r="A3648" s="4" t="s">
        <v>3653</v>
      </c>
      <c r="B3648" s="5">
        <v>3647</v>
      </c>
      <c r="C3648" s="4">
        <v>0</v>
      </c>
      <c r="D3648" s="6">
        <v>0.007142857</v>
      </c>
      <c r="E3648" s="6">
        <v>0.463750963</v>
      </c>
      <c r="F3648" s="6">
        <v>0.002707243</v>
      </c>
      <c r="G3648" s="7">
        <v>7.33e-6</v>
      </c>
      <c r="H3648" s="7">
        <v>8.84e-5</v>
      </c>
      <c r="I3648" s="6">
        <v>0.970489414</v>
      </c>
      <c r="J3648" s="6">
        <v>0</v>
      </c>
      <c r="K3648" s="1">
        <v>0</v>
      </c>
    </row>
    <row r="3649" spans="1:11">
      <c r="A3649" s="4" t="s">
        <v>3654</v>
      </c>
      <c r="B3649" s="5">
        <v>3648</v>
      </c>
      <c r="C3649" s="4">
        <v>0</v>
      </c>
      <c r="D3649" s="6">
        <v>0.007142857</v>
      </c>
      <c r="E3649" s="6">
        <v>0.465452281</v>
      </c>
      <c r="F3649" s="6">
        <v>0.002525747</v>
      </c>
      <c r="G3649" s="7">
        <v>6.38e-6</v>
      </c>
      <c r="H3649" s="7">
        <v>6.43e-5</v>
      </c>
      <c r="I3649" s="6">
        <v>0.970197303</v>
      </c>
      <c r="J3649" s="6">
        <v>0</v>
      </c>
      <c r="K3649" s="1">
        <v>0</v>
      </c>
    </row>
    <row r="3650" spans="1:11">
      <c r="A3650" s="4" t="s">
        <v>3655</v>
      </c>
      <c r="B3650" s="5">
        <v>3649</v>
      </c>
      <c r="C3650" s="4">
        <v>0</v>
      </c>
      <c r="D3650" s="6">
        <v>0.010714286</v>
      </c>
      <c r="E3650" s="6">
        <v>0.506176424</v>
      </c>
      <c r="F3650" s="6">
        <v>0.00095972</v>
      </c>
      <c r="G3650" s="7">
        <v>9.21e-7</v>
      </c>
      <c r="H3650" s="6">
        <v>0.000697524</v>
      </c>
      <c r="I3650" s="6">
        <v>0.965501224</v>
      </c>
      <c r="J3650" s="6">
        <v>0</v>
      </c>
      <c r="K3650" s="1">
        <v>0</v>
      </c>
    </row>
    <row r="3651" spans="1:11">
      <c r="A3651" s="4" t="s">
        <v>3656</v>
      </c>
      <c r="B3651" s="5">
        <v>3650</v>
      </c>
      <c r="C3651" s="4">
        <v>0</v>
      </c>
      <c r="D3651" s="6">
        <v>0.014285714</v>
      </c>
      <c r="E3651" s="6">
        <v>0.63405674</v>
      </c>
      <c r="F3651" s="6">
        <v>0.019653106</v>
      </c>
      <c r="G3651" s="6">
        <v>0.000386245</v>
      </c>
      <c r="H3651" s="6">
        <v>0.000285718</v>
      </c>
      <c r="I3651" s="6">
        <v>0.978120712</v>
      </c>
      <c r="J3651" s="6">
        <v>0</v>
      </c>
      <c r="K3651" s="1">
        <v>0</v>
      </c>
    </row>
    <row r="3652" spans="1:11">
      <c r="A3652" s="4" t="s">
        <v>3657</v>
      </c>
      <c r="B3652" s="5">
        <v>3651</v>
      </c>
      <c r="C3652" s="4">
        <v>0</v>
      </c>
      <c r="D3652" s="6">
        <v>0.05</v>
      </c>
      <c r="E3652" s="6">
        <v>0.865837811</v>
      </c>
      <c r="F3652" s="6">
        <v>0.131681642</v>
      </c>
      <c r="G3652" s="6">
        <v>0.017340056</v>
      </c>
      <c r="H3652" s="6">
        <v>0.002657991</v>
      </c>
      <c r="I3652" s="6">
        <v>0.9855759</v>
      </c>
      <c r="J3652" s="6">
        <v>0.029727245</v>
      </c>
      <c r="K3652" s="1">
        <v>0.85714287</v>
      </c>
    </row>
    <row r="3653" spans="1:11">
      <c r="A3653" s="4" t="s">
        <v>3658</v>
      </c>
      <c r="B3653" s="5">
        <v>3652</v>
      </c>
      <c r="C3653" s="4">
        <v>0</v>
      </c>
      <c r="D3653" s="6">
        <v>0.003571429</v>
      </c>
      <c r="E3653" s="6">
        <v>0.258080254</v>
      </c>
      <c r="F3653" s="6">
        <v>0.000226545</v>
      </c>
      <c r="G3653" s="7">
        <v>5.13e-8</v>
      </c>
      <c r="H3653" s="6">
        <v>0</v>
      </c>
      <c r="I3653" s="6">
        <v>0.958201033</v>
      </c>
      <c r="J3653" s="6">
        <v>0</v>
      </c>
      <c r="K3653" s="1">
        <v>0</v>
      </c>
    </row>
    <row r="3654" spans="1:11">
      <c r="A3654" s="4" t="s">
        <v>3659</v>
      </c>
      <c r="B3654" s="5">
        <v>3653</v>
      </c>
      <c r="C3654" s="4">
        <v>0</v>
      </c>
      <c r="D3654" s="6">
        <v>0.025</v>
      </c>
      <c r="E3654" s="6">
        <v>0.753540467</v>
      </c>
      <c r="F3654" s="6">
        <v>0.023393606</v>
      </c>
      <c r="G3654" s="6">
        <v>0.000547261</v>
      </c>
      <c r="H3654" s="6">
        <v>0.002244704</v>
      </c>
      <c r="I3654" s="6">
        <v>0.978404702</v>
      </c>
      <c r="J3654" s="6">
        <v>0.020533252</v>
      </c>
      <c r="K3654" s="1">
        <v>0.5714286</v>
      </c>
    </row>
    <row r="3655" spans="1:11">
      <c r="A3655" s="4" t="s">
        <v>3660</v>
      </c>
      <c r="B3655" s="5">
        <v>3654</v>
      </c>
      <c r="C3655" s="4">
        <v>0</v>
      </c>
      <c r="D3655" s="6">
        <v>0.021428571</v>
      </c>
      <c r="E3655" s="6">
        <v>0.672494517</v>
      </c>
      <c r="F3655" s="6">
        <v>0.004758383</v>
      </c>
      <c r="G3655" s="7">
        <v>2.26e-5</v>
      </c>
      <c r="H3655" s="6">
        <v>0.00551244</v>
      </c>
      <c r="I3655" s="6">
        <v>0.974541997</v>
      </c>
      <c r="J3655" s="6">
        <v>0.024517315</v>
      </c>
      <c r="K3655" s="1">
        <v>0.6666667</v>
      </c>
    </row>
    <row r="3656" spans="1:11">
      <c r="A3656" s="4" t="s">
        <v>3661</v>
      </c>
      <c r="B3656" s="5">
        <v>3655</v>
      </c>
      <c r="C3656" s="4">
        <v>0</v>
      </c>
      <c r="D3656" s="6">
        <v>0.032142857</v>
      </c>
      <c r="E3656" s="6">
        <v>0.78888188</v>
      </c>
      <c r="F3656" s="6">
        <v>0.0221082</v>
      </c>
      <c r="G3656" s="6">
        <v>0.000488773</v>
      </c>
      <c r="H3656" s="6">
        <v>0.003896081</v>
      </c>
      <c r="I3656" s="6">
        <v>0.981725808</v>
      </c>
      <c r="J3656" s="6">
        <v>0.069567882</v>
      </c>
      <c r="K3656" s="1">
        <v>1.5555556</v>
      </c>
    </row>
    <row r="3657" spans="1:11">
      <c r="A3657" s="4" t="s">
        <v>3662</v>
      </c>
      <c r="B3657" s="5">
        <v>3656</v>
      </c>
      <c r="C3657" s="4">
        <v>1</v>
      </c>
      <c r="D3657" s="6">
        <v>0.017857143</v>
      </c>
      <c r="E3657" s="6">
        <v>0.691013086</v>
      </c>
      <c r="F3657" s="6">
        <v>0.030195595</v>
      </c>
      <c r="G3657" s="6">
        <v>0.000911774</v>
      </c>
      <c r="H3657" s="7">
        <v>3.66e-5</v>
      </c>
      <c r="I3657" s="6">
        <v>0.976956359</v>
      </c>
      <c r="J3657" s="6">
        <v>0.045969966</v>
      </c>
      <c r="K3657" s="1">
        <v>1.2</v>
      </c>
    </row>
    <row r="3658" spans="1:11">
      <c r="A3658" s="4" t="s">
        <v>3663</v>
      </c>
      <c r="B3658" s="5">
        <v>3657</v>
      </c>
      <c r="C3658" s="4">
        <v>0</v>
      </c>
      <c r="D3658" s="6">
        <v>0.010714286</v>
      </c>
      <c r="E3658" s="6">
        <v>0.561515065</v>
      </c>
      <c r="F3658" s="6">
        <v>0.010904359</v>
      </c>
      <c r="G3658" s="6">
        <v>0.000118905</v>
      </c>
      <c r="H3658" s="7">
        <v>2.15e-5</v>
      </c>
      <c r="I3658" s="6">
        <v>0.970176143</v>
      </c>
      <c r="J3658" s="6">
        <v>0.030646644</v>
      </c>
      <c r="K3658" s="1">
        <v>0.6666667</v>
      </c>
    </row>
    <row r="3659" spans="1:11">
      <c r="A3659" s="4" t="s">
        <v>3664</v>
      </c>
      <c r="B3659" s="5">
        <v>3658</v>
      </c>
      <c r="C3659" s="4">
        <v>0</v>
      </c>
      <c r="D3659" s="6">
        <v>0.003571429</v>
      </c>
      <c r="E3659" s="6">
        <v>0.247058075</v>
      </c>
      <c r="F3659" s="6">
        <v>0.000134323</v>
      </c>
      <c r="G3659" s="7">
        <v>1.8e-8</v>
      </c>
      <c r="H3659" s="6">
        <v>0</v>
      </c>
      <c r="I3659" s="6">
        <v>0.952476596</v>
      </c>
      <c r="J3659" s="6">
        <v>0</v>
      </c>
      <c r="K3659" s="1">
        <v>0</v>
      </c>
    </row>
    <row r="3660" spans="1:11">
      <c r="A3660" s="4" t="s">
        <v>3665</v>
      </c>
      <c r="B3660" s="5">
        <v>3659</v>
      </c>
      <c r="C3660" s="4">
        <v>0</v>
      </c>
      <c r="D3660" s="6">
        <v>0.003571429</v>
      </c>
      <c r="E3660" s="6">
        <v>0.308386967</v>
      </c>
      <c r="F3660" s="6">
        <v>0.007496571</v>
      </c>
      <c r="G3660" s="7">
        <v>5.62e-5</v>
      </c>
      <c r="H3660" s="6">
        <v>0</v>
      </c>
      <c r="I3660" s="6">
        <v>0.969719299</v>
      </c>
      <c r="J3660" s="6">
        <v>0</v>
      </c>
      <c r="K3660" s="1">
        <v>0</v>
      </c>
    </row>
    <row r="3661" spans="1:11">
      <c r="A3661" s="4" t="s">
        <v>3666</v>
      </c>
      <c r="B3661" s="5">
        <v>3660</v>
      </c>
      <c r="C3661" s="4">
        <v>0</v>
      </c>
      <c r="D3661" s="6">
        <v>0.003571429</v>
      </c>
      <c r="E3661" s="6">
        <v>0.303061943</v>
      </c>
      <c r="F3661" s="6">
        <v>0.0011129</v>
      </c>
      <c r="G3661" s="7">
        <v>1.24e-6</v>
      </c>
      <c r="H3661" s="6">
        <v>0</v>
      </c>
      <c r="I3661" s="6">
        <v>0.963923669</v>
      </c>
      <c r="J3661" s="6">
        <v>0</v>
      </c>
      <c r="K3661" s="1">
        <v>0</v>
      </c>
    </row>
    <row r="3662" spans="1:11">
      <c r="A3662" s="4" t="s">
        <v>3667</v>
      </c>
      <c r="B3662" s="5">
        <v>3661</v>
      </c>
      <c r="C3662" s="4">
        <v>1</v>
      </c>
      <c r="D3662" s="6">
        <v>0.246428571</v>
      </c>
      <c r="E3662" s="6">
        <v>0.970579669</v>
      </c>
      <c r="F3662" s="6">
        <v>0.106039689</v>
      </c>
      <c r="G3662" s="6">
        <v>0.011244428</v>
      </c>
      <c r="H3662" s="6">
        <v>0.101469525</v>
      </c>
      <c r="I3662" s="6">
        <v>0.991202542</v>
      </c>
      <c r="J3662" s="6">
        <v>0.214220043</v>
      </c>
      <c r="K3662" s="1">
        <v>1.7971015</v>
      </c>
    </row>
    <row r="3663" spans="1:11">
      <c r="A3663" s="4" t="s">
        <v>3668</v>
      </c>
      <c r="B3663" s="5">
        <v>3662</v>
      </c>
      <c r="C3663" s="4">
        <v>1</v>
      </c>
      <c r="D3663" s="6">
        <v>0.014285714</v>
      </c>
      <c r="E3663" s="6">
        <v>0.629054103</v>
      </c>
      <c r="F3663" s="6">
        <v>0.00270235</v>
      </c>
      <c r="G3663" s="7">
        <v>7.3e-6</v>
      </c>
      <c r="H3663" s="7">
        <v>2.34e-5</v>
      </c>
      <c r="I3663" s="6">
        <v>0.969043283</v>
      </c>
      <c r="J3663" s="6">
        <v>0.061293288</v>
      </c>
      <c r="K3663" s="1">
        <v>1.5</v>
      </c>
    </row>
    <row r="3664" spans="1:11">
      <c r="A3664" s="4" t="s">
        <v>3669</v>
      </c>
      <c r="B3664" s="5">
        <v>3663</v>
      </c>
      <c r="C3664" s="4">
        <v>0</v>
      </c>
      <c r="D3664" s="6">
        <v>0.007142857</v>
      </c>
      <c r="E3664" s="6">
        <v>0.452773061</v>
      </c>
      <c r="F3664" s="6">
        <v>0.002018731</v>
      </c>
      <c r="G3664" s="7">
        <v>4.08e-6</v>
      </c>
      <c r="H3664" s="6">
        <v>0.000100642</v>
      </c>
      <c r="I3664" s="6">
        <v>0.965543139</v>
      </c>
      <c r="J3664" s="6">
        <v>0</v>
      </c>
      <c r="K3664" s="1">
        <v>0</v>
      </c>
    </row>
    <row r="3665" spans="1:11">
      <c r="A3665" s="4" t="s">
        <v>3670</v>
      </c>
      <c r="B3665" s="5">
        <v>3664</v>
      </c>
      <c r="C3665" s="4">
        <v>0</v>
      </c>
      <c r="D3665" s="6">
        <v>0.060714286</v>
      </c>
      <c r="E3665" s="6">
        <v>0.887775671</v>
      </c>
      <c r="F3665" s="6">
        <v>0.078335279</v>
      </c>
      <c r="G3665" s="6">
        <v>0.006136416</v>
      </c>
      <c r="H3665" s="6">
        <v>0.004767266</v>
      </c>
      <c r="I3665" s="6">
        <v>0.988480051</v>
      </c>
      <c r="J3665" s="6">
        <v>0.047808765</v>
      </c>
      <c r="K3665" s="1">
        <v>1.4117647</v>
      </c>
    </row>
    <row r="3666" spans="1:11">
      <c r="A3666" s="4" t="s">
        <v>3671</v>
      </c>
      <c r="B3666" s="5">
        <v>3665</v>
      </c>
      <c r="C3666" s="4">
        <v>0</v>
      </c>
      <c r="D3666" s="6">
        <v>0.010714286</v>
      </c>
      <c r="E3666" s="6">
        <v>0.53390122</v>
      </c>
      <c r="F3666" s="6">
        <v>0.002155766</v>
      </c>
      <c r="G3666" s="7">
        <v>4.65e-6</v>
      </c>
      <c r="H3666" s="6">
        <v>0.000196874</v>
      </c>
      <c r="I3666" s="6">
        <v>0.967854097</v>
      </c>
      <c r="J3666" s="6">
        <v>0</v>
      </c>
      <c r="K3666" s="1">
        <v>0</v>
      </c>
    </row>
    <row r="3667" spans="1:11">
      <c r="A3667" s="4" t="s">
        <v>3672</v>
      </c>
      <c r="B3667" s="5">
        <v>3666</v>
      </c>
      <c r="C3667" s="4">
        <v>0</v>
      </c>
      <c r="D3667" s="6">
        <v>0.007142857</v>
      </c>
      <c r="E3667" s="6">
        <v>0.474599653</v>
      </c>
      <c r="F3667" s="6">
        <v>0.004693555</v>
      </c>
      <c r="G3667" s="7">
        <v>2.2e-5</v>
      </c>
      <c r="H3667" s="6">
        <v>0.001018574</v>
      </c>
      <c r="I3667" s="6">
        <v>0.976784734</v>
      </c>
      <c r="J3667" s="6">
        <v>0</v>
      </c>
      <c r="K3667" s="1">
        <v>0</v>
      </c>
    </row>
    <row r="3668" spans="1:11">
      <c r="A3668" s="4" t="s">
        <v>3673</v>
      </c>
      <c r="B3668" s="5">
        <v>3667</v>
      </c>
      <c r="C3668" s="4">
        <v>0</v>
      </c>
      <c r="D3668" s="6">
        <v>0.003571429</v>
      </c>
      <c r="E3668" s="6">
        <v>0.26215726</v>
      </c>
      <c r="F3668" s="6">
        <v>0.000236709</v>
      </c>
      <c r="G3668" s="7">
        <v>5.6e-8</v>
      </c>
      <c r="H3668" s="6">
        <v>0</v>
      </c>
      <c r="I3668" s="6">
        <v>0.951616699</v>
      </c>
      <c r="J3668" s="6">
        <v>0</v>
      </c>
      <c r="K3668" s="1">
        <v>0</v>
      </c>
    </row>
    <row r="3669" spans="1:11">
      <c r="A3669" s="4" t="s">
        <v>3674</v>
      </c>
      <c r="B3669" s="5">
        <v>3668</v>
      </c>
      <c r="C3669" s="4">
        <v>0</v>
      </c>
      <c r="D3669" s="6">
        <v>0.017857143</v>
      </c>
      <c r="E3669" s="6">
        <v>0.658712541</v>
      </c>
      <c r="F3669" s="6">
        <v>0.003542654</v>
      </c>
      <c r="G3669" s="7">
        <v>1.26e-5</v>
      </c>
      <c r="H3669" s="6">
        <v>0.000526979</v>
      </c>
      <c r="I3669" s="6">
        <v>0.974550537</v>
      </c>
      <c r="J3669" s="6">
        <v>0.068954949</v>
      </c>
      <c r="K3669" s="1">
        <v>1.6</v>
      </c>
    </row>
    <row r="3670" spans="1:11">
      <c r="A3670" s="4" t="s">
        <v>3675</v>
      </c>
      <c r="B3670" s="5">
        <v>3669</v>
      </c>
      <c r="C3670" s="4">
        <v>1</v>
      </c>
      <c r="D3670" s="6">
        <v>0.035714286</v>
      </c>
      <c r="E3670" s="6">
        <v>0.788085377</v>
      </c>
      <c r="F3670" s="6">
        <v>0.006498806</v>
      </c>
      <c r="G3670" s="7">
        <v>4.22e-5</v>
      </c>
      <c r="H3670" s="6">
        <v>0.001860275</v>
      </c>
      <c r="I3670" s="6">
        <v>0.977888479</v>
      </c>
      <c r="J3670" s="6">
        <v>0.062825621</v>
      </c>
      <c r="K3670" s="1">
        <v>1</v>
      </c>
    </row>
    <row r="3671" spans="1:11">
      <c r="A3671" s="4" t="s">
        <v>3676</v>
      </c>
      <c r="B3671" s="5">
        <v>3670</v>
      </c>
      <c r="C3671" s="4">
        <v>0</v>
      </c>
      <c r="D3671" s="6">
        <v>0.003571429</v>
      </c>
      <c r="E3671" s="6">
        <v>0.308913238</v>
      </c>
      <c r="F3671" s="6">
        <v>0.004622702</v>
      </c>
      <c r="G3671" s="7">
        <v>2.14e-5</v>
      </c>
      <c r="H3671" s="6">
        <v>0</v>
      </c>
      <c r="I3671" s="6">
        <v>0.971209858</v>
      </c>
      <c r="J3671" s="6">
        <v>0</v>
      </c>
      <c r="K3671" s="1">
        <v>0</v>
      </c>
    </row>
    <row r="3672" spans="1:11">
      <c r="A3672" s="4" t="s">
        <v>3677</v>
      </c>
      <c r="B3672" s="5">
        <v>3671</v>
      </c>
      <c r="C3672" s="4">
        <v>0</v>
      </c>
      <c r="D3672" s="6">
        <v>0.003571429</v>
      </c>
      <c r="E3672" s="6">
        <v>0.308735946</v>
      </c>
      <c r="F3672" s="6">
        <v>0.002597529</v>
      </c>
      <c r="G3672" s="7">
        <v>6.75e-6</v>
      </c>
      <c r="H3672" s="6">
        <v>0</v>
      </c>
      <c r="I3672" s="6">
        <v>0.969385398</v>
      </c>
      <c r="J3672" s="6">
        <v>0</v>
      </c>
      <c r="K3672" s="1">
        <v>0</v>
      </c>
    </row>
    <row r="3673" spans="1:11">
      <c r="A3673" s="4" t="s">
        <v>3678</v>
      </c>
      <c r="B3673" s="5">
        <v>3672</v>
      </c>
      <c r="C3673" s="4">
        <v>1</v>
      </c>
      <c r="D3673" s="6">
        <v>0.542857143</v>
      </c>
      <c r="E3673" s="6">
        <v>0.991690956</v>
      </c>
      <c r="F3673" s="6">
        <v>0.157984391</v>
      </c>
      <c r="G3673" s="6">
        <v>0.024959093</v>
      </c>
      <c r="H3673" s="6">
        <v>0.419238691</v>
      </c>
      <c r="I3673" s="6">
        <v>0.995269974</v>
      </c>
      <c r="J3673" s="6">
        <v>0.469200123</v>
      </c>
      <c r="K3673" s="1">
        <v>1.4342105</v>
      </c>
    </row>
    <row r="3674" spans="1:11">
      <c r="A3674" s="4" t="s">
        <v>3679</v>
      </c>
      <c r="B3674" s="5">
        <v>3673</v>
      </c>
      <c r="C3674" s="4">
        <v>0</v>
      </c>
      <c r="D3674" s="6">
        <v>0.032142857</v>
      </c>
      <c r="E3674" s="6">
        <v>0.789024987</v>
      </c>
      <c r="F3674" s="6">
        <v>0.007385101</v>
      </c>
      <c r="G3674" s="7">
        <v>5.45e-5</v>
      </c>
      <c r="H3674" s="6">
        <v>0.004404796</v>
      </c>
      <c r="I3674" s="6">
        <v>0.977849785</v>
      </c>
      <c r="J3674" s="6">
        <v>0</v>
      </c>
      <c r="K3674" s="1">
        <v>0</v>
      </c>
    </row>
    <row r="3675" spans="1:11">
      <c r="A3675" s="4" t="s">
        <v>3680</v>
      </c>
      <c r="B3675" s="5">
        <v>3674</v>
      </c>
      <c r="C3675" s="4">
        <v>1</v>
      </c>
      <c r="D3675" s="6">
        <v>0.3</v>
      </c>
      <c r="E3675" s="6">
        <v>0.982442067</v>
      </c>
      <c r="F3675" s="6">
        <v>0.415615081</v>
      </c>
      <c r="G3675" s="6">
        <v>0.172735904</v>
      </c>
      <c r="H3675" s="6">
        <v>0.080726569</v>
      </c>
      <c r="I3675" s="6">
        <v>0.994829244</v>
      </c>
      <c r="J3675" s="6">
        <v>0.640514864</v>
      </c>
      <c r="K3675" s="1">
        <v>6.714286</v>
      </c>
    </row>
    <row r="3676" spans="1:11">
      <c r="A3676" s="4" t="s">
        <v>3681</v>
      </c>
      <c r="B3676" s="5">
        <v>3675</v>
      </c>
      <c r="C3676" s="4">
        <v>0</v>
      </c>
      <c r="D3676" s="6">
        <v>0.032142857</v>
      </c>
      <c r="E3676" s="6">
        <v>0.790474747</v>
      </c>
      <c r="F3676" s="6">
        <v>0.025226784</v>
      </c>
      <c r="G3676" s="6">
        <v>0.000636391</v>
      </c>
      <c r="H3676" s="6">
        <v>0.008703474</v>
      </c>
      <c r="I3676" s="6">
        <v>0.982984102</v>
      </c>
      <c r="J3676" s="6">
        <v>0.024210849</v>
      </c>
      <c r="K3676" s="1">
        <v>0.6666667</v>
      </c>
    </row>
    <row r="3677" spans="1:11">
      <c r="A3677" s="4" t="s">
        <v>3682</v>
      </c>
      <c r="B3677" s="5">
        <v>3676</v>
      </c>
      <c r="C3677" s="4">
        <v>0</v>
      </c>
      <c r="D3677" s="6">
        <v>0.007142857</v>
      </c>
      <c r="E3677" s="6">
        <v>0.466555567</v>
      </c>
      <c r="F3677" s="6">
        <v>0.001419318</v>
      </c>
      <c r="G3677" s="7">
        <v>2.01e-6</v>
      </c>
      <c r="H3677" s="6">
        <v>0.000216302</v>
      </c>
      <c r="I3677" s="6">
        <v>0.96889553</v>
      </c>
      <c r="J3677" s="6">
        <v>0</v>
      </c>
      <c r="K3677" s="1">
        <v>0</v>
      </c>
    </row>
    <row r="3678" spans="1:11">
      <c r="A3678" s="4" t="s">
        <v>3683</v>
      </c>
      <c r="B3678" s="5">
        <v>3677</v>
      </c>
      <c r="C3678" s="4">
        <v>0</v>
      </c>
      <c r="D3678" s="6">
        <v>0.053571429</v>
      </c>
      <c r="E3678" s="6">
        <v>0.864136366</v>
      </c>
      <c r="F3678" s="6">
        <v>0.041209122</v>
      </c>
      <c r="G3678" s="6">
        <v>0.001698192</v>
      </c>
      <c r="H3678" s="6">
        <v>0.009435472</v>
      </c>
      <c r="I3678" s="6">
        <v>0.983470928</v>
      </c>
      <c r="J3678" s="6">
        <v>0.091020533</v>
      </c>
      <c r="K3678" s="1">
        <v>2.1333334</v>
      </c>
    </row>
    <row r="3679" spans="1:11">
      <c r="A3679" s="4" t="s">
        <v>3684</v>
      </c>
      <c r="B3679" s="5">
        <v>3678</v>
      </c>
      <c r="C3679" s="4">
        <v>0</v>
      </c>
      <c r="D3679" s="6">
        <v>0.067857143</v>
      </c>
      <c r="E3679" s="6">
        <v>0.893234258</v>
      </c>
      <c r="F3679" s="6">
        <v>0.174368929</v>
      </c>
      <c r="G3679" s="6">
        <v>0.030404524</v>
      </c>
      <c r="H3679" s="6">
        <v>0.009432321</v>
      </c>
      <c r="I3679" s="6">
        <v>0.988458086</v>
      </c>
      <c r="J3679" s="6">
        <v>0.064357953</v>
      </c>
      <c r="K3679" s="1">
        <v>1.8947369</v>
      </c>
    </row>
    <row r="3680" spans="1:11">
      <c r="A3680" s="4" t="s">
        <v>3685</v>
      </c>
      <c r="B3680" s="5">
        <v>3679</v>
      </c>
      <c r="C3680" s="4">
        <v>0</v>
      </c>
      <c r="D3680" s="6">
        <v>0.017857143</v>
      </c>
      <c r="E3680" s="6">
        <v>0.669289529</v>
      </c>
      <c r="F3680" s="6">
        <v>0.029071598</v>
      </c>
      <c r="G3680" s="6">
        <v>0.000845158</v>
      </c>
      <c r="H3680" s="6">
        <v>0.002674466</v>
      </c>
      <c r="I3680" s="6">
        <v>0.976952068</v>
      </c>
      <c r="J3680" s="6">
        <v>0</v>
      </c>
      <c r="K3680" s="1">
        <v>0</v>
      </c>
    </row>
    <row r="3681" spans="1:11">
      <c r="A3681" s="4" t="s">
        <v>3686</v>
      </c>
      <c r="B3681" s="5">
        <v>3680</v>
      </c>
      <c r="C3681" s="4">
        <v>0</v>
      </c>
      <c r="D3681" s="6">
        <v>0.003571429</v>
      </c>
      <c r="E3681" s="6">
        <v>0.297984252</v>
      </c>
      <c r="F3681" s="6">
        <v>0.00232391</v>
      </c>
      <c r="G3681" s="7">
        <v>5.4e-6</v>
      </c>
      <c r="H3681" s="6">
        <v>0</v>
      </c>
      <c r="I3681" s="6">
        <v>0.964646947</v>
      </c>
      <c r="J3681" s="6">
        <v>0</v>
      </c>
      <c r="K3681" s="1">
        <v>0</v>
      </c>
    </row>
    <row r="3682" spans="1:11">
      <c r="A3682" s="4" t="s">
        <v>3687</v>
      </c>
      <c r="B3682" s="5">
        <v>3681</v>
      </c>
      <c r="C3682" s="4">
        <v>0</v>
      </c>
      <c r="D3682" s="6">
        <v>0.128571429</v>
      </c>
      <c r="E3682" s="6">
        <v>0.947207498</v>
      </c>
      <c r="F3682" s="6">
        <v>0.071672551</v>
      </c>
      <c r="G3682" s="6">
        <v>0.005144412</v>
      </c>
      <c r="H3682" s="6">
        <v>0.037845041</v>
      </c>
      <c r="I3682" s="6">
        <v>0.987413649</v>
      </c>
      <c r="J3682" s="6">
        <v>0.208397181</v>
      </c>
      <c r="K3682" s="1">
        <v>5.4444447</v>
      </c>
    </row>
    <row r="3683" spans="1:11">
      <c r="A3683" s="4" t="s">
        <v>3688</v>
      </c>
      <c r="B3683" s="5">
        <v>3682</v>
      </c>
      <c r="C3683" s="4">
        <v>1</v>
      </c>
      <c r="D3683" s="6">
        <v>0.285714286</v>
      </c>
      <c r="E3683" s="6">
        <v>0.980828752</v>
      </c>
      <c r="F3683" s="6">
        <v>0.415047108</v>
      </c>
      <c r="G3683" s="6">
        <v>0.172264108</v>
      </c>
      <c r="H3683" s="6">
        <v>0.062145507</v>
      </c>
      <c r="I3683" s="6">
        <v>0.992170911</v>
      </c>
      <c r="J3683" s="6">
        <v>0.171008275</v>
      </c>
      <c r="K3683" s="1">
        <v>1.575</v>
      </c>
    </row>
    <row r="3684" spans="1:11">
      <c r="A3684" s="4" t="s">
        <v>3689</v>
      </c>
      <c r="B3684" s="5">
        <v>3683</v>
      </c>
      <c r="C3684" s="4">
        <v>1</v>
      </c>
      <c r="D3684" s="6">
        <v>0.078571429</v>
      </c>
      <c r="E3684" s="6">
        <v>0.907420005</v>
      </c>
      <c r="F3684" s="6">
        <v>0.050228822</v>
      </c>
      <c r="G3684" s="6">
        <v>0.002522935</v>
      </c>
      <c r="H3684" s="6">
        <v>0.006633292</v>
      </c>
      <c r="I3684" s="6">
        <v>0.984415527</v>
      </c>
      <c r="J3684" s="6">
        <v>0.207171315</v>
      </c>
      <c r="K3684" s="1">
        <v>5.181818</v>
      </c>
    </row>
    <row r="3685" spans="1:11">
      <c r="A3685" s="4" t="s">
        <v>3690</v>
      </c>
      <c r="B3685" s="5">
        <v>3684</v>
      </c>
      <c r="C3685" s="4">
        <v>0</v>
      </c>
      <c r="D3685" s="6">
        <v>0.003571429</v>
      </c>
      <c r="E3685" s="6">
        <v>0.231456927</v>
      </c>
      <c r="F3685" s="6">
        <v>0.000255958</v>
      </c>
      <c r="G3685" s="7">
        <v>6.55e-8</v>
      </c>
      <c r="H3685" s="6">
        <v>0</v>
      </c>
      <c r="I3685" s="6">
        <v>0.954504099</v>
      </c>
      <c r="J3685" s="6">
        <v>0</v>
      </c>
      <c r="K3685" s="1">
        <v>0</v>
      </c>
    </row>
    <row r="3686" spans="1:11">
      <c r="A3686" s="4" t="s">
        <v>3691</v>
      </c>
      <c r="B3686" s="5">
        <v>3685</v>
      </c>
      <c r="C3686" s="4">
        <v>0</v>
      </c>
      <c r="D3686" s="6">
        <v>0.010714286</v>
      </c>
      <c r="E3686" s="6">
        <v>0.572109688</v>
      </c>
      <c r="F3686" s="6">
        <v>0.006884052</v>
      </c>
      <c r="G3686" s="7">
        <v>4.74e-5</v>
      </c>
      <c r="H3686" s="6">
        <v>0.000379727</v>
      </c>
      <c r="I3686" s="6">
        <v>0.974618867</v>
      </c>
      <c r="J3686" s="6">
        <v>0</v>
      </c>
      <c r="K3686" s="1">
        <v>0</v>
      </c>
    </row>
    <row r="3687" spans="1:11">
      <c r="A3687" s="4" t="s">
        <v>3692</v>
      </c>
      <c r="B3687" s="5">
        <v>3686</v>
      </c>
      <c r="C3687" s="4">
        <v>0</v>
      </c>
      <c r="D3687" s="6">
        <v>0.025</v>
      </c>
      <c r="E3687" s="6">
        <v>0.731433493</v>
      </c>
      <c r="F3687" s="6">
        <v>0.00820723</v>
      </c>
      <c r="G3687" s="7">
        <v>6.74e-5</v>
      </c>
      <c r="H3687" s="6">
        <v>0.003517245</v>
      </c>
      <c r="I3687" s="6">
        <v>0.977188149</v>
      </c>
      <c r="J3687" s="6">
        <v>0.010113393</v>
      </c>
      <c r="K3687" s="1">
        <v>0.2857143</v>
      </c>
    </row>
    <row r="3688" spans="1:11">
      <c r="A3688" s="4" t="s">
        <v>3693</v>
      </c>
      <c r="B3688" s="5">
        <v>3687</v>
      </c>
      <c r="C3688" s="4">
        <v>0</v>
      </c>
      <c r="D3688" s="6">
        <v>0.092857143</v>
      </c>
      <c r="E3688" s="6">
        <v>0.926406823</v>
      </c>
      <c r="F3688" s="6">
        <v>0.105445481</v>
      </c>
      <c r="G3688" s="6">
        <v>0.011118749</v>
      </c>
      <c r="H3688" s="6">
        <v>0.010114783</v>
      </c>
      <c r="I3688" s="6">
        <v>0.987203274</v>
      </c>
      <c r="J3688" s="6">
        <v>0.015016856</v>
      </c>
      <c r="K3688" s="1">
        <v>0.46153846</v>
      </c>
    </row>
    <row r="3689" spans="1:11">
      <c r="A3689" s="4" t="s">
        <v>3694</v>
      </c>
      <c r="B3689" s="5">
        <v>3688</v>
      </c>
      <c r="C3689" s="4">
        <v>0</v>
      </c>
      <c r="D3689" s="6">
        <v>0.003571429</v>
      </c>
      <c r="E3689" s="6">
        <v>0.311652528</v>
      </c>
      <c r="F3689" s="6">
        <v>0.005559218</v>
      </c>
      <c r="G3689" s="7">
        <v>3.09e-5</v>
      </c>
      <c r="H3689" s="6">
        <v>0</v>
      </c>
      <c r="I3689" s="6">
        <v>0.977304086</v>
      </c>
      <c r="J3689" s="6">
        <v>0</v>
      </c>
      <c r="K3689" s="1">
        <v>0</v>
      </c>
    </row>
    <row r="3690" spans="1:11">
      <c r="A3690" s="4" t="s">
        <v>3695</v>
      </c>
      <c r="B3690" s="5">
        <v>3689</v>
      </c>
      <c r="C3690" s="4">
        <v>0</v>
      </c>
      <c r="D3690" s="6">
        <v>0.032142857</v>
      </c>
      <c r="E3690" s="6">
        <v>0.800232185</v>
      </c>
      <c r="F3690" s="6">
        <v>0.030338884</v>
      </c>
      <c r="G3690" s="6">
        <v>0.00092045</v>
      </c>
      <c r="H3690" s="6">
        <v>0.001555713</v>
      </c>
      <c r="I3690" s="6">
        <v>0.984960475</v>
      </c>
      <c r="J3690" s="6">
        <v>0.053631627</v>
      </c>
      <c r="K3690" s="1">
        <v>1.5555556</v>
      </c>
    </row>
    <row r="3691" spans="1:11">
      <c r="A3691" s="4" t="s">
        <v>3696</v>
      </c>
      <c r="B3691" s="5">
        <v>3690</v>
      </c>
      <c r="C3691" s="4">
        <v>0</v>
      </c>
      <c r="D3691" s="6">
        <v>0.007142857</v>
      </c>
      <c r="E3691" s="6">
        <v>0.296005175</v>
      </c>
      <c r="F3691" s="6">
        <v>0.000593891</v>
      </c>
      <c r="G3691" s="7">
        <v>3.53e-7</v>
      </c>
      <c r="H3691" s="6">
        <v>0.004868652</v>
      </c>
      <c r="I3691" s="6">
        <v>0.960734172</v>
      </c>
      <c r="J3691" s="6">
        <v>0</v>
      </c>
      <c r="K3691" s="1">
        <v>0</v>
      </c>
    </row>
    <row r="3692" spans="1:11">
      <c r="A3692" s="4" t="s">
        <v>3697</v>
      </c>
      <c r="B3692" s="5">
        <v>3691</v>
      </c>
      <c r="C3692" s="4">
        <v>1</v>
      </c>
      <c r="D3692" s="6">
        <v>0.010714286</v>
      </c>
      <c r="E3692" s="6">
        <v>0.572698226</v>
      </c>
      <c r="F3692" s="6">
        <v>0.005559894</v>
      </c>
      <c r="G3692" s="7">
        <v>3.09e-5</v>
      </c>
      <c r="H3692" s="6">
        <v>0.000776999</v>
      </c>
      <c r="I3692" s="6">
        <v>0.974187699</v>
      </c>
      <c r="J3692" s="6">
        <v>0</v>
      </c>
      <c r="K3692" s="1">
        <v>0</v>
      </c>
    </row>
    <row r="3693" spans="1:11">
      <c r="A3693" s="4" t="s">
        <v>3698</v>
      </c>
      <c r="B3693" s="5">
        <v>3692</v>
      </c>
      <c r="C3693" s="4">
        <v>0</v>
      </c>
      <c r="D3693" s="6">
        <v>0.007142857</v>
      </c>
      <c r="E3693" s="6">
        <v>0.47102891</v>
      </c>
      <c r="F3693" s="6">
        <v>0.002531423</v>
      </c>
      <c r="G3693" s="7">
        <v>6.41e-6</v>
      </c>
      <c r="H3693" s="6">
        <v>0.000268711</v>
      </c>
      <c r="I3693" s="6">
        <v>0.972449827</v>
      </c>
      <c r="J3693" s="6">
        <v>0</v>
      </c>
      <c r="K3693" s="1">
        <v>0</v>
      </c>
    </row>
    <row r="3694" spans="1:11">
      <c r="A3694" s="4" t="s">
        <v>3699</v>
      </c>
      <c r="B3694" s="5">
        <v>3693</v>
      </c>
      <c r="C3694" s="4">
        <v>0</v>
      </c>
      <c r="D3694" s="6">
        <v>0.003571429</v>
      </c>
      <c r="E3694" s="6">
        <v>0.183692631</v>
      </c>
      <c r="F3694" s="7">
        <v>6.74e-5</v>
      </c>
      <c r="G3694" s="7">
        <v>4.54e-9</v>
      </c>
      <c r="H3694" s="6">
        <v>0</v>
      </c>
      <c r="I3694" s="6">
        <v>0.948819569</v>
      </c>
      <c r="J3694" s="6">
        <v>0</v>
      </c>
      <c r="K3694" s="1">
        <v>0</v>
      </c>
    </row>
    <row r="3695" spans="1:11">
      <c r="A3695" s="4" t="s">
        <v>3700</v>
      </c>
      <c r="B3695" s="5">
        <v>3694</v>
      </c>
      <c r="C3695" s="4">
        <v>0</v>
      </c>
      <c r="D3695" s="6">
        <v>0.003571429</v>
      </c>
      <c r="E3695" s="6">
        <v>0.158028938</v>
      </c>
      <c r="F3695" s="7">
        <v>1.06e-6</v>
      </c>
      <c r="G3695" s="7">
        <v>1.12e-12</v>
      </c>
      <c r="H3695" s="6">
        <v>0</v>
      </c>
      <c r="I3695" s="6">
        <v>0.925947976</v>
      </c>
      <c r="J3695" s="6">
        <v>0</v>
      </c>
      <c r="K3695" s="1">
        <v>0</v>
      </c>
    </row>
    <row r="3696" spans="1:11">
      <c r="A3696" s="4" t="s">
        <v>3701</v>
      </c>
      <c r="B3696" s="5">
        <v>3695</v>
      </c>
      <c r="C3696" s="4">
        <v>0</v>
      </c>
      <c r="D3696" s="6">
        <v>0.014285714</v>
      </c>
      <c r="E3696" s="6">
        <v>0.523169545</v>
      </c>
      <c r="F3696" s="6">
        <v>0.00176553</v>
      </c>
      <c r="G3696" s="7">
        <v>3.12e-6</v>
      </c>
      <c r="H3696" s="6">
        <v>0.01009302</v>
      </c>
      <c r="I3696" s="6">
        <v>0.966583803</v>
      </c>
      <c r="J3696" s="6">
        <v>0.020533252</v>
      </c>
      <c r="K3696" s="1">
        <v>0.5</v>
      </c>
    </row>
    <row r="3697" spans="1:11">
      <c r="A3697" s="4" t="s">
        <v>3702</v>
      </c>
      <c r="B3697" s="5">
        <v>3696</v>
      </c>
      <c r="C3697" s="4">
        <v>1</v>
      </c>
      <c r="D3697" s="6">
        <v>0.007142857</v>
      </c>
      <c r="E3697" s="6">
        <v>0.445670535</v>
      </c>
      <c r="F3697" s="6">
        <v>0.006328222</v>
      </c>
      <c r="G3697" s="7">
        <v>4e-5</v>
      </c>
      <c r="H3697" s="7">
        <v>1.48e-5</v>
      </c>
      <c r="I3697" s="6">
        <v>0.972169283</v>
      </c>
      <c r="J3697" s="6">
        <v>0</v>
      </c>
      <c r="K3697" s="1">
        <v>0</v>
      </c>
    </row>
    <row r="3698" spans="1:11">
      <c r="A3698" s="4" t="s">
        <v>3703</v>
      </c>
      <c r="B3698" s="5">
        <v>3697</v>
      </c>
      <c r="C3698" s="4">
        <v>0</v>
      </c>
      <c r="D3698" s="6">
        <v>0.017857143</v>
      </c>
      <c r="E3698" s="6">
        <v>0.630819516</v>
      </c>
      <c r="F3698" s="6">
        <v>0.000770558</v>
      </c>
      <c r="G3698" s="7">
        <v>5.94e-7</v>
      </c>
      <c r="H3698" s="6">
        <v>0.000768607</v>
      </c>
      <c r="I3698" s="6">
        <v>0.966134532</v>
      </c>
      <c r="J3698" s="6">
        <v>0.017775054</v>
      </c>
      <c r="K3698" s="1">
        <v>0.4</v>
      </c>
    </row>
    <row r="3699" spans="1:11">
      <c r="A3699" s="4" t="s">
        <v>3704</v>
      </c>
      <c r="B3699" s="5">
        <v>3698</v>
      </c>
      <c r="C3699" s="4">
        <v>0</v>
      </c>
      <c r="D3699" s="6">
        <v>0.028571429</v>
      </c>
      <c r="E3699" s="6">
        <v>0.770788806</v>
      </c>
      <c r="F3699" s="6">
        <v>0.021798218</v>
      </c>
      <c r="G3699" s="6">
        <v>0.000475162</v>
      </c>
      <c r="H3699" s="6">
        <v>0.000294528</v>
      </c>
      <c r="I3699" s="6">
        <v>0.974729922</v>
      </c>
      <c r="J3699" s="6">
        <v>0.099295127</v>
      </c>
      <c r="K3699" s="1">
        <v>2.75</v>
      </c>
    </row>
    <row r="3700" spans="1:11">
      <c r="A3700" s="4" t="s">
        <v>3705</v>
      </c>
      <c r="B3700" s="5">
        <v>3699</v>
      </c>
      <c r="C3700" s="4">
        <v>1</v>
      </c>
      <c r="D3700" s="6">
        <v>0.007142857</v>
      </c>
      <c r="E3700" s="6">
        <v>0.428394392</v>
      </c>
      <c r="F3700" s="6">
        <v>0.001035126</v>
      </c>
      <c r="G3700" s="7">
        <v>1.07e-6</v>
      </c>
      <c r="H3700" s="7">
        <v>3.69e-5</v>
      </c>
      <c r="I3700" s="6">
        <v>0.961436044</v>
      </c>
      <c r="J3700" s="6">
        <v>0</v>
      </c>
      <c r="K3700" s="1">
        <v>0</v>
      </c>
    </row>
    <row r="3701" spans="1:11">
      <c r="A3701" s="4" t="s">
        <v>3706</v>
      </c>
      <c r="B3701" s="5">
        <v>3700</v>
      </c>
      <c r="C3701" s="4">
        <v>0</v>
      </c>
      <c r="D3701" s="6">
        <v>0.060714286</v>
      </c>
      <c r="E3701" s="6">
        <v>0.878200541</v>
      </c>
      <c r="F3701" s="6">
        <v>0.033091603</v>
      </c>
      <c r="G3701" s="6">
        <v>0.001095054</v>
      </c>
      <c r="H3701" s="6">
        <v>0.017028277</v>
      </c>
      <c r="I3701" s="6">
        <v>0.98452011</v>
      </c>
      <c r="J3701" s="6">
        <v>0.030953111</v>
      </c>
      <c r="K3701" s="1">
        <v>0.5882353</v>
      </c>
    </row>
    <row r="3702" spans="1:11">
      <c r="A3702" s="4" t="s">
        <v>3707</v>
      </c>
      <c r="B3702" s="5">
        <v>3701</v>
      </c>
      <c r="C3702" s="4">
        <v>0</v>
      </c>
      <c r="D3702" s="6">
        <v>0.010714286</v>
      </c>
      <c r="E3702" s="6">
        <v>0.52708651</v>
      </c>
      <c r="F3702" s="6">
        <v>0.003241773</v>
      </c>
      <c r="G3702" s="7">
        <v>1.05e-5</v>
      </c>
      <c r="H3702" s="6">
        <v>0.000302625</v>
      </c>
      <c r="I3702" s="6">
        <v>0.971137766</v>
      </c>
      <c r="J3702" s="6">
        <v>0</v>
      </c>
      <c r="K3702" s="1">
        <v>0</v>
      </c>
    </row>
    <row r="3703" spans="1:11">
      <c r="A3703" s="4" t="s">
        <v>3708</v>
      </c>
      <c r="B3703" s="5">
        <v>3702</v>
      </c>
      <c r="C3703" s="4">
        <v>0</v>
      </c>
      <c r="D3703" s="6">
        <v>0.007142857</v>
      </c>
      <c r="E3703" s="6">
        <v>0.472426027</v>
      </c>
      <c r="F3703" s="6">
        <v>0.013530435</v>
      </c>
      <c r="G3703" s="6">
        <v>0.000183073</v>
      </c>
      <c r="H3703" s="7">
        <v>9.98e-6</v>
      </c>
      <c r="I3703" s="6">
        <v>0.973428746</v>
      </c>
      <c r="J3703" s="6">
        <v>0</v>
      </c>
      <c r="K3703" s="1">
        <v>0</v>
      </c>
    </row>
    <row r="3704" spans="1:11">
      <c r="A3704" s="4" t="s">
        <v>3709</v>
      </c>
      <c r="B3704" s="5">
        <v>3703</v>
      </c>
      <c r="C3704" s="4">
        <v>0</v>
      </c>
      <c r="D3704" s="6">
        <v>0.007142857</v>
      </c>
      <c r="E3704" s="6">
        <v>0.473692798</v>
      </c>
      <c r="F3704" s="6">
        <v>0.009964357</v>
      </c>
      <c r="G3704" s="7">
        <v>9.93e-5</v>
      </c>
      <c r="H3704" s="6">
        <v>0.000237869</v>
      </c>
      <c r="I3704" s="6">
        <v>0.975692038</v>
      </c>
      <c r="J3704" s="6">
        <v>0</v>
      </c>
      <c r="K3704" s="1">
        <v>0</v>
      </c>
    </row>
    <row r="3705" spans="1:11">
      <c r="A3705" s="4" t="s">
        <v>3710</v>
      </c>
      <c r="B3705" s="5">
        <v>3704</v>
      </c>
      <c r="C3705" s="4">
        <v>0</v>
      </c>
      <c r="D3705" s="6">
        <v>0.007142857</v>
      </c>
      <c r="E3705" s="6">
        <v>0.445891387</v>
      </c>
      <c r="F3705" s="6">
        <v>0.002275573</v>
      </c>
      <c r="G3705" s="7">
        <v>5.18e-6</v>
      </c>
      <c r="H3705" s="6">
        <v>0.000184202</v>
      </c>
      <c r="I3705" s="6">
        <v>0.967243771</v>
      </c>
      <c r="J3705" s="6">
        <v>0</v>
      </c>
      <c r="K3705" s="1">
        <v>0</v>
      </c>
    </row>
    <row r="3706" spans="1:11">
      <c r="A3706" s="4" t="s">
        <v>3711</v>
      </c>
      <c r="B3706" s="5">
        <v>3705</v>
      </c>
      <c r="C3706" s="4">
        <v>0</v>
      </c>
      <c r="D3706" s="6">
        <v>0.010714286</v>
      </c>
      <c r="E3706" s="6">
        <v>0.540918123</v>
      </c>
      <c r="F3706" s="6">
        <v>0.006320285</v>
      </c>
      <c r="G3706" s="7">
        <v>3.99e-5</v>
      </c>
      <c r="H3706" s="6">
        <v>0.000594746</v>
      </c>
      <c r="I3706" s="6">
        <v>0.971142006</v>
      </c>
      <c r="J3706" s="6">
        <v>0.030646644</v>
      </c>
      <c r="K3706" s="1">
        <v>0.6666667</v>
      </c>
    </row>
    <row r="3707" spans="1:11">
      <c r="A3707" s="4" t="s">
        <v>3712</v>
      </c>
      <c r="B3707" s="5">
        <v>3706</v>
      </c>
      <c r="C3707" s="4">
        <v>0</v>
      </c>
      <c r="D3707" s="6">
        <v>0.007142857</v>
      </c>
      <c r="E3707" s="6">
        <v>0.449271708</v>
      </c>
      <c r="F3707" s="6">
        <v>0.003574603</v>
      </c>
      <c r="G3707" s="7">
        <v>1.28e-5</v>
      </c>
      <c r="H3707" s="6">
        <v>0.000145132</v>
      </c>
      <c r="I3707" s="6">
        <v>0.97291776</v>
      </c>
      <c r="J3707" s="6">
        <v>0</v>
      </c>
      <c r="K3707" s="1">
        <v>0</v>
      </c>
    </row>
    <row r="3708" spans="1:11">
      <c r="A3708" s="4" t="s">
        <v>3713</v>
      </c>
      <c r="B3708" s="5">
        <v>3707</v>
      </c>
      <c r="C3708" s="4">
        <v>0</v>
      </c>
      <c r="D3708" s="6">
        <v>0.014285714</v>
      </c>
      <c r="E3708" s="6">
        <v>0.630789919</v>
      </c>
      <c r="F3708" s="6">
        <v>0.003399456</v>
      </c>
      <c r="G3708" s="7">
        <v>1.16e-5</v>
      </c>
      <c r="H3708" s="7">
        <v>3.69e-5</v>
      </c>
      <c r="I3708" s="6">
        <v>0.969672792</v>
      </c>
      <c r="J3708" s="6">
        <v>0.040760037</v>
      </c>
      <c r="K3708" s="1">
        <v>1</v>
      </c>
    </row>
    <row r="3709" spans="1:11">
      <c r="A3709" s="4" t="s">
        <v>3714</v>
      </c>
      <c r="B3709" s="5">
        <v>3708</v>
      </c>
      <c r="C3709" s="4">
        <v>0</v>
      </c>
      <c r="D3709" s="6">
        <v>0.025</v>
      </c>
      <c r="E3709" s="6">
        <v>0.724256914</v>
      </c>
      <c r="F3709" s="6">
        <v>0.026031696</v>
      </c>
      <c r="G3709" s="6">
        <v>0.000677649</v>
      </c>
      <c r="H3709" s="6">
        <v>0.005433868</v>
      </c>
      <c r="I3709" s="6">
        <v>0.979736486</v>
      </c>
      <c r="J3709" s="6">
        <v>0.030646644</v>
      </c>
      <c r="K3709" s="1">
        <v>0.85714287</v>
      </c>
    </row>
    <row r="3710" spans="1:11">
      <c r="A3710" s="4" t="s">
        <v>3715</v>
      </c>
      <c r="B3710" s="5">
        <v>3709</v>
      </c>
      <c r="C3710" s="4">
        <v>1</v>
      </c>
      <c r="D3710" s="6">
        <v>0.057142857</v>
      </c>
      <c r="E3710" s="6">
        <v>0.880952651</v>
      </c>
      <c r="F3710" s="6">
        <v>0.078479484</v>
      </c>
      <c r="G3710" s="6">
        <v>0.00615903</v>
      </c>
      <c r="H3710" s="6">
        <v>0.002184182</v>
      </c>
      <c r="I3710" s="6">
        <v>0.986143996</v>
      </c>
      <c r="J3710" s="6">
        <v>0.086423537</v>
      </c>
      <c r="K3710" s="1">
        <v>2.375</v>
      </c>
    </row>
    <row r="3711" spans="1:11">
      <c r="A3711" s="4" t="s">
        <v>3716</v>
      </c>
      <c r="B3711" s="5">
        <v>3710</v>
      </c>
      <c r="C3711" s="4">
        <v>1</v>
      </c>
      <c r="D3711" s="6">
        <v>0.039285714</v>
      </c>
      <c r="E3711" s="6">
        <v>0.825303311</v>
      </c>
      <c r="F3711" s="6">
        <v>0.070588251</v>
      </c>
      <c r="G3711" s="6">
        <v>0.004982701</v>
      </c>
      <c r="H3711" s="6">
        <v>0.005762473</v>
      </c>
      <c r="I3711" s="6">
        <v>0.983566611</v>
      </c>
      <c r="J3711" s="6">
        <v>0.05424456</v>
      </c>
      <c r="K3711" s="1">
        <v>1.2727273</v>
      </c>
    </row>
    <row r="3712" spans="1:11">
      <c r="A3712" s="4" t="s">
        <v>3717</v>
      </c>
      <c r="B3712" s="5">
        <v>3711</v>
      </c>
      <c r="C3712" s="4">
        <v>0</v>
      </c>
      <c r="D3712" s="6">
        <v>0.010714286</v>
      </c>
      <c r="E3712" s="6">
        <v>0.511687657</v>
      </c>
      <c r="F3712" s="6">
        <v>0.001659116</v>
      </c>
      <c r="G3712" s="7">
        <v>2.75e-6</v>
      </c>
      <c r="H3712" s="6">
        <v>0</v>
      </c>
      <c r="I3712" s="6">
        <v>0.963435131</v>
      </c>
      <c r="J3712" s="6">
        <v>0.091939933</v>
      </c>
      <c r="K3712" s="1">
        <v>2</v>
      </c>
    </row>
    <row r="3713" spans="1:11">
      <c r="A3713" s="4" t="s">
        <v>3718</v>
      </c>
      <c r="B3713" s="5">
        <v>3712</v>
      </c>
      <c r="C3713" s="4">
        <v>0</v>
      </c>
      <c r="D3713" s="6">
        <v>0.021428571</v>
      </c>
      <c r="E3713" s="6">
        <v>0.651576004</v>
      </c>
      <c r="F3713" s="6">
        <v>0.003939127</v>
      </c>
      <c r="G3713" s="7">
        <v>1.55e-5</v>
      </c>
      <c r="H3713" s="6">
        <v>0.001003193</v>
      </c>
      <c r="I3713" s="6">
        <v>0.971820954</v>
      </c>
      <c r="J3713" s="6">
        <v>0.10940852</v>
      </c>
      <c r="K3713" s="1">
        <v>2</v>
      </c>
    </row>
    <row r="3714" spans="1:11">
      <c r="A3714" s="4" t="s">
        <v>3719</v>
      </c>
      <c r="B3714" s="5">
        <v>3713</v>
      </c>
      <c r="C3714" s="4">
        <v>0</v>
      </c>
      <c r="D3714" s="6">
        <v>0.003571429</v>
      </c>
      <c r="E3714" s="6">
        <v>0.253164299</v>
      </c>
      <c r="F3714" s="6">
        <v>0.000299051</v>
      </c>
      <c r="G3714" s="7">
        <v>8.94e-8</v>
      </c>
      <c r="H3714" s="6">
        <v>0</v>
      </c>
      <c r="I3714" s="6">
        <v>0.955619624</v>
      </c>
      <c r="J3714" s="6">
        <v>0</v>
      </c>
      <c r="K3714" s="1">
        <v>0</v>
      </c>
    </row>
    <row r="3715" spans="1:11">
      <c r="A3715" s="4" t="s">
        <v>3720</v>
      </c>
      <c r="B3715" s="5">
        <v>3714</v>
      </c>
      <c r="C3715" s="4">
        <v>0</v>
      </c>
      <c r="D3715" s="6">
        <v>0.007142857</v>
      </c>
      <c r="E3715" s="6">
        <v>0.472433349</v>
      </c>
      <c r="F3715" s="6">
        <v>0.01770575</v>
      </c>
      <c r="G3715" s="6">
        <v>0.000313494</v>
      </c>
      <c r="H3715" s="7">
        <v>5.22e-6</v>
      </c>
      <c r="I3715" s="6">
        <v>0.97491792</v>
      </c>
      <c r="J3715" s="6">
        <v>0</v>
      </c>
      <c r="K3715" s="1">
        <v>0</v>
      </c>
    </row>
    <row r="3716" spans="1:11">
      <c r="A3716" s="4" t="s">
        <v>3721</v>
      </c>
      <c r="B3716" s="5">
        <v>3715</v>
      </c>
      <c r="C3716" s="4">
        <v>0</v>
      </c>
      <c r="D3716" s="6">
        <v>0.003571429</v>
      </c>
      <c r="E3716" s="6">
        <v>0.262402349</v>
      </c>
      <c r="F3716" s="6">
        <v>0.00053054</v>
      </c>
      <c r="G3716" s="7">
        <v>2.81e-7</v>
      </c>
      <c r="H3716" s="6">
        <v>0</v>
      </c>
      <c r="I3716" s="6">
        <v>0.95959012</v>
      </c>
      <c r="J3716" s="6">
        <v>0</v>
      </c>
      <c r="K3716" s="1">
        <v>0</v>
      </c>
    </row>
    <row r="3717" spans="1:11">
      <c r="A3717" s="4" t="s">
        <v>3722</v>
      </c>
      <c r="B3717" s="5">
        <v>3716</v>
      </c>
      <c r="C3717" s="4">
        <v>0</v>
      </c>
      <c r="D3717" s="6">
        <v>0.028571429</v>
      </c>
      <c r="E3717" s="6">
        <v>0.770736604</v>
      </c>
      <c r="F3717" s="6">
        <v>0.042486997</v>
      </c>
      <c r="G3717" s="6">
        <v>0.001805145</v>
      </c>
      <c r="H3717" s="6">
        <v>0.001011037</v>
      </c>
      <c r="I3717" s="6">
        <v>0.981002664</v>
      </c>
      <c r="J3717" s="6">
        <v>0.017468587</v>
      </c>
      <c r="K3717" s="1">
        <v>0.5</v>
      </c>
    </row>
    <row r="3718" spans="1:11">
      <c r="A3718" s="4" t="s">
        <v>3723</v>
      </c>
      <c r="B3718" s="5">
        <v>3717</v>
      </c>
      <c r="C3718" s="4">
        <v>0</v>
      </c>
      <c r="D3718" s="6">
        <v>0.003571429</v>
      </c>
      <c r="E3718" s="6">
        <v>0.308448015</v>
      </c>
      <c r="F3718" s="6">
        <v>0.002462691</v>
      </c>
      <c r="G3718" s="7">
        <v>6.06e-6</v>
      </c>
      <c r="H3718" s="6">
        <v>0</v>
      </c>
      <c r="I3718" s="6">
        <v>0.971065684</v>
      </c>
      <c r="J3718" s="6">
        <v>0</v>
      </c>
      <c r="K3718" s="1">
        <v>0</v>
      </c>
    </row>
    <row r="3719" spans="1:11">
      <c r="A3719" s="4" t="s">
        <v>3724</v>
      </c>
      <c r="B3719" s="5">
        <v>3718</v>
      </c>
      <c r="C3719" s="4">
        <v>0</v>
      </c>
      <c r="D3719" s="6">
        <v>0.060714286</v>
      </c>
      <c r="E3719" s="6">
        <v>0.878781737</v>
      </c>
      <c r="F3719" s="6">
        <v>0.075933942</v>
      </c>
      <c r="G3719" s="6">
        <v>0.005765964</v>
      </c>
      <c r="H3719" s="6">
        <v>0.019498733</v>
      </c>
      <c r="I3719" s="6">
        <v>0.989025112</v>
      </c>
      <c r="J3719" s="6">
        <v>0.022984983</v>
      </c>
      <c r="K3719" s="1">
        <v>0.7058824</v>
      </c>
    </row>
    <row r="3720" spans="1:11">
      <c r="A3720" s="4" t="s">
        <v>3725</v>
      </c>
      <c r="B3720" s="5">
        <v>3719</v>
      </c>
      <c r="C3720" s="4">
        <v>0</v>
      </c>
      <c r="D3720" s="6">
        <v>0.053571429</v>
      </c>
      <c r="E3720" s="6">
        <v>0.876021604</v>
      </c>
      <c r="F3720" s="6">
        <v>0.097796852</v>
      </c>
      <c r="G3720" s="6">
        <v>0.009564225</v>
      </c>
      <c r="H3720" s="6">
        <v>0.001478437</v>
      </c>
      <c r="I3720" s="6">
        <v>0.98515244</v>
      </c>
      <c r="J3720" s="6">
        <v>0</v>
      </c>
      <c r="K3720" s="1">
        <v>0</v>
      </c>
    </row>
    <row r="3721" spans="1:11">
      <c r="A3721" s="4" t="s">
        <v>3726</v>
      </c>
      <c r="B3721" s="5">
        <v>3720</v>
      </c>
      <c r="C3721" s="4">
        <v>0</v>
      </c>
      <c r="D3721" s="6">
        <v>0.392857143</v>
      </c>
      <c r="E3721" s="6">
        <v>0.989348028</v>
      </c>
      <c r="F3721" s="6">
        <v>0.693983671</v>
      </c>
      <c r="G3721" s="6">
        <v>0.481613313</v>
      </c>
      <c r="H3721" s="6">
        <v>0.11611997</v>
      </c>
      <c r="I3721" s="6">
        <v>0.995497169</v>
      </c>
      <c r="J3721" s="6">
        <v>0.240882623</v>
      </c>
      <c r="K3721" s="1">
        <v>3.090909</v>
      </c>
    </row>
    <row r="3722" spans="1:11">
      <c r="A3722" s="4" t="s">
        <v>3727</v>
      </c>
      <c r="B3722" s="5">
        <v>3721</v>
      </c>
      <c r="C3722" s="4">
        <v>1</v>
      </c>
      <c r="D3722" s="6">
        <v>0.110714286</v>
      </c>
      <c r="E3722" s="6">
        <v>0.940931219</v>
      </c>
      <c r="F3722" s="6">
        <v>0.230276256</v>
      </c>
      <c r="G3722" s="6">
        <v>0.053027155</v>
      </c>
      <c r="H3722" s="6">
        <v>0.004656313</v>
      </c>
      <c r="I3722" s="6">
        <v>0.987637271</v>
      </c>
      <c r="J3722" s="6">
        <v>0.028501379</v>
      </c>
      <c r="K3722" s="1">
        <v>0.83870965</v>
      </c>
    </row>
    <row r="3723" spans="1:11">
      <c r="A3723" s="4" t="s">
        <v>3728</v>
      </c>
      <c r="B3723" s="5">
        <v>3722</v>
      </c>
      <c r="C3723" s="4">
        <v>0</v>
      </c>
      <c r="D3723" s="6">
        <v>0.278571429</v>
      </c>
      <c r="E3723" s="6">
        <v>0.979927309</v>
      </c>
      <c r="F3723" s="6">
        <v>0.206899008</v>
      </c>
      <c r="G3723" s="6">
        <v>0.042807237</v>
      </c>
      <c r="H3723" s="6">
        <v>0.092673124</v>
      </c>
      <c r="I3723" s="6">
        <v>0.994873745</v>
      </c>
      <c r="J3723" s="6">
        <v>0.639288998</v>
      </c>
      <c r="K3723" s="1">
        <v>5.8717947</v>
      </c>
    </row>
    <row r="3724" spans="1:11">
      <c r="A3724" s="4" t="s">
        <v>3729</v>
      </c>
      <c r="B3724" s="5">
        <v>3723</v>
      </c>
      <c r="C3724" s="4">
        <v>0</v>
      </c>
      <c r="D3724" s="6">
        <v>0.003571429</v>
      </c>
      <c r="E3724" s="6">
        <v>0.273006017</v>
      </c>
      <c r="F3724" s="6">
        <v>0.000827828</v>
      </c>
      <c r="G3724" s="7">
        <v>6.85e-7</v>
      </c>
      <c r="H3724" s="6">
        <v>0</v>
      </c>
      <c r="I3724" s="6">
        <v>0.959697776</v>
      </c>
      <c r="J3724" s="6">
        <v>0</v>
      </c>
      <c r="K3724" s="1">
        <v>0</v>
      </c>
    </row>
    <row r="3725" spans="1:11">
      <c r="A3725" s="4" t="s">
        <v>3730</v>
      </c>
      <c r="B3725" s="5">
        <v>3724</v>
      </c>
      <c r="C3725" s="4">
        <v>0</v>
      </c>
      <c r="D3725" s="6">
        <v>0.003571429</v>
      </c>
      <c r="E3725" s="6">
        <v>0.309524286</v>
      </c>
      <c r="F3725" s="6">
        <v>0.006850821</v>
      </c>
      <c r="G3725" s="7">
        <v>4.69e-5</v>
      </c>
      <c r="H3725" s="6">
        <v>0</v>
      </c>
      <c r="I3725" s="6">
        <v>0.970959701</v>
      </c>
      <c r="J3725" s="6">
        <v>0</v>
      </c>
      <c r="K3725" s="1">
        <v>0</v>
      </c>
    </row>
    <row r="3726" spans="1:11">
      <c r="A3726" s="4" t="s">
        <v>3731</v>
      </c>
      <c r="B3726" s="5">
        <v>3725</v>
      </c>
      <c r="C3726" s="4">
        <v>1</v>
      </c>
      <c r="D3726" s="6">
        <v>0.025</v>
      </c>
      <c r="E3726" s="6">
        <v>0.757213495</v>
      </c>
      <c r="F3726" s="6">
        <v>0.011799692</v>
      </c>
      <c r="G3726" s="6">
        <v>0.000139233</v>
      </c>
      <c r="H3726" s="6">
        <v>0.000330803</v>
      </c>
      <c r="I3726" s="6">
        <v>0.977437232</v>
      </c>
      <c r="J3726" s="6">
        <v>0.132699969</v>
      </c>
      <c r="K3726" s="1">
        <v>3.7142856</v>
      </c>
    </row>
    <row r="3727" spans="1:11">
      <c r="A3727" s="4" t="s">
        <v>3732</v>
      </c>
      <c r="B3727" s="5">
        <v>3726</v>
      </c>
      <c r="C3727" s="4">
        <v>0</v>
      </c>
      <c r="D3727" s="6">
        <v>0.003571429</v>
      </c>
      <c r="E3727" s="6">
        <v>0.309841523</v>
      </c>
      <c r="F3727" s="6">
        <v>0.002035184</v>
      </c>
      <c r="G3727" s="7">
        <v>4.14e-6</v>
      </c>
      <c r="H3727" s="6">
        <v>0</v>
      </c>
      <c r="I3727" s="6">
        <v>0.971460145</v>
      </c>
      <c r="J3727" s="6">
        <v>0</v>
      </c>
      <c r="K3727" s="1">
        <v>0</v>
      </c>
    </row>
    <row r="3728" spans="1:11">
      <c r="A3728" s="4" t="s">
        <v>3733</v>
      </c>
      <c r="B3728" s="5">
        <v>3727</v>
      </c>
      <c r="C3728" s="4">
        <v>0</v>
      </c>
      <c r="D3728" s="6">
        <v>0.089285714</v>
      </c>
      <c r="E3728" s="6">
        <v>0.920421282</v>
      </c>
      <c r="F3728" s="6">
        <v>0.104557585</v>
      </c>
      <c r="G3728" s="6">
        <v>0.010932289</v>
      </c>
      <c r="H3728" s="6">
        <v>0.014885824</v>
      </c>
      <c r="I3728" s="6">
        <v>0.987948757</v>
      </c>
      <c r="J3728" s="6">
        <v>0.06803555</v>
      </c>
      <c r="K3728" s="1">
        <v>1.12</v>
      </c>
    </row>
    <row r="3729" spans="1:11">
      <c r="A3729" s="4" t="s">
        <v>3734</v>
      </c>
      <c r="B3729" s="5">
        <v>3728</v>
      </c>
      <c r="C3729" s="4">
        <v>1</v>
      </c>
      <c r="D3729" s="6">
        <v>0.128571429</v>
      </c>
      <c r="E3729" s="6">
        <v>0.948703921</v>
      </c>
      <c r="F3729" s="6">
        <v>0.223897766</v>
      </c>
      <c r="G3729" s="6">
        <v>0.05013021</v>
      </c>
      <c r="H3729" s="6">
        <v>0.020626003</v>
      </c>
      <c r="I3729" s="6">
        <v>0.989755731</v>
      </c>
      <c r="J3729" s="6">
        <v>0.091939933</v>
      </c>
      <c r="K3729" s="1">
        <v>1.6666666</v>
      </c>
    </row>
    <row r="3730" spans="1:11">
      <c r="A3730" s="4" t="s">
        <v>3735</v>
      </c>
      <c r="B3730" s="5">
        <v>3729</v>
      </c>
      <c r="C3730" s="4">
        <v>0</v>
      </c>
      <c r="D3730" s="6">
        <v>0.007142857</v>
      </c>
      <c r="E3730" s="6">
        <v>0.309925522</v>
      </c>
      <c r="F3730" s="6">
        <v>0.002036406</v>
      </c>
      <c r="G3730" s="7">
        <v>4.15e-6</v>
      </c>
      <c r="H3730" s="6">
        <v>0.004868652</v>
      </c>
      <c r="I3730" s="6">
        <v>0.971468632</v>
      </c>
      <c r="J3730" s="6">
        <v>0</v>
      </c>
      <c r="K3730" s="1">
        <v>0</v>
      </c>
    </row>
    <row r="3731" spans="1:11">
      <c r="A3731" s="4" t="s">
        <v>3736</v>
      </c>
      <c r="B3731" s="5">
        <v>3730</v>
      </c>
      <c r="C3731" s="4">
        <v>0</v>
      </c>
      <c r="D3731" s="6">
        <v>0.007142857</v>
      </c>
      <c r="E3731" s="6">
        <v>0.439462201</v>
      </c>
      <c r="F3731" s="6">
        <v>0.00044193</v>
      </c>
      <c r="G3731" s="7">
        <v>1.95e-7</v>
      </c>
      <c r="H3731" s="7">
        <v>4.79e-5</v>
      </c>
      <c r="I3731" s="6">
        <v>0.963840123</v>
      </c>
      <c r="J3731" s="6">
        <v>0</v>
      </c>
      <c r="K3731" s="1">
        <v>0</v>
      </c>
    </row>
    <row r="3732" spans="1:11">
      <c r="A3732" s="4" t="s">
        <v>3737</v>
      </c>
      <c r="B3732" s="5">
        <v>3731</v>
      </c>
      <c r="C3732" s="4">
        <v>0</v>
      </c>
      <c r="D3732" s="6">
        <v>0.007142857</v>
      </c>
      <c r="E3732" s="6">
        <v>0.474200633</v>
      </c>
      <c r="F3732" s="6">
        <v>0.021533481</v>
      </c>
      <c r="G3732" s="6">
        <v>0.000463691</v>
      </c>
      <c r="H3732" s="7">
        <v>1.37e-5</v>
      </c>
      <c r="I3732" s="6">
        <v>0.97314338</v>
      </c>
      <c r="J3732" s="6">
        <v>0</v>
      </c>
      <c r="K3732" s="1">
        <v>0</v>
      </c>
    </row>
    <row r="3733" spans="1:11">
      <c r="A3733" s="4" t="s">
        <v>3738</v>
      </c>
      <c r="B3733" s="5">
        <v>3732</v>
      </c>
      <c r="C3733" s="4">
        <v>0</v>
      </c>
      <c r="D3733" s="6">
        <v>0.003571429</v>
      </c>
      <c r="E3733" s="6">
        <v>0.294837521</v>
      </c>
      <c r="F3733" s="6">
        <v>0.001091726</v>
      </c>
      <c r="G3733" s="7">
        <v>1.19e-6</v>
      </c>
      <c r="H3733" s="6">
        <v>0</v>
      </c>
      <c r="I3733" s="6">
        <v>0.961602317</v>
      </c>
      <c r="J3733" s="6">
        <v>0</v>
      </c>
      <c r="K3733" s="1">
        <v>0</v>
      </c>
    </row>
    <row r="3734" spans="1:11">
      <c r="A3734" s="4" t="s">
        <v>3739</v>
      </c>
      <c r="B3734" s="5">
        <v>3733</v>
      </c>
      <c r="C3734" s="4">
        <v>0</v>
      </c>
      <c r="D3734" s="6">
        <v>0.042857143</v>
      </c>
      <c r="E3734" s="6">
        <v>0.839728986</v>
      </c>
      <c r="F3734" s="6">
        <v>0.021963843</v>
      </c>
      <c r="G3734" s="6">
        <v>0.000482411</v>
      </c>
      <c r="H3734" s="6">
        <v>0.00431363</v>
      </c>
      <c r="I3734" s="6">
        <v>0.984040953</v>
      </c>
      <c r="J3734" s="6">
        <v>0.017775054</v>
      </c>
      <c r="K3734" s="1">
        <v>0.5</v>
      </c>
    </row>
    <row r="3735" spans="1:11">
      <c r="A3735" s="4" t="s">
        <v>3740</v>
      </c>
      <c r="B3735" s="5">
        <v>3734</v>
      </c>
      <c r="C3735" s="4">
        <v>0</v>
      </c>
      <c r="D3735" s="6">
        <v>0.139285714</v>
      </c>
      <c r="E3735" s="6">
        <v>0.949994383</v>
      </c>
      <c r="F3735" s="6">
        <v>0.063409975</v>
      </c>
      <c r="G3735" s="6">
        <v>0.004020825</v>
      </c>
      <c r="H3735" s="6">
        <v>0.024317044</v>
      </c>
      <c r="I3735" s="6">
        <v>0.987058693</v>
      </c>
      <c r="J3735" s="6">
        <v>0.365307999</v>
      </c>
      <c r="K3735" s="1">
        <v>5.1282053</v>
      </c>
    </row>
    <row r="3736" spans="1:11">
      <c r="A3736" s="4" t="s">
        <v>3741</v>
      </c>
      <c r="B3736" s="5">
        <v>3735</v>
      </c>
      <c r="C3736" s="4">
        <v>0</v>
      </c>
      <c r="D3736" s="6">
        <v>0.017857143</v>
      </c>
      <c r="E3736" s="6">
        <v>0.650259909</v>
      </c>
      <c r="F3736" s="6">
        <v>0.004938483</v>
      </c>
      <c r="G3736" s="7">
        <v>2.44e-5</v>
      </c>
      <c r="H3736" s="6">
        <v>0.000781967</v>
      </c>
      <c r="I3736" s="6">
        <v>0.974221837</v>
      </c>
      <c r="J3736" s="6">
        <v>0.084278272</v>
      </c>
      <c r="K3736" s="1">
        <v>2</v>
      </c>
    </row>
    <row r="3737" spans="1:11">
      <c r="A3737" s="4" t="s">
        <v>3742</v>
      </c>
      <c r="B3737" s="5">
        <v>3736</v>
      </c>
      <c r="C3737" s="4">
        <v>1</v>
      </c>
      <c r="D3737" s="6">
        <v>0.035714286</v>
      </c>
      <c r="E3737" s="6">
        <v>0.813246047</v>
      </c>
      <c r="F3737" s="6">
        <v>0.014637076</v>
      </c>
      <c r="G3737" s="6">
        <v>0.000214244</v>
      </c>
      <c r="H3737" s="6">
        <v>0.001709241</v>
      </c>
      <c r="I3737" s="6">
        <v>0.976763285</v>
      </c>
      <c r="J3737" s="6">
        <v>0.054551027</v>
      </c>
      <c r="K3737" s="1">
        <v>1.6</v>
      </c>
    </row>
    <row r="3738" spans="1:11">
      <c r="A3738" s="4" t="s">
        <v>3743</v>
      </c>
      <c r="B3738" s="5">
        <v>3737</v>
      </c>
      <c r="C3738" s="4">
        <v>0</v>
      </c>
      <c r="D3738" s="6">
        <v>0.017857143</v>
      </c>
      <c r="E3738" s="6">
        <v>0.676761421</v>
      </c>
      <c r="F3738" s="6">
        <v>0.013435584</v>
      </c>
      <c r="G3738" s="6">
        <v>0.000180515</v>
      </c>
      <c r="H3738" s="6">
        <v>0.001398225</v>
      </c>
      <c r="I3738" s="6">
        <v>0.97975375</v>
      </c>
      <c r="J3738" s="6">
        <v>0.045969966</v>
      </c>
      <c r="K3738" s="1">
        <v>1.2</v>
      </c>
    </row>
    <row r="3739" spans="1:11">
      <c r="A3739" s="4" t="s">
        <v>3744</v>
      </c>
      <c r="B3739" s="5">
        <v>3738</v>
      </c>
      <c r="C3739" s="4">
        <v>1</v>
      </c>
      <c r="D3739" s="6">
        <v>0.007142857</v>
      </c>
      <c r="E3739" s="6">
        <v>0.426445122</v>
      </c>
      <c r="F3739" s="6">
        <v>0.002119264</v>
      </c>
      <c r="G3739" s="7">
        <v>4.49e-6</v>
      </c>
      <c r="H3739" s="7">
        <v>8.99e-5</v>
      </c>
      <c r="I3739" s="6">
        <v>0.967571989</v>
      </c>
      <c r="J3739" s="6">
        <v>0</v>
      </c>
      <c r="K3739" s="1">
        <v>0</v>
      </c>
    </row>
    <row r="3740" spans="1:11">
      <c r="A3740" s="4" t="s">
        <v>3745</v>
      </c>
      <c r="B3740" s="5">
        <v>3739</v>
      </c>
      <c r="C3740" s="4">
        <v>0</v>
      </c>
      <c r="D3740" s="6">
        <v>0.003571429</v>
      </c>
      <c r="E3740" s="6">
        <v>0.296434663</v>
      </c>
      <c r="F3740" s="6">
        <v>0.000727923</v>
      </c>
      <c r="G3740" s="7">
        <v>5.3e-7</v>
      </c>
      <c r="H3740" s="6">
        <v>0</v>
      </c>
      <c r="I3740" s="6">
        <v>0.963259879</v>
      </c>
      <c r="J3740" s="6">
        <v>0</v>
      </c>
      <c r="K3740" s="1">
        <v>0</v>
      </c>
    </row>
    <row r="3741" spans="1:11">
      <c r="A3741" s="4" t="s">
        <v>3746</v>
      </c>
      <c r="B3741" s="5">
        <v>3740</v>
      </c>
      <c r="C3741" s="4">
        <v>0</v>
      </c>
      <c r="D3741" s="6">
        <v>0.003571429</v>
      </c>
      <c r="E3741" s="6">
        <v>0.183360255</v>
      </c>
      <c r="F3741" s="7">
        <v>3.79e-5</v>
      </c>
      <c r="G3741" s="7">
        <v>1.44e-9</v>
      </c>
      <c r="H3741" s="6">
        <v>0</v>
      </c>
      <c r="I3741" s="6">
        <v>0.947203223</v>
      </c>
      <c r="J3741" s="6">
        <v>0</v>
      </c>
      <c r="K3741" s="1">
        <v>0</v>
      </c>
    </row>
    <row r="3742" spans="1:11">
      <c r="A3742" s="4" t="s">
        <v>3747</v>
      </c>
      <c r="B3742" s="5">
        <v>3741</v>
      </c>
      <c r="C3742" s="4">
        <v>1</v>
      </c>
      <c r="D3742" s="6">
        <v>0.003571429</v>
      </c>
      <c r="E3742" s="6">
        <v>0.282352221</v>
      </c>
      <c r="F3742" s="6">
        <v>0.000458595</v>
      </c>
      <c r="G3742" s="7">
        <v>2.1e-7</v>
      </c>
      <c r="H3742" s="6">
        <v>0</v>
      </c>
      <c r="I3742" s="6">
        <v>0.962180566</v>
      </c>
      <c r="J3742" s="6">
        <v>0</v>
      </c>
      <c r="K3742" s="1">
        <v>0</v>
      </c>
    </row>
    <row r="3743" spans="1:11">
      <c r="A3743" s="4" t="s">
        <v>3748</v>
      </c>
      <c r="B3743" s="5">
        <v>3742</v>
      </c>
      <c r="C3743" s="4">
        <v>0</v>
      </c>
      <c r="D3743" s="6">
        <v>0.010714286</v>
      </c>
      <c r="E3743" s="6">
        <v>0.567991841</v>
      </c>
      <c r="F3743" s="6">
        <v>0.010882473</v>
      </c>
      <c r="G3743" s="6">
        <v>0.000118428</v>
      </c>
      <c r="H3743" s="7">
        <v>2.89e-5</v>
      </c>
      <c r="I3743" s="6">
        <v>0.973910416</v>
      </c>
      <c r="J3743" s="6">
        <v>0.030646644</v>
      </c>
      <c r="K3743" s="1">
        <v>0.6666667</v>
      </c>
    </row>
    <row r="3744" spans="1:11">
      <c r="A3744" s="4" t="s">
        <v>3749</v>
      </c>
      <c r="B3744" s="5">
        <v>3743</v>
      </c>
      <c r="C3744" s="4">
        <v>0</v>
      </c>
      <c r="D3744" s="6">
        <v>0.046428571</v>
      </c>
      <c r="E3744" s="6">
        <v>0.859029041</v>
      </c>
      <c r="F3744" s="6">
        <v>0.09439121</v>
      </c>
      <c r="G3744" s="6">
        <v>0.008909701</v>
      </c>
      <c r="H3744" s="6">
        <v>0.000827487</v>
      </c>
      <c r="I3744" s="6">
        <v>0.984820911</v>
      </c>
      <c r="J3744" s="6">
        <v>0.010113393</v>
      </c>
      <c r="K3744" s="1">
        <v>0.30769232</v>
      </c>
    </row>
    <row r="3745" spans="1:11">
      <c r="A3745" s="4" t="s">
        <v>3750</v>
      </c>
      <c r="B3745" s="5">
        <v>3744</v>
      </c>
      <c r="C3745" s="4">
        <v>0</v>
      </c>
      <c r="D3745" s="6">
        <v>0.021428571</v>
      </c>
      <c r="E3745" s="6">
        <v>0.68537606</v>
      </c>
      <c r="F3745" s="6">
        <v>0.042542402</v>
      </c>
      <c r="G3745" s="6">
        <v>0.001809856</v>
      </c>
      <c r="H3745" s="6">
        <v>0.006246373</v>
      </c>
      <c r="I3745" s="6">
        <v>0.982884189</v>
      </c>
      <c r="J3745" s="6">
        <v>0.012258658</v>
      </c>
      <c r="K3745" s="1">
        <v>0.33333334</v>
      </c>
    </row>
    <row r="3746" spans="1:11">
      <c r="A3746" s="4" t="s">
        <v>3751</v>
      </c>
      <c r="B3746" s="5">
        <v>3745</v>
      </c>
      <c r="C3746" s="4">
        <v>0</v>
      </c>
      <c r="D3746" s="6">
        <v>0.132142857</v>
      </c>
      <c r="E3746" s="6">
        <v>0.941420199</v>
      </c>
      <c r="F3746" s="6">
        <v>0.086883171</v>
      </c>
      <c r="G3746" s="6">
        <v>0.007548685</v>
      </c>
      <c r="H3746" s="6">
        <v>0.050703302</v>
      </c>
      <c r="I3746" s="6">
        <v>0.989473918</v>
      </c>
      <c r="J3746" s="6">
        <v>0.100827459</v>
      </c>
      <c r="K3746" s="1">
        <v>0.8108108</v>
      </c>
    </row>
    <row r="3747" spans="1:11">
      <c r="A3747" s="4" t="s">
        <v>3752</v>
      </c>
      <c r="B3747" s="5">
        <v>3746</v>
      </c>
      <c r="C3747" s="4">
        <v>0</v>
      </c>
      <c r="D3747" s="6">
        <v>0.007142857</v>
      </c>
      <c r="E3747" s="6">
        <v>0.468950427</v>
      </c>
      <c r="F3747" s="6">
        <v>0.003237442</v>
      </c>
      <c r="G3747" s="7">
        <v>1.05e-5</v>
      </c>
      <c r="H3747" s="6">
        <v>0.000535271</v>
      </c>
      <c r="I3747" s="6">
        <v>0.972743296</v>
      </c>
      <c r="J3747" s="6">
        <v>0</v>
      </c>
      <c r="K3747" s="1">
        <v>0</v>
      </c>
    </row>
    <row r="3748" spans="1:11">
      <c r="A3748" s="4" t="s">
        <v>3753</v>
      </c>
      <c r="B3748" s="5">
        <v>3747</v>
      </c>
      <c r="C3748" s="4">
        <v>0</v>
      </c>
      <c r="D3748" s="6">
        <v>0.003571429</v>
      </c>
      <c r="E3748" s="6">
        <v>0.310087526</v>
      </c>
      <c r="F3748" s="6">
        <v>0.002658371</v>
      </c>
      <c r="G3748" s="7">
        <v>7.07e-6</v>
      </c>
      <c r="H3748" s="6">
        <v>0</v>
      </c>
      <c r="I3748" s="6">
        <v>0.971672353</v>
      </c>
      <c r="J3748" s="6">
        <v>0</v>
      </c>
      <c r="K3748" s="1">
        <v>0</v>
      </c>
    </row>
    <row r="3749" spans="1:11">
      <c r="A3749" s="4" t="s">
        <v>3754</v>
      </c>
      <c r="B3749" s="5">
        <v>3748</v>
      </c>
      <c r="C3749" s="4">
        <v>0</v>
      </c>
      <c r="D3749" s="6">
        <v>0.007142857</v>
      </c>
      <c r="E3749" s="6">
        <v>0.469296946</v>
      </c>
      <c r="F3749" s="6">
        <v>0.004279183</v>
      </c>
      <c r="G3749" s="7">
        <v>1.83e-5</v>
      </c>
      <c r="H3749" s="7">
        <v>5.67e-5</v>
      </c>
      <c r="I3749" s="6">
        <v>0.970815601</v>
      </c>
      <c r="J3749" s="6">
        <v>0</v>
      </c>
      <c r="K3749" s="1">
        <v>0</v>
      </c>
    </row>
    <row r="3750" spans="1:11">
      <c r="A3750" s="4" t="s">
        <v>3755</v>
      </c>
      <c r="B3750" s="5">
        <v>3749</v>
      </c>
      <c r="C3750" s="4">
        <v>0</v>
      </c>
      <c r="D3750" s="6">
        <v>0.014285714</v>
      </c>
      <c r="E3750" s="6">
        <v>0.633866714</v>
      </c>
      <c r="F3750" s="6">
        <v>0.008195591</v>
      </c>
      <c r="G3750" s="7">
        <v>6.72e-5</v>
      </c>
      <c r="H3750" s="6">
        <v>0.00108072</v>
      </c>
      <c r="I3750" s="6">
        <v>0.97782399</v>
      </c>
      <c r="J3750" s="6">
        <v>0</v>
      </c>
      <c r="K3750" s="1">
        <v>0</v>
      </c>
    </row>
    <row r="3751" spans="1:11">
      <c r="A3751" s="4" t="s">
        <v>3756</v>
      </c>
      <c r="B3751" s="5">
        <v>3750</v>
      </c>
      <c r="C3751" s="4">
        <v>0</v>
      </c>
      <c r="D3751" s="6">
        <v>0.010714286</v>
      </c>
      <c r="E3751" s="6">
        <v>0.576652593</v>
      </c>
      <c r="F3751" s="6">
        <v>0.035800997</v>
      </c>
      <c r="G3751" s="6">
        <v>0.001281711</v>
      </c>
      <c r="H3751" s="7">
        <v>3.45e-5</v>
      </c>
      <c r="I3751" s="6">
        <v>0.976728969</v>
      </c>
      <c r="J3751" s="6">
        <v>0</v>
      </c>
      <c r="K3751" s="1">
        <v>0</v>
      </c>
    </row>
    <row r="3752" spans="1:11">
      <c r="A3752" s="4" t="s">
        <v>3757</v>
      </c>
      <c r="B3752" s="5">
        <v>3751</v>
      </c>
      <c r="C3752" s="4">
        <v>1</v>
      </c>
      <c r="D3752" s="6">
        <v>0.042857143</v>
      </c>
      <c r="E3752" s="6">
        <v>0.843718344</v>
      </c>
      <c r="F3752" s="6">
        <v>0.03935552</v>
      </c>
      <c r="G3752" s="6">
        <v>0.001548857</v>
      </c>
      <c r="H3752" s="6">
        <v>0.002793842</v>
      </c>
      <c r="I3752" s="6">
        <v>0.980423187</v>
      </c>
      <c r="J3752" s="6">
        <v>0.141587496</v>
      </c>
      <c r="K3752" s="1">
        <v>4.1666665</v>
      </c>
    </row>
    <row r="3753" spans="1:11">
      <c r="A3753" s="4" t="s">
        <v>3758</v>
      </c>
      <c r="B3753" s="5">
        <v>3752</v>
      </c>
      <c r="C3753" s="4">
        <v>0</v>
      </c>
      <c r="D3753" s="6">
        <v>0.025</v>
      </c>
      <c r="E3753" s="6">
        <v>0.743559171</v>
      </c>
      <c r="F3753" s="6">
        <v>0.015029509</v>
      </c>
      <c r="G3753" s="6">
        <v>0.000225886</v>
      </c>
      <c r="H3753" s="6">
        <v>0.002231917</v>
      </c>
      <c r="I3753" s="6">
        <v>0.980730138</v>
      </c>
      <c r="J3753" s="6">
        <v>0</v>
      </c>
      <c r="K3753" s="1">
        <v>0</v>
      </c>
    </row>
    <row r="3754" spans="1:11">
      <c r="A3754" s="4" t="s">
        <v>3759</v>
      </c>
      <c r="B3754" s="5">
        <v>3753</v>
      </c>
      <c r="C3754" s="4">
        <v>1</v>
      </c>
      <c r="D3754" s="6">
        <v>0.117857143</v>
      </c>
      <c r="E3754" s="6">
        <v>0.936906271</v>
      </c>
      <c r="F3754" s="6">
        <v>0.015907148</v>
      </c>
      <c r="G3754" s="6">
        <v>0.00025813</v>
      </c>
      <c r="H3754" s="6">
        <v>0.014184159</v>
      </c>
      <c r="I3754" s="6">
        <v>0.980315152</v>
      </c>
      <c r="J3754" s="6">
        <v>0.30493411</v>
      </c>
      <c r="K3754" s="1">
        <v>5.757576</v>
      </c>
    </row>
    <row r="3755" spans="1:11">
      <c r="A3755" s="4" t="s">
        <v>3760</v>
      </c>
      <c r="B3755" s="5">
        <v>3754</v>
      </c>
      <c r="C3755" s="4">
        <v>0</v>
      </c>
      <c r="D3755" s="6">
        <v>0.007142857</v>
      </c>
      <c r="E3755" s="6">
        <v>0.382371518</v>
      </c>
      <c r="F3755" s="6">
        <v>0.000471793</v>
      </c>
      <c r="G3755" s="7">
        <v>2.31e-7</v>
      </c>
      <c r="H3755" s="6">
        <v>0.003868719</v>
      </c>
      <c r="I3755" s="6">
        <v>0.958589241</v>
      </c>
      <c r="J3755" s="6">
        <v>0</v>
      </c>
      <c r="K3755" s="1">
        <v>0</v>
      </c>
    </row>
    <row r="3756" spans="1:11">
      <c r="A3756" s="4" t="s">
        <v>3761</v>
      </c>
      <c r="B3756" s="5">
        <v>3755</v>
      </c>
      <c r="C3756" s="4">
        <v>0</v>
      </c>
      <c r="D3756" s="6">
        <v>0.007142857</v>
      </c>
      <c r="E3756" s="6">
        <v>0.289604678</v>
      </c>
      <c r="F3756" s="6">
        <v>0.00028624</v>
      </c>
      <c r="G3756" s="7">
        <v>8.19e-8</v>
      </c>
      <c r="H3756" s="6">
        <v>0.004868652</v>
      </c>
      <c r="I3756" s="6">
        <v>0.955533406</v>
      </c>
      <c r="J3756" s="6">
        <v>0</v>
      </c>
      <c r="K3756" s="1">
        <v>0</v>
      </c>
    </row>
    <row r="3757" spans="1:11">
      <c r="A3757" s="4" t="s">
        <v>3762</v>
      </c>
      <c r="B3757" s="5">
        <v>3756</v>
      </c>
      <c r="C3757" s="4">
        <v>0</v>
      </c>
      <c r="D3757" s="6">
        <v>0.010714286</v>
      </c>
      <c r="E3757" s="6">
        <v>0.568354535</v>
      </c>
      <c r="F3757" s="6">
        <v>0.007700635</v>
      </c>
      <c r="G3757" s="7">
        <v>5.93e-5</v>
      </c>
      <c r="H3757" s="6">
        <v>0.001011685</v>
      </c>
      <c r="I3757" s="6">
        <v>0.978396094</v>
      </c>
      <c r="J3757" s="6">
        <v>0</v>
      </c>
      <c r="K3757" s="1">
        <v>0</v>
      </c>
    </row>
    <row r="3758" spans="1:11">
      <c r="A3758" s="4" t="s">
        <v>3763</v>
      </c>
      <c r="B3758" s="5">
        <v>3757</v>
      </c>
      <c r="C3758" s="4">
        <v>0</v>
      </c>
      <c r="D3758" s="6">
        <v>0.1</v>
      </c>
      <c r="E3758" s="6">
        <v>0.923737959</v>
      </c>
      <c r="F3758" s="6">
        <v>0.044282789</v>
      </c>
      <c r="G3758" s="6">
        <v>0.001961118</v>
      </c>
      <c r="H3758" s="6">
        <v>0.040190785</v>
      </c>
      <c r="I3758" s="6">
        <v>0.988576712</v>
      </c>
      <c r="J3758" s="6">
        <v>0.076923077</v>
      </c>
      <c r="K3758" s="1">
        <v>0.71428573</v>
      </c>
    </row>
    <row r="3759" spans="1:11">
      <c r="A3759" s="4" t="s">
        <v>3764</v>
      </c>
      <c r="B3759" s="5">
        <v>3758</v>
      </c>
      <c r="C3759" s="4">
        <v>0</v>
      </c>
      <c r="D3759" s="6">
        <v>0.021428571</v>
      </c>
      <c r="E3759" s="6">
        <v>0.716121632</v>
      </c>
      <c r="F3759" s="6">
        <v>0.006576511</v>
      </c>
      <c r="G3759" s="7">
        <v>4.33e-5</v>
      </c>
      <c r="H3759" s="6">
        <v>0.002141273</v>
      </c>
      <c r="I3759" s="6">
        <v>0.976137391</v>
      </c>
      <c r="J3759" s="6">
        <v>0.012258658</v>
      </c>
      <c r="K3759" s="1">
        <v>0.33333334</v>
      </c>
    </row>
    <row r="3760" spans="1:11">
      <c r="A3760" s="4" t="s">
        <v>3765</v>
      </c>
      <c r="B3760" s="5">
        <v>3759</v>
      </c>
      <c r="C3760" s="4">
        <v>0</v>
      </c>
      <c r="D3760" s="6">
        <v>0.014285714</v>
      </c>
      <c r="E3760" s="6">
        <v>0.64151367</v>
      </c>
      <c r="F3760" s="6">
        <v>0.00896887</v>
      </c>
      <c r="G3760" s="7">
        <v>8.04e-5</v>
      </c>
      <c r="H3760" s="6">
        <v>0.001643577</v>
      </c>
      <c r="I3760" s="6">
        <v>0.977222498</v>
      </c>
      <c r="J3760" s="6">
        <v>0</v>
      </c>
      <c r="K3760" s="1">
        <v>0</v>
      </c>
    </row>
    <row r="3761" spans="1:11">
      <c r="A3761" s="4" t="s">
        <v>3766</v>
      </c>
      <c r="B3761" s="5">
        <v>3760</v>
      </c>
      <c r="C3761" s="4">
        <v>0</v>
      </c>
      <c r="D3761" s="6">
        <v>0.010714286</v>
      </c>
      <c r="E3761" s="6">
        <v>0.574969668</v>
      </c>
      <c r="F3761" s="6">
        <v>0.012006084</v>
      </c>
      <c r="G3761" s="6">
        <v>0.000144146</v>
      </c>
      <c r="H3761" s="6">
        <v>0.000250705</v>
      </c>
      <c r="I3761" s="6">
        <v>0.978262686</v>
      </c>
      <c r="J3761" s="6">
        <v>0</v>
      </c>
      <c r="K3761" s="1">
        <v>0</v>
      </c>
    </row>
    <row r="3762" spans="1:11">
      <c r="A3762" s="4" t="s">
        <v>3767</v>
      </c>
      <c r="B3762" s="5">
        <v>3761</v>
      </c>
      <c r="C3762" s="4">
        <v>0</v>
      </c>
      <c r="D3762" s="6">
        <v>0.003571429</v>
      </c>
      <c r="E3762" s="6">
        <v>0.310840851</v>
      </c>
      <c r="F3762" s="6">
        <v>0.003869957</v>
      </c>
      <c r="G3762" s="7">
        <v>1.5e-5</v>
      </c>
      <c r="H3762" s="6">
        <v>0</v>
      </c>
      <c r="I3762" s="6">
        <v>0.973275394</v>
      </c>
      <c r="J3762" s="6">
        <v>0</v>
      </c>
      <c r="K3762" s="1">
        <v>0</v>
      </c>
    </row>
    <row r="3763" spans="1:11">
      <c r="A3763" s="4" t="s">
        <v>3768</v>
      </c>
      <c r="B3763" s="5">
        <v>3762</v>
      </c>
      <c r="C3763" s="4">
        <v>0</v>
      </c>
      <c r="D3763" s="6">
        <v>0.003571429</v>
      </c>
      <c r="E3763" s="6">
        <v>0.304349299</v>
      </c>
      <c r="F3763" s="6">
        <v>0.000962047</v>
      </c>
      <c r="G3763" s="7">
        <v>9.26e-7</v>
      </c>
      <c r="H3763" s="6">
        <v>0</v>
      </c>
      <c r="I3763" s="6">
        <v>0.965551523</v>
      </c>
      <c r="J3763" s="6">
        <v>0</v>
      </c>
      <c r="K3763" s="1">
        <v>0</v>
      </c>
    </row>
    <row r="3764" spans="1:11">
      <c r="A3764" s="4" t="s">
        <v>3769</v>
      </c>
      <c r="B3764" s="5">
        <v>3763</v>
      </c>
      <c r="C3764" s="4">
        <v>0</v>
      </c>
      <c r="D3764" s="6">
        <v>0.05</v>
      </c>
      <c r="E3764" s="6">
        <v>0.860939304</v>
      </c>
      <c r="F3764" s="6">
        <v>0.06453701</v>
      </c>
      <c r="G3764" s="6">
        <v>0.004165025</v>
      </c>
      <c r="H3764" s="6">
        <v>0.012646621</v>
      </c>
      <c r="I3764" s="6">
        <v>0.985554064</v>
      </c>
      <c r="J3764" s="6">
        <v>0.020839718</v>
      </c>
      <c r="K3764" s="1">
        <v>0.5714286</v>
      </c>
    </row>
    <row r="3765" spans="1:11">
      <c r="A3765" s="4" t="s">
        <v>3770</v>
      </c>
      <c r="B3765" s="5">
        <v>3764</v>
      </c>
      <c r="C3765" s="4">
        <v>0</v>
      </c>
      <c r="D3765" s="6">
        <v>0.003571429</v>
      </c>
      <c r="E3765" s="6">
        <v>0.311652528</v>
      </c>
      <c r="F3765" s="6">
        <v>0.005559218</v>
      </c>
      <c r="G3765" s="7">
        <v>3.09e-5</v>
      </c>
      <c r="H3765" s="6">
        <v>0</v>
      </c>
      <c r="I3765" s="6">
        <v>0.977304086</v>
      </c>
      <c r="J3765" s="6">
        <v>0</v>
      </c>
      <c r="K3765" s="1">
        <v>0</v>
      </c>
    </row>
    <row r="3766" spans="1:11">
      <c r="A3766" s="4" t="s">
        <v>3771</v>
      </c>
      <c r="B3766" s="5">
        <v>3765</v>
      </c>
      <c r="C3766" s="4">
        <v>0</v>
      </c>
      <c r="D3766" s="6">
        <v>0.021428571</v>
      </c>
      <c r="E3766" s="6">
        <v>0.734458558</v>
      </c>
      <c r="F3766" s="6">
        <v>0.034518175</v>
      </c>
      <c r="G3766" s="6">
        <v>0.001191508</v>
      </c>
      <c r="H3766" s="6">
        <v>0.001180136</v>
      </c>
      <c r="I3766" s="6">
        <v>0.983110109</v>
      </c>
      <c r="J3766" s="6">
        <v>0.024517315</v>
      </c>
      <c r="K3766" s="1">
        <v>0.6666667</v>
      </c>
    </row>
    <row r="3767" spans="1:11">
      <c r="A3767" s="4" t="s">
        <v>3772</v>
      </c>
      <c r="B3767" s="5">
        <v>3766</v>
      </c>
      <c r="C3767" s="4">
        <v>0</v>
      </c>
      <c r="D3767" s="6">
        <v>0.010714286</v>
      </c>
      <c r="E3767" s="6">
        <v>0.541572246</v>
      </c>
      <c r="F3767" s="6">
        <v>0.002938633</v>
      </c>
      <c r="G3767" s="7">
        <v>8.64e-6</v>
      </c>
      <c r="H3767" s="6">
        <v>0.000189968</v>
      </c>
      <c r="I3767" s="6">
        <v>0.969423426</v>
      </c>
      <c r="J3767" s="6">
        <v>0</v>
      </c>
      <c r="K3767" s="1">
        <v>0</v>
      </c>
    </row>
    <row r="3768" spans="1:11">
      <c r="A3768" s="4" t="s">
        <v>3773</v>
      </c>
      <c r="B3768" s="5">
        <v>3767</v>
      </c>
      <c r="C3768" s="4">
        <v>0</v>
      </c>
      <c r="D3768" s="6">
        <v>0.007142857</v>
      </c>
      <c r="E3768" s="6">
        <v>0.444697081</v>
      </c>
      <c r="F3768" s="6">
        <v>0.00310816</v>
      </c>
      <c r="G3768" s="7">
        <v>9.66e-6</v>
      </c>
      <c r="H3768" s="7">
        <v>7.29e-5</v>
      </c>
      <c r="I3768" s="6">
        <v>0.967630923</v>
      </c>
      <c r="J3768" s="6">
        <v>0</v>
      </c>
      <c r="K3768" s="1">
        <v>0</v>
      </c>
    </row>
    <row r="3769" spans="1:11">
      <c r="A3769" s="4" t="s">
        <v>3774</v>
      </c>
      <c r="B3769" s="5">
        <v>3768</v>
      </c>
      <c r="C3769" s="4">
        <v>0</v>
      </c>
      <c r="D3769" s="6">
        <v>0.05</v>
      </c>
      <c r="E3769" s="6">
        <v>0.856195956</v>
      </c>
      <c r="F3769" s="6">
        <v>0.065419466</v>
      </c>
      <c r="G3769" s="6">
        <v>0.004279707</v>
      </c>
      <c r="H3769" s="6">
        <v>0.003836518</v>
      </c>
      <c r="I3769" s="6">
        <v>0.983731926</v>
      </c>
      <c r="J3769" s="6">
        <v>0.055776892</v>
      </c>
      <c r="K3769" s="1">
        <v>1</v>
      </c>
    </row>
    <row r="3770" spans="1:11">
      <c r="A3770" s="4" t="s">
        <v>3775</v>
      </c>
      <c r="B3770" s="5">
        <v>3769</v>
      </c>
      <c r="C3770" s="4">
        <v>1</v>
      </c>
      <c r="D3770" s="6">
        <v>0.021428571</v>
      </c>
      <c r="E3770" s="6">
        <v>0.706630581</v>
      </c>
      <c r="F3770" s="6">
        <v>0.006829167</v>
      </c>
      <c r="G3770" s="7">
        <v>4.66e-5</v>
      </c>
      <c r="H3770" s="6">
        <v>0.000350156</v>
      </c>
      <c r="I3770" s="6">
        <v>0.971197135</v>
      </c>
      <c r="J3770" s="6">
        <v>0.036775973</v>
      </c>
      <c r="K3770" s="1">
        <v>1</v>
      </c>
    </row>
    <row r="3771" spans="1:11">
      <c r="A3771" s="4" t="s">
        <v>3776</v>
      </c>
      <c r="B3771" s="5">
        <v>3770</v>
      </c>
      <c r="C3771" s="4">
        <v>0</v>
      </c>
      <c r="D3771" s="6">
        <v>0.003571429</v>
      </c>
      <c r="E3771" s="6">
        <v>0.308626097</v>
      </c>
      <c r="F3771" s="6">
        <v>0.004704069</v>
      </c>
      <c r="G3771" s="7">
        <v>2.21e-5</v>
      </c>
      <c r="H3771" s="6">
        <v>0</v>
      </c>
      <c r="I3771" s="6">
        <v>0.972458331</v>
      </c>
      <c r="J3771" s="6">
        <v>0</v>
      </c>
      <c r="K3771" s="1">
        <v>0</v>
      </c>
    </row>
    <row r="3772" spans="1:11">
      <c r="A3772" s="4" t="s">
        <v>3777</v>
      </c>
      <c r="B3772" s="5">
        <v>3771</v>
      </c>
      <c r="C3772" s="4">
        <v>0</v>
      </c>
      <c r="D3772" s="6">
        <v>0.021428571</v>
      </c>
      <c r="E3772" s="6">
        <v>0.730985808</v>
      </c>
      <c r="F3772" s="6">
        <v>0.019689077</v>
      </c>
      <c r="G3772" s="6">
        <v>0.00038766</v>
      </c>
      <c r="H3772" s="6">
        <v>0.000140318</v>
      </c>
      <c r="I3772" s="6">
        <v>0.977948677</v>
      </c>
      <c r="J3772" s="6">
        <v>0.110327919</v>
      </c>
      <c r="K3772" s="1">
        <v>3</v>
      </c>
    </row>
    <row r="3773" spans="1:11">
      <c r="A3773" s="4" t="s">
        <v>3778</v>
      </c>
      <c r="B3773" s="5">
        <v>3772</v>
      </c>
      <c r="C3773" s="4">
        <v>0</v>
      </c>
      <c r="D3773" s="6">
        <v>0.010714286</v>
      </c>
      <c r="E3773" s="6">
        <v>0.512777262</v>
      </c>
      <c r="F3773" s="6">
        <v>0.000916976</v>
      </c>
      <c r="G3773" s="7">
        <v>8.41e-7</v>
      </c>
      <c r="H3773" s="6">
        <v>0.000180845</v>
      </c>
      <c r="I3773" s="6">
        <v>0.966197489</v>
      </c>
      <c r="J3773" s="6">
        <v>0</v>
      </c>
      <c r="K3773" s="1">
        <v>0</v>
      </c>
    </row>
    <row r="3774" spans="1:11">
      <c r="A3774" s="4" t="s">
        <v>3779</v>
      </c>
      <c r="B3774" s="5">
        <v>3773</v>
      </c>
      <c r="C3774" s="4">
        <v>0</v>
      </c>
      <c r="D3774" s="6">
        <v>0.003571429</v>
      </c>
      <c r="E3774" s="6">
        <v>0.309530398</v>
      </c>
      <c r="F3774" s="6">
        <v>0.005054149</v>
      </c>
      <c r="G3774" s="7">
        <v>2.55e-5</v>
      </c>
      <c r="H3774" s="6">
        <v>0</v>
      </c>
      <c r="I3774" s="6">
        <v>0.971243788</v>
      </c>
      <c r="J3774" s="6">
        <v>0</v>
      </c>
      <c r="K3774" s="1">
        <v>0</v>
      </c>
    </row>
    <row r="3775" spans="1:11">
      <c r="A3775" s="4" t="s">
        <v>3780</v>
      </c>
      <c r="B3775" s="5">
        <v>3774</v>
      </c>
      <c r="C3775" s="4">
        <v>0</v>
      </c>
      <c r="D3775" s="6">
        <v>0.007142857</v>
      </c>
      <c r="E3775" s="6">
        <v>0.46881925</v>
      </c>
      <c r="F3775" s="6">
        <v>0.002899263</v>
      </c>
      <c r="G3775" s="7">
        <v>8.41e-6</v>
      </c>
      <c r="H3775" s="6">
        <v>0</v>
      </c>
      <c r="I3775" s="6">
        <v>0.972645454</v>
      </c>
      <c r="J3775" s="6">
        <v>0.061293288</v>
      </c>
      <c r="K3775" s="1">
        <v>1</v>
      </c>
    </row>
    <row r="3776" spans="1:11">
      <c r="A3776" s="4" t="s">
        <v>3781</v>
      </c>
      <c r="B3776" s="5">
        <v>3775</v>
      </c>
      <c r="C3776" s="4">
        <v>0</v>
      </c>
      <c r="D3776" s="6">
        <v>0.003571429</v>
      </c>
      <c r="E3776" s="6">
        <v>0.252751845</v>
      </c>
      <c r="F3776" s="6">
        <v>0.000299531</v>
      </c>
      <c r="G3776" s="7">
        <v>8.97e-8</v>
      </c>
      <c r="H3776" s="6">
        <v>0</v>
      </c>
      <c r="I3776" s="6">
        <v>0.954799131</v>
      </c>
      <c r="J3776" s="6">
        <v>0</v>
      </c>
      <c r="K3776" s="1">
        <v>0</v>
      </c>
    </row>
    <row r="3777" spans="1:11">
      <c r="A3777" s="4" t="s">
        <v>3782</v>
      </c>
      <c r="B3777" s="5">
        <v>3776</v>
      </c>
      <c r="C3777" s="4">
        <v>1</v>
      </c>
      <c r="D3777" s="6">
        <v>0.014285714</v>
      </c>
      <c r="E3777" s="6">
        <v>0.61043462</v>
      </c>
      <c r="F3777" s="6">
        <v>0.004434025</v>
      </c>
      <c r="G3777" s="7">
        <v>1.97e-5</v>
      </c>
      <c r="H3777" s="6">
        <v>0.000800411</v>
      </c>
      <c r="I3777" s="6">
        <v>0.971791231</v>
      </c>
      <c r="J3777" s="6">
        <v>0</v>
      </c>
      <c r="K3777" s="1">
        <v>0</v>
      </c>
    </row>
    <row r="3778" spans="1:11">
      <c r="A3778" s="4" t="s">
        <v>3783</v>
      </c>
      <c r="B3778" s="5">
        <v>3777</v>
      </c>
      <c r="C3778" s="4">
        <v>0</v>
      </c>
      <c r="D3778" s="6">
        <v>0.007142857</v>
      </c>
      <c r="E3778" s="6">
        <v>0.462055512</v>
      </c>
      <c r="F3778" s="6">
        <v>0.003431235</v>
      </c>
      <c r="G3778" s="7">
        <v>1.18e-5</v>
      </c>
      <c r="H3778" s="6">
        <v>0.000107223</v>
      </c>
      <c r="I3778" s="6">
        <v>0.971978096</v>
      </c>
      <c r="J3778" s="6">
        <v>0</v>
      </c>
      <c r="K3778" s="1">
        <v>0</v>
      </c>
    </row>
    <row r="3779" spans="1:11">
      <c r="A3779" s="4" t="s">
        <v>3784</v>
      </c>
      <c r="B3779" s="5">
        <v>3778</v>
      </c>
      <c r="C3779" s="4">
        <v>0</v>
      </c>
      <c r="D3779" s="6">
        <v>0.021428571</v>
      </c>
      <c r="E3779" s="6">
        <v>0.725627062</v>
      </c>
      <c r="F3779" s="6">
        <v>0.008095348</v>
      </c>
      <c r="G3779" s="7">
        <v>6.55e-5</v>
      </c>
      <c r="H3779" s="6">
        <v>0.003348848</v>
      </c>
      <c r="I3779" s="6">
        <v>0.981097868</v>
      </c>
      <c r="J3779" s="6">
        <v>0</v>
      </c>
      <c r="K3779" s="1">
        <v>0</v>
      </c>
    </row>
    <row r="3780" spans="1:11">
      <c r="A3780" s="4" t="s">
        <v>3785</v>
      </c>
      <c r="B3780" s="5">
        <v>3779</v>
      </c>
      <c r="C3780" s="4">
        <v>0</v>
      </c>
      <c r="D3780" s="6">
        <v>0.007142857</v>
      </c>
      <c r="E3780" s="6">
        <v>0.377856874</v>
      </c>
      <c r="F3780" s="6">
        <v>0.00076147</v>
      </c>
      <c r="G3780" s="7">
        <v>5.8e-7</v>
      </c>
      <c r="H3780" s="6">
        <v>0.000521981</v>
      </c>
      <c r="I3780" s="6">
        <v>0.958221675</v>
      </c>
      <c r="J3780" s="6">
        <v>0</v>
      </c>
      <c r="K3780" s="1">
        <v>0</v>
      </c>
    </row>
    <row r="3781" spans="1:11">
      <c r="A3781" s="4" t="s">
        <v>3786</v>
      </c>
      <c r="B3781" s="5">
        <v>3780</v>
      </c>
      <c r="C3781" s="4">
        <v>0</v>
      </c>
      <c r="D3781" s="6">
        <v>0.014285714</v>
      </c>
      <c r="E3781" s="6">
        <v>0.608333041</v>
      </c>
      <c r="F3781" s="6">
        <v>0.001242256</v>
      </c>
      <c r="G3781" s="7">
        <v>1.54e-6</v>
      </c>
      <c r="H3781" s="6">
        <v>0.000280271</v>
      </c>
      <c r="I3781" s="6">
        <v>0.967008265</v>
      </c>
      <c r="J3781" s="6">
        <v>0</v>
      </c>
      <c r="K3781" s="1">
        <v>0</v>
      </c>
    </row>
    <row r="3782" spans="1:11">
      <c r="A3782" s="4" t="s">
        <v>3787</v>
      </c>
      <c r="B3782" s="5">
        <v>3781</v>
      </c>
      <c r="C3782" s="4">
        <v>0</v>
      </c>
      <c r="D3782" s="6">
        <v>0.007142857</v>
      </c>
      <c r="E3782" s="6">
        <v>0.474707638</v>
      </c>
      <c r="F3782" s="6">
        <v>0.00674333</v>
      </c>
      <c r="G3782" s="7">
        <v>4.55e-5</v>
      </c>
      <c r="H3782" s="6">
        <v>0.00120448</v>
      </c>
      <c r="I3782" s="6">
        <v>0.976767575</v>
      </c>
      <c r="J3782" s="6">
        <v>0</v>
      </c>
      <c r="K3782" s="1">
        <v>0</v>
      </c>
    </row>
    <row r="3783" spans="1:11">
      <c r="A3783" s="4" t="s">
        <v>3788</v>
      </c>
      <c r="B3783" s="5">
        <v>3782</v>
      </c>
      <c r="C3783" s="4">
        <v>0</v>
      </c>
      <c r="D3783" s="6">
        <v>0.185714286</v>
      </c>
      <c r="E3783" s="6">
        <v>0.967893311</v>
      </c>
      <c r="F3783" s="6">
        <v>0.273423449</v>
      </c>
      <c r="G3783" s="6">
        <v>0.074760385</v>
      </c>
      <c r="H3783" s="6">
        <v>0.031626365</v>
      </c>
      <c r="I3783" s="6">
        <v>0.992848565</v>
      </c>
      <c r="J3783" s="6">
        <v>0.138829298</v>
      </c>
      <c r="K3783" s="1">
        <v>1.8461539</v>
      </c>
    </row>
    <row r="3784" spans="1:11">
      <c r="A3784" s="4" t="s">
        <v>3789</v>
      </c>
      <c r="B3784" s="5">
        <v>3783</v>
      </c>
      <c r="C3784" s="4">
        <v>0</v>
      </c>
      <c r="D3784" s="6">
        <v>0.010714286</v>
      </c>
      <c r="E3784" s="6">
        <v>0.554998241</v>
      </c>
      <c r="F3784" s="6">
        <v>0.007235135</v>
      </c>
      <c r="G3784" s="7">
        <v>5.23e-5</v>
      </c>
      <c r="H3784" s="6">
        <v>0.00204392</v>
      </c>
      <c r="I3784" s="6">
        <v>0.979369776</v>
      </c>
      <c r="J3784" s="6">
        <v>0</v>
      </c>
      <c r="K3784" s="1">
        <v>0</v>
      </c>
    </row>
    <row r="3785" spans="1:11">
      <c r="A3785" s="4" t="s">
        <v>3790</v>
      </c>
      <c r="B3785" s="5">
        <v>3784</v>
      </c>
      <c r="C3785" s="4">
        <v>0</v>
      </c>
      <c r="D3785" s="6">
        <v>0.007142857</v>
      </c>
      <c r="E3785" s="6">
        <v>0.459332266</v>
      </c>
      <c r="F3785" s="6">
        <v>0.001210781</v>
      </c>
      <c r="G3785" s="7">
        <v>1.47e-6</v>
      </c>
      <c r="H3785" s="6">
        <v>0</v>
      </c>
      <c r="I3785" s="6">
        <v>0.966646819</v>
      </c>
      <c r="J3785" s="6">
        <v>0.061293288</v>
      </c>
      <c r="K3785" s="1">
        <v>1</v>
      </c>
    </row>
    <row r="3786" spans="1:11">
      <c r="A3786" s="4" t="s">
        <v>3791</v>
      </c>
      <c r="B3786" s="5">
        <v>3785</v>
      </c>
      <c r="C3786" s="4">
        <v>0</v>
      </c>
      <c r="D3786" s="6">
        <v>0.007142857</v>
      </c>
      <c r="E3786" s="6">
        <v>0.472893047</v>
      </c>
      <c r="F3786" s="6">
        <v>0.00568919</v>
      </c>
      <c r="G3786" s="7">
        <v>3.24e-5</v>
      </c>
      <c r="H3786" s="7">
        <v>7.4e-5</v>
      </c>
      <c r="I3786" s="6">
        <v>0.972896481</v>
      </c>
      <c r="J3786" s="6">
        <v>0</v>
      </c>
      <c r="K3786" s="1">
        <v>0</v>
      </c>
    </row>
    <row r="3787" spans="1:11">
      <c r="A3787" s="4" t="s">
        <v>3792</v>
      </c>
      <c r="B3787" s="5">
        <v>3786</v>
      </c>
      <c r="C3787" s="4">
        <v>0</v>
      </c>
      <c r="D3787" s="6">
        <v>0.021428571</v>
      </c>
      <c r="E3787" s="6">
        <v>0.717922942</v>
      </c>
      <c r="F3787" s="6">
        <v>0.014477042</v>
      </c>
      <c r="G3787" s="6">
        <v>0.000209585</v>
      </c>
      <c r="H3787" s="6">
        <v>0.000248592</v>
      </c>
      <c r="I3787" s="6">
        <v>0.974422446</v>
      </c>
      <c r="J3787" s="6">
        <v>0.028501379</v>
      </c>
      <c r="K3787" s="1">
        <v>0.6666667</v>
      </c>
    </row>
    <row r="3788" spans="1:11">
      <c r="A3788" s="4" t="s">
        <v>3793</v>
      </c>
      <c r="B3788" s="5">
        <v>3787</v>
      </c>
      <c r="C3788" s="4">
        <v>0</v>
      </c>
      <c r="D3788" s="6">
        <v>0.039285714</v>
      </c>
      <c r="E3788" s="6">
        <v>0.836219321</v>
      </c>
      <c r="F3788" s="6">
        <v>0.047781811</v>
      </c>
      <c r="G3788" s="6">
        <v>0.002283104</v>
      </c>
      <c r="H3788" s="6">
        <v>0.004034568</v>
      </c>
      <c r="I3788" s="6">
        <v>0.984554976</v>
      </c>
      <c r="J3788" s="6">
        <v>0.049341097</v>
      </c>
      <c r="K3788" s="1">
        <v>1.4545455</v>
      </c>
    </row>
    <row r="3789" spans="1:11">
      <c r="A3789" s="4" t="s">
        <v>3794</v>
      </c>
      <c r="B3789" s="5">
        <v>3788</v>
      </c>
      <c r="C3789" s="4">
        <v>0</v>
      </c>
      <c r="D3789" s="6">
        <v>0.014285714</v>
      </c>
      <c r="E3789" s="6">
        <v>0.637924493</v>
      </c>
      <c r="F3789" s="6">
        <v>0.004314051</v>
      </c>
      <c r="G3789" s="7">
        <v>1.86e-5</v>
      </c>
      <c r="H3789" s="6">
        <v>0.002067337</v>
      </c>
      <c r="I3789" s="6">
        <v>0.974448061</v>
      </c>
      <c r="J3789" s="6">
        <v>0</v>
      </c>
      <c r="K3789" s="1">
        <v>0</v>
      </c>
    </row>
    <row r="3790" spans="1:11">
      <c r="A3790" s="4" t="s">
        <v>3795</v>
      </c>
      <c r="B3790" s="5">
        <v>3789</v>
      </c>
      <c r="C3790" s="4">
        <v>0</v>
      </c>
      <c r="D3790" s="6">
        <v>0.007142857</v>
      </c>
      <c r="E3790" s="6">
        <v>0.448296643</v>
      </c>
      <c r="F3790" s="6">
        <v>0.003255048</v>
      </c>
      <c r="G3790" s="7">
        <v>1.06e-5</v>
      </c>
      <c r="H3790" s="6">
        <v>0.00016661</v>
      </c>
      <c r="I3790" s="6">
        <v>0.97093003</v>
      </c>
      <c r="J3790" s="6">
        <v>0</v>
      </c>
      <c r="K3790" s="1">
        <v>0</v>
      </c>
    </row>
    <row r="3791" spans="1:11">
      <c r="A3791" s="4" t="s">
        <v>3796</v>
      </c>
      <c r="B3791" s="5">
        <v>3790</v>
      </c>
      <c r="C3791" s="4">
        <v>0</v>
      </c>
      <c r="D3791" s="6">
        <v>0.007142857</v>
      </c>
      <c r="E3791" s="6">
        <v>0.470527362</v>
      </c>
      <c r="F3791" s="6">
        <v>0.015530859</v>
      </c>
      <c r="G3791" s="6">
        <v>0.000241208</v>
      </c>
      <c r="H3791" s="7">
        <v>9.99e-6</v>
      </c>
      <c r="I3791" s="6">
        <v>0.973100802</v>
      </c>
      <c r="J3791" s="6">
        <v>0</v>
      </c>
      <c r="K3791" s="1">
        <v>0</v>
      </c>
    </row>
    <row r="3792" spans="1:11">
      <c r="A3792" s="4" t="s">
        <v>3797</v>
      </c>
      <c r="B3792" s="5">
        <v>3791</v>
      </c>
      <c r="C3792" s="4">
        <v>1</v>
      </c>
      <c r="D3792" s="6">
        <v>0.046428571</v>
      </c>
      <c r="E3792" s="6">
        <v>0.845502628</v>
      </c>
      <c r="F3792" s="6">
        <v>0.011189295</v>
      </c>
      <c r="G3792" s="6">
        <v>0.000125203</v>
      </c>
      <c r="H3792" s="6">
        <v>0.008500192</v>
      </c>
      <c r="I3792" s="6">
        <v>0.982137653</v>
      </c>
      <c r="J3792" s="6">
        <v>0.127796506</v>
      </c>
      <c r="K3792" s="1">
        <v>3.0769231</v>
      </c>
    </row>
    <row r="3793" spans="1:11">
      <c r="A3793" s="4" t="s">
        <v>3798</v>
      </c>
      <c r="B3793" s="5">
        <v>3792</v>
      </c>
      <c r="C3793" s="4">
        <v>1</v>
      </c>
      <c r="D3793" s="6">
        <v>0.025</v>
      </c>
      <c r="E3793" s="6">
        <v>0.757587661</v>
      </c>
      <c r="F3793" s="6">
        <v>0.046964883</v>
      </c>
      <c r="G3793" s="6">
        <v>0.0022057</v>
      </c>
      <c r="H3793" s="6">
        <v>0.000621323</v>
      </c>
      <c r="I3793" s="6">
        <v>0.980777711</v>
      </c>
      <c r="J3793" s="6">
        <v>0.020533252</v>
      </c>
      <c r="K3793" s="1">
        <v>0.5714286</v>
      </c>
    </row>
    <row r="3794" spans="1:11">
      <c r="A3794" s="4" t="s">
        <v>3799</v>
      </c>
      <c r="B3794" s="5">
        <v>3793</v>
      </c>
      <c r="C3794" s="4">
        <v>0</v>
      </c>
      <c r="D3794" s="6">
        <v>0.053571429</v>
      </c>
      <c r="E3794" s="6">
        <v>0.874583728</v>
      </c>
      <c r="F3794" s="6">
        <v>0.066554738</v>
      </c>
      <c r="G3794" s="6">
        <v>0.004429533</v>
      </c>
      <c r="H3794" s="6">
        <v>0.007960215</v>
      </c>
      <c r="I3794" s="6">
        <v>0.988629443</v>
      </c>
      <c r="J3794" s="6">
        <v>0.043824701</v>
      </c>
      <c r="K3794" s="1">
        <v>1.3333334</v>
      </c>
    </row>
    <row r="3795" spans="1:11">
      <c r="A3795" s="4" t="s">
        <v>3800</v>
      </c>
      <c r="B3795" s="5">
        <v>3794</v>
      </c>
      <c r="C3795" s="4">
        <v>1</v>
      </c>
      <c r="D3795" s="6">
        <v>0.014285714</v>
      </c>
      <c r="E3795" s="6">
        <v>0.636293634</v>
      </c>
      <c r="F3795" s="6">
        <v>0.011651664</v>
      </c>
      <c r="G3795" s="6">
        <v>0.000135761</v>
      </c>
      <c r="H3795" s="6">
        <v>0.00048631</v>
      </c>
      <c r="I3795" s="6">
        <v>0.974469409</v>
      </c>
      <c r="J3795" s="6">
        <v>0</v>
      </c>
      <c r="K3795" s="1">
        <v>0</v>
      </c>
    </row>
    <row r="3796" spans="1:11">
      <c r="A3796" s="4" t="s">
        <v>3801</v>
      </c>
      <c r="B3796" s="5">
        <v>3795</v>
      </c>
      <c r="C3796" s="4">
        <v>0</v>
      </c>
      <c r="D3796" s="6">
        <v>0.060714286</v>
      </c>
      <c r="E3796" s="6">
        <v>0.879644029</v>
      </c>
      <c r="F3796" s="6">
        <v>0.077603831</v>
      </c>
      <c r="G3796" s="6">
        <v>0.006022355</v>
      </c>
      <c r="H3796" s="6">
        <v>0.010234279</v>
      </c>
      <c r="I3796" s="6">
        <v>0.985052085</v>
      </c>
      <c r="J3796" s="6">
        <v>0.07232608</v>
      </c>
      <c r="K3796" s="1">
        <v>1.882353</v>
      </c>
    </row>
    <row r="3797" spans="1:11">
      <c r="A3797" s="4" t="s">
        <v>3802</v>
      </c>
      <c r="B3797" s="5">
        <v>3796</v>
      </c>
      <c r="C3797" s="4">
        <v>0</v>
      </c>
      <c r="D3797" s="6">
        <v>0.007142857</v>
      </c>
      <c r="E3797" s="6">
        <v>0.474827725</v>
      </c>
      <c r="F3797" s="6">
        <v>0.006897706</v>
      </c>
      <c r="G3797" s="7">
        <v>4.76e-5</v>
      </c>
      <c r="H3797" s="6">
        <v>0.000940064</v>
      </c>
      <c r="I3797" s="6">
        <v>0.979464663</v>
      </c>
      <c r="J3797" s="6">
        <v>0</v>
      </c>
      <c r="K3797" s="1">
        <v>0</v>
      </c>
    </row>
    <row r="3798" spans="1:11">
      <c r="A3798" s="4" t="s">
        <v>3803</v>
      </c>
      <c r="B3798" s="5">
        <v>3797</v>
      </c>
      <c r="C3798" s="4">
        <v>1</v>
      </c>
      <c r="D3798" s="6">
        <v>0.025</v>
      </c>
      <c r="E3798" s="6">
        <v>0.701159975</v>
      </c>
      <c r="F3798" s="6">
        <v>0.002188403</v>
      </c>
      <c r="G3798" s="7">
        <v>4.79e-6</v>
      </c>
      <c r="H3798" s="6">
        <v>0.000278859</v>
      </c>
      <c r="I3798" s="6">
        <v>0.969055949</v>
      </c>
      <c r="J3798" s="6">
        <v>0.022984983</v>
      </c>
      <c r="K3798" s="1">
        <v>0.5714286</v>
      </c>
    </row>
    <row r="3799" spans="1:11">
      <c r="A3799" s="4" t="s">
        <v>3804</v>
      </c>
      <c r="B3799" s="5">
        <v>3798</v>
      </c>
      <c r="C3799" s="4">
        <v>0</v>
      </c>
      <c r="D3799" s="6">
        <v>0.007142857</v>
      </c>
      <c r="E3799" s="6">
        <v>0.427992414</v>
      </c>
      <c r="F3799" s="6">
        <v>0.002846202</v>
      </c>
      <c r="G3799" s="7">
        <v>8.1e-6</v>
      </c>
      <c r="H3799" s="6">
        <v>0.000235268</v>
      </c>
      <c r="I3799" s="6">
        <v>0.97183794</v>
      </c>
      <c r="J3799" s="6">
        <v>0</v>
      </c>
      <c r="K3799" s="1">
        <v>0</v>
      </c>
    </row>
    <row r="3800" spans="1:11">
      <c r="A3800" s="4" t="s">
        <v>3805</v>
      </c>
      <c r="B3800" s="5">
        <v>3799</v>
      </c>
      <c r="C3800" s="4">
        <v>0</v>
      </c>
      <c r="D3800" s="6">
        <v>0.242857143</v>
      </c>
      <c r="E3800" s="6">
        <v>0.97785565</v>
      </c>
      <c r="F3800" s="6">
        <v>0.581884191</v>
      </c>
      <c r="G3800" s="6">
        <v>0.33858923</v>
      </c>
      <c r="H3800" s="6">
        <v>0.038495678</v>
      </c>
      <c r="I3800" s="6">
        <v>0.996255235</v>
      </c>
      <c r="J3800" s="6">
        <v>0.377873123</v>
      </c>
      <c r="K3800" s="1">
        <v>8.3529415</v>
      </c>
    </row>
    <row r="3801" spans="1:11">
      <c r="A3801" s="4" t="s">
        <v>3806</v>
      </c>
      <c r="B3801" s="5">
        <v>3800</v>
      </c>
      <c r="C3801" s="4">
        <v>0</v>
      </c>
      <c r="D3801" s="6">
        <v>0.010714286</v>
      </c>
      <c r="E3801" s="6">
        <v>0.518751012</v>
      </c>
      <c r="F3801" s="6">
        <v>0.004660374</v>
      </c>
      <c r="G3801" s="7">
        <v>2.17e-5</v>
      </c>
      <c r="H3801" s="6">
        <v>0.000635752</v>
      </c>
      <c r="I3801" s="6">
        <v>0.975961771</v>
      </c>
      <c r="J3801" s="6">
        <v>0</v>
      </c>
      <c r="K3801" s="1">
        <v>0</v>
      </c>
    </row>
    <row r="3802" spans="1:11">
      <c r="A3802" s="4" t="s">
        <v>3807</v>
      </c>
      <c r="B3802" s="5">
        <v>3801</v>
      </c>
      <c r="C3802" s="4">
        <v>0</v>
      </c>
      <c r="D3802" s="6">
        <v>0.003571429</v>
      </c>
      <c r="E3802" s="6">
        <v>0.309192776</v>
      </c>
      <c r="F3802" s="6">
        <v>0.006525558</v>
      </c>
      <c r="G3802" s="7">
        <v>4.26e-5</v>
      </c>
      <c r="H3802" s="6">
        <v>0</v>
      </c>
      <c r="I3802" s="6">
        <v>0.970489414</v>
      </c>
      <c r="J3802" s="6">
        <v>0</v>
      </c>
      <c r="K3802" s="1">
        <v>0</v>
      </c>
    </row>
    <row r="3803" spans="1:11">
      <c r="A3803" s="4" t="s">
        <v>3808</v>
      </c>
      <c r="B3803" s="5">
        <v>3802</v>
      </c>
      <c r="C3803" s="4">
        <v>0</v>
      </c>
      <c r="D3803" s="6">
        <v>0.010714286</v>
      </c>
      <c r="E3803" s="6">
        <v>0.525377967</v>
      </c>
      <c r="F3803" s="6">
        <v>0.00886763</v>
      </c>
      <c r="G3803" s="7">
        <v>7.86e-5</v>
      </c>
      <c r="H3803" s="6">
        <v>0.000153136</v>
      </c>
      <c r="I3803" s="6">
        <v>0.974017045</v>
      </c>
      <c r="J3803" s="6">
        <v>0</v>
      </c>
      <c r="K3803" s="1">
        <v>0</v>
      </c>
    </row>
    <row r="3804" spans="1:11">
      <c r="A3804" s="4" t="s">
        <v>3809</v>
      </c>
      <c r="B3804" s="5">
        <v>3803</v>
      </c>
      <c r="C3804" s="4">
        <v>0</v>
      </c>
      <c r="D3804" s="6">
        <v>0.003571429</v>
      </c>
      <c r="E3804" s="6">
        <v>0.273341714</v>
      </c>
      <c r="F3804" s="6">
        <v>0.000236275</v>
      </c>
      <c r="G3804" s="7">
        <v>5.58e-8</v>
      </c>
      <c r="H3804" s="6">
        <v>0</v>
      </c>
      <c r="I3804" s="6">
        <v>0.953693698</v>
      </c>
      <c r="J3804" s="6">
        <v>0</v>
      </c>
      <c r="K3804" s="1">
        <v>0</v>
      </c>
    </row>
    <row r="3805" spans="1:11">
      <c r="A3805" s="4" t="s">
        <v>3810</v>
      </c>
      <c r="B3805" s="5">
        <v>3804</v>
      </c>
      <c r="C3805" s="4">
        <v>1</v>
      </c>
      <c r="D3805" s="6">
        <v>0.010714286</v>
      </c>
      <c r="E3805" s="6">
        <v>0.519168903</v>
      </c>
      <c r="F3805" s="6">
        <v>0.001633393</v>
      </c>
      <c r="G3805" s="7">
        <v>2.67e-6</v>
      </c>
      <c r="H3805" s="6">
        <v>0.001141839</v>
      </c>
      <c r="I3805" s="6">
        <v>0.970760515</v>
      </c>
      <c r="J3805" s="6">
        <v>0</v>
      </c>
      <c r="K3805" s="1">
        <v>0</v>
      </c>
    </row>
    <row r="3806" spans="1:11">
      <c r="A3806" s="4" t="s">
        <v>3811</v>
      </c>
      <c r="B3806" s="5">
        <v>3805</v>
      </c>
      <c r="C3806" s="4">
        <v>1</v>
      </c>
      <c r="D3806" s="6">
        <v>0.010714286</v>
      </c>
      <c r="E3806" s="6">
        <v>0.536615084</v>
      </c>
      <c r="F3806" s="6">
        <v>0.003331497</v>
      </c>
      <c r="G3806" s="7">
        <v>1.11e-5</v>
      </c>
      <c r="H3806" s="6">
        <v>0.000218336</v>
      </c>
      <c r="I3806" s="6">
        <v>0.970036506</v>
      </c>
      <c r="J3806" s="6">
        <v>0</v>
      </c>
      <c r="K3806" s="1">
        <v>0</v>
      </c>
    </row>
    <row r="3807" spans="1:11">
      <c r="A3807" s="4" t="s">
        <v>3812</v>
      </c>
      <c r="B3807" s="5">
        <v>3806</v>
      </c>
      <c r="C3807" s="4">
        <v>1</v>
      </c>
      <c r="D3807" s="6">
        <v>0.082142857</v>
      </c>
      <c r="E3807" s="6">
        <v>0.900823245</v>
      </c>
      <c r="F3807" s="6">
        <v>0.01701643</v>
      </c>
      <c r="G3807" s="6">
        <v>0.000289559</v>
      </c>
      <c r="H3807" s="6">
        <v>0.008949909</v>
      </c>
      <c r="I3807" s="6">
        <v>0.981253695</v>
      </c>
      <c r="J3807" s="6">
        <v>0.292062519</v>
      </c>
      <c r="K3807" s="1">
        <v>4.173913</v>
      </c>
    </row>
    <row r="3808" spans="1:11">
      <c r="A3808" s="4" t="s">
        <v>3813</v>
      </c>
      <c r="B3808" s="5">
        <v>3807</v>
      </c>
      <c r="C3808" s="4">
        <v>0</v>
      </c>
      <c r="D3808" s="6">
        <v>0.103571429</v>
      </c>
      <c r="E3808" s="6">
        <v>0.937167674</v>
      </c>
      <c r="F3808" s="6">
        <v>0.2461698</v>
      </c>
      <c r="G3808" s="6">
        <v>0.060599574</v>
      </c>
      <c r="H3808" s="6">
        <v>0.004749303</v>
      </c>
      <c r="I3808" s="6">
        <v>0.988730528</v>
      </c>
      <c r="J3808" s="6">
        <v>0.067116151</v>
      </c>
      <c r="K3808" s="1">
        <v>2.0689654</v>
      </c>
    </row>
    <row r="3809" spans="1:11">
      <c r="A3809" s="4" t="s">
        <v>3814</v>
      </c>
      <c r="B3809" s="5">
        <v>3808</v>
      </c>
      <c r="C3809" s="4">
        <v>0</v>
      </c>
      <c r="D3809" s="6">
        <v>0.157142857</v>
      </c>
      <c r="E3809" s="6">
        <v>0.95578093</v>
      </c>
      <c r="F3809" s="6">
        <v>0.026754648</v>
      </c>
      <c r="G3809" s="6">
        <v>0.000731665</v>
      </c>
      <c r="H3809" s="6">
        <v>0.011773168</v>
      </c>
      <c r="I3809" s="6">
        <v>0.981374928</v>
      </c>
      <c r="J3809" s="6">
        <v>0.588109102</v>
      </c>
      <c r="K3809" s="1">
        <v>12.954545</v>
      </c>
    </row>
    <row r="3810" spans="1:11">
      <c r="A3810" s="4" t="s">
        <v>3815</v>
      </c>
      <c r="B3810" s="5">
        <v>3809</v>
      </c>
      <c r="C3810" s="4">
        <v>0</v>
      </c>
      <c r="D3810" s="6">
        <v>0.046428571</v>
      </c>
      <c r="E3810" s="6">
        <v>0.849961737</v>
      </c>
      <c r="F3810" s="6">
        <v>0.03140636</v>
      </c>
      <c r="G3810" s="6">
        <v>0.000986359</v>
      </c>
      <c r="H3810" s="6">
        <v>0.003244661</v>
      </c>
      <c r="I3810" s="6">
        <v>0.981994552</v>
      </c>
      <c r="J3810" s="6">
        <v>0.029114312</v>
      </c>
      <c r="K3810" s="1">
        <v>0.7692308</v>
      </c>
    </row>
    <row r="3811" spans="1:11">
      <c r="A3811" s="4" t="s">
        <v>3816</v>
      </c>
      <c r="B3811" s="5">
        <v>3810</v>
      </c>
      <c r="C3811" s="4">
        <v>1</v>
      </c>
      <c r="D3811" s="6">
        <v>0.010714286</v>
      </c>
      <c r="E3811" s="6">
        <v>0.52608044</v>
      </c>
      <c r="F3811" s="6">
        <v>0.001474919</v>
      </c>
      <c r="G3811" s="7">
        <v>2.18e-6</v>
      </c>
      <c r="H3811" s="6">
        <v>0.000163167</v>
      </c>
      <c r="I3811" s="6">
        <v>0.963719008</v>
      </c>
      <c r="J3811" s="6">
        <v>0.030646644</v>
      </c>
      <c r="K3811" s="1">
        <v>0.6666667</v>
      </c>
    </row>
    <row r="3812" spans="1:11">
      <c r="A3812" s="4" t="s">
        <v>3817</v>
      </c>
      <c r="B3812" s="5">
        <v>3811</v>
      </c>
      <c r="C3812" s="4">
        <v>0</v>
      </c>
      <c r="D3812" s="6">
        <v>0.003571429</v>
      </c>
      <c r="E3812" s="6">
        <v>0.306083685</v>
      </c>
      <c r="F3812" s="6">
        <v>0.007203033</v>
      </c>
      <c r="G3812" s="7">
        <v>5.19e-5</v>
      </c>
      <c r="H3812" s="6">
        <v>0</v>
      </c>
      <c r="I3812" s="6">
        <v>0.970362388</v>
      </c>
      <c r="J3812" s="6">
        <v>0</v>
      </c>
      <c r="K3812" s="1">
        <v>0</v>
      </c>
    </row>
    <row r="3813" spans="1:11">
      <c r="A3813" s="4" t="s">
        <v>3818</v>
      </c>
      <c r="B3813" s="5">
        <v>3812</v>
      </c>
      <c r="C3813" s="4">
        <v>0</v>
      </c>
      <c r="D3813" s="6">
        <v>0.017857143</v>
      </c>
      <c r="E3813" s="6">
        <v>0.68879995</v>
      </c>
      <c r="F3813" s="6">
        <v>0.007052206</v>
      </c>
      <c r="G3813" s="7">
        <v>4.98e-5</v>
      </c>
      <c r="H3813" s="6">
        <v>0.002061682</v>
      </c>
      <c r="I3813" s="6">
        <v>0.977609086</v>
      </c>
      <c r="J3813" s="6">
        <v>0</v>
      </c>
      <c r="K3813" s="1">
        <v>0</v>
      </c>
    </row>
    <row r="3814" spans="1:11">
      <c r="A3814" s="4" t="s">
        <v>3819</v>
      </c>
      <c r="B3814" s="5">
        <v>3813</v>
      </c>
      <c r="C3814" s="4">
        <v>0</v>
      </c>
      <c r="D3814" s="6">
        <v>0.003571429</v>
      </c>
      <c r="E3814" s="6">
        <v>0.306822258</v>
      </c>
      <c r="F3814" s="6">
        <v>0.000610564</v>
      </c>
      <c r="G3814" s="7">
        <v>3.86e-7</v>
      </c>
      <c r="H3814" s="6">
        <v>0</v>
      </c>
      <c r="I3814" s="6">
        <v>0.959851022</v>
      </c>
      <c r="J3814" s="6">
        <v>0</v>
      </c>
      <c r="K3814" s="1">
        <v>0</v>
      </c>
    </row>
    <row r="3815" spans="1:11">
      <c r="A3815" s="4" t="s">
        <v>3820</v>
      </c>
      <c r="B3815" s="5">
        <v>3814</v>
      </c>
      <c r="C3815" s="4">
        <v>0</v>
      </c>
      <c r="D3815" s="6">
        <v>0.035714286</v>
      </c>
      <c r="E3815" s="6">
        <v>0.801378328</v>
      </c>
      <c r="F3815" s="6">
        <v>0.02065281</v>
      </c>
      <c r="G3815" s="6">
        <v>0.000426539</v>
      </c>
      <c r="H3815" s="6">
        <v>0.001862532</v>
      </c>
      <c r="I3815" s="6">
        <v>0.978611343</v>
      </c>
      <c r="J3815" s="6">
        <v>0.172847073</v>
      </c>
      <c r="K3815" s="1">
        <v>3.8</v>
      </c>
    </row>
    <row r="3816" spans="1:11">
      <c r="A3816" s="4" t="s">
        <v>3821</v>
      </c>
      <c r="B3816" s="5">
        <v>3815</v>
      </c>
      <c r="C3816" s="4">
        <v>0</v>
      </c>
      <c r="D3816" s="6">
        <v>0.017857143</v>
      </c>
      <c r="E3816" s="6">
        <v>0.67174133</v>
      </c>
      <c r="F3816" s="6">
        <v>0.009939826</v>
      </c>
      <c r="G3816" s="7">
        <v>9.88e-5</v>
      </c>
      <c r="H3816" s="7">
        <v>8.76e-5</v>
      </c>
      <c r="I3816" s="6">
        <v>0.97201208</v>
      </c>
      <c r="J3816" s="6">
        <v>0.030646644</v>
      </c>
      <c r="K3816" s="1">
        <v>0.8</v>
      </c>
    </row>
    <row r="3817" spans="1:11">
      <c r="A3817" s="4" t="s">
        <v>3822</v>
      </c>
      <c r="B3817" s="5">
        <v>3816</v>
      </c>
      <c r="C3817" s="4">
        <v>0</v>
      </c>
      <c r="D3817" s="6">
        <v>0.007142857</v>
      </c>
      <c r="E3817" s="6">
        <v>0.463056085</v>
      </c>
      <c r="F3817" s="6">
        <v>0.001533983</v>
      </c>
      <c r="G3817" s="7">
        <v>2.35e-6</v>
      </c>
      <c r="H3817" s="7">
        <v>1.16e-5</v>
      </c>
      <c r="I3817" s="6">
        <v>0.963794179</v>
      </c>
      <c r="J3817" s="6">
        <v>0</v>
      </c>
      <c r="K3817" s="1">
        <v>0</v>
      </c>
    </row>
    <row r="3818" spans="1:11">
      <c r="A3818" s="4" t="s">
        <v>3823</v>
      </c>
      <c r="B3818" s="5">
        <v>3817</v>
      </c>
      <c r="C3818" s="4">
        <v>0</v>
      </c>
      <c r="D3818" s="6">
        <v>0.042857143</v>
      </c>
      <c r="E3818" s="6">
        <v>0.846292815</v>
      </c>
      <c r="F3818" s="6">
        <v>0.10495243</v>
      </c>
      <c r="G3818" s="6">
        <v>0.011015013</v>
      </c>
      <c r="H3818" s="6">
        <v>0.00193314</v>
      </c>
      <c r="I3818" s="6">
        <v>0.985230993</v>
      </c>
      <c r="J3818" s="6">
        <v>0.011032792</v>
      </c>
      <c r="K3818" s="1">
        <v>0.33333334</v>
      </c>
    </row>
    <row r="3819" spans="1:11">
      <c r="A3819" s="4" t="s">
        <v>3824</v>
      </c>
      <c r="B3819" s="5">
        <v>3818</v>
      </c>
      <c r="C3819" s="4">
        <v>1</v>
      </c>
      <c r="D3819" s="6">
        <v>0.010714286</v>
      </c>
      <c r="E3819" s="6">
        <v>0.564418767</v>
      </c>
      <c r="F3819" s="6">
        <v>0.002492254</v>
      </c>
      <c r="G3819" s="7">
        <v>6.21e-6</v>
      </c>
      <c r="H3819" s="6">
        <v>0</v>
      </c>
      <c r="I3819" s="6">
        <v>0.966109352</v>
      </c>
      <c r="J3819" s="6">
        <v>0.091939933</v>
      </c>
      <c r="K3819" s="1">
        <v>2</v>
      </c>
    </row>
    <row r="3820" spans="1:11">
      <c r="A3820" s="4" t="s">
        <v>3825</v>
      </c>
      <c r="B3820" s="5">
        <v>3819</v>
      </c>
      <c r="C3820" s="4">
        <v>0</v>
      </c>
      <c r="D3820" s="6">
        <v>0.010714286</v>
      </c>
      <c r="E3820" s="6">
        <v>0.414063432</v>
      </c>
      <c r="F3820" s="7">
        <v>8.78e-5</v>
      </c>
      <c r="G3820" s="7">
        <v>7.71e-9</v>
      </c>
      <c r="H3820" s="6">
        <v>0.000164242</v>
      </c>
      <c r="I3820" s="6">
        <v>0.95242765</v>
      </c>
      <c r="J3820" s="6">
        <v>0</v>
      </c>
      <c r="K3820" s="1">
        <v>0</v>
      </c>
    </row>
    <row r="3821" spans="1:11">
      <c r="A3821" s="4" t="s">
        <v>3826</v>
      </c>
      <c r="B3821" s="5">
        <v>3820</v>
      </c>
      <c r="C3821" s="4">
        <v>1</v>
      </c>
      <c r="D3821" s="6">
        <v>0.05</v>
      </c>
      <c r="E3821" s="6">
        <v>0.865980905</v>
      </c>
      <c r="F3821" s="6">
        <v>0.046566462</v>
      </c>
      <c r="G3821" s="6">
        <v>0.002168436</v>
      </c>
      <c r="H3821" s="6">
        <v>0.000711715</v>
      </c>
      <c r="I3821" s="6">
        <v>0.980479375</v>
      </c>
      <c r="J3821" s="6">
        <v>0.056696292</v>
      </c>
      <c r="K3821" s="1">
        <v>1.7142857</v>
      </c>
    </row>
    <row r="3822" spans="1:11">
      <c r="A3822" s="4" t="s">
        <v>3827</v>
      </c>
      <c r="B3822" s="5">
        <v>3821</v>
      </c>
      <c r="C3822" s="4">
        <v>0</v>
      </c>
      <c r="D3822" s="6">
        <v>0.003571429</v>
      </c>
      <c r="E3822" s="6">
        <v>0.308876446</v>
      </c>
      <c r="F3822" s="6">
        <v>0.002656808</v>
      </c>
      <c r="G3822" s="7">
        <v>7.06e-6</v>
      </c>
      <c r="H3822" s="6">
        <v>0</v>
      </c>
      <c r="I3822" s="6">
        <v>0.968098443</v>
      </c>
      <c r="J3822" s="6">
        <v>0</v>
      </c>
      <c r="K3822" s="1">
        <v>0</v>
      </c>
    </row>
    <row r="3823" spans="1:11">
      <c r="A3823" s="4" t="s">
        <v>3828</v>
      </c>
      <c r="B3823" s="5">
        <v>3822</v>
      </c>
      <c r="C3823" s="4">
        <v>0</v>
      </c>
      <c r="D3823" s="6">
        <v>0.025</v>
      </c>
      <c r="E3823" s="6">
        <v>0.702672614</v>
      </c>
      <c r="F3823" s="6">
        <v>0.00537098</v>
      </c>
      <c r="G3823" s="7">
        <v>2.88e-5</v>
      </c>
      <c r="H3823" s="6">
        <v>0.000110624</v>
      </c>
      <c r="I3823" s="6">
        <v>0.968018385</v>
      </c>
      <c r="J3823" s="6">
        <v>0.142506895</v>
      </c>
      <c r="K3823" s="1">
        <v>3.7142856</v>
      </c>
    </row>
    <row r="3824" spans="1:11">
      <c r="A3824" s="4" t="s">
        <v>3829</v>
      </c>
      <c r="B3824" s="5">
        <v>3823</v>
      </c>
      <c r="C3824" s="4">
        <v>0</v>
      </c>
      <c r="D3824" s="6">
        <v>0.017857143</v>
      </c>
      <c r="E3824" s="6">
        <v>0.671315435</v>
      </c>
      <c r="F3824" s="6">
        <v>0.016879466</v>
      </c>
      <c r="G3824" s="6">
        <v>0.000284918</v>
      </c>
      <c r="H3824" s="6">
        <v>0.001058847</v>
      </c>
      <c r="I3824" s="6">
        <v>0.980786361</v>
      </c>
      <c r="J3824" s="6">
        <v>0</v>
      </c>
      <c r="K3824" s="1">
        <v>0</v>
      </c>
    </row>
    <row r="3825" spans="1:11">
      <c r="A3825" s="4" t="s">
        <v>3830</v>
      </c>
      <c r="B3825" s="5">
        <v>3824</v>
      </c>
      <c r="C3825" s="4">
        <v>0</v>
      </c>
      <c r="D3825" s="6">
        <v>0.010714286</v>
      </c>
      <c r="E3825" s="6">
        <v>0.557151716</v>
      </c>
      <c r="F3825" s="6">
        <v>0.004436389</v>
      </c>
      <c r="G3825" s="7">
        <v>1.97e-5</v>
      </c>
      <c r="H3825" s="6">
        <v>0.000133087</v>
      </c>
      <c r="I3825" s="6">
        <v>0.97157897</v>
      </c>
      <c r="J3825" s="6">
        <v>0</v>
      </c>
      <c r="K3825" s="1">
        <v>0</v>
      </c>
    </row>
    <row r="3826" spans="1:11">
      <c r="A3826" s="4" t="s">
        <v>3831</v>
      </c>
      <c r="B3826" s="5">
        <v>3825</v>
      </c>
      <c r="C3826" s="4">
        <v>0</v>
      </c>
      <c r="D3826" s="6">
        <v>0.014285714</v>
      </c>
      <c r="E3826" s="6">
        <v>0.630106818</v>
      </c>
      <c r="F3826" s="6">
        <v>0.017105808</v>
      </c>
      <c r="G3826" s="6">
        <v>0.000292609</v>
      </c>
      <c r="H3826" s="6">
        <v>0.000102658</v>
      </c>
      <c r="I3826" s="6">
        <v>0.973467092</v>
      </c>
      <c r="J3826" s="6">
        <v>0.020533252</v>
      </c>
      <c r="K3826" s="1">
        <v>0.5</v>
      </c>
    </row>
    <row r="3827" spans="1:11">
      <c r="A3827" s="4" t="s">
        <v>3832</v>
      </c>
      <c r="B3827" s="5">
        <v>3826</v>
      </c>
      <c r="C3827" s="4">
        <v>1</v>
      </c>
      <c r="D3827" s="6">
        <v>0.039285714</v>
      </c>
      <c r="E3827" s="6">
        <v>0.80311227</v>
      </c>
      <c r="F3827" s="6">
        <v>0.011678258</v>
      </c>
      <c r="G3827" s="6">
        <v>0.000136382</v>
      </c>
      <c r="H3827" s="6">
        <v>0.010755926</v>
      </c>
      <c r="I3827" s="6">
        <v>0.976716101</v>
      </c>
      <c r="J3827" s="6">
        <v>0.014710389</v>
      </c>
      <c r="K3827" s="1">
        <v>0.36363637</v>
      </c>
    </row>
    <row r="3828" spans="1:11">
      <c r="A3828" s="4" t="s">
        <v>3833</v>
      </c>
      <c r="B3828" s="5">
        <v>3827</v>
      </c>
      <c r="C3828" s="4">
        <v>1</v>
      </c>
      <c r="D3828" s="6">
        <v>0.064285714</v>
      </c>
      <c r="E3828" s="6">
        <v>0.892273796</v>
      </c>
      <c r="F3828" s="6">
        <v>0.02359506</v>
      </c>
      <c r="G3828" s="6">
        <v>0.000556727</v>
      </c>
      <c r="H3828" s="6">
        <v>0.00481543</v>
      </c>
      <c r="I3828" s="6">
        <v>0.982832068</v>
      </c>
      <c r="J3828" s="6">
        <v>0.152007355</v>
      </c>
      <c r="K3828" s="1">
        <v>4.3333335</v>
      </c>
    </row>
    <row r="3829" spans="1:11">
      <c r="A3829" s="4" t="s">
        <v>3834</v>
      </c>
      <c r="B3829" s="5">
        <v>3828</v>
      </c>
      <c r="C3829" s="4">
        <v>0</v>
      </c>
      <c r="D3829" s="6">
        <v>0.003571429</v>
      </c>
      <c r="E3829" s="6">
        <v>0.309192776</v>
      </c>
      <c r="F3829" s="6">
        <v>0.006525558</v>
      </c>
      <c r="G3829" s="7">
        <v>4.26e-5</v>
      </c>
      <c r="H3829" s="6">
        <v>0</v>
      </c>
      <c r="I3829" s="6">
        <v>0.970489414</v>
      </c>
      <c r="J3829" s="6">
        <v>0</v>
      </c>
      <c r="K3829" s="1">
        <v>0</v>
      </c>
    </row>
    <row r="3830" spans="1:11">
      <c r="A3830" s="4" t="s">
        <v>3835</v>
      </c>
      <c r="B3830" s="5">
        <v>3829</v>
      </c>
      <c r="C3830" s="4">
        <v>0</v>
      </c>
      <c r="D3830" s="6">
        <v>0.017857143</v>
      </c>
      <c r="E3830" s="6">
        <v>0.653920179</v>
      </c>
      <c r="F3830" s="6">
        <v>0.004363071</v>
      </c>
      <c r="G3830" s="7">
        <v>1.9e-5</v>
      </c>
      <c r="H3830" s="6">
        <v>0.005839351</v>
      </c>
      <c r="I3830" s="6">
        <v>0.974473678</v>
      </c>
      <c r="J3830" s="6">
        <v>0.015323322</v>
      </c>
      <c r="K3830" s="1">
        <v>0.4</v>
      </c>
    </row>
    <row r="3831" spans="1:11">
      <c r="A3831" s="4" t="s">
        <v>3836</v>
      </c>
      <c r="B3831" s="5">
        <v>3830</v>
      </c>
      <c r="C3831" s="4">
        <v>1</v>
      </c>
      <c r="D3831" s="6">
        <v>0.007142857</v>
      </c>
      <c r="E3831" s="6">
        <v>0.470900037</v>
      </c>
      <c r="F3831" s="6">
        <v>0.01325079</v>
      </c>
      <c r="G3831" s="6">
        <v>0.000175583</v>
      </c>
      <c r="H3831" s="7">
        <v>4.99e-5</v>
      </c>
      <c r="I3831" s="6">
        <v>0.977901378</v>
      </c>
      <c r="J3831" s="6">
        <v>0</v>
      </c>
      <c r="K3831" s="1">
        <v>0</v>
      </c>
    </row>
    <row r="3832" spans="1:11">
      <c r="A3832" s="4" t="s">
        <v>3837</v>
      </c>
      <c r="B3832" s="5">
        <v>3831</v>
      </c>
      <c r="C3832" s="4">
        <v>1</v>
      </c>
      <c r="D3832" s="6">
        <v>0.085714286</v>
      </c>
      <c r="E3832" s="6">
        <v>0.918821189</v>
      </c>
      <c r="F3832" s="6">
        <v>0.064515284</v>
      </c>
      <c r="G3832" s="6">
        <v>0.004162222</v>
      </c>
      <c r="H3832" s="6">
        <v>0.008637667</v>
      </c>
      <c r="I3832" s="6">
        <v>0.986340797</v>
      </c>
      <c r="J3832" s="6">
        <v>0.148329758</v>
      </c>
      <c r="K3832" s="1">
        <v>3.8333333</v>
      </c>
    </row>
    <row r="3833" spans="1:11">
      <c r="A3833" s="4" t="s">
        <v>3838</v>
      </c>
      <c r="B3833" s="5">
        <v>3832</v>
      </c>
      <c r="C3833" s="4">
        <v>0</v>
      </c>
      <c r="D3833" s="6">
        <v>0.014285714</v>
      </c>
      <c r="E3833" s="6">
        <v>0.644237016</v>
      </c>
      <c r="F3833" s="6">
        <v>0.033315947</v>
      </c>
      <c r="G3833" s="6">
        <v>0.001109956</v>
      </c>
      <c r="H3833" s="6">
        <v>0.000594254</v>
      </c>
      <c r="I3833" s="6">
        <v>0.980427509</v>
      </c>
      <c r="J3833" s="6">
        <v>0</v>
      </c>
      <c r="K3833" s="1">
        <v>0</v>
      </c>
    </row>
    <row r="3834" spans="1:11">
      <c r="A3834" s="4" t="s">
        <v>3839</v>
      </c>
      <c r="B3834" s="5">
        <v>3833</v>
      </c>
      <c r="C3834" s="4">
        <v>0</v>
      </c>
      <c r="D3834" s="6">
        <v>0.028571429</v>
      </c>
      <c r="E3834" s="6">
        <v>0.749204718</v>
      </c>
      <c r="F3834" s="6">
        <v>0.002150543</v>
      </c>
      <c r="G3834" s="7">
        <v>4.63e-6</v>
      </c>
      <c r="H3834" s="6">
        <v>0.002448319</v>
      </c>
      <c r="I3834" s="6">
        <v>0.970434365</v>
      </c>
      <c r="J3834" s="6">
        <v>0</v>
      </c>
      <c r="K3834" s="1">
        <v>0</v>
      </c>
    </row>
    <row r="3835" spans="1:11">
      <c r="A3835" s="4" t="s">
        <v>3840</v>
      </c>
      <c r="B3835" s="5">
        <v>3834</v>
      </c>
      <c r="C3835" s="4">
        <v>0</v>
      </c>
      <c r="D3835" s="6">
        <v>0.010714286</v>
      </c>
      <c r="E3835" s="6">
        <v>0.575044278</v>
      </c>
      <c r="F3835" s="6">
        <v>0.006699057</v>
      </c>
      <c r="G3835" s="7">
        <v>4.49e-5</v>
      </c>
      <c r="H3835" s="6">
        <v>0.000678893</v>
      </c>
      <c r="I3835" s="6">
        <v>0.977660655</v>
      </c>
      <c r="J3835" s="6">
        <v>0</v>
      </c>
      <c r="K3835" s="1">
        <v>0</v>
      </c>
    </row>
    <row r="3836" spans="1:11">
      <c r="A3836" s="4" t="s">
        <v>3841</v>
      </c>
      <c r="B3836" s="5">
        <v>3835</v>
      </c>
      <c r="C3836" s="4">
        <v>0</v>
      </c>
      <c r="D3836" s="6">
        <v>0.064285714</v>
      </c>
      <c r="E3836" s="6">
        <v>0.89350139</v>
      </c>
      <c r="F3836" s="6">
        <v>0.132521224</v>
      </c>
      <c r="G3836" s="6">
        <v>0.017561875</v>
      </c>
      <c r="H3836" s="6">
        <v>0.005967323</v>
      </c>
      <c r="I3836" s="6">
        <v>0.986577062</v>
      </c>
      <c r="J3836" s="6">
        <v>0.072939013</v>
      </c>
      <c r="K3836" s="1">
        <v>2.2222223</v>
      </c>
    </row>
    <row r="3837" spans="1:11">
      <c r="A3837" s="4" t="s">
        <v>3842</v>
      </c>
      <c r="B3837" s="5">
        <v>3836</v>
      </c>
      <c r="C3837" s="4">
        <v>0</v>
      </c>
      <c r="D3837" s="6">
        <v>0.003571429</v>
      </c>
      <c r="E3837" s="6">
        <v>0.308608806</v>
      </c>
      <c r="F3837" s="6">
        <v>0.003052437</v>
      </c>
      <c r="G3837" s="7">
        <v>9.32e-6</v>
      </c>
      <c r="H3837" s="6">
        <v>0</v>
      </c>
      <c r="I3837" s="6">
        <v>0.969529074</v>
      </c>
      <c r="J3837" s="6">
        <v>0</v>
      </c>
      <c r="K3837" s="1">
        <v>0</v>
      </c>
    </row>
    <row r="3838" spans="1:11">
      <c r="A3838" s="4" t="s">
        <v>3843</v>
      </c>
      <c r="B3838" s="5">
        <v>3837</v>
      </c>
      <c r="C3838" s="4">
        <v>0</v>
      </c>
      <c r="D3838" s="6">
        <v>0.007142857</v>
      </c>
      <c r="E3838" s="6">
        <v>0.472551144</v>
      </c>
      <c r="F3838" s="6">
        <v>0.008550493</v>
      </c>
      <c r="G3838" s="7">
        <v>7.31e-5</v>
      </c>
      <c r="H3838" s="6">
        <v>0.000277518</v>
      </c>
      <c r="I3838" s="6">
        <v>0.974106631</v>
      </c>
      <c r="J3838" s="6">
        <v>0</v>
      </c>
      <c r="K3838" s="1">
        <v>0</v>
      </c>
    </row>
    <row r="3839" spans="1:11">
      <c r="A3839" s="4" t="s">
        <v>3844</v>
      </c>
      <c r="B3839" s="5">
        <v>3838</v>
      </c>
      <c r="C3839" s="4">
        <v>0</v>
      </c>
      <c r="D3839" s="6">
        <v>0.003571429</v>
      </c>
      <c r="E3839" s="6">
        <v>0.303358477</v>
      </c>
      <c r="F3839" s="6">
        <v>0.00291818</v>
      </c>
      <c r="G3839" s="7">
        <v>8.52e-6</v>
      </c>
      <c r="H3839" s="6">
        <v>0</v>
      </c>
      <c r="I3839" s="6">
        <v>0.966017035</v>
      </c>
      <c r="J3839" s="6">
        <v>0</v>
      </c>
      <c r="K3839" s="1">
        <v>0</v>
      </c>
    </row>
    <row r="3840" spans="1:11">
      <c r="A3840" s="4" t="s">
        <v>3845</v>
      </c>
      <c r="B3840" s="5">
        <v>3839</v>
      </c>
      <c r="C3840" s="4">
        <v>0</v>
      </c>
      <c r="D3840" s="6">
        <v>0.014285714</v>
      </c>
      <c r="E3840" s="6">
        <v>0.647053313</v>
      </c>
      <c r="F3840" s="6">
        <v>0.019413283</v>
      </c>
      <c r="G3840" s="6">
        <v>0.000376881</v>
      </c>
      <c r="H3840" s="6">
        <v>0.002455447</v>
      </c>
      <c r="I3840" s="6">
        <v>0.984193361</v>
      </c>
      <c r="J3840" s="6">
        <v>0.040760037</v>
      </c>
      <c r="K3840" s="1">
        <v>1</v>
      </c>
    </row>
    <row r="3841" spans="1:11">
      <c r="A3841" s="4" t="s">
        <v>3846</v>
      </c>
      <c r="B3841" s="5">
        <v>3840</v>
      </c>
      <c r="C3841" s="4">
        <v>0</v>
      </c>
      <c r="D3841" s="6">
        <v>0.025</v>
      </c>
      <c r="E3841" s="6">
        <v>0.746328068</v>
      </c>
      <c r="F3841" s="6">
        <v>0.011651042</v>
      </c>
      <c r="G3841" s="6">
        <v>0.000135747</v>
      </c>
      <c r="H3841" s="6">
        <v>0.001251814</v>
      </c>
      <c r="I3841" s="6">
        <v>0.977424345</v>
      </c>
      <c r="J3841" s="6">
        <v>0.035856574</v>
      </c>
      <c r="K3841" s="1">
        <v>0.85714287</v>
      </c>
    </row>
    <row r="3842" spans="1:11">
      <c r="A3842" s="4" t="s">
        <v>3847</v>
      </c>
      <c r="B3842" s="5">
        <v>3841</v>
      </c>
      <c r="C3842" s="4">
        <v>0</v>
      </c>
      <c r="D3842" s="6">
        <v>0.025</v>
      </c>
      <c r="E3842" s="6">
        <v>0.742961721</v>
      </c>
      <c r="F3842" s="6">
        <v>0.004319923</v>
      </c>
      <c r="G3842" s="7">
        <v>1.87e-5</v>
      </c>
      <c r="H3842" s="6">
        <v>0.002459475</v>
      </c>
      <c r="I3842" s="6">
        <v>0.977359917</v>
      </c>
      <c r="J3842" s="6">
        <v>0</v>
      </c>
      <c r="K3842" s="1">
        <v>0</v>
      </c>
    </row>
    <row r="3843" spans="1:11">
      <c r="A3843" s="4" t="s">
        <v>3848</v>
      </c>
      <c r="B3843" s="5">
        <v>3842</v>
      </c>
      <c r="C3843" s="4">
        <v>0</v>
      </c>
      <c r="D3843" s="6">
        <v>0.010714286</v>
      </c>
      <c r="E3843" s="6">
        <v>0.4735346</v>
      </c>
      <c r="F3843" s="6">
        <v>0.006592712</v>
      </c>
      <c r="G3843" s="7">
        <v>4.35e-5</v>
      </c>
      <c r="H3843" s="6">
        <v>0.005115966</v>
      </c>
      <c r="I3843" s="6">
        <v>0.973675916</v>
      </c>
      <c r="J3843" s="6">
        <v>0</v>
      </c>
      <c r="K3843" s="1">
        <v>0</v>
      </c>
    </row>
    <row r="3844" spans="1:11">
      <c r="A3844" s="4" t="s">
        <v>3849</v>
      </c>
      <c r="B3844" s="5">
        <v>3843</v>
      </c>
      <c r="C3844" s="4">
        <v>1</v>
      </c>
      <c r="D3844" s="6">
        <v>0.003571429</v>
      </c>
      <c r="E3844" s="6">
        <v>0.294608274</v>
      </c>
      <c r="F3844" s="6">
        <v>0.000665821</v>
      </c>
      <c r="G3844" s="7">
        <v>4.43e-7</v>
      </c>
      <c r="H3844" s="6">
        <v>0</v>
      </c>
      <c r="I3844" s="6">
        <v>0.957714153</v>
      </c>
      <c r="J3844" s="6">
        <v>0</v>
      </c>
      <c r="K3844" s="1">
        <v>0</v>
      </c>
    </row>
    <row r="3845" spans="1:11">
      <c r="A3845" s="4" t="s">
        <v>3850</v>
      </c>
      <c r="B3845" s="5">
        <v>3844</v>
      </c>
      <c r="C3845" s="4">
        <v>0</v>
      </c>
      <c r="D3845" s="6">
        <v>0.007142857</v>
      </c>
      <c r="E3845" s="6">
        <v>0.450554832</v>
      </c>
      <c r="F3845" s="6">
        <v>0.003236218</v>
      </c>
      <c r="G3845" s="7">
        <v>1.05e-5</v>
      </c>
      <c r="H3845" s="6">
        <v>0</v>
      </c>
      <c r="I3845" s="6">
        <v>0.967500435</v>
      </c>
      <c r="J3845" s="6">
        <v>0.061293288</v>
      </c>
      <c r="K3845" s="1">
        <v>1</v>
      </c>
    </row>
    <row r="3846" spans="1:11">
      <c r="A3846" s="4" t="s">
        <v>3851</v>
      </c>
      <c r="B3846" s="5">
        <v>3845</v>
      </c>
      <c r="C3846" s="4">
        <v>0</v>
      </c>
      <c r="D3846" s="6">
        <v>0.025</v>
      </c>
      <c r="E3846" s="6">
        <v>0.741438443</v>
      </c>
      <c r="F3846" s="6">
        <v>0.010252187</v>
      </c>
      <c r="G3846" s="6">
        <v>0.000105108</v>
      </c>
      <c r="H3846" s="6">
        <v>0.008611661</v>
      </c>
      <c r="I3846" s="6">
        <v>0.982163676</v>
      </c>
      <c r="J3846" s="6">
        <v>0.030646644</v>
      </c>
      <c r="K3846" s="1">
        <v>0.85714287</v>
      </c>
    </row>
    <row r="3847" spans="1:11">
      <c r="A3847" s="4" t="s">
        <v>3852</v>
      </c>
      <c r="B3847" s="5">
        <v>3846</v>
      </c>
      <c r="C3847" s="4">
        <v>0</v>
      </c>
      <c r="D3847" s="6">
        <v>0.053571429</v>
      </c>
      <c r="E3847" s="6">
        <v>0.863356658</v>
      </c>
      <c r="F3847" s="6">
        <v>0.007815131</v>
      </c>
      <c r="G3847" s="7">
        <v>6.26e-5</v>
      </c>
      <c r="H3847" s="6">
        <v>0.006334398</v>
      </c>
      <c r="I3847" s="6">
        <v>0.976450238</v>
      </c>
      <c r="J3847" s="6">
        <v>0.087649402</v>
      </c>
      <c r="K3847" s="1">
        <v>2.6666667</v>
      </c>
    </row>
    <row r="3848" spans="1:11">
      <c r="A3848" s="4" t="s">
        <v>3853</v>
      </c>
      <c r="B3848" s="5">
        <v>3847</v>
      </c>
      <c r="C3848" s="4">
        <v>0</v>
      </c>
      <c r="D3848" s="6">
        <v>0.007142857</v>
      </c>
      <c r="E3848" s="6">
        <v>0.42557741</v>
      </c>
      <c r="F3848" s="6">
        <v>0.002591501</v>
      </c>
      <c r="G3848" s="7">
        <v>6.72e-6</v>
      </c>
      <c r="H3848" s="6">
        <v>0.000163441</v>
      </c>
      <c r="I3848" s="6">
        <v>0.971511067</v>
      </c>
      <c r="J3848" s="6">
        <v>0</v>
      </c>
      <c r="K3848" s="1">
        <v>0</v>
      </c>
    </row>
    <row r="3849" spans="1:11">
      <c r="A3849" s="4" t="s">
        <v>3854</v>
      </c>
      <c r="B3849" s="5">
        <v>3848</v>
      </c>
      <c r="C3849" s="4">
        <v>0</v>
      </c>
      <c r="D3849" s="6">
        <v>0.007142857</v>
      </c>
      <c r="E3849" s="6">
        <v>0.447688671</v>
      </c>
      <c r="F3849" s="6">
        <v>0.010236106</v>
      </c>
      <c r="G3849" s="6">
        <v>0.000104778</v>
      </c>
      <c r="H3849" s="6">
        <v>0.000736306</v>
      </c>
      <c r="I3849" s="6">
        <v>0.971443172</v>
      </c>
      <c r="J3849" s="6">
        <v>0</v>
      </c>
      <c r="K3849" s="1">
        <v>0</v>
      </c>
    </row>
    <row r="3850" spans="1:11">
      <c r="A3850" s="4" t="s">
        <v>3855</v>
      </c>
      <c r="B3850" s="5">
        <v>3849</v>
      </c>
      <c r="C3850" s="4">
        <v>0</v>
      </c>
      <c r="D3850" s="6">
        <v>0.014285714</v>
      </c>
      <c r="E3850" s="6">
        <v>0.631995427</v>
      </c>
      <c r="F3850" s="6">
        <v>0.015233551</v>
      </c>
      <c r="G3850" s="6">
        <v>0.000232061</v>
      </c>
      <c r="H3850" s="6">
        <v>0.000175021</v>
      </c>
      <c r="I3850" s="6">
        <v>0.974597513</v>
      </c>
      <c r="J3850" s="6">
        <v>0</v>
      </c>
      <c r="K3850" s="1">
        <v>0</v>
      </c>
    </row>
    <row r="3851" spans="1:11">
      <c r="A3851" s="4" t="s">
        <v>3856</v>
      </c>
      <c r="B3851" s="5">
        <v>3850</v>
      </c>
      <c r="C3851" s="4">
        <v>1</v>
      </c>
      <c r="D3851" s="6">
        <v>0.025</v>
      </c>
      <c r="E3851" s="6">
        <v>0.753917545</v>
      </c>
      <c r="F3851" s="6">
        <v>0.015867441</v>
      </c>
      <c r="G3851" s="6">
        <v>0.000251776</v>
      </c>
      <c r="H3851" s="6">
        <v>0.000542715</v>
      </c>
      <c r="I3851" s="6">
        <v>0.975683477</v>
      </c>
      <c r="J3851" s="6">
        <v>0.153233221</v>
      </c>
      <c r="K3851" s="1">
        <v>4.285714</v>
      </c>
    </row>
    <row r="3852" spans="1:11">
      <c r="A3852" s="4" t="s">
        <v>3857</v>
      </c>
      <c r="B3852" s="5">
        <v>3851</v>
      </c>
      <c r="C3852" s="4">
        <v>0</v>
      </c>
      <c r="D3852" s="6">
        <v>0.003571429</v>
      </c>
      <c r="E3852" s="6">
        <v>0.309867097</v>
      </c>
      <c r="F3852" s="6">
        <v>0.011234573</v>
      </c>
      <c r="G3852" s="6">
        <v>0.000126216</v>
      </c>
      <c r="H3852" s="6">
        <v>0</v>
      </c>
      <c r="I3852" s="6">
        <v>0.971600192</v>
      </c>
      <c r="J3852" s="6">
        <v>0</v>
      </c>
      <c r="K3852" s="1">
        <v>0</v>
      </c>
    </row>
    <row r="3853" spans="1:11">
      <c r="A3853" s="4" t="s">
        <v>3858</v>
      </c>
      <c r="B3853" s="5">
        <v>3852</v>
      </c>
      <c r="C3853" s="4">
        <v>1</v>
      </c>
      <c r="D3853" s="6">
        <v>0.035714286</v>
      </c>
      <c r="E3853" s="6">
        <v>0.806665495</v>
      </c>
      <c r="F3853" s="6">
        <v>0.029155021</v>
      </c>
      <c r="G3853" s="6">
        <v>0.000850015</v>
      </c>
      <c r="H3853" s="6">
        <v>0.006513444</v>
      </c>
      <c r="I3853" s="6">
        <v>0.98182982</v>
      </c>
      <c r="J3853" s="6">
        <v>0.054551027</v>
      </c>
      <c r="K3853" s="1">
        <v>1.4</v>
      </c>
    </row>
    <row r="3854" spans="1:11">
      <c r="A3854" s="4" t="s">
        <v>3859</v>
      </c>
      <c r="B3854" s="5">
        <v>3853</v>
      </c>
      <c r="C3854" s="4">
        <v>0</v>
      </c>
      <c r="D3854" s="6">
        <v>0.007142857</v>
      </c>
      <c r="E3854" s="6">
        <v>0.358011289</v>
      </c>
      <c r="F3854" s="6">
        <v>0.002198837</v>
      </c>
      <c r="G3854" s="7">
        <v>4.83e-6</v>
      </c>
      <c r="H3854" s="6">
        <v>0.004708229</v>
      </c>
      <c r="I3854" s="6">
        <v>0.969558659</v>
      </c>
      <c r="J3854" s="6">
        <v>0</v>
      </c>
      <c r="K3854" s="1">
        <v>0</v>
      </c>
    </row>
    <row r="3855" spans="1:11">
      <c r="A3855" s="4" t="s">
        <v>3860</v>
      </c>
      <c r="B3855" s="5">
        <v>3854</v>
      </c>
      <c r="C3855" s="4">
        <v>0</v>
      </c>
      <c r="D3855" s="6">
        <v>0.057142857</v>
      </c>
      <c r="E3855" s="6">
        <v>0.875034011</v>
      </c>
      <c r="F3855" s="6">
        <v>0.044458662</v>
      </c>
      <c r="G3855" s="6">
        <v>0.001976573</v>
      </c>
      <c r="H3855" s="6">
        <v>0.004927991</v>
      </c>
      <c r="I3855" s="6">
        <v>0.984389385</v>
      </c>
      <c r="J3855" s="6">
        <v>0.152620288</v>
      </c>
      <c r="K3855" s="1">
        <v>3.5</v>
      </c>
    </row>
    <row r="3856" spans="1:11">
      <c r="A3856" s="4" t="s">
        <v>3861</v>
      </c>
      <c r="B3856" s="5">
        <v>3855</v>
      </c>
      <c r="C3856" s="4">
        <v>0</v>
      </c>
      <c r="D3856" s="6">
        <v>0.007142857</v>
      </c>
      <c r="E3856" s="6">
        <v>0.470219438</v>
      </c>
      <c r="F3856" s="6">
        <v>0.001403528</v>
      </c>
      <c r="G3856" s="7">
        <v>2.02e-6</v>
      </c>
      <c r="H3856" s="6">
        <v>0</v>
      </c>
      <c r="I3856" s="6">
        <v>0.967332116</v>
      </c>
      <c r="J3856" s="6">
        <v>0.061293288</v>
      </c>
      <c r="K3856" s="1">
        <v>1</v>
      </c>
    </row>
    <row r="3857" spans="1:11">
      <c r="A3857" s="4" t="s">
        <v>3862</v>
      </c>
      <c r="B3857" s="5">
        <v>3856</v>
      </c>
      <c r="C3857" s="4">
        <v>0</v>
      </c>
      <c r="D3857" s="6">
        <v>0.017857143</v>
      </c>
      <c r="E3857" s="6">
        <v>0.693640877</v>
      </c>
      <c r="F3857" s="6">
        <v>0.022839761</v>
      </c>
      <c r="G3857" s="6">
        <v>0.000521655</v>
      </c>
      <c r="H3857" s="6">
        <v>0.000469226</v>
      </c>
      <c r="I3857" s="6">
        <v>0.979624287</v>
      </c>
      <c r="J3857" s="6">
        <v>0.015323322</v>
      </c>
      <c r="K3857" s="1">
        <v>0.4</v>
      </c>
    </row>
    <row r="3858" spans="1:11">
      <c r="A3858" s="4" t="s">
        <v>3863</v>
      </c>
      <c r="B3858" s="5">
        <v>3857</v>
      </c>
      <c r="C3858" s="4">
        <v>1</v>
      </c>
      <c r="D3858" s="6">
        <v>0.046428571</v>
      </c>
      <c r="E3858" s="6">
        <v>0.854928685</v>
      </c>
      <c r="F3858" s="6">
        <v>0.043322933</v>
      </c>
      <c r="G3858" s="6">
        <v>0.001876877</v>
      </c>
      <c r="H3858" s="6">
        <v>0.001916604</v>
      </c>
      <c r="I3858" s="6">
        <v>0.980263303</v>
      </c>
      <c r="J3858" s="6">
        <v>0.061293288</v>
      </c>
      <c r="K3858" s="1">
        <v>1.8461539</v>
      </c>
    </row>
    <row r="3859" spans="1:11">
      <c r="A3859" s="4" t="s">
        <v>3864</v>
      </c>
      <c r="B3859" s="5">
        <v>3858</v>
      </c>
      <c r="C3859" s="4">
        <v>1</v>
      </c>
      <c r="D3859" s="6">
        <v>0.007142857</v>
      </c>
      <c r="E3859" s="6">
        <v>0.459488965</v>
      </c>
      <c r="F3859" s="6">
        <v>0.005148667</v>
      </c>
      <c r="G3859" s="7">
        <v>2.65e-5</v>
      </c>
      <c r="H3859" s="7">
        <v>3.15e-5</v>
      </c>
      <c r="I3859" s="6">
        <v>0.969770038</v>
      </c>
      <c r="J3859" s="6">
        <v>0</v>
      </c>
      <c r="K3859" s="1">
        <v>0</v>
      </c>
    </row>
    <row r="3860" spans="1:11">
      <c r="A3860" s="4" t="s">
        <v>3865</v>
      </c>
      <c r="B3860" s="5">
        <v>3859</v>
      </c>
      <c r="C3860" s="4">
        <v>0</v>
      </c>
      <c r="D3860" s="6">
        <v>0.003571429</v>
      </c>
      <c r="E3860" s="6">
        <v>0.311652528</v>
      </c>
      <c r="F3860" s="6">
        <v>0.005559218</v>
      </c>
      <c r="G3860" s="7">
        <v>3.09e-5</v>
      </c>
      <c r="H3860" s="6">
        <v>0</v>
      </c>
      <c r="I3860" s="6">
        <v>0.977304086</v>
      </c>
      <c r="J3860" s="6">
        <v>0</v>
      </c>
      <c r="K3860" s="1">
        <v>0</v>
      </c>
    </row>
    <row r="3861" spans="1:11">
      <c r="A3861" s="4" t="s">
        <v>3866</v>
      </c>
      <c r="B3861" s="5">
        <v>3860</v>
      </c>
      <c r="C3861" s="4">
        <v>0</v>
      </c>
      <c r="D3861" s="6">
        <v>0.028571429</v>
      </c>
      <c r="E3861" s="6">
        <v>0.756742154</v>
      </c>
      <c r="F3861" s="6">
        <v>0.003945281</v>
      </c>
      <c r="G3861" s="7">
        <v>1.61e-5</v>
      </c>
      <c r="H3861" s="6">
        <v>0.005087407</v>
      </c>
      <c r="I3861" s="6">
        <v>0.971545017</v>
      </c>
      <c r="J3861" s="6">
        <v>0.096230463</v>
      </c>
      <c r="K3861" s="1">
        <v>2.75</v>
      </c>
    </row>
    <row r="3862" spans="1:11">
      <c r="A3862" s="4" t="s">
        <v>3867</v>
      </c>
      <c r="B3862" s="5">
        <v>3861</v>
      </c>
      <c r="C3862" s="4">
        <v>0</v>
      </c>
      <c r="D3862" s="6">
        <v>0.010714286</v>
      </c>
      <c r="E3862" s="6">
        <v>0.553110724</v>
      </c>
      <c r="F3862" s="6">
        <v>0.007688593</v>
      </c>
      <c r="G3862" s="7">
        <v>5.91e-5</v>
      </c>
      <c r="H3862" s="6">
        <v>0.000241439</v>
      </c>
      <c r="I3862" s="6">
        <v>0.975824745</v>
      </c>
      <c r="J3862" s="6">
        <v>0.030646644</v>
      </c>
      <c r="K3862" s="1">
        <v>0.6666667</v>
      </c>
    </row>
    <row r="3863" spans="1:11">
      <c r="A3863" s="4" t="s">
        <v>3868</v>
      </c>
      <c r="B3863" s="5">
        <v>3862</v>
      </c>
      <c r="C3863" s="4">
        <v>0</v>
      </c>
      <c r="D3863" s="6">
        <v>0.003571429</v>
      </c>
      <c r="E3863" s="6">
        <v>0.301894705</v>
      </c>
      <c r="F3863" s="6">
        <v>0.001681798</v>
      </c>
      <c r="G3863" s="7">
        <v>2.83e-6</v>
      </c>
      <c r="H3863" s="6">
        <v>0</v>
      </c>
      <c r="I3863" s="6">
        <v>0.964856188</v>
      </c>
      <c r="J3863" s="6">
        <v>0</v>
      </c>
      <c r="K3863" s="1">
        <v>0</v>
      </c>
    </row>
    <row r="3864" spans="1:11">
      <c r="A3864" s="4" t="s">
        <v>3869</v>
      </c>
      <c r="B3864" s="5">
        <v>3863</v>
      </c>
      <c r="C3864" s="4">
        <v>0</v>
      </c>
      <c r="D3864" s="6">
        <v>0.089285714</v>
      </c>
      <c r="E3864" s="6">
        <v>0.926210951</v>
      </c>
      <c r="F3864" s="6">
        <v>0.296261856</v>
      </c>
      <c r="G3864" s="6">
        <v>0.087771092</v>
      </c>
      <c r="H3864" s="6">
        <v>0.004108937</v>
      </c>
      <c r="I3864" s="6">
        <v>0.988668996</v>
      </c>
      <c r="J3864" s="6">
        <v>0.098069261</v>
      </c>
      <c r="K3864" s="1">
        <v>2.88</v>
      </c>
    </row>
    <row r="3865" spans="1:11">
      <c r="A3865" s="4" t="s">
        <v>3870</v>
      </c>
      <c r="B3865" s="5">
        <v>3864</v>
      </c>
      <c r="C3865" s="4">
        <v>0</v>
      </c>
      <c r="D3865" s="6">
        <v>0.007142857</v>
      </c>
      <c r="E3865" s="6">
        <v>0.46961132</v>
      </c>
      <c r="F3865" s="6">
        <v>0.019268037</v>
      </c>
      <c r="G3865" s="6">
        <v>0.000371257</v>
      </c>
      <c r="H3865" s="7">
        <v>5.2e-5</v>
      </c>
      <c r="I3865" s="6">
        <v>0.975358289</v>
      </c>
      <c r="J3865" s="6">
        <v>0</v>
      </c>
      <c r="K3865" s="1">
        <v>0</v>
      </c>
    </row>
    <row r="3866" spans="1:11">
      <c r="A3866" s="4" t="s">
        <v>3871</v>
      </c>
      <c r="B3866" s="5">
        <v>3865</v>
      </c>
      <c r="C3866" s="4">
        <v>0</v>
      </c>
      <c r="D3866" s="6">
        <v>0.017857143</v>
      </c>
      <c r="E3866" s="6">
        <v>0.695436524</v>
      </c>
      <c r="F3866" s="6">
        <v>0.044773536</v>
      </c>
      <c r="G3866" s="6">
        <v>0.00200467</v>
      </c>
      <c r="H3866" s="6">
        <v>0.001973793</v>
      </c>
      <c r="I3866" s="6">
        <v>0.984441671</v>
      </c>
      <c r="J3866" s="6">
        <v>0</v>
      </c>
      <c r="K3866" s="1">
        <v>0</v>
      </c>
    </row>
    <row r="3867" spans="1:11">
      <c r="A3867" s="4" t="s">
        <v>3872</v>
      </c>
      <c r="B3867" s="5">
        <v>3866</v>
      </c>
      <c r="C3867" s="4">
        <v>1</v>
      </c>
      <c r="D3867" s="6">
        <v>0.035714286</v>
      </c>
      <c r="E3867" s="6">
        <v>0.815960799</v>
      </c>
      <c r="F3867" s="6">
        <v>0.013191177</v>
      </c>
      <c r="G3867" s="6">
        <v>0.000174007</v>
      </c>
      <c r="H3867" s="6">
        <v>0.000342257</v>
      </c>
      <c r="I3867" s="6">
        <v>0.977639167</v>
      </c>
      <c r="J3867" s="6">
        <v>0.102053325</v>
      </c>
      <c r="K3867" s="1">
        <v>3</v>
      </c>
    </row>
    <row r="3868" spans="1:11">
      <c r="A3868" s="4" t="s">
        <v>3873</v>
      </c>
      <c r="B3868" s="5">
        <v>3867</v>
      </c>
      <c r="C3868" s="4">
        <v>0</v>
      </c>
      <c r="D3868" s="6">
        <v>0.003571429</v>
      </c>
      <c r="E3868" s="6">
        <v>0.215546632</v>
      </c>
      <c r="F3868" s="7">
        <v>6.37e-6</v>
      </c>
      <c r="G3868" s="7">
        <v>4.05e-11</v>
      </c>
      <c r="H3868" s="6">
        <v>0</v>
      </c>
      <c r="I3868" s="6">
        <v>0.936869197</v>
      </c>
      <c r="J3868" s="6">
        <v>0</v>
      </c>
      <c r="K3868" s="1">
        <v>0</v>
      </c>
    </row>
    <row r="3869" spans="1:11">
      <c r="A3869" s="4" t="s">
        <v>3874</v>
      </c>
      <c r="B3869" s="5">
        <v>3868</v>
      </c>
      <c r="C3869" s="4">
        <v>1</v>
      </c>
      <c r="D3869" s="6">
        <v>0.103571429</v>
      </c>
      <c r="E3869" s="6">
        <v>0.936202834</v>
      </c>
      <c r="F3869" s="6">
        <v>0.139026312</v>
      </c>
      <c r="G3869" s="6">
        <v>0.019328319</v>
      </c>
      <c r="H3869" s="6">
        <v>0.011617569</v>
      </c>
      <c r="I3869" s="6">
        <v>0.989517941</v>
      </c>
      <c r="J3869" s="6">
        <v>0.214832976</v>
      </c>
      <c r="K3869" s="1">
        <v>6.137931</v>
      </c>
    </row>
    <row r="3870" spans="1:11">
      <c r="A3870" s="4" t="s">
        <v>3875</v>
      </c>
      <c r="B3870" s="5">
        <v>3869</v>
      </c>
      <c r="C3870" s="4">
        <v>0</v>
      </c>
      <c r="D3870" s="6">
        <v>0.032142857</v>
      </c>
      <c r="E3870" s="6">
        <v>0.791316432</v>
      </c>
      <c r="F3870" s="6">
        <v>0.052216769</v>
      </c>
      <c r="G3870" s="6">
        <v>0.002726591</v>
      </c>
      <c r="H3870" s="6">
        <v>0.004047523</v>
      </c>
      <c r="I3870" s="6">
        <v>0.982749555</v>
      </c>
      <c r="J3870" s="6">
        <v>0.015936255</v>
      </c>
      <c r="K3870" s="1">
        <v>0.44444445</v>
      </c>
    </row>
    <row r="3871" spans="1:11">
      <c r="A3871" s="4" t="s">
        <v>3876</v>
      </c>
      <c r="B3871" s="5">
        <v>3870</v>
      </c>
      <c r="C3871" s="4">
        <v>0</v>
      </c>
      <c r="D3871" s="6">
        <v>0.010714286</v>
      </c>
      <c r="E3871" s="6">
        <v>0.570179</v>
      </c>
      <c r="F3871" s="6">
        <v>0.001930788</v>
      </c>
      <c r="G3871" s="7">
        <v>3.78e-6</v>
      </c>
      <c r="H3871" s="7">
        <v>2.05e-5</v>
      </c>
      <c r="I3871" s="6">
        <v>0.969064394</v>
      </c>
      <c r="J3871" s="6">
        <v>0.030646644</v>
      </c>
      <c r="K3871" s="1">
        <v>0.6666667</v>
      </c>
    </row>
    <row r="3872" spans="1:11">
      <c r="A3872" s="4" t="s">
        <v>3877</v>
      </c>
      <c r="B3872" s="5">
        <v>3871</v>
      </c>
      <c r="C3872" s="4">
        <v>0</v>
      </c>
      <c r="D3872" s="6">
        <v>0.010714286</v>
      </c>
      <c r="E3872" s="6">
        <v>0.572914163</v>
      </c>
      <c r="F3872" s="6">
        <v>0.008030555</v>
      </c>
      <c r="G3872" s="7">
        <v>6.45e-5</v>
      </c>
      <c r="H3872" s="6">
        <v>0.003050111</v>
      </c>
      <c r="I3872" s="6">
        <v>0.981006991</v>
      </c>
      <c r="J3872" s="6">
        <v>0</v>
      </c>
      <c r="K3872" s="1">
        <v>0</v>
      </c>
    </row>
    <row r="3873" spans="1:11">
      <c r="A3873" s="4" t="s">
        <v>3878</v>
      </c>
      <c r="B3873" s="5">
        <v>3872</v>
      </c>
      <c r="C3873" s="4">
        <v>0</v>
      </c>
      <c r="D3873" s="6">
        <v>0.042857143</v>
      </c>
      <c r="E3873" s="6">
        <v>0.828882964</v>
      </c>
      <c r="F3873" s="6">
        <v>0.010719847</v>
      </c>
      <c r="G3873" s="6">
        <v>0.000114915</v>
      </c>
      <c r="H3873" s="6">
        <v>0.004785078</v>
      </c>
      <c r="I3873" s="6">
        <v>0.980310831</v>
      </c>
      <c r="J3873" s="6">
        <v>0.052405762</v>
      </c>
      <c r="K3873" s="1">
        <v>0.6666667</v>
      </c>
    </row>
    <row r="3874" spans="1:11">
      <c r="A3874" s="4" t="s">
        <v>3879</v>
      </c>
      <c r="B3874" s="5">
        <v>3873</v>
      </c>
      <c r="C3874" s="4">
        <v>0</v>
      </c>
      <c r="D3874" s="6">
        <v>0.017857143</v>
      </c>
      <c r="E3874" s="6">
        <v>0.683932081</v>
      </c>
      <c r="F3874" s="6">
        <v>0.013034167</v>
      </c>
      <c r="G3874" s="6">
        <v>0.00016989</v>
      </c>
      <c r="H3874" s="6">
        <v>0.001464426</v>
      </c>
      <c r="I3874" s="6">
        <v>0.97787988</v>
      </c>
      <c r="J3874" s="6">
        <v>0</v>
      </c>
      <c r="K3874" s="1">
        <v>0</v>
      </c>
    </row>
    <row r="3875" spans="1:11">
      <c r="A3875" s="4" t="s">
        <v>3880</v>
      </c>
      <c r="B3875" s="5">
        <v>3874</v>
      </c>
      <c r="C3875" s="4">
        <v>1</v>
      </c>
      <c r="D3875" s="6">
        <v>0.028571429</v>
      </c>
      <c r="E3875" s="6">
        <v>0.738064339</v>
      </c>
      <c r="F3875" s="6">
        <v>0.006492792</v>
      </c>
      <c r="G3875" s="7">
        <v>4.22e-5</v>
      </c>
      <c r="H3875" s="6">
        <v>0.002496052</v>
      </c>
      <c r="I3875" s="6">
        <v>0.973684441</v>
      </c>
      <c r="J3875" s="6">
        <v>0.112166718</v>
      </c>
      <c r="K3875" s="1">
        <v>2</v>
      </c>
    </row>
    <row r="3876" spans="1:11">
      <c r="A3876" s="4" t="s">
        <v>3881</v>
      </c>
      <c r="B3876" s="5">
        <v>3875</v>
      </c>
      <c r="C3876" s="4">
        <v>0</v>
      </c>
      <c r="D3876" s="6">
        <v>0.017857143</v>
      </c>
      <c r="E3876" s="6">
        <v>0.690063939</v>
      </c>
      <c r="F3876" s="6">
        <v>0.021945936</v>
      </c>
      <c r="G3876" s="6">
        <v>0.000481625</v>
      </c>
      <c r="H3876" s="6">
        <v>0.00101934</v>
      </c>
      <c r="I3876" s="6">
        <v>0.981167118</v>
      </c>
      <c r="J3876" s="6">
        <v>0</v>
      </c>
      <c r="K3876" s="1">
        <v>0</v>
      </c>
    </row>
    <row r="3877" spans="1:11">
      <c r="A3877" s="4" t="s">
        <v>3882</v>
      </c>
      <c r="B3877" s="5">
        <v>3876</v>
      </c>
      <c r="C3877" s="4">
        <v>1</v>
      </c>
      <c r="D3877" s="6">
        <v>0.014285714</v>
      </c>
      <c r="E3877" s="6">
        <v>0.636959481</v>
      </c>
      <c r="F3877" s="6">
        <v>0.003887821</v>
      </c>
      <c r="G3877" s="7">
        <v>1.51e-5</v>
      </c>
      <c r="H3877" s="6">
        <v>0.000486091</v>
      </c>
      <c r="I3877" s="6">
        <v>0.973718544</v>
      </c>
      <c r="J3877" s="6">
        <v>0.020533252</v>
      </c>
      <c r="K3877" s="1">
        <v>0.5</v>
      </c>
    </row>
    <row r="3878" spans="1:11">
      <c r="A3878" s="4" t="s">
        <v>3883</v>
      </c>
      <c r="B3878" s="5">
        <v>3877</v>
      </c>
      <c r="C3878" s="4">
        <v>0</v>
      </c>
      <c r="D3878" s="6">
        <v>0.017857143</v>
      </c>
      <c r="E3878" s="6">
        <v>0.634666067</v>
      </c>
      <c r="F3878" s="6">
        <v>0.006227408</v>
      </c>
      <c r="G3878" s="7">
        <v>3.88e-5</v>
      </c>
      <c r="H3878" s="6">
        <v>0.005723149</v>
      </c>
      <c r="I3878" s="6">
        <v>0.977020734</v>
      </c>
      <c r="J3878" s="6">
        <v>0</v>
      </c>
      <c r="K3878" s="1">
        <v>0</v>
      </c>
    </row>
    <row r="3879" spans="1:11">
      <c r="A3879" s="4" t="s">
        <v>3884</v>
      </c>
      <c r="B3879" s="5">
        <v>3878</v>
      </c>
      <c r="C3879" s="4">
        <v>0</v>
      </c>
      <c r="D3879" s="6">
        <v>0.010714286</v>
      </c>
      <c r="E3879" s="6">
        <v>0.545825021</v>
      </c>
      <c r="F3879" s="6">
        <v>0.005015706</v>
      </c>
      <c r="G3879" s="7">
        <v>2.52e-5</v>
      </c>
      <c r="H3879" s="6">
        <v>0.000367571</v>
      </c>
      <c r="I3879" s="6">
        <v>0.972118293</v>
      </c>
      <c r="J3879" s="6">
        <v>0</v>
      </c>
      <c r="K3879" s="1">
        <v>0</v>
      </c>
    </row>
    <row r="3880" spans="1:11">
      <c r="A3880" s="4" t="s">
        <v>3885</v>
      </c>
      <c r="B3880" s="5">
        <v>3879</v>
      </c>
      <c r="C3880" s="4">
        <v>0</v>
      </c>
      <c r="D3880" s="6">
        <v>0.010714286</v>
      </c>
      <c r="E3880" s="6">
        <v>0.565955643</v>
      </c>
      <c r="F3880" s="6">
        <v>0.012665744</v>
      </c>
      <c r="G3880" s="6">
        <v>0.000160421</v>
      </c>
      <c r="H3880" s="6">
        <v>0.000190374</v>
      </c>
      <c r="I3880" s="6">
        <v>0.976291647</v>
      </c>
      <c r="J3880" s="6">
        <v>0</v>
      </c>
      <c r="K3880" s="1">
        <v>0</v>
      </c>
    </row>
    <row r="3881" spans="1:11">
      <c r="A3881" s="4" t="s">
        <v>3886</v>
      </c>
      <c r="B3881" s="5">
        <v>3880</v>
      </c>
      <c r="C3881" s="4">
        <v>0</v>
      </c>
      <c r="D3881" s="6">
        <v>0.05</v>
      </c>
      <c r="E3881" s="6">
        <v>0.863335903</v>
      </c>
      <c r="F3881" s="6">
        <v>0.068420243</v>
      </c>
      <c r="G3881" s="6">
        <v>0.00468133</v>
      </c>
      <c r="H3881" s="6">
        <v>0.001356533</v>
      </c>
      <c r="I3881" s="6">
        <v>0.98262364</v>
      </c>
      <c r="J3881" s="6">
        <v>0.017775054</v>
      </c>
      <c r="K3881" s="1">
        <v>0.14285715</v>
      </c>
    </row>
    <row r="3882" spans="1:11">
      <c r="A3882" s="4" t="s">
        <v>3887</v>
      </c>
      <c r="B3882" s="5">
        <v>3881</v>
      </c>
      <c r="C3882" s="4">
        <v>0</v>
      </c>
      <c r="D3882" s="6">
        <v>0.085714286</v>
      </c>
      <c r="E3882" s="6">
        <v>0.907163267</v>
      </c>
      <c r="F3882" s="6">
        <v>0.055883302</v>
      </c>
      <c r="G3882" s="6">
        <v>0.003122943</v>
      </c>
      <c r="H3882" s="6">
        <v>0.02281259</v>
      </c>
      <c r="I3882" s="6">
        <v>0.985008459</v>
      </c>
      <c r="J3882" s="6">
        <v>0.01379099</v>
      </c>
      <c r="K3882" s="1">
        <v>0.33333334</v>
      </c>
    </row>
    <row r="3883" spans="1:11">
      <c r="A3883" s="4" t="s">
        <v>3888</v>
      </c>
      <c r="B3883" s="5">
        <v>3882</v>
      </c>
      <c r="C3883" s="4">
        <v>0</v>
      </c>
      <c r="D3883" s="6">
        <v>0.007142857</v>
      </c>
      <c r="E3883" s="6">
        <v>0.402630808</v>
      </c>
      <c r="F3883" s="6">
        <v>0.001685788</v>
      </c>
      <c r="G3883" s="7">
        <v>2.84e-6</v>
      </c>
      <c r="H3883" s="6">
        <v>0.000396233</v>
      </c>
      <c r="I3883" s="6">
        <v>0.969702387</v>
      </c>
      <c r="J3883" s="6">
        <v>0</v>
      </c>
      <c r="K3883" s="1">
        <v>0</v>
      </c>
    </row>
    <row r="3884" spans="1:11">
      <c r="A3884" s="4" t="s">
        <v>3889</v>
      </c>
      <c r="B3884" s="5">
        <v>3883</v>
      </c>
      <c r="C3884" s="4">
        <v>0</v>
      </c>
      <c r="D3884" s="6">
        <v>0.010714286</v>
      </c>
      <c r="E3884" s="6">
        <v>0.552771149</v>
      </c>
      <c r="F3884" s="6">
        <v>0.00081982</v>
      </c>
      <c r="G3884" s="7">
        <v>6.95e-7</v>
      </c>
      <c r="H3884" s="6">
        <v>0.000159912</v>
      </c>
      <c r="I3884" s="6">
        <v>0.962892891</v>
      </c>
      <c r="J3884" s="6">
        <v>0</v>
      </c>
      <c r="K3884" s="1">
        <v>0</v>
      </c>
    </row>
    <row r="3885" spans="1:11">
      <c r="A3885" s="4" t="s">
        <v>3890</v>
      </c>
      <c r="B3885" s="5">
        <v>3884</v>
      </c>
      <c r="C3885" s="4">
        <v>0</v>
      </c>
      <c r="D3885" s="6">
        <v>0.017857143</v>
      </c>
      <c r="E3885" s="6">
        <v>0.684988038</v>
      </c>
      <c r="F3885" s="6">
        <v>0.021632851</v>
      </c>
      <c r="G3885" s="6">
        <v>0.00046798</v>
      </c>
      <c r="H3885" s="6">
        <v>0.001118322</v>
      </c>
      <c r="I3885" s="6">
        <v>0.980898827</v>
      </c>
      <c r="J3885" s="6">
        <v>0</v>
      </c>
      <c r="K3885" s="1">
        <v>0</v>
      </c>
    </row>
    <row r="3886" spans="1:11">
      <c r="A3886" s="4" t="s">
        <v>3891</v>
      </c>
      <c r="B3886" s="5">
        <v>3885</v>
      </c>
      <c r="C3886" s="4">
        <v>1</v>
      </c>
      <c r="D3886" s="6">
        <v>0.210714286</v>
      </c>
      <c r="E3886" s="6">
        <v>0.970278508</v>
      </c>
      <c r="F3886" s="6">
        <v>0.142609159</v>
      </c>
      <c r="G3886" s="6">
        <v>0.020337372</v>
      </c>
      <c r="H3886" s="6">
        <v>0.077518568</v>
      </c>
      <c r="I3886" s="6">
        <v>0.993323031</v>
      </c>
      <c r="J3886" s="6">
        <v>0.213300644</v>
      </c>
      <c r="K3886" s="1">
        <v>2.338983</v>
      </c>
    </row>
    <row r="3887" spans="1:11">
      <c r="A3887" s="4" t="s">
        <v>3892</v>
      </c>
      <c r="B3887" s="5">
        <v>3886</v>
      </c>
      <c r="C3887" s="4">
        <v>1</v>
      </c>
      <c r="D3887" s="6">
        <v>0.071428571</v>
      </c>
      <c r="E3887" s="6">
        <v>0.903431692</v>
      </c>
      <c r="F3887" s="6">
        <v>0.043486587</v>
      </c>
      <c r="G3887" s="6">
        <v>0.001891083</v>
      </c>
      <c r="H3887" s="6">
        <v>0.00489463</v>
      </c>
      <c r="I3887" s="6">
        <v>0.984615998</v>
      </c>
      <c r="J3887" s="6">
        <v>0.13178057</v>
      </c>
      <c r="K3887" s="1">
        <v>3.5</v>
      </c>
    </row>
    <row r="3888" spans="1:11">
      <c r="A3888" s="4" t="s">
        <v>3893</v>
      </c>
      <c r="B3888" s="5">
        <v>3887</v>
      </c>
      <c r="C3888" s="4">
        <v>0</v>
      </c>
      <c r="D3888" s="6">
        <v>0.014285714</v>
      </c>
      <c r="E3888" s="6">
        <v>0.615367013</v>
      </c>
      <c r="F3888" s="6">
        <v>0.005648428</v>
      </c>
      <c r="G3888" s="7">
        <v>3.19e-5</v>
      </c>
      <c r="H3888" s="6">
        <v>0.000518625</v>
      </c>
      <c r="I3888" s="6">
        <v>0.975281303</v>
      </c>
      <c r="J3888" s="6">
        <v>0</v>
      </c>
      <c r="K3888" s="1">
        <v>0</v>
      </c>
    </row>
    <row r="3889" spans="1:11">
      <c r="A3889" s="4" t="s">
        <v>3894</v>
      </c>
      <c r="B3889" s="5">
        <v>3888</v>
      </c>
      <c r="C3889" s="4">
        <v>0</v>
      </c>
      <c r="D3889" s="6">
        <v>0.014285714</v>
      </c>
      <c r="E3889" s="6">
        <v>0.634207575</v>
      </c>
      <c r="F3889" s="6">
        <v>0.020631811</v>
      </c>
      <c r="G3889" s="6">
        <v>0.000425672</v>
      </c>
      <c r="H3889" s="6">
        <v>0.000131831</v>
      </c>
      <c r="I3889" s="6">
        <v>0.975443844</v>
      </c>
      <c r="J3889" s="6">
        <v>0.020533252</v>
      </c>
      <c r="K3889" s="1">
        <v>0.5</v>
      </c>
    </row>
    <row r="3890" spans="1:11">
      <c r="A3890" s="4" t="s">
        <v>3895</v>
      </c>
      <c r="B3890" s="5">
        <v>3889</v>
      </c>
      <c r="C3890" s="4">
        <v>0</v>
      </c>
      <c r="D3890" s="6">
        <v>0.021428571</v>
      </c>
      <c r="E3890" s="6">
        <v>0.63094858</v>
      </c>
      <c r="F3890" s="6">
        <v>0.000701341</v>
      </c>
      <c r="G3890" s="7">
        <v>4.92e-7</v>
      </c>
      <c r="H3890" s="6">
        <v>0.000154015</v>
      </c>
      <c r="I3890" s="6">
        <v>0.962709502</v>
      </c>
      <c r="J3890" s="6">
        <v>0.128715906</v>
      </c>
      <c r="K3890" s="1">
        <v>3.3333333</v>
      </c>
    </row>
    <row r="3891" spans="1:11">
      <c r="A3891" s="4" t="s">
        <v>3896</v>
      </c>
      <c r="B3891" s="5">
        <v>3890</v>
      </c>
      <c r="C3891" s="4">
        <v>0</v>
      </c>
      <c r="D3891" s="6">
        <v>0.014285714</v>
      </c>
      <c r="E3891" s="6">
        <v>0.638348403</v>
      </c>
      <c r="F3891" s="6">
        <v>0.014556108</v>
      </c>
      <c r="G3891" s="6">
        <v>0.000211883</v>
      </c>
      <c r="H3891" s="6">
        <v>0.000350962</v>
      </c>
      <c r="I3891" s="6">
        <v>0.979175747</v>
      </c>
      <c r="J3891" s="6">
        <v>0.040760037</v>
      </c>
      <c r="K3891" s="1">
        <v>1</v>
      </c>
    </row>
    <row r="3892" spans="1:11">
      <c r="A3892" s="4" t="s">
        <v>3897</v>
      </c>
      <c r="B3892" s="5">
        <v>3891</v>
      </c>
      <c r="C3892" s="4">
        <v>1</v>
      </c>
      <c r="D3892" s="6">
        <v>0.057142857</v>
      </c>
      <c r="E3892" s="6">
        <v>0.878018526</v>
      </c>
      <c r="F3892" s="6">
        <v>0.041291042</v>
      </c>
      <c r="G3892" s="6">
        <v>0.00170495</v>
      </c>
      <c r="H3892" s="6">
        <v>0.001684903</v>
      </c>
      <c r="I3892" s="6">
        <v>0.981574162</v>
      </c>
      <c r="J3892" s="6">
        <v>0.15936255</v>
      </c>
      <c r="K3892" s="1">
        <v>4.75</v>
      </c>
    </row>
    <row r="3893" spans="1:11">
      <c r="A3893" s="4" t="s">
        <v>3898</v>
      </c>
      <c r="B3893" s="5">
        <v>3892</v>
      </c>
      <c r="C3893" s="4">
        <v>0</v>
      </c>
      <c r="D3893" s="6">
        <v>0.010714286</v>
      </c>
      <c r="E3893" s="6">
        <v>0.5746999</v>
      </c>
      <c r="F3893" s="6">
        <v>0.013760404</v>
      </c>
      <c r="G3893" s="6">
        <v>0.000189349</v>
      </c>
      <c r="H3893" s="6">
        <v>0.000640397</v>
      </c>
      <c r="I3893" s="6">
        <v>0.975816182</v>
      </c>
      <c r="J3893" s="6">
        <v>0</v>
      </c>
      <c r="K3893" s="1">
        <v>0</v>
      </c>
    </row>
    <row r="3894" spans="1:11">
      <c r="A3894" s="4" t="s">
        <v>3899</v>
      </c>
      <c r="B3894" s="5">
        <v>3893</v>
      </c>
      <c r="C3894" s="4">
        <v>0</v>
      </c>
      <c r="D3894" s="6">
        <v>0.007142857</v>
      </c>
      <c r="E3894" s="6">
        <v>0.459361209</v>
      </c>
      <c r="F3894" s="6">
        <v>0.004861861</v>
      </c>
      <c r="G3894" s="7">
        <v>2.36e-5</v>
      </c>
      <c r="H3894" s="6">
        <v>0.000134547</v>
      </c>
      <c r="I3894" s="6">
        <v>0.973190219</v>
      </c>
      <c r="J3894" s="6">
        <v>0</v>
      </c>
      <c r="K3894" s="1">
        <v>0</v>
      </c>
    </row>
    <row r="3895" spans="1:11">
      <c r="A3895" s="4" t="s">
        <v>3900</v>
      </c>
      <c r="B3895" s="5">
        <v>3894</v>
      </c>
      <c r="C3895" s="4">
        <v>0</v>
      </c>
      <c r="D3895" s="6">
        <v>0.003571429</v>
      </c>
      <c r="E3895" s="6">
        <v>0.302212237</v>
      </c>
      <c r="F3895" s="6">
        <v>0.001860337</v>
      </c>
      <c r="G3895" s="7">
        <v>3.46e-6</v>
      </c>
      <c r="H3895" s="6">
        <v>0</v>
      </c>
      <c r="I3895" s="6">
        <v>0.965706644</v>
      </c>
      <c r="J3895" s="6">
        <v>0</v>
      </c>
      <c r="K3895" s="1">
        <v>0</v>
      </c>
    </row>
    <row r="3896" spans="1:11">
      <c r="A3896" s="4" t="s">
        <v>3901</v>
      </c>
      <c r="B3896" s="5">
        <v>3895</v>
      </c>
      <c r="C3896" s="4">
        <v>0</v>
      </c>
      <c r="D3896" s="6">
        <v>0.007142857</v>
      </c>
      <c r="E3896" s="6">
        <v>0.470186855</v>
      </c>
      <c r="F3896" s="6">
        <v>0.010645511</v>
      </c>
      <c r="G3896" s="6">
        <v>0.000113327</v>
      </c>
      <c r="H3896" s="7">
        <v>2.61e-6</v>
      </c>
      <c r="I3896" s="6">
        <v>0.970489414</v>
      </c>
      <c r="J3896" s="6">
        <v>0</v>
      </c>
      <c r="K3896" s="1">
        <v>0</v>
      </c>
    </row>
    <row r="3897" spans="1:11">
      <c r="A3897" s="4" t="s">
        <v>3902</v>
      </c>
      <c r="B3897" s="5">
        <v>3896</v>
      </c>
      <c r="C3897" s="4">
        <v>0</v>
      </c>
      <c r="D3897" s="6">
        <v>0.064285714</v>
      </c>
      <c r="E3897" s="6">
        <v>0.893347177</v>
      </c>
      <c r="F3897" s="6">
        <v>0.07883522</v>
      </c>
      <c r="G3897" s="6">
        <v>0.006214992</v>
      </c>
      <c r="H3897" s="6">
        <v>0.003269928</v>
      </c>
      <c r="I3897" s="6">
        <v>0.984472173</v>
      </c>
      <c r="J3897" s="6">
        <v>0.004903463</v>
      </c>
      <c r="K3897" s="1">
        <v>0.11111111</v>
      </c>
    </row>
    <row r="3898" spans="1:11">
      <c r="A3898" s="4" t="s">
        <v>3903</v>
      </c>
      <c r="B3898" s="5">
        <v>3897</v>
      </c>
      <c r="C3898" s="4">
        <v>0</v>
      </c>
      <c r="D3898" s="6">
        <v>0.014285714</v>
      </c>
      <c r="E3898" s="6">
        <v>0.584730536</v>
      </c>
      <c r="F3898" s="6">
        <v>0.002170815</v>
      </c>
      <c r="G3898" s="7">
        <v>4.71e-6</v>
      </c>
      <c r="H3898" s="7">
        <v>9.33e-5</v>
      </c>
      <c r="I3898" s="6">
        <v>0.966588004</v>
      </c>
      <c r="J3898" s="6">
        <v>0.061293288</v>
      </c>
      <c r="K3898" s="1">
        <v>1.5</v>
      </c>
    </row>
    <row r="3899" spans="1:11">
      <c r="A3899" s="4" t="s">
        <v>3904</v>
      </c>
      <c r="B3899" s="5">
        <v>3898</v>
      </c>
      <c r="C3899" s="4">
        <v>0</v>
      </c>
      <c r="D3899" s="6">
        <v>0.003571429</v>
      </c>
      <c r="E3899" s="6">
        <v>0.307044522</v>
      </c>
      <c r="F3899" s="6">
        <v>0.008850243</v>
      </c>
      <c r="G3899" s="7">
        <v>7.83e-5</v>
      </c>
      <c r="H3899" s="6">
        <v>0</v>
      </c>
      <c r="I3899" s="6">
        <v>0.968722505</v>
      </c>
      <c r="J3899" s="6">
        <v>0</v>
      </c>
      <c r="K3899" s="1">
        <v>0</v>
      </c>
    </row>
    <row r="3900" spans="1:11">
      <c r="A3900" s="4" t="s">
        <v>3905</v>
      </c>
      <c r="B3900" s="5">
        <v>3899</v>
      </c>
      <c r="C3900" s="4">
        <v>0</v>
      </c>
      <c r="D3900" s="6">
        <v>0.017857143</v>
      </c>
      <c r="E3900" s="6">
        <v>0.680991111</v>
      </c>
      <c r="F3900" s="6">
        <v>0.020091562</v>
      </c>
      <c r="G3900" s="6">
        <v>0.000403671</v>
      </c>
      <c r="H3900" s="6">
        <v>0.000126989</v>
      </c>
      <c r="I3900" s="6">
        <v>0.977905678</v>
      </c>
      <c r="J3900" s="6">
        <v>0.015323322</v>
      </c>
      <c r="K3900" s="1">
        <v>0.4</v>
      </c>
    </row>
    <row r="3901" spans="1:11">
      <c r="A3901" s="4" t="s">
        <v>3906</v>
      </c>
      <c r="B3901" s="5">
        <v>3900</v>
      </c>
      <c r="C3901" s="4">
        <v>1</v>
      </c>
      <c r="D3901" s="6">
        <v>0.057142857</v>
      </c>
      <c r="E3901" s="6">
        <v>0.882202467</v>
      </c>
      <c r="F3901" s="6">
        <v>0.053129111</v>
      </c>
      <c r="G3901" s="6">
        <v>0.002822704</v>
      </c>
      <c r="H3901" s="6">
        <v>0.000622877</v>
      </c>
      <c r="I3901" s="6">
        <v>0.981413903</v>
      </c>
      <c r="J3901" s="6">
        <v>0.212381244</v>
      </c>
      <c r="K3901" s="1">
        <v>6.5</v>
      </c>
    </row>
    <row r="3902" spans="1:11">
      <c r="A3902" s="4" t="s">
        <v>3907</v>
      </c>
      <c r="B3902" s="5">
        <v>3901</v>
      </c>
      <c r="C3902" s="4">
        <v>0</v>
      </c>
      <c r="D3902" s="6">
        <v>0.014285714</v>
      </c>
      <c r="E3902" s="6">
        <v>0.616910827</v>
      </c>
      <c r="F3902" s="6">
        <v>0.001241155</v>
      </c>
      <c r="G3902" s="7">
        <v>1.55e-6</v>
      </c>
      <c r="H3902" s="6">
        <v>0.00067795</v>
      </c>
      <c r="I3902" s="6">
        <v>0.96841459</v>
      </c>
      <c r="J3902" s="6">
        <v>0</v>
      </c>
      <c r="K3902" s="1">
        <v>0</v>
      </c>
    </row>
    <row r="3903" spans="1:11">
      <c r="A3903" s="4" t="s">
        <v>3908</v>
      </c>
      <c r="B3903" s="5">
        <v>3902</v>
      </c>
      <c r="C3903" s="4">
        <v>0</v>
      </c>
      <c r="D3903" s="6">
        <v>0.028571429</v>
      </c>
      <c r="E3903" s="6">
        <v>0.777645978</v>
      </c>
      <c r="F3903" s="6">
        <v>0.013809651</v>
      </c>
      <c r="G3903" s="6">
        <v>0.000190706</v>
      </c>
      <c r="H3903" s="6">
        <v>0.001121813</v>
      </c>
      <c r="I3903" s="6">
        <v>0.977067948</v>
      </c>
      <c r="J3903" s="6">
        <v>0.008887527</v>
      </c>
      <c r="K3903" s="1">
        <v>0.25</v>
      </c>
    </row>
    <row r="3904" spans="1:11">
      <c r="A3904" s="4" t="s">
        <v>3909</v>
      </c>
      <c r="B3904" s="5">
        <v>3903</v>
      </c>
      <c r="C3904" s="4">
        <v>0</v>
      </c>
      <c r="D3904" s="6">
        <v>0.032142857</v>
      </c>
      <c r="E3904" s="6">
        <v>0.791191983</v>
      </c>
      <c r="F3904" s="6">
        <v>0.008439936</v>
      </c>
      <c r="G3904" s="7">
        <v>7.12e-5</v>
      </c>
      <c r="H3904" s="6">
        <v>0.001957738</v>
      </c>
      <c r="I3904" s="6">
        <v>0.975841871</v>
      </c>
      <c r="J3904" s="6">
        <v>0.015323322</v>
      </c>
      <c r="K3904" s="1">
        <v>0.44444445</v>
      </c>
    </row>
    <row r="3905" spans="1:11">
      <c r="A3905" s="4" t="s">
        <v>3910</v>
      </c>
      <c r="B3905" s="5">
        <v>3904</v>
      </c>
      <c r="C3905" s="4">
        <v>1</v>
      </c>
      <c r="D3905" s="6">
        <v>0.092857143</v>
      </c>
      <c r="E3905" s="6">
        <v>0.925215344</v>
      </c>
      <c r="F3905" s="6">
        <v>0.117672837</v>
      </c>
      <c r="G3905" s="6">
        <v>0.013846896</v>
      </c>
      <c r="H3905" s="6">
        <v>0.01150422</v>
      </c>
      <c r="I3905" s="6">
        <v>0.989170269</v>
      </c>
      <c r="J3905" s="6">
        <v>0.144958627</v>
      </c>
      <c r="K3905" s="1">
        <v>3.3846154</v>
      </c>
    </row>
    <row r="3906" spans="1:11">
      <c r="A3906" s="4" t="s">
        <v>3911</v>
      </c>
      <c r="B3906" s="5">
        <v>3905</v>
      </c>
      <c r="C3906" s="4">
        <v>1</v>
      </c>
      <c r="D3906" s="6">
        <v>0.057142857</v>
      </c>
      <c r="E3906" s="6">
        <v>0.878925136</v>
      </c>
      <c r="F3906" s="6">
        <v>0.078367154</v>
      </c>
      <c r="G3906" s="6">
        <v>0.006141411</v>
      </c>
      <c r="H3906" s="6">
        <v>0.004043451</v>
      </c>
      <c r="I3906" s="6">
        <v>0.985108805</v>
      </c>
      <c r="J3906" s="6">
        <v>0.016549188</v>
      </c>
      <c r="K3906" s="1">
        <v>0.5</v>
      </c>
    </row>
    <row r="3907" spans="1:11">
      <c r="A3907" s="4" t="s">
        <v>3912</v>
      </c>
      <c r="B3907" s="5">
        <v>3906</v>
      </c>
      <c r="C3907" s="4">
        <v>0</v>
      </c>
      <c r="D3907" s="6">
        <v>0.014285714</v>
      </c>
      <c r="E3907" s="6">
        <v>0.62341353</v>
      </c>
      <c r="F3907" s="6">
        <v>0.006403902</v>
      </c>
      <c r="G3907" s="7">
        <v>4.1e-5</v>
      </c>
      <c r="H3907" s="6">
        <v>0.002259441</v>
      </c>
      <c r="I3907" s="6">
        <v>0.979102467</v>
      </c>
      <c r="J3907" s="6">
        <v>0</v>
      </c>
      <c r="K3907" s="1">
        <v>0</v>
      </c>
    </row>
    <row r="3908" spans="1:11">
      <c r="A3908" s="4" t="s">
        <v>3913</v>
      </c>
      <c r="B3908" s="5">
        <v>3907</v>
      </c>
      <c r="C3908" s="4">
        <v>0</v>
      </c>
      <c r="D3908" s="6">
        <v>0.003571429</v>
      </c>
      <c r="E3908" s="6">
        <v>0.310087526</v>
      </c>
      <c r="F3908" s="6">
        <v>0.002658371</v>
      </c>
      <c r="G3908" s="7">
        <v>7.07e-6</v>
      </c>
      <c r="H3908" s="6">
        <v>0</v>
      </c>
      <c r="I3908" s="6">
        <v>0.971672353</v>
      </c>
      <c r="J3908" s="6">
        <v>0</v>
      </c>
      <c r="K3908" s="1">
        <v>0</v>
      </c>
    </row>
    <row r="3909" spans="1:11">
      <c r="A3909" s="4" t="s">
        <v>3914</v>
      </c>
      <c r="B3909" s="5">
        <v>3908</v>
      </c>
      <c r="C3909" s="4">
        <v>0</v>
      </c>
      <c r="D3909" s="6">
        <v>0.003571429</v>
      </c>
      <c r="E3909" s="6">
        <v>0.296819858</v>
      </c>
      <c r="F3909" s="6">
        <v>0.002202767</v>
      </c>
      <c r="G3909" s="7">
        <v>4.85e-6</v>
      </c>
      <c r="H3909" s="6">
        <v>0</v>
      </c>
      <c r="I3909" s="6">
        <v>0.963552001</v>
      </c>
      <c r="J3909" s="6">
        <v>0</v>
      </c>
      <c r="K3909" s="1">
        <v>0</v>
      </c>
    </row>
    <row r="3910" spans="1:11">
      <c r="A3910" s="4" t="s">
        <v>3915</v>
      </c>
      <c r="B3910" s="5">
        <v>3909</v>
      </c>
      <c r="C3910" s="4">
        <v>0</v>
      </c>
      <c r="D3910" s="6">
        <v>0.035714286</v>
      </c>
      <c r="E3910" s="6">
        <v>0.810699569</v>
      </c>
      <c r="F3910" s="6">
        <v>0.096459945</v>
      </c>
      <c r="G3910" s="6">
        <v>0.009304521</v>
      </c>
      <c r="H3910" s="6">
        <v>0.00426107</v>
      </c>
      <c r="I3910" s="6">
        <v>0.985100078</v>
      </c>
      <c r="J3910" s="6">
        <v>0</v>
      </c>
      <c r="K3910" s="1">
        <v>0</v>
      </c>
    </row>
    <row r="3911" spans="1:11">
      <c r="A3911" s="4" t="s">
        <v>3916</v>
      </c>
      <c r="B3911" s="5">
        <v>3910</v>
      </c>
      <c r="C3911" s="4">
        <v>0</v>
      </c>
      <c r="D3911" s="6">
        <v>0.014285714</v>
      </c>
      <c r="E3911" s="6">
        <v>0.642652421</v>
      </c>
      <c r="F3911" s="6">
        <v>0.017042127</v>
      </c>
      <c r="G3911" s="6">
        <v>0.000290434</v>
      </c>
      <c r="H3911" s="6">
        <v>0.002126969</v>
      </c>
      <c r="I3911" s="6">
        <v>0.977832588</v>
      </c>
      <c r="J3911" s="6">
        <v>0</v>
      </c>
      <c r="K3911" s="1">
        <v>0</v>
      </c>
    </row>
    <row r="3912" spans="1:11">
      <c r="A3912" s="4" t="s">
        <v>3917</v>
      </c>
      <c r="B3912" s="5">
        <v>3911</v>
      </c>
      <c r="C3912" s="4">
        <v>0</v>
      </c>
      <c r="D3912" s="6">
        <v>0.035714286</v>
      </c>
      <c r="E3912" s="6">
        <v>0.82249634</v>
      </c>
      <c r="F3912" s="6">
        <v>0.072735263</v>
      </c>
      <c r="G3912" s="6">
        <v>0.005290419</v>
      </c>
      <c r="H3912" s="6">
        <v>0.00032146</v>
      </c>
      <c r="I3912" s="6">
        <v>0.981483198</v>
      </c>
      <c r="J3912" s="6">
        <v>0.013484523</v>
      </c>
      <c r="K3912" s="1">
        <v>0.4</v>
      </c>
    </row>
    <row r="3913" spans="1:11">
      <c r="A3913" s="4" t="s">
        <v>3918</v>
      </c>
      <c r="B3913" s="5">
        <v>3912</v>
      </c>
      <c r="C3913" s="4">
        <v>0</v>
      </c>
      <c r="D3913" s="6">
        <v>0.017857143</v>
      </c>
      <c r="E3913" s="6">
        <v>0.695680698</v>
      </c>
      <c r="F3913" s="6">
        <v>0.026972371</v>
      </c>
      <c r="G3913" s="6">
        <v>0.000727509</v>
      </c>
      <c r="H3913" s="6">
        <v>0.003627063</v>
      </c>
      <c r="I3913" s="6">
        <v>0.979922103</v>
      </c>
      <c r="J3913" s="6">
        <v>0.045969966</v>
      </c>
      <c r="K3913" s="1">
        <v>1.2</v>
      </c>
    </row>
    <row r="3914" spans="1:11">
      <c r="A3914" s="4" t="s">
        <v>3919</v>
      </c>
      <c r="B3914" s="5">
        <v>3913</v>
      </c>
      <c r="C3914" s="4">
        <v>0</v>
      </c>
      <c r="D3914" s="6">
        <v>0.071428571</v>
      </c>
      <c r="E3914" s="6">
        <v>0.897917427</v>
      </c>
      <c r="F3914" s="6">
        <v>0.017887263</v>
      </c>
      <c r="G3914" s="6">
        <v>0.000319954</v>
      </c>
      <c r="H3914" s="6">
        <v>0.01300419</v>
      </c>
      <c r="I3914" s="6">
        <v>0.979736486</v>
      </c>
      <c r="J3914" s="6">
        <v>0.05945449</v>
      </c>
      <c r="K3914" s="1">
        <v>1.2</v>
      </c>
    </row>
    <row r="3915" spans="1:11">
      <c r="A3915" s="4" t="s">
        <v>3920</v>
      </c>
      <c r="B3915" s="5">
        <v>3914</v>
      </c>
      <c r="C3915" s="4">
        <v>0</v>
      </c>
      <c r="D3915" s="6">
        <v>0.010714286</v>
      </c>
      <c r="E3915" s="6">
        <v>0.533232145</v>
      </c>
      <c r="F3915" s="6">
        <v>0.001298245</v>
      </c>
      <c r="G3915" s="7">
        <v>1.69e-6</v>
      </c>
      <c r="H3915" s="6">
        <v>0.000622946</v>
      </c>
      <c r="I3915" s="6">
        <v>0.968486279</v>
      </c>
      <c r="J3915" s="6">
        <v>0</v>
      </c>
      <c r="K3915" s="1">
        <v>0</v>
      </c>
    </row>
    <row r="3916" spans="1:11">
      <c r="A3916" s="4" t="s">
        <v>3921</v>
      </c>
      <c r="B3916" s="5">
        <v>3915</v>
      </c>
      <c r="C3916" s="4">
        <v>0</v>
      </c>
      <c r="D3916" s="6">
        <v>0.003571429</v>
      </c>
      <c r="E3916" s="6">
        <v>0.649235526</v>
      </c>
      <c r="F3916" s="6">
        <v>0</v>
      </c>
      <c r="G3916" s="6">
        <v>0</v>
      </c>
      <c r="H3916" s="6">
        <v>0</v>
      </c>
      <c r="I3916" s="6">
        <v>0.008577793</v>
      </c>
      <c r="J3916" s="6">
        <v>0</v>
      </c>
      <c r="K3916" s="1">
        <v>0</v>
      </c>
    </row>
    <row r="3917" spans="1:11">
      <c r="A3917" s="4" t="s">
        <v>3922</v>
      </c>
      <c r="B3917" s="5">
        <v>3916</v>
      </c>
      <c r="C3917" s="4">
        <v>1</v>
      </c>
      <c r="D3917" s="6">
        <v>0.053571429</v>
      </c>
      <c r="E3917" s="6">
        <v>0.872174352</v>
      </c>
      <c r="F3917" s="6">
        <v>0.031274278</v>
      </c>
      <c r="G3917" s="6">
        <v>0.000978082</v>
      </c>
      <c r="H3917" s="6">
        <v>0.004045117</v>
      </c>
      <c r="I3917" s="6">
        <v>0.98486452</v>
      </c>
      <c r="J3917" s="6">
        <v>0.062519154</v>
      </c>
      <c r="K3917" s="1">
        <v>1.7333333</v>
      </c>
    </row>
    <row r="3918" spans="1:11">
      <c r="A3918" s="4" t="s">
        <v>3923</v>
      </c>
      <c r="B3918" s="5">
        <v>3917</v>
      </c>
      <c r="C3918" s="4">
        <v>0</v>
      </c>
      <c r="D3918" s="6">
        <v>0.028571429</v>
      </c>
      <c r="E3918" s="6">
        <v>0.760636263</v>
      </c>
      <c r="F3918" s="6">
        <v>0.008461326</v>
      </c>
      <c r="G3918" s="7">
        <v>7.16e-5</v>
      </c>
      <c r="H3918" s="6">
        <v>0.001609957</v>
      </c>
      <c r="I3918" s="6">
        <v>0.97527275</v>
      </c>
      <c r="J3918" s="6">
        <v>0.038614772</v>
      </c>
      <c r="K3918" s="1">
        <v>0.75</v>
      </c>
    </row>
    <row r="3919" spans="1:11">
      <c r="A3919" s="4" t="s">
        <v>3924</v>
      </c>
      <c r="B3919" s="5">
        <v>3918</v>
      </c>
      <c r="C3919" s="4">
        <v>0</v>
      </c>
      <c r="D3919" s="6">
        <v>0.025</v>
      </c>
      <c r="E3919" s="6">
        <v>0.756840773</v>
      </c>
      <c r="F3919" s="6">
        <v>0.036250128</v>
      </c>
      <c r="G3919" s="6">
        <v>0.001314072</v>
      </c>
      <c r="H3919" s="6">
        <v>0.001141206</v>
      </c>
      <c r="I3919" s="6">
        <v>0.981019972</v>
      </c>
      <c r="J3919" s="6">
        <v>0.010113393</v>
      </c>
      <c r="K3919" s="1">
        <v>0.2857143</v>
      </c>
    </row>
    <row r="3920" spans="1:11">
      <c r="A3920" s="4" t="s">
        <v>3925</v>
      </c>
      <c r="B3920" s="5">
        <v>3919</v>
      </c>
      <c r="C3920" s="4">
        <v>0</v>
      </c>
      <c r="D3920" s="6">
        <v>0.007142857</v>
      </c>
      <c r="E3920" s="6">
        <v>0.474862894</v>
      </c>
      <c r="F3920" s="6">
        <v>0.012519618</v>
      </c>
      <c r="G3920" s="6">
        <v>0.000156741</v>
      </c>
      <c r="H3920" s="6">
        <v>0.000223953</v>
      </c>
      <c r="I3920" s="6">
        <v>0.98037997</v>
      </c>
      <c r="J3920" s="6">
        <v>0</v>
      </c>
      <c r="K3920" s="1">
        <v>0</v>
      </c>
    </row>
    <row r="3921" spans="1:11">
      <c r="A3921" s="4" t="s">
        <v>3926</v>
      </c>
      <c r="B3921" s="5">
        <v>3920</v>
      </c>
      <c r="C3921" s="4">
        <v>0</v>
      </c>
      <c r="D3921" s="6">
        <v>0.125</v>
      </c>
      <c r="E3921" s="6">
        <v>0.944923394</v>
      </c>
      <c r="F3921" s="6">
        <v>0.107758393</v>
      </c>
      <c r="G3921" s="6">
        <v>0.011611872</v>
      </c>
      <c r="H3921" s="6">
        <v>0.037193134</v>
      </c>
      <c r="I3921" s="6">
        <v>0.989738113</v>
      </c>
      <c r="J3921" s="6">
        <v>0.114924916</v>
      </c>
      <c r="K3921" s="1">
        <v>2.2285714</v>
      </c>
    </row>
    <row r="3922" spans="1:11">
      <c r="A3922" s="4" t="s">
        <v>3927</v>
      </c>
      <c r="B3922" s="5">
        <v>3921</v>
      </c>
      <c r="C3922" s="4">
        <v>0</v>
      </c>
      <c r="D3922" s="6">
        <v>0.025</v>
      </c>
      <c r="E3922" s="6">
        <v>0.70649693</v>
      </c>
      <c r="F3922" s="6">
        <v>0.015287923</v>
      </c>
      <c r="G3922" s="6">
        <v>0.000233721</v>
      </c>
      <c r="H3922" s="6">
        <v>0.005973489</v>
      </c>
      <c r="I3922" s="6">
        <v>0.977450119</v>
      </c>
      <c r="J3922" s="6">
        <v>0.012871591</v>
      </c>
      <c r="K3922" s="1">
        <v>0.2857143</v>
      </c>
    </row>
    <row r="3923" spans="1:11">
      <c r="A3923" s="4" t="s">
        <v>3928</v>
      </c>
      <c r="B3923" s="5">
        <v>3922</v>
      </c>
      <c r="C3923" s="4">
        <v>1</v>
      </c>
      <c r="D3923" s="6">
        <v>0.007142857</v>
      </c>
      <c r="E3923" s="6">
        <v>0.403155631</v>
      </c>
      <c r="F3923" s="6">
        <v>0.002957362</v>
      </c>
      <c r="G3923" s="7">
        <v>8.75e-6</v>
      </c>
      <c r="H3923" s="6">
        <v>0.000167804</v>
      </c>
      <c r="I3923" s="6">
        <v>0.9696432</v>
      </c>
      <c r="J3923" s="6">
        <v>0</v>
      </c>
      <c r="K3923" s="1">
        <v>0</v>
      </c>
    </row>
    <row r="3924" spans="1:11">
      <c r="A3924" s="4" t="s">
        <v>3929</v>
      </c>
      <c r="B3924" s="5">
        <v>3923</v>
      </c>
      <c r="C3924" s="4">
        <v>0</v>
      </c>
      <c r="D3924" s="6">
        <v>0.007142857</v>
      </c>
      <c r="E3924" s="6">
        <v>0.457323749</v>
      </c>
      <c r="F3924" s="6">
        <v>0.001542489</v>
      </c>
      <c r="G3924" s="7">
        <v>2.38e-6</v>
      </c>
      <c r="H3924" s="7">
        <v>7.82e-5</v>
      </c>
      <c r="I3924" s="6">
        <v>0.966482996</v>
      </c>
      <c r="J3924" s="6">
        <v>0</v>
      </c>
      <c r="K3924" s="1">
        <v>0</v>
      </c>
    </row>
    <row r="3925" spans="1:11">
      <c r="A3925" s="4" t="s">
        <v>3930</v>
      </c>
      <c r="B3925" s="5">
        <v>3924</v>
      </c>
      <c r="C3925" s="4">
        <v>0</v>
      </c>
      <c r="D3925" s="6">
        <v>0.267857143</v>
      </c>
      <c r="E3925" s="6">
        <v>0.978474777</v>
      </c>
      <c r="F3925" s="6">
        <v>0.206327006</v>
      </c>
      <c r="G3925" s="6">
        <v>0.042570832</v>
      </c>
      <c r="H3925" s="6">
        <v>0.082383104</v>
      </c>
      <c r="I3925" s="6">
        <v>0.993145608</v>
      </c>
      <c r="J3925" s="6">
        <v>0.192460926</v>
      </c>
      <c r="K3925" s="1">
        <v>2</v>
      </c>
    </row>
    <row r="3926" spans="1:11">
      <c r="A3926" s="4" t="s">
        <v>3931</v>
      </c>
      <c r="B3926" s="5">
        <v>3925</v>
      </c>
      <c r="C3926" s="4">
        <v>0</v>
      </c>
      <c r="D3926" s="6">
        <v>0.046428571</v>
      </c>
      <c r="E3926" s="6">
        <v>0.853781373</v>
      </c>
      <c r="F3926" s="6">
        <v>0.087468971</v>
      </c>
      <c r="G3926" s="6">
        <v>0.007650821</v>
      </c>
      <c r="H3926" s="6">
        <v>0.005825266</v>
      </c>
      <c r="I3926" s="6">
        <v>0.987330365</v>
      </c>
      <c r="J3926" s="6">
        <v>0.037695372</v>
      </c>
      <c r="K3926" s="1">
        <v>0.61538464</v>
      </c>
    </row>
    <row r="3927" spans="1:11">
      <c r="A3927" s="4" t="s">
        <v>3932</v>
      </c>
      <c r="B3927" s="5">
        <v>3926</v>
      </c>
      <c r="C3927" s="4">
        <v>0</v>
      </c>
      <c r="D3927" s="6">
        <v>0.003571429</v>
      </c>
      <c r="E3927" s="6">
        <v>0.18152862</v>
      </c>
      <c r="F3927" s="7">
        <v>1.65e-5</v>
      </c>
      <c r="G3927" s="7">
        <v>2.74e-10</v>
      </c>
      <c r="H3927" s="6">
        <v>0</v>
      </c>
      <c r="I3927" s="6">
        <v>0.943742654</v>
      </c>
      <c r="J3927" s="6">
        <v>0</v>
      </c>
      <c r="K3927" s="1">
        <v>0</v>
      </c>
    </row>
    <row r="3928" spans="1:11">
      <c r="A3928" s="4" t="s">
        <v>3933</v>
      </c>
      <c r="B3928" s="5">
        <v>3927</v>
      </c>
      <c r="C3928" s="4">
        <v>0</v>
      </c>
      <c r="D3928" s="6">
        <v>0.007142857</v>
      </c>
      <c r="E3928" s="6">
        <v>0.46922646</v>
      </c>
      <c r="F3928" s="6">
        <v>0.012653059</v>
      </c>
      <c r="G3928" s="6">
        <v>0.0001601</v>
      </c>
      <c r="H3928" s="7">
        <v>2.37e-5</v>
      </c>
      <c r="I3928" s="6">
        <v>0.974260245</v>
      </c>
      <c r="J3928" s="6">
        <v>0</v>
      </c>
      <c r="K3928" s="1">
        <v>0</v>
      </c>
    </row>
    <row r="3929" spans="1:11">
      <c r="A3929" s="4" t="s">
        <v>3934</v>
      </c>
      <c r="B3929" s="5">
        <v>3928</v>
      </c>
      <c r="C3929" s="4">
        <v>1</v>
      </c>
      <c r="D3929" s="6">
        <v>0.010714286</v>
      </c>
      <c r="E3929" s="6">
        <v>0.542444371</v>
      </c>
      <c r="F3929" s="6">
        <v>0.00131003</v>
      </c>
      <c r="G3929" s="7">
        <v>1.72e-6</v>
      </c>
      <c r="H3929" s="6">
        <v>0.000555326</v>
      </c>
      <c r="I3929" s="6">
        <v>0.968849103</v>
      </c>
      <c r="J3929" s="6">
        <v>0</v>
      </c>
      <c r="K3929" s="1">
        <v>0</v>
      </c>
    </row>
    <row r="3930" spans="1:11">
      <c r="A3930" s="4" t="s">
        <v>3935</v>
      </c>
      <c r="B3930" s="5">
        <v>3929</v>
      </c>
      <c r="C3930" s="4">
        <v>0</v>
      </c>
      <c r="D3930" s="6">
        <v>0.071428571</v>
      </c>
      <c r="E3930" s="6">
        <v>0.907396906</v>
      </c>
      <c r="F3930" s="6">
        <v>0.176528252</v>
      </c>
      <c r="G3930" s="6">
        <v>0.031162224</v>
      </c>
      <c r="H3930" s="6">
        <v>0.002381081</v>
      </c>
      <c r="I3930" s="6">
        <v>0.987269007</v>
      </c>
      <c r="J3930" s="6">
        <v>0.042292369</v>
      </c>
      <c r="K3930" s="1">
        <v>1.3</v>
      </c>
    </row>
    <row r="3931" spans="1:11">
      <c r="A3931" s="4" t="s">
        <v>3936</v>
      </c>
      <c r="B3931" s="5">
        <v>3930</v>
      </c>
      <c r="C3931" s="4">
        <v>1</v>
      </c>
      <c r="D3931" s="6">
        <v>0.003571429</v>
      </c>
      <c r="E3931" s="6">
        <v>0.308735274</v>
      </c>
      <c r="F3931" s="6">
        <v>0.00355576</v>
      </c>
      <c r="G3931" s="7">
        <v>1.26e-5</v>
      </c>
      <c r="H3931" s="6">
        <v>0</v>
      </c>
      <c r="I3931" s="6">
        <v>0.968659219</v>
      </c>
      <c r="J3931" s="6">
        <v>0</v>
      </c>
      <c r="K3931" s="1">
        <v>0</v>
      </c>
    </row>
    <row r="3932" spans="1:11">
      <c r="A3932" s="4" t="s">
        <v>3937</v>
      </c>
      <c r="B3932" s="5">
        <v>3931</v>
      </c>
      <c r="C3932" s="4">
        <v>1</v>
      </c>
      <c r="D3932" s="6">
        <v>0.021428571</v>
      </c>
      <c r="E3932" s="6">
        <v>0.710457528</v>
      </c>
      <c r="F3932" s="6">
        <v>0.017743799</v>
      </c>
      <c r="G3932" s="6">
        <v>0.000314842</v>
      </c>
      <c r="H3932" s="6">
        <v>0.001256552</v>
      </c>
      <c r="I3932" s="6">
        <v>0.978344448</v>
      </c>
      <c r="J3932" s="6">
        <v>0.039840637</v>
      </c>
      <c r="K3932" s="1">
        <v>1</v>
      </c>
    </row>
    <row r="3933" spans="1:11">
      <c r="A3933" s="4" t="s">
        <v>3938</v>
      </c>
      <c r="B3933" s="5">
        <v>3932</v>
      </c>
      <c r="C3933" s="4">
        <v>0</v>
      </c>
      <c r="D3933" s="6">
        <v>0.003571429</v>
      </c>
      <c r="E3933" s="6">
        <v>0.302500786</v>
      </c>
      <c r="F3933" s="6">
        <v>0.002227832</v>
      </c>
      <c r="G3933" s="7">
        <v>4.96e-6</v>
      </c>
      <c r="H3933" s="6">
        <v>0</v>
      </c>
      <c r="I3933" s="6">
        <v>0.967172266</v>
      </c>
      <c r="J3933" s="6">
        <v>0</v>
      </c>
      <c r="K3933" s="1">
        <v>0</v>
      </c>
    </row>
    <row r="3934" spans="1:11">
      <c r="A3934" s="4" t="s">
        <v>3939</v>
      </c>
      <c r="B3934" s="5">
        <v>3933</v>
      </c>
      <c r="C3934" s="4">
        <v>0</v>
      </c>
      <c r="D3934" s="6">
        <v>0.035714286</v>
      </c>
      <c r="E3934" s="6">
        <v>0.790265705</v>
      </c>
      <c r="F3934" s="6">
        <v>0.005792029</v>
      </c>
      <c r="G3934" s="7">
        <v>3.35e-5</v>
      </c>
      <c r="H3934" s="6">
        <v>0.006565777</v>
      </c>
      <c r="I3934" s="6">
        <v>0.979080916</v>
      </c>
      <c r="J3934" s="6">
        <v>0.053631627</v>
      </c>
      <c r="K3934" s="1">
        <v>1.2</v>
      </c>
    </row>
    <row r="3935" spans="1:11">
      <c r="A3935" s="4" t="s">
        <v>3940</v>
      </c>
      <c r="B3935" s="5">
        <v>3934</v>
      </c>
      <c r="C3935" s="4">
        <v>0</v>
      </c>
      <c r="D3935" s="6">
        <v>0.021428571</v>
      </c>
      <c r="E3935" s="6">
        <v>0.730248255</v>
      </c>
      <c r="F3935" s="6">
        <v>0.027824961</v>
      </c>
      <c r="G3935" s="6">
        <v>0.000774229</v>
      </c>
      <c r="H3935" s="6">
        <v>0.000668889</v>
      </c>
      <c r="I3935" s="6">
        <v>0.983136184</v>
      </c>
      <c r="J3935" s="6">
        <v>0.036775973</v>
      </c>
      <c r="K3935" s="1">
        <v>1</v>
      </c>
    </row>
    <row r="3936" spans="1:11">
      <c r="A3936" s="4" t="s">
        <v>3941</v>
      </c>
      <c r="B3936" s="5">
        <v>3935</v>
      </c>
      <c r="C3936" s="4">
        <v>1</v>
      </c>
      <c r="D3936" s="6">
        <v>0.075</v>
      </c>
      <c r="E3936" s="6">
        <v>0.908306593</v>
      </c>
      <c r="F3936" s="6">
        <v>0.046099242</v>
      </c>
      <c r="G3936" s="6">
        <v>0.002125964</v>
      </c>
      <c r="H3936" s="6">
        <v>0.026933154</v>
      </c>
      <c r="I3936" s="6">
        <v>0.987575875</v>
      </c>
      <c r="J3936" s="6">
        <v>0.064970886</v>
      </c>
      <c r="K3936" s="1">
        <v>1.8095238</v>
      </c>
    </row>
    <row r="3937" spans="1:11">
      <c r="A3937" s="4" t="s">
        <v>3942</v>
      </c>
      <c r="B3937" s="5">
        <v>3936</v>
      </c>
      <c r="C3937" s="4">
        <v>0</v>
      </c>
      <c r="D3937" s="6">
        <v>0.007142857</v>
      </c>
      <c r="E3937" s="6">
        <v>0.402005074</v>
      </c>
      <c r="F3937" s="6">
        <v>0.00857267</v>
      </c>
      <c r="G3937" s="7">
        <v>7.35e-5</v>
      </c>
      <c r="H3937" s="6">
        <v>0.000210749</v>
      </c>
      <c r="I3937" s="6">
        <v>0.972964578</v>
      </c>
      <c r="J3937" s="6">
        <v>0</v>
      </c>
      <c r="K3937" s="1">
        <v>0</v>
      </c>
    </row>
    <row r="3938" spans="1:11">
      <c r="A3938" s="4" t="s">
        <v>3943</v>
      </c>
      <c r="B3938" s="5">
        <v>3937</v>
      </c>
      <c r="C3938" s="4">
        <v>0</v>
      </c>
      <c r="D3938" s="6">
        <v>0.003571429</v>
      </c>
      <c r="E3938" s="6">
        <v>0.286071729</v>
      </c>
      <c r="F3938" s="6">
        <v>0.000510442</v>
      </c>
      <c r="G3938" s="7">
        <v>2.61e-7</v>
      </c>
      <c r="H3938" s="6">
        <v>0</v>
      </c>
      <c r="I3938" s="6">
        <v>0.963088861</v>
      </c>
      <c r="J3938" s="6">
        <v>0</v>
      </c>
      <c r="K3938" s="1">
        <v>0</v>
      </c>
    </row>
    <row r="3939" spans="1:11">
      <c r="A3939" s="4" t="s">
        <v>3944</v>
      </c>
      <c r="B3939" s="5">
        <v>3938</v>
      </c>
      <c r="C3939" s="4">
        <v>0</v>
      </c>
      <c r="D3939" s="6">
        <v>0.046428571</v>
      </c>
      <c r="E3939" s="6">
        <v>0.853992179</v>
      </c>
      <c r="F3939" s="6">
        <v>0.050301273</v>
      </c>
      <c r="G3939" s="6">
        <v>0.002530219</v>
      </c>
      <c r="H3939" s="6">
        <v>0.004529365</v>
      </c>
      <c r="I3939" s="6">
        <v>0.987093739</v>
      </c>
      <c r="J3939" s="6">
        <v>0.056083359</v>
      </c>
      <c r="K3939" s="1">
        <v>1.3846154</v>
      </c>
    </row>
    <row r="3940" spans="1:11">
      <c r="A3940" s="4" t="s">
        <v>3945</v>
      </c>
      <c r="B3940" s="5">
        <v>3939</v>
      </c>
      <c r="C3940" s="4">
        <v>1</v>
      </c>
      <c r="D3940" s="6">
        <v>0.046428571</v>
      </c>
      <c r="E3940" s="6">
        <v>0.852321612</v>
      </c>
      <c r="F3940" s="6">
        <v>0.009122503</v>
      </c>
      <c r="G3940" s="7">
        <v>8.5e-5</v>
      </c>
      <c r="H3940" s="6">
        <v>0.00362396</v>
      </c>
      <c r="I3940" s="6">
        <v>0.975076065</v>
      </c>
      <c r="J3940" s="6">
        <v>0.086730003</v>
      </c>
      <c r="K3940" s="1">
        <v>2.6153846</v>
      </c>
    </row>
    <row r="3941" spans="1:11">
      <c r="A3941" s="4" t="s">
        <v>3946</v>
      </c>
      <c r="B3941" s="5">
        <v>3940</v>
      </c>
      <c r="C3941" s="4">
        <v>0</v>
      </c>
      <c r="D3941" s="6">
        <v>0.025</v>
      </c>
      <c r="E3941" s="6">
        <v>0.750873268</v>
      </c>
      <c r="F3941" s="6">
        <v>0.012087726</v>
      </c>
      <c r="G3941" s="6">
        <v>0.000146115</v>
      </c>
      <c r="H3941" s="6">
        <v>0.001070638</v>
      </c>
      <c r="I3941" s="6">
        <v>0.980345399</v>
      </c>
      <c r="J3941" s="6">
        <v>0.051179896</v>
      </c>
      <c r="K3941" s="1">
        <v>1.4285715</v>
      </c>
    </row>
    <row r="3942" spans="1:11">
      <c r="A3942" s="4" t="s">
        <v>3947</v>
      </c>
      <c r="B3942" s="5">
        <v>3941</v>
      </c>
      <c r="C3942" s="4">
        <v>0</v>
      </c>
      <c r="D3942" s="6">
        <v>0.003571429</v>
      </c>
      <c r="E3942" s="6">
        <v>0.309223198</v>
      </c>
      <c r="F3942" s="6">
        <v>0.004103825</v>
      </c>
      <c r="G3942" s="7">
        <v>1.68e-5</v>
      </c>
      <c r="H3942" s="6">
        <v>0</v>
      </c>
      <c r="I3942" s="6">
        <v>0.970608002</v>
      </c>
      <c r="J3942" s="6">
        <v>0</v>
      </c>
      <c r="K3942" s="1">
        <v>0</v>
      </c>
    </row>
    <row r="3943" spans="1:11">
      <c r="A3943" s="4" t="s">
        <v>3948</v>
      </c>
      <c r="B3943" s="5">
        <v>3942</v>
      </c>
      <c r="C3943" s="4">
        <v>0</v>
      </c>
      <c r="D3943" s="6">
        <v>0.003571429</v>
      </c>
      <c r="E3943" s="6">
        <v>0.293077395</v>
      </c>
      <c r="F3943" s="6">
        <v>0.000243661</v>
      </c>
      <c r="G3943" s="7">
        <v>5.94e-8</v>
      </c>
      <c r="H3943" s="6">
        <v>0</v>
      </c>
      <c r="I3943" s="6">
        <v>0.957198929</v>
      </c>
      <c r="J3943" s="6">
        <v>0</v>
      </c>
      <c r="K3943" s="1">
        <v>0</v>
      </c>
    </row>
    <row r="3944" spans="1:11">
      <c r="A3944" s="4" t="s">
        <v>3949</v>
      </c>
      <c r="B3944" s="5">
        <v>3943</v>
      </c>
      <c r="C3944" s="4">
        <v>0</v>
      </c>
      <c r="D3944" s="6">
        <v>0.003571429</v>
      </c>
      <c r="E3944" s="6">
        <v>0.237508784</v>
      </c>
      <c r="F3944" s="7">
        <v>1.93e-5</v>
      </c>
      <c r="G3944" s="7">
        <v>3.71e-10</v>
      </c>
      <c r="H3944" s="6">
        <v>0</v>
      </c>
      <c r="I3944" s="6">
        <v>0.944504134</v>
      </c>
      <c r="J3944" s="6">
        <v>0</v>
      </c>
      <c r="K3944" s="1">
        <v>0</v>
      </c>
    </row>
    <row r="3945" spans="1:11">
      <c r="A3945" s="4" t="s">
        <v>3950</v>
      </c>
      <c r="B3945" s="5">
        <v>3944</v>
      </c>
      <c r="C3945" s="4">
        <v>0</v>
      </c>
      <c r="D3945" s="6">
        <v>0.057142857</v>
      </c>
      <c r="E3945" s="6">
        <v>0.880821805</v>
      </c>
      <c r="F3945" s="6">
        <v>0.11261347</v>
      </c>
      <c r="G3945" s="6">
        <v>0.012681794</v>
      </c>
      <c r="H3945" s="6">
        <v>0.003896109</v>
      </c>
      <c r="I3945" s="6">
        <v>0.987006129</v>
      </c>
      <c r="J3945" s="6">
        <v>0.052405762</v>
      </c>
      <c r="K3945" s="1">
        <v>1.5</v>
      </c>
    </row>
    <row r="3946" spans="1:11">
      <c r="A3946" s="4" t="s">
        <v>3951</v>
      </c>
      <c r="B3946" s="5">
        <v>3945</v>
      </c>
      <c r="C3946" s="4">
        <v>0</v>
      </c>
      <c r="D3946" s="6">
        <v>0.010714286</v>
      </c>
      <c r="E3946" s="6">
        <v>0.564826998</v>
      </c>
      <c r="F3946" s="6">
        <v>0.004434384</v>
      </c>
      <c r="G3946" s="7">
        <v>1.97e-5</v>
      </c>
      <c r="H3946" s="6">
        <v>0.000230989</v>
      </c>
      <c r="I3946" s="6">
        <v>0.975567925</v>
      </c>
      <c r="J3946" s="6">
        <v>0</v>
      </c>
      <c r="K3946" s="1">
        <v>0</v>
      </c>
    </row>
    <row r="3947" spans="1:11">
      <c r="A3947" s="4" t="s">
        <v>3952</v>
      </c>
      <c r="B3947" s="5">
        <v>3946</v>
      </c>
      <c r="C3947" s="4">
        <v>0</v>
      </c>
      <c r="D3947" s="6">
        <v>0.067857143</v>
      </c>
      <c r="E3947" s="6">
        <v>0.900292197</v>
      </c>
      <c r="F3947" s="6">
        <v>0.109382384</v>
      </c>
      <c r="G3947" s="6">
        <v>0.011964506</v>
      </c>
      <c r="H3947" s="6">
        <v>0.006256246</v>
      </c>
      <c r="I3947" s="6">
        <v>0.986235827</v>
      </c>
      <c r="J3947" s="6">
        <v>0.020533252</v>
      </c>
      <c r="K3947" s="1">
        <v>0.5263158</v>
      </c>
    </row>
    <row r="3948" spans="1:11">
      <c r="A3948" s="4" t="s">
        <v>3953</v>
      </c>
      <c r="B3948" s="5">
        <v>3947</v>
      </c>
      <c r="C3948" s="4">
        <v>0</v>
      </c>
      <c r="D3948" s="6">
        <v>0.021428571</v>
      </c>
      <c r="E3948" s="6">
        <v>0.723295403</v>
      </c>
      <c r="F3948" s="6">
        <v>0.033064604</v>
      </c>
      <c r="G3948" s="6">
        <v>0.001093268</v>
      </c>
      <c r="H3948" s="6">
        <v>0.000362207</v>
      </c>
      <c r="I3948" s="6">
        <v>0.979468977</v>
      </c>
      <c r="J3948" s="6">
        <v>0.012258658</v>
      </c>
      <c r="K3948" s="1">
        <v>0.33333334</v>
      </c>
    </row>
    <row r="3949" spans="1:11">
      <c r="A3949" s="4" t="s">
        <v>3954</v>
      </c>
      <c r="B3949" s="5">
        <v>3948</v>
      </c>
      <c r="C3949" s="4">
        <v>0</v>
      </c>
      <c r="D3949" s="6">
        <v>0.014285714</v>
      </c>
      <c r="E3949" s="6">
        <v>0.63363576</v>
      </c>
      <c r="F3949" s="6">
        <v>0.016300325</v>
      </c>
      <c r="G3949" s="6">
        <v>0.000265701</v>
      </c>
      <c r="H3949" s="6">
        <v>0.001049402</v>
      </c>
      <c r="I3949" s="6">
        <v>0.980738787</v>
      </c>
      <c r="J3949" s="6">
        <v>0.020533252</v>
      </c>
      <c r="K3949" s="1">
        <v>0.5</v>
      </c>
    </row>
    <row r="3950" spans="1:11">
      <c r="A3950" s="4" t="s">
        <v>3955</v>
      </c>
      <c r="B3950" s="5">
        <v>3949</v>
      </c>
      <c r="C3950" s="4">
        <v>1</v>
      </c>
      <c r="D3950" s="6">
        <v>0.217857143</v>
      </c>
      <c r="E3950" s="6">
        <v>0.972419832</v>
      </c>
      <c r="F3950" s="6">
        <v>0.27765402</v>
      </c>
      <c r="G3950" s="6">
        <v>0.077091758</v>
      </c>
      <c r="H3950" s="6">
        <v>0.036168813</v>
      </c>
      <c r="I3950" s="6">
        <v>0.992312566</v>
      </c>
      <c r="J3950" s="6">
        <v>0.570027582</v>
      </c>
      <c r="K3950" s="1">
        <v>7.377049</v>
      </c>
    </row>
    <row r="3951" spans="1:11">
      <c r="A3951" s="4" t="s">
        <v>3956</v>
      </c>
      <c r="B3951" s="5">
        <v>3950</v>
      </c>
      <c r="C3951" s="4">
        <v>1</v>
      </c>
      <c r="D3951" s="6">
        <v>0.007142857</v>
      </c>
      <c r="E3951" s="6">
        <v>0.46846329</v>
      </c>
      <c r="F3951" s="6">
        <v>0.002505735</v>
      </c>
      <c r="G3951" s="7">
        <v>6.28e-6</v>
      </c>
      <c r="H3951" s="6">
        <v>0</v>
      </c>
      <c r="I3951" s="6">
        <v>0.971048725</v>
      </c>
      <c r="J3951" s="6">
        <v>0.061293288</v>
      </c>
      <c r="K3951" s="1">
        <v>1</v>
      </c>
    </row>
    <row r="3952" spans="1:11">
      <c r="A3952" s="4" t="s">
        <v>3957</v>
      </c>
      <c r="B3952" s="5">
        <v>3951</v>
      </c>
      <c r="C3952" s="4">
        <v>0</v>
      </c>
      <c r="D3952" s="6">
        <v>0.003571429</v>
      </c>
      <c r="E3952" s="6">
        <v>0.308546964</v>
      </c>
      <c r="F3952" s="6">
        <v>0.007534705</v>
      </c>
      <c r="G3952" s="7">
        <v>5.68e-5</v>
      </c>
      <c r="H3952" s="6">
        <v>0</v>
      </c>
      <c r="I3952" s="6">
        <v>0.972033321</v>
      </c>
      <c r="J3952" s="6">
        <v>0</v>
      </c>
      <c r="K3952" s="1">
        <v>0</v>
      </c>
    </row>
    <row r="3953" spans="1:11">
      <c r="A3953" s="4" t="s">
        <v>3958</v>
      </c>
      <c r="B3953" s="5">
        <v>3952</v>
      </c>
      <c r="C3953" s="4">
        <v>0</v>
      </c>
      <c r="D3953" s="6">
        <v>0.364285714</v>
      </c>
      <c r="E3953" s="6">
        <v>0.989119765</v>
      </c>
      <c r="F3953" s="6">
        <v>0.63612709</v>
      </c>
      <c r="G3953" s="6">
        <v>0.404657663</v>
      </c>
      <c r="H3953" s="6">
        <v>0.087520797</v>
      </c>
      <c r="I3953" s="6">
        <v>0.997797218</v>
      </c>
      <c r="J3953" s="6">
        <v>0.17223414</v>
      </c>
      <c r="K3953" s="1">
        <v>2.254902</v>
      </c>
    </row>
    <row r="3954" spans="1:11">
      <c r="A3954" s="4" t="s">
        <v>3959</v>
      </c>
      <c r="B3954" s="5">
        <v>3953</v>
      </c>
      <c r="C3954" s="4">
        <v>0</v>
      </c>
      <c r="D3954" s="6">
        <v>0.003571429</v>
      </c>
      <c r="E3954" s="6">
        <v>0.309794123</v>
      </c>
      <c r="F3954" s="6">
        <v>0.00319441</v>
      </c>
      <c r="G3954" s="7">
        <v>1.02e-5</v>
      </c>
      <c r="H3954" s="6">
        <v>0</v>
      </c>
      <c r="I3954" s="6">
        <v>0.970633417</v>
      </c>
      <c r="J3954" s="6">
        <v>0</v>
      </c>
      <c r="K3954" s="1">
        <v>0</v>
      </c>
    </row>
    <row r="3955" spans="1:11">
      <c r="A3955" s="4" t="s">
        <v>3960</v>
      </c>
      <c r="B3955" s="5">
        <v>3954</v>
      </c>
      <c r="C3955" s="4">
        <v>0</v>
      </c>
      <c r="D3955" s="6">
        <v>0.014285714</v>
      </c>
      <c r="E3955" s="6">
        <v>0.611650226</v>
      </c>
      <c r="F3955" s="6">
        <v>0.009731588</v>
      </c>
      <c r="G3955" s="7">
        <v>9.47e-5</v>
      </c>
      <c r="H3955" s="6">
        <v>0.00269888</v>
      </c>
      <c r="I3955" s="6">
        <v>0.97730838</v>
      </c>
      <c r="J3955" s="6">
        <v>0</v>
      </c>
      <c r="K3955" s="1">
        <v>0</v>
      </c>
    </row>
    <row r="3956" spans="1:11">
      <c r="A3956" s="4" t="s">
        <v>3961</v>
      </c>
      <c r="B3956" s="5">
        <v>3955</v>
      </c>
      <c r="C3956" s="4">
        <v>0</v>
      </c>
      <c r="D3956" s="6">
        <v>0.021428571</v>
      </c>
      <c r="E3956" s="6">
        <v>0.718202721</v>
      </c>
      <c r="F3956" s="6">
        <v>0.016063168</v>
      </c>
      <c r="G3956" s="6">
        <v>0.000258025</v>
      </c>
      <c r="H3956" s="6">
        <v>0.001465916</v>
      </c>
      <c r="I3956" s="6">
        <v>0.980319472</v>
      </c>
      <c r="J3956" s="6">
        <v>0</v>
      </c>
      <c r="K3956" s="1">
        <v>0</v>
      </c>
    </row>
    <row r="3957" spans="1:11">
      <c r="A3957" s="4" t="s">
        <v>3962</v>
      </c>
      <c r="B3957" s="5">
        <v>3956</v>
      </c>
      <c r="C3957" s="4">
        <v>0</v>
      </c>
      <c r="D3957" s="6">
        <v>0.014285714</v>
      </c>
      <c r="E3957" s="6">
        <v>0.598603045</v>
      </c>
      <c r="F3957" s="6">
        <v>0.001210643</v>
      </c>
      <c r="G3957" s="7">
        <v>1.47e-6</v>
      </c>
      <c r="H3957" s="6">
        <v>0.000619529</v>
      </c>
      <c r="I3957" s="6">
        <v>0.966793886</v>
      </c>
      <c r="J3957" s="6">
        <v>0</v>
      </c>
      <c r="K3957" s="1">
        <v>0</v>
      </c>
    </row>
    <row r="3958" spans="1:11">
      <c r="A3958" s="4" t="s">
        <v>3963</v>
      </c>
      <c r="B3958" s="5">
        <v>3957</v>
      </c>
      <c r="C3958" s="4">
        <v>0</v>
      </c>
      <c r="D3958" s="6">
        <v>0.146428571</v>
      </c>
      <c r="E3958" s="6">
        <v>0.956529369</v>
      </c>
      <c r="F3958" s="6">
        <v>0.231872971</v>
      </c>
      <c r="G3958" s="6">
        <v>0.053765074</v>
      </c>
      <c r="H3958" s="6">
        <v>0.021733178</v>
      </c>
      <c r="I3958" s="6">
        <v>0.992471976</v>
      </c>
      <c r="J3958" s="6">
        <v>0.045357033</v>
      </c>
      <c r="K3958" s="1">
        <v>0.9756098</v>
      </c>
    </row>
    <row r="3959" spans="1:11">
      <c r="A3959" s="4" t="s">
        <v>3964</v>
      </c>
      <c r="B3959" s="5">
        <v>3958</v>
      </c>
      <c r="C3959" s="4">
        <v>0</v>
      </c>
      <c r="D3959" s="6">
        <v>0.003571429</v>
      </c>
      <c r="E3959" s="6">
        <v>0.308864432</v>
      </c>
      <c r="F3959" s="6">
        <v>0.0021102</v>
      </c>
      <c r="G3959" s="7">
        <v>4.45e-6</v>
      </c>
      <c r="H3959" s="6">
        <v>0</v>
      </c>
      <c r="I3959" s="6">
        <v>0.96932625</v>
      </c>
      <c r="J3959" s="6">
        <v>0</v>
      </c>
      <c r="K3959" s="1">
        <v>0</v>
      </c>
    </row>
    <row r="3960" spans="1:11">
      <c r="A3960" s="4" t="s">
        <v>3965</v>
      </c>
      <c r="B3960" s="5">
        <v>3959</v>
      </c>
      <c r="C3960" s="4">
        <v>0</v>
      </c>
      <c r="D3960" s="6">
        <v>0.007142857</v>
      </c>
      <c r="E3960" s="6">
        <v>0.473115371</v>
      </c>
      <c r="F3960" s="6">
        <v>0.008022289</v>
      </c>
      <c r="G3960" s="7">
        <v>6.44e-5</v>
      </c>
      <c r="H3960" s="6">
        <v>0.000224522</v>
      </c>
      <c r="I3960" s="6">
        <v>0.975473792</v>
      </c>
      <c r="J3960" s="6">
        <v>0</v>
      </c>
      <c r="K3960" s="1">
        <v>0</v>
      </c>
    </row>
    <row r="3961" spans="1:11">
      <c r="A3961" s="4" t="s">
        <v>3966</v>
      </c>
      <c r="B3961" s="5">
        <v>3960</v>
      </c>
      <c r="C3961" s="4">
        <v>0</v>
      </c>
      <c r="D3961" s="6">
        <v>0.003571429</v>
      </c>
      <c r="E3961" s="6">
        <v>0.301001971</v>
      </c>
      <c r="F3961" s="6">
        <v>0.001681015</v>
      </c>
      <c r="G3961" s="7">
        <v>2.83e-6</v>
      </c>
      <c r="H3961" s="6">
        <v>0</v>
      </c>
      <c r="I3961" s="6">
        <v>0.964437795</v>
      </c>
      <c r="J3961" s="6">
        <v>0</v>
      </c>
      <c r="K3961" s="1">
        <v>0</v>
      </c>
    </row>
    <row r="3962" spans="1:11">
      <c r="A3962" s="4" t="s">
        <v>3967</v>
      </c>
      <c r="B3962" s="5">
        <v>3961</v>
      </c>
      <c r="C3962" s="4">
        <v>1</v>
      </c>
      <c r="D3962" s="6">
        <v>0.014285714</v>
      </c>
      <c r="E3962" s="6">
        <v>0.63573635</v>
      </c>
      <c r="F3962" s="6">
        <v>0.009835513</v>
      </c>
      <c r="G3962" s="7">
        <v>9.67e-5</v>
      </c>
      <c r="H3962" s="6">
        <v>0.000626055</v>
      </c>
      <c r="I3962" s="6">
        <v>0.97643309</v>
      </c>
      <c r="J3962" s="6">
        <v>0.061293288</v>
      </c>
      <c r="K3962" s="1">
        <v>1.5</v>
      </c>
    </row>
    <row r="3963" spans="1:11">
      <c r="A3963" s="4" t="s">
        <v>3968</v>
      </c>
      <c r="B3963" s="5">
        <v>3962</v>
      </c>
      <c r="C3963" s="4">
        <v>0</v>
      </c>
      <c r="D3963" s="6">
        <v>0.039285714</v>
      </c>
      <c r="E3963" s="6">
        <v>0.830175318</v>
      </c>
      <c r="F3963" s="6">
        <v>0.031870505</v>
      </c>
      <c r="G3963" s="6">
        <v>0.001015729</v>
      </c>
      <c r="H3963" s="6">
        <v>0.001335621</v>
      </c>
      <c r="I3963" s="6">
        <v>0.981504854</v>
      </c>
      <c r="J3963" s="6">
        <v>0.061293288</v>
      </c>
      <c r="K3963" s="1">
        <v>1.8181819</v>
      </c>
    </row>
    <row r="3964" spans="1:11">
      <c r="A3964" s="4" t="s">
        <v>3969</v>
      </c>
      <c r="B3964" s="5">
        <v>3963</v>
      </c>
      <c r="C3964" s="4">
        <v>0</v>
      </c>
      <c r="D3964" s="6">
        <v>0.017857143</v>
      </c>
      <c r="E3964" s="6">
        <v>0.685335565</v>
      </c>
      <c r="F3964" s="6">
        <v>0.011475047</v>
      </c>
      <c r="G3964" s="6">
        <v>0.000131677</v>
      </c>
      <c r="H3964" s="6">
        <v>0.000150306</v>
      </c>
      <c r="I3964" s="6">
        <v>0.974571889</v>
      </c>
      <c r="J3964" s="6">
        <v>0</v>
      </c>
      <c r="K3964" s="1">
        <v>0</v>
      </c>
    </row>
    <row r="3965" spans="1:11">
      <c r="A3965" s="4" t="s">
        <v>3970</v>
      </c>
      <c r="B3965" s="5">
        <v>3964</v>
      </c>
      <c r="C3965" s="4">
        <v>0</v>
      </c>
      <c r="D3965" s="6">
        <v>0.046428571</v>
      </c>
      <c r="E3965" s="6">
        <v>0.855943185</v>
      </c>
      <c r="F3965" s="6">
        <v>0.027707493</v>
      </c>
      <c r="G3965" s="6">
        <v>0.000767708</v>
      </c>
      <c r="H3965" s="6">
        <v>0.016525777</v>
      </c>
      <c r="I3965" s="6">
        <v>0.987163839</v>
      </c>
      <c r="J3965" s="6">
        <v>0.046889366</v>
      </c>
      <c r="K3965" s="1">
        <v>1.3846154</v>
      </c>
    </row>
    <row r="3966" spans="1:11">
      <c r="A3966" s="4" t="s">
        <v>3971</v>
      </c>
      <c r="B3966" s="5">
        <v>3965</v>
      </c>
      <c r="C3966" s="4">
        <v>0</v>
      </c>
      <c r="D3966" s="6">
        <v>0.010714286</v>
      </c>
      <c r="E3966" s="6">
        <v>0.555471769</v>
      </c>
      <c r="F3966" s="6">
        <v>0.023258599</v>
      </c>
      <c r="G3966" s="6">
        <v>0.000540962</v>
      </c>
      <c r="H3966" s="6">
        <v>0.00025384</v>
      </c>
      <c r="I3966" s="6">
        <v>0.978421919</v>
      </c>
      <c r="J3966" s="6">
        <v>0.030646644</v>
      </c>
      <c r="K3966" s="1">
        <v>0.6666667</v>
      </c>
    </row>
    <row r="3967" spans="1:11">
      <c r="A3967" s="4" t="s">
        <v>3972</v>
      </c>
      <c r="B3967" s="5">
        <v>3966</v>
      </c>
      <c r="C3967" s="4">
        <v>0</v>
      </c>
      <c r="D3967" s="6">
        <v>0.003571429</v>
      </c>
      <c r="E3967" s="6">
        <v>0.225546515</v>
      </c>
      <c r="F3967" s="7">
        <v>4.2e-5</v>
      </c>
      <c r="G3967" s="7">
        <v>1.76e-9</v>
      </c>
      <c r="H3967" s="6">
        <v>0</v>
      </c>
      <c r="I3967" s="6">
        <v>0.945367293</v>
      </c>
      <c r="J3967" s="6">
        <v>0</v>
      </c>
      <c r="K3967" s="1">
        <v>0</v>
      </c>
    </row>
    <row r="3968" spans="1:11">
      <c r="A3968" s="4" t="s">
        <v>3973</v>
      </c>
      <c r="B3968" s="5">
        <v>3967</v>
      </c>
      <c r="C3968" s="4">
        <v>0</v>
      </c>
      <c r="D3968" s="6">
        <v>0.014285714</v>
      </c>
      <c r="E3968" s="6">
        <v>0.637500064</v>
      </c>
      <c r="F3968" s="6">
        <v>0.007613256</v>
      </c>
      <c r="G3968" s="7">
        <v>5.8e-5</v>
      </c>
      <c r="H3968" s="6">
        <v>0.000346924</v>
      </c>
      <c r="I3968" s="6">
        <v>0.973488397</v>
      </c>
      <c r="J3968" s="6">
        <v>0.020533252</v>
      </c>
      <c r="K3968" s="1">
        <v>0.5</v>
      </c>
    </row>
    <row r="3969" spans="1:11">
      <c r="A3969" s="4" t="s">
        <v>3974</v>
      </c>
      <c r="B3969" s="5">
        <v>3968</v>
      </c>
      <c r="C3969" s="4">
        <v>0</v>
      </c>
      <c r="D3969" s="6">
        <v>0.064285714</v>
      </c>
      <c r="E3969" s="6">
        <v>0.8944769</v>
      </c>
      <c r="F3969" s="6">
        <v>0.068790505</v>
      </c>
      <c r="G3969" s="6">
        <v>0.004732138</v>
      </c>
      <c r="H3969" s="6">
        <v>0.011128188</v>
      </c>
      <c r="I3969" s="6">
        <v>0.987264624</v>
      </c>
      <c r="J3969" s="6">
        <v>0.07324548</v>
      </c>
      <c r="K3969" s="1">
        <v>2.1111112</v>
      </c>
    </row>
    <row r="3970" spans="1:11">
      <c r="A3970" s="4" t="s">
        <v>3975</v>
      </c>
      <c r="B3970" s="5">
        <v>3969</v>
      </c>
      <c r="C3970" s="4">
        <v>0</v>
      </c>
      <c r="D3970" s="6">
        <v>0.057142857</v>
      </c>
      <c r="E3970" s="6">
        <v>0.883813384</v>
      </c>
      <c r="F3970" s="6">
        <v>0.120739686</v>
      </c>
      <c r="G3970" s="6">
        <v>0.014578073</v>
      </c>
      <c r="H3970" s="6">
        <v>0.001169753</v>
      </c>
      <c r="I3970" s="6">
        <v>0.984585486</v>
      </c>
      <c r="J3970" s="6">
        <v>0.028501379</v>
      </c>
      <c r="K3970" s="1">
        <v>0.875</v>
      </c>
    </row>
    <row r="3971" spans="1:11">
      <c r="A3971" s="4" t="s">
        <v>3976</v>
      </c>
      <c r="B3971" s="5">
        <v>3970</v>
      </c>
      <c r="C3971" s="4">
        <v>0</v>
      </c>
      <c r="D3971" s="6">
        <v>0.039285714</v>
      </c>
      <c r="E3971" s="6">
        <v>0.824524317</v>
      </c>
      <c r="F3971" s="6">
        <v>0.023441841</v>
      </c>
      <c r="G3971" s="6">
        <v>0.00054952</v>
      </c>
      <c r="H3971" s="6">
        <v>0.004421313</v>
      </c>
      <c r="I3971" s="6">
        <v>0.980790686</v>
      </c>
      <c r="J3971" s="6">
        <v>0.015016856</v>
      </c>
      <c r="K3971" s="1">
        <v>0.36363637</v>
      </c>
    </row>
    <row r="3972" spans="1:11">
      <c r="A3972" s="4" t="s">
        <v>3977</v>
      </c>
      <c r="B3972" s="5">
        <v>3971</v>
      </c>
      <c r="C3972" s="4">
        <v>0</v>
      </c>
      <c r="D3972" s="6">
        <v>0.003571429</v>
      </c>
      <c r="E3972" s="6">
        <v>0.306249026</v>
      </c>
      <c r="F3972" s="6">
        <v>0.00190697</v>
      </c>
      <c r="G3972" s="7">
        <v>3.64e-6</v>
      </c>
      <c r="H3972" s="6">
        <v>0</v>
      </c>
      <c r="I3972" s="6">
        <v>0.965576674</v>
      </c>
      <c r="J3972" s="6">
        <v>0</v>
      </c>
      <c r="K3972" s="1">
        <v>0</v>
      </c>
    </row>
    <row r="3973" spans="1:11">
      <c r="A3973" s="4" t="s">
        <v>3978</v>
      </c>
      <c r="B3973" s="5">
        <v>3972</v>
      </c>
      <c r="C3973" s="4">
        <v>1</v>
      </c>
      <c r="D3973" s="6">
        <v>0.082142857</v>
      </c>
      <c r="E3973" s="6">
        <v>0.914587947</v>
      </c>
      <c r="F3973" s="6">
        <v>0.083052391</v>
      </c>
      <c r="G3973" s="6">
        <v>0.0068977</v>
      </c>
      <c r="H3973" s="6">
        <v>0.011234452</v>
      </c>
      <c r="I3973" s="6">
        <v>0.987264624</v>
      </c>
      <c r="J3973" s="6">
        <v>0.017775054</v>
      </c>
      <c r="K3973" s="1">
        <v>0.4347826</v>
      </c>
    </row>
    <row r="3974" spans="1:11">
      <c r="A3974" s="4" t="s">
        <v>3979</v>
      </c>
      <c r="B3974" s="5">
        <v>3973</v>
      </c>
      <c r="C3974" s="4">
        <v>0</v>
      </c>
      <c r="D3974" s="6">
        <v>0.057142857</v>
      </c>
      <c r="E3974" s="6">
        <v>0.882537774</v>
      </c>
      <c r="F3974" s="6">
        <v>0.129970944</v>
      </c>
      <c r="G3974" s="6">
        <v>0.016892447</v>
      </c>
      <c r="H3974" s="6">
        <v>0.004152888</v>
      </c>
      <c r="I3974" s="6">
        <v>0.986511422</v>
      </c>
      <c r="J3974" s="6">
        <v>0.012258658</v>
      </c>
      <c r="K3974" s="1">
        <v>0.375</v>
      </c>
    </row>
    <row r="3975" spans="1:11">
      <c r="A3975" s="4" t="s">
        <v>3980</v>
      </c>
      <c r="B3975" s="5">
        <v>3974</v>
      </c>
      <c r="C3975" s="4">
        <v>0</v>
      </c>
      <c r="D3975" s="6">
        <v>0.025</v>
      </c>
      <c r="E3975" s="6">
        <v>0.722454021</v>
      </c>
      <c r="F3975" s="6">
        <v>0.004574302</v>
      </c>
      <c r="G3975" s="7">
        <v>2.09e-5</v>
      </c>
      <c r="H3975" s="6">
        <v>0.002348476</v>
      </c>
      <c r="I3975" s="6">
        <v>0.975537972</v>
      </c>
      <c r="J3975" s="6">
        <v>0</v>
      </c>
      <c r="K3975" s="1">
        <v>0</v>
      </c>
    </row>
    <row r="3976" spans="1:11">
      <c r="A3976" s="4" t="s">
        <v>3981</v>
      </c>
      <c r="B3976" s="5">
        <v>3975</v>
      </c>
      <c r="C3976" s="4">
        <v>0</v>
      </c>
      <c r="D3976" s="6">
        <v>0.103571429</v>
      </c>
      <c r="E3976" s="6">
        <v>0.913767057</v>
      </c>
      <c r="F3976" s="6">
        <v>0.036408041</v>
      </c>
      <c r="G3976" s="6">
        <v>0.001325553</v>
      </c>
      <c r="H3976" s="6">
        <v>0.05132932</v>
      </c>
      <c r="I3976" s="6">
        <v>0.988897584</v>
      </c>
      <c r="J3976" s="6">
        <v>0.011339258</v>
      </c>
      <c r="K3976" s="1">
        <v>0.20689656</v>
      </c>
    </row>
    <row r="3977" spans="1:11">
      <c r="A3977" s="4" t="s">
        <v>3982</v>
      </c>
      <c r="B3977" s="5">
        <v>3976</v>
      </c>
      <c r="C3977" s="4">
        <v>0</v>
      </c>
      <c r="D3977" s="6">
        <v>0.060714286</v>
      </c>
      <c r="E3977" s="6">
        <v>0.885831668</v>
      </c>
      <c r="F3977" s="6">
        <v>0.049837188</v>
      </c>
      <c r="G3977" s="6">
        <v>0.002483745</v>
      </c>
      <c r="H3977" s="6">
        <v>0.003585492</v>
      </c>
      <c r="I3977" s="6">
        <v>0.984541901</v>
      </c>
      <c r="J3977" s="6">
        <v>0.087342936</v>
      </c>
      <c r="K3977" s="1">
        <v>2.235294</v>
      </c>
    </row>
    <row r="3978" spans="1:11">
      <c r="A3978" s="4" t="s">
        <v>3983</v>
      </c>
      <c r="B3978" s="5">
        <v>3977</v>
      </c>
      <c r="C3978" s="4">
        <v>0</v>
      </c>
      <c r="D3978" s="6">
        <v>0.153571429</v>
      </c>
      <c r="E3978" s="6">
        <v>0.959267533</v>
      </c>
      <c r="F3978" s="6">
        <v>0.24417605</v>
      </c>
      <c r="G3978" s="6">
        <v>0.059621945</v>
      </c>
      <c r="H3978" s="6">
        <v>0.050937379</v>
      </c>
      <c r="I3978" s="6">
        <v>0.994202212</v>
      </c>
      <c r="J3978" s="6">
        <v>0.118908979</v>
      </c>
      <c r="K3978" s="1">
        <v>3.1162791</v>
      </c>
    </row>
    <row r="3979" spans="1:11">
      <c r="A3979" s="4" t="s">
        <v>3984</v>
      </c>
      <c r="B3979" s="5">
        <v>3978</v>
      </c>
      <c r="C3979" s="4">
        <v>0</v>
      </c>
      <c r="D3979" s="6">
        <v>0.010714286</v>
      </c>
      <c r="E3979" s="6">
        <v>0.557187856</v>
      </c>
      <c r="F3979" s="6">
        <v>0.003612922</v>
      </c>
      <c r="G3979" s="7">
        <v>1.31e-5</v>
      </c>
      <c r="H3979" s="6">
        <v>0.000151088</v>
      </c>
      <c r="I3979" s="6">
        <v>0.969681248</v>
      </c>
      <c r="J3979" s="6">
        <v>0</v>
      </c>
      <c r="K3979" s="1">
        <v>0</v>
      </c>
    </row>
    <row r="3980" spans="1:11">
      <c r="A3980" s="4" t="s">
        <v>3985</v>
      </c>
      <c r="B3980" s="5">
        <v>3979</v>
      </c>
      <c r="C3980" s="4">
        <v>0</v>
      </c>
      <c r="D3980" s="6">
        <v>0.007142857</v>
      </c>
      <c r="E3980" s="6">
        <v>0.457252265</v>
      </c>
      <c r="F3980" s="6">
        <v>0.00170373</v>
      </c>
      <c r="G3980" s="7">
        <v>2.9e-6</v>
      </c>
      <c r="H3980" s="6">
        <v>0.000562989</v>
      </c>
      <c r="I3980" s="6">
        <v>0.970307353</v>
      </c>
      <c r="J3980" s="6">
        <v>0</v>
      </c>
      <c r="K3980" s="1">
        <v>0</v>
      </c>
    </row>
    <row r="3981" spans="1:11">
      <c r="A3981" s="4" t="s">
        <v>3986</v>
      </c>
      <c r="B3981" s="5">
        <v>3980</v>
      </c>
      <c r="C3981" s="4">
        <v>0</v>
      </c>
      <c r="D3981" s="6">
        <v>0.017857143</v>
      </c>
      <c r="E3981" s="6">
        <v>0.672754322</v>
      </c>
      <c r="F3981" s="6">
        <v>0.002608907</v>
      </c>
      <c r="G3981" s="7">
        <v>6.81e-6</v>
      </c>
      <c r="H3981" s="6">
        <v>0.000518912</v>
      </c>
      <c r="I3981" s="6">
        <v>0.970214232</v>
      </c>
      <c r="J3981" s="6">
        <v>0.015323322</v>
      </c>
      <c r="K3981" s="1">
        <v>0.4</v>
      </c>
    </row>
    <row r="3982" spans="1:11">
      <c r="A3982" s="4" t="s">
        <v>3987</v>
      </c>
      <c r="B3982" s="5">
        <v>3981</v>
      </c>
      <c r="C3982" s="4">
        <v>0</v>
      </c>
      <c r="D3982" s="6">
        <v>0.025</v>
      </c>
      <c r="E3982" s="6">
        <v>0.737054077</v>
      </c>
      <c r="F3982" s="6">
        <v>0.009303963</v>
      </c>
      <c r="G3982" s="7">
        <v>8.66e-5</v>
      </c>
      <c r="H3982" s="6">
        <v>0.000538982</v>
      </c>
      <c r="I3982" s="6">
        <v>0.974687206</v>
      </c>
      <c r="J3982" s="6">
        <v>0.046889366</v>
      </c>
      <c r="K3982" s="1">
        <v>1.1428572</v>
      </c>
    </row>
    <row r="3983" spans="1:11">
      <c r="A3983" s="4" t="s">
        <v>3988</v>
      </c>
      <c r="B3983" s="5">
        <v>3982</v>
      </c>
      <c r="C3983" s="4">
        <v>0</v>
      </c>
      <c r="D3983" s="6">
        <v>0.021428571</v>
      </c>
      <c r="E3983" s="6">
        <v>0.708363859</v>
      </c>
      <c r="F3983" s="6">
        <v>0.005769031</v>
      </c>
      <c r="G3983" s="7">
        <v>3.33e-5</v>
      </c>
      <c r="H3983" s="6">
        <v>0.000405418</v>
      </c>
      <c r="I3983" s="6">
        <v>0.973616243</v>
      </c>
      <c r="J3983" s="6">
        <v>0.012258658</v>
      </c>
      <c r="K3983" s="1">
        <v>0.33333334</v>
      </c>
    </row>
    <row r="3984" spans="1:11">
      <c r="A3984" s="4" t="s">
        <v>3989</v>
      </c>
      <c r="B3984" s="5">
        <v>3983</v>
      </c>
      <c r="C3984" s="4">
        <v>0</v>
      </c>
      <c r="D3984" s="6">
        <v>0.003571429</v>
      </c>
      <c r="E3984" s="6">
        <v>0.224013185</v>
      </c>
      <c r="F3984" s="7">
        <v>2.1e-5</v>
      </c>
      <c r="G3984" s="7">
        <v>4.39e-10</v>
      </c>
      <c r="H3984" s="6">
        <v>0</v>
      </c>
      <c r="I3984" s="6">
        <v>0.943670577</v>
      </c>
      <c r="J3984" s="6">
        <v>0</v>
      </c>
      <c r="K3984" s="1">
        <v>0</v>
      </c>
    </row>
    <row r="3985" spans="1:11">
      <c r="A3985" s="4" t="s">
        <v>3990</v>
      </c>
      <c r="B3985" s="5">
        <v>3984</v>
      </c>
      <c r="C3985" s="4">
        <v>0</v>
      </c>
      <c r="D3985" s="6">
        <v>0.096428571</v>
      </c>
      <c r="E3985" s="6">
        <v>0.927822434</v>
      </c>
      <c r="F3985" s="6">
        <v>0.032550591</v>
      </c>
      <c r="G3985" s="6">
        <v>0.001067297</v>
      </c>
      <c r="H3985" s="6">
        <v>0.007381937</v>
      </c>
      <c r="I3985" s="6">
        <v>0.982810353</v>
      </c>
      <c r="J3985" s="6">
        <v>0.276432731</v>
      </c>
      <c r="K3985" s="1">
        <v>8</v>
      </c>
    </row>
    <row r="3986" spans="1:11">
      <c r="A3986" s="4" t="s">
        <v>3991</v>
      </c>
      <c r="B3986" s="5">
        <v>3985</v>
      </c>
      <c r="C3986" s="4">
        <v>1</v>
      </c>
      <c r="D3986" s="6">
        <v>0.035714286</v>
      </c>
      <c r="E3986" s="6">
        <v>0.800341633</v>
      </c>
      <c r="F3986" s="6">
        <v>0.017843501</v>
      </c>
      <c r="G3986" s="6">
        <v>0.000318391</v>
      </c>
      <c r="H3986" s="6">
        <v>0.005249255</v>
      </c>
      <c r="I3986" s="6">
        <v>0.980159622</v>
      </c>
      <c r="J3986" s="6">
        <v>0.048421698</v>
      </c>
      <c r="K3986" s="1">
        <v>1</v>
      </c>
    </row>
    <row r="3987" spans="1:11">
      <c r="A3987" s="4" t="s">
        <v>3992</v>
      </c>
      <c r="B3987" s="5">
        <v>3986</v>
      </c>
      <c r="C3987" s="4">
        <v>1</v>
      </c>
      <c r="D3987" s="6">
        <v>0.032142857</v>
      </c>
      <c r="E3987" s="6">
        <v>0.768125619</v>
      </c>
      <c r="F3987" s="6">
        <v>0.013696711</v>
      </c>
      <c r="G3987" s="6">
        <v>0.0001876</v>
      </c>
      <c r="H3987" s="6">
        <v>0.005991522</v>
      </c>
      <c r="I3987" s="6">
        <v>0.978146523</v>
      </c>
      <c r="J3987" s="6">
        <v>0.023597916</v>
      </c>
      <c r="K3987" s="1">
        <v>0.6666667</v>
      </c>
    </row>
    <row r="3988" spans="1:11">
      <c r="A3988" s="4" t="s">
        <v>3993</v>
      </c>
      <c r="B3988" s="5">
        <v>3987</v>
      </c>
      <c r="C3988" s="4">
        <v>0</v>
      </c>
      <c r="D3988" s="6">
        <v>0.003571429</v>
      </c>
      <c r="E3988" s="6">
        <v>0.230587481</v>
      </c>
      <c r="F3988" s="6">
        <v>0.000136864</v>
      </c>
      <c r="G3988" s="7">
        <v>1.87e-8</v>
      </c>
      <c r="H3988" s="6">
        <v>0</v>
      </c>
      <c r="I3988" s="6">
        <v>0.952513309</v>
      </c>
      <c r="J3988" s="6">
        <v>0</v>
      </c>
      <c r="K3988" s="1">
        <v>0</v>
      </c>
    </row>
    <row r="3989" spans="1:11">
      <c r="A3989" s="4" t="s">
        <v>3994</v>
      </c>
      <c r="B3989" s="5">
        <v>3988</v>
      </c>
      <c r="C3989" s="4">
        <v>0</v>
      </c>
      <c r="D3989" s="6">
        <v>0.007142857</v>
      </c>
      <c r="E3989" s="6">
        <v>0.395704143</v>
      </c>
      <c r="F3989" s="6">
        <v>0.005566869</v>
      </c>
      <c r="G3989" s="7">
        <v>3.1e-5</v>
      </c>
      <c r="H3989" s="6">
        <v>0.002397731</v>
      </c>
      <c r="I3989" s="6">
        <v>0.977329853</v>
      </c>
      <c r="J3989" s="6">
        <v>0</v>
      </c>
      <c r="K3989" s="1">
        <v>0</v>
      </c>
    </row>
    <row r="3990" spans="1:11">
      <c r="A3990" s="4" t="s">
        <v>3995</v>
      </c>
      <c r="B3990" s="5">
        <v>3989</v>
      </c>
      <c r="C3990" s="4">
        <v>0</v>
      </c>
      <c r="D3990" s="6">
        <v>0.075</v>
      </c>
      <c r="E3990" s="6">
        <v>0.905214711</v>
      </c>
      <c r="F3990" s="6">
        <v>0.146330497</v>
      </c>
      <c r="G3990" s="6">
        <v>0.021412613</v>
      </c>
      <c r="H3990" s="6">
        <v>0.015681775</v>
      </c>
      <c r="I3990" s="6">
        <v>0.989306668</v>
      </c>
      <c r="J3990" s="6">
        <v>0.018387987</v>
      </c>
      <c r="K3990" s="1">
        <v>0.5714286</v>
      </c>
    </row>
    <row r="3991" spans="1:11">
      <c r="A3991" s="4" t="s">
        <v>3996</v>
      </c>
      <c r="B3991" s="5">
        <v>3990</v>
      </c>
      <c r="C3991" s="4">
        <v>0</v>
      </c>
      <c r="D3991" s="6">
        <v>0.071428571</v>
      </c>
      <c r="E3991" s="6">
        <v>0.897530319</v>
      </c>
      <c r="F3991" s="6">
        <v>0.055358944</v>
      </c>
      <c r="G3991" s="6">
        <v>0.003064617</v>
      </c>
      <c r="H3991" s="6">
        <v>0.005085611</v>
      </c>
      <c r="I3991" s="6">
        <v>0.985078263</v>
      </c>
      <c r="J3991" s="6">
        <v>0.307998774</v>
      </c>
      <c r="K3991" s="1">
        <v>6.6</v>
      </c>
    </row>
    <row r="3992" spans="1:11">
      <c r="A3992" s="4" t="s">
        <v>3997</v>
      </c>
      <c r="B3992" s="5">
        <v>3991</v>
      </c>
      <c r="C3992" s="4">
        <v>0</v>
      </c>
      <c r="D3992" s="6">
        <v>0.003571429</v>
      </c>
      <c r="E3992" s="6">
        <v>0.311652528</v>
      </c>
      <c r="F3992" s="6">
        <v>0.005559218</v>
      </c>
      <c r="G3992" s="7">
        <v>3.09e-5</v>
      </c>
      <c r="H3992" s="6">
        <v>0</v>
      </c>
      <c r="I3992" s="6">
        <v>0.977304086</v>
      </c>
      <c r="J3992" s="6">
        <v>0</v>
      </c>
      <c r="K3992" s="1">
        <v>0</v>
      </c>
    </row>
    <row r="3993" spans="1:11">
      <c r="A3993" s="4" t="s">
        <v>3998</v>
      </c>
      <c r="B3993" s="5">
        <v>3992</v>
      </c>
      <c r="C3993" s="4">
        <v>1</v>
      </c>
      <c r="D3993" s="6">
        <v>0.117857143</v>
      </c>
      <c r="E3993" s="6">
        <v>0.942321706</v>
      </c>
      <c r="F3993" s="6">
        <v>0.082832167</v>
      </c>
      <c r="G3993" s="6">
        <v>0.006861171</v>
      </c>
      <c r="H3993" s="6">
        <v>0.009081315</v>
      </c>
      <c r="I3993" s="6">
        <v>0.985418697</v>
      </c>
      <c r="J3993" s="6">
        <v>0.338951885</v>
      </c>
      <c r="K3993" s="1">
        <v>7.4545455</v>
      </c>
    </row>
    <row r="3994" spans="1:11">
      <c r="A3994" s="4" t="s">
        <v>3999</v>
      </c>
      <c r="B3994" s="5">
        <v>3993</v>
      </c>
      <c r="C3994" s="4">
        <v>1</v>
      </c>
      <c r="D3994" s="6">
        <v>0.025</v>
      </c>
      <c r="E3994" s="6">
        <v>0.754687618</v>
      </c>
      <c r="F3994" s="6">
        <v>0.012425911</v>
      </c>
      <c r="G3994" s="6">
        <v>0.000154405</v>
      </c>
      <c r="H3994" s="6">
        <v>0.001581682</v>
      </c>
      <c r="I3994" s="6">
        <v>0.97886546</v>
      </c>
      <c r="J3994" s="6">
        <v>0.010113393</v>
      </c>
      <c r="K3994" s="1">
        <v>0.2857143</v>
      </c>
    </row>
    <row r="3995" spans="1:11">
      <c r="A3995" s="4" t="s">
        <v>4000</v>
      </c>
      <c r="B3995" s="5">
        <v>3994</v>
      </c>
      <c r="C3995" s="4">
        <v>1</v>
      </c>
      <c r="D3995" s="6">
        <v>0.092857143</v>
      </c>
      <c r="E3995" s="6">
        <v>0.924829396</v>
      </c>
      <c r="F3995" s="6">
        <v>0.213576157</v>
      </c>
      <c r="G3995" s="6">
        <v>0.045614777</v>
      </c>
      <c r="H3995" s="6">
        <v>0.013695509</v>
      </c>
      <c r="I3995" s="6">
        <v>0.990090591</v>
      </c>
      <c r="J3995" s="6">
        <v>0.097149862</v>
      </c>
      <c r="K3995" s="1">
        <v>2.9230769</v>
      </c>
    </row>
    <row r="3996" spans="1:11">
      <c r="A3996" s="4" t="s">
        <v>4001</v>
      </c>
      <c r="B3996" s="5">
        <v>3995</v>
      </c>
      <c r="C3996" s="4">
        <v>0</v>
      </c>
      <c r="D3996" s="6">
        <v>0.057142857</v>
      </c>
      <c r="E3996" s="6">
        <v>0.876447794</v>
      </c>
      <c r="F3996" s="6">
        <v>0.061310946</v>
      </c>
      <c r="G3996" s="6">
        <v>0.003759035</v>
      </c>
      <c r="H3996" s="6">
        <v>0.009048748</v>
      </c>
      <c r="I3996" s="6">
        <v>0.987637271</v>
      </c>
      <c r="J3996" s="6">
        <v>0.038614772</v>
      </c>
      <c r="K3996" s="1">
        <v>0.875</v>
      </c>
    </row>
    <row r="3997" spans="1:11">
      <c r="A3997" s="4" t="s">
        <v>4002</v>
      </c>
      <c r="B3997" s="5">
        <v>3996</v>
      </c>
      <c r="C3997" s="4">
        <v>1</v>
      </c>
      <c r="D3997" s="6">
        <v>0.142857143</v>
      </c>
      <c r="E3997" s="6">
        <v>0.944478974</v>
      </c>
      <c r="F3997" s="6">
        <v>0.066638767</v>
      </c>
      <c r="G3997" s="6">
        <v>0.004440725</v>
      </c>
      <c r="H3997" s="6">
        <v>0.045385017</v>
      </c>
      <c r="I3997" s="6">
        <v>0.987431185</v>
      </c>
      <c r="J3997" s="6">
        <v>0.080907141</v>
      </c>
      <c r="K3997" s="1">
        <v>1.7</v>
      </c>
    </row>
    <row r="3998" spans="1:11">
      <c r="A3998" s="4" t="s">
        <v>4003</v>
      </c>
      <c r="B3998" s="5">
        <v>3997</v>
      </c>
      <c r="C3998" s="4">
        <v>0</v>
      </c>
      <c r="D3998" s="6">
        <v>0.003571429</v>
      </c>
      <c r="E3998" s="6">
        <v>0.282302878</v>
      </c>
      <c r="F3998" s="6">
        <v>0.001369716</v>
      </c>
      <c r="G3998" s="7">
        <v>1.88e-6</v>
      </c>
      <c r="H3998" s="6">
        <v>0</v>
      </c>
      <c r="I3998" s="6">
        <v>0.963965448</v>
      </c>
      <c r="J3998" s="6">
        <v>0</v>
      </c>
      <c r="K3998" s="1">
        <v>0</v>
      </c>
    </row>
    <row r="3999" spans="1:11">
      <c r="A3999" s="4" t="s">
        <v>4004</v>
      </c>
      <c r="B3999" s="5">
        <v>3998</v>
      </c>
      <c r="C3999" s="4">
        <v>0</v>
      </c>
      <c r="D3999" s="6">
        <v>0.035714286</v>
      </c>
      <c r="E3999" s="6">
        <v>0.774238318</v>
      </c>
      <c r="F3999" s="6">
        <v>0.002034393</v>
      </c>
      <c r="G3999" s="7">
        <v>4.14e-6</v>
      </c>
      <c r="H3999" s="6">
        <v>0.005245561</v>
      </c>
      <c r="I3999" s="6">
        <v>0.972156535</v>
      </c>
      <c r="J3999" s="6">
        <v>0</v>
      </c>
      <c r="K3999" s="1">
        <v>0</v>
      </c>
    </row>
    <row r="4000" spans="1:11">
      <c r="A4000" s="4" t="s">
        <v>4005</v>
      </c>
      <c r="B4000" s="5">
        <v>3999</v>
      </c>
      <c r="C4000" s="4">
        <v>0</v>
      </c>
      <c r="D4000" s="6">
        <v>0.003571429</v>
      </c>
      <c r="E4000" s="6">
        <v>0.286641391</v>
      </c>
      <c r="F4000" s="6">
        <v>0.000538398</v>
      </c>
      <c r="G4000" s="7">
        <v>2.9e-7</v>
      </c>
      <c r="H4000" s="6">
        <v>0</v>
      </c>
      <c r="I4000" s="6">
        <v>0.960012604</v>
      </c>
      <c r="J4000" s="6">
        <v>0</v>
      </c>
      <c r="K4000" s="1">
        <v>0</v>
      </c>
    </row>
    <row r="4001" spans="1:11">
      <c r="A4001" s="4" t="s">
        <v>4006</v>
      </c>
      <c r="B4001" s="5">
        <v>4000</v>
      </c>
      <c r="C4001" s="4">
        <v>1</v>
      </c>
      <c r="D4001" s="6">
        <v>0.028571429</v>
      </c>
      <c r="E4001" s="6">
        <v>0.771160606</v>
      </c>
      <c r="F4001" s="6">
        <v>0.026998161</v>
      </c>
      <c r="G4001" s="6">
        <v>0.000728901</v>
      </c>
      <c r="H4001" s="6">
        <v>0.000588042</v>
      </c>
      <c r="I4001" s="6">
        <v>0.978464963</v>
      </c>
      <c r="J4001" s="6">
        <v>0.076310144</v>
      </c>
      <c r="K4001" s="1">
        <v>1.75</v>
      </c>
    </row>
    <row r="4002" spans="1:11">
      <c r="A4002" s="4" t="s">
        <v>4007</v>
      </c>
      <c r="B4002" s="5">
        <v>4001</v>
      </c>
      <c r="C4002" s="4">
        <v>0</v>
      </c>
      <c r="D4002" s="6">
        <v>0.032142857</v>
      </c>
      <c r="E4002" s="6">
        <v>0.797608817</v>
      </c>
      <c r="F4002" s="6">
        <v>0.008991124</v>
      </c>
      <c r="G4002" s="7">
        <v>8.12e-5</v>
      </c>
      <c r="H4002" s="6">
        <v>0.004287291</v>
      </c>
      <c r="I4002" s="6">
        <v>0.977952977</v>
      </c>
      <c r="J4002" s="6">
        <v>0.068954949</v>
      </c>
      <c r="K4002" s="1">
        <v>2</v>
      </c>
    </row>
    <row r="4003" spans="1:11">
      <c r="A4003" s="4" t="s">
        <v>4008</v>
      </c>
      <c r="B4003" s="5">
        <v>4002</v>
      </c>
      <c r="C4003" s="4">
        <v>1</v>
      </c>
      <c r="D4003" s="6">
        <v>0.017857143</v>
      </c>
      <c r="E4003" s="6">
        <v>0.645321505</v>
      </c>
      <c r="F4003" s="6">
        <v>0.002134687</v>
      </c>
      <c r="G4003" s="7">
        <v>4.56e-6</v>
      </c>
      <c r="H4003" s="6">
        <v>0.000507728</v>
      </c>
      <c r="I4003" s="6">
        <v>0.971714806</v>
      </c>
      <c r="J4003" s="6">
        <v>0.07661661</v>
      </c>
      <c r="K4003" s="1">
        <v>2</v>
      </c>
    </row>
    <row r="4004" spans="1:11">
      <c r="A4004" s="4" t="s">
        <v>4009</v>
      </c>
      <c r="B4004" s="5">
        <v>4003</v>
      </c>
      <c r="C4004" s="4">
        <v>0</v>
      </c>
      <c r="D4004" s="6">
        <v>0.053571429</v>
      </c>
      <c r="E4004" s="6">
        <v>0.859783811</v>
      </c>
      <c r="F4004" s="6">
        <v>0.053274008</v>
      </c>
      <c r="G4004" s="6">
        <v>0.00283812</v>
      </c>
      <c r="H4004" s="6">
        <v>0.009304249</v>
      </c>
      <c r="I4004" s="6">
        <v>0.982958036</v>
      </c>
      <c r="J4004" s="6">
        <v>0.014710389</v>
      </c>
      <c r="K4004" s="1">
        <v>0.4</v>
      </c>
    </row>
    <row r="4005" spans="1:11">
      <c r="A4005" s="4" t="s">
        <v>4010</v>
      </c>
      <c r="B4005" s="5">
        <v>4004</v>
      </c>
      <c r="C4005" s="4">
        <v>0</v>
      </c>
      <c r="D4005" s="6">
        <v>0.042857143</v>
      </c>
      <c r="E4005" s="6">
        <v>0.841512364</v>
      </c>
      <c r="F4005" s="6">
        <v>0.137548508</v>
      </c>
      <c r="G4005" s="6">
        <v>0.018919594</v>
      </c>
      <c r="H4005" s="6">
        <v>0.002574034</v>
      </c>
      <c r="I4005" s="6">
        <v>0.984576769</v>
      </c>
      <c r="J4005" s="6">
        <v>0.016855654</v>
      </c>
      <c r="K4005" s="1">
        <v>0.5</v>
      </c>
    </row>
    <row r="4006" spans="1:11">
      <c r="A4006" s="4" t="s">
        <v>4011</v>
      </c>
      <c r="B4006" s="5">
        <v>4005</v>
      </c>
      <c r="C4006" s="4">
        <v>0</v>
      </c>
      <c r="D4006" s="6">
        <v>0.003571429</v>
      </c>
      <c r="E4006" s="6">
        <v>0.279054024</v>
      </c>
      <c r="F4006" s="6">
        <v>0.000857632</v>
      </c>
      <c r="G4006" s="7">
        <v>7.36e-7</v>
      </c>
      <c r="H4006" s="6">
        <v>0</v>
      </c>
      <c r="I4006" s="6">
        <v>0.960240569</v>
      </c>
      <c r="J4006" s="6">
        <v>0</v>
      </c>
      <c r="K4006" s="1">
        <v>0</v>
      </c>
    </row>
    <row r="4007" spans="1:11">
      <c r="A4007" s="4" t="s">
        <v>4012</v>
      </c>
      <c r="B4007" s="5">
        <v>4006</v>
      </c>
      <c r="C4007" s="4">
        <v>0</v>
      </c>
      <c r="D4007" s="6">
        <v>0.046428571</v>
      </c>
      <c r="E4007" s="6">
        <v>0.837178297</v>
      </c>
      <c r="F4007" s="6">
        <v>0.005868709</v>
      </c>
      <c r="G4007" s="7">
        <v>3.53e-5</v>
      </c>
      <c r="H4007" s="6">
        <v>0.00597923</v>
      </c>
      <c r="I4007" s="6">
        <v>0.973445789</v>
      </c>
      <c r="J4007" s="6">
        <v>0.083052406</v>
      </c>
      <c r="K4007" s="1">
        <v>2.4615386</v>
      </c>
    </row>
    <row r="4008" spans="1:11">
      <c r="A4008" s="4" t="s">
        <v>4013</v>
      </c>
      <c r="B4008" s="5">
        <v>4007</v>
      </c>
      <c r="C4008" s="4">
        <v>1</v>
      </c>
      <c r="D4008" s="6">
        <v>0.025</v>
      </c>
      <c r="E4008" s="6">
        <v>0.73983693</v>
      </c>
      <c r="F4008" s="6">
        <v>0.011860912</v>
      </c>
      <c r="G4008" s="6">
        <v>0.000140691</v>
      </c>
      <c r="H4008" s="6">
        <v>0.004352794</v>
      </c>
      <c r="I4008" s="6">
        <v>0.979861662</v>
      </c>
      <c r="J4008" s="6">
        <v>0.022984983</v>
      </c>
      <c r="K4008" s="1">
        <v>0.5714286</v>
      </c>
    </row>
    <row r="4009" spans="1:11">
      <c r="A4009" s="4" t="s">
        <v>4014</v>
      </c>
      <c r="B4009" s="5">
        <v>4008</v>
      </c>
      <c r="C4009" s="4">
        <v>1</v>
      </c>
      <c r="D4009" s="6">
        <v>0.114285714</v>
      </c>
      <c r="E4009" s="6">
        <v>0.941711874</v>
      </c>
      <c r="F4009" s="6">
        <v>0.098878425</v>
      </c>
      <c r="G4009" s="6">
        <v>0.009776944</v>
      </c>
      <c r="H4009" s="6">
        <v>0.009007374</v>
      </c>
      <c r="I4009" s="6">
        <v>0.986879121</v>
      </c>
      <c r="J4009" s="6">
        <v>0.119215446</v>
      </c>
      <c r="K4009" s="1">
        <v>3.1875</v>
      </c>
    </row>
    <row r="4010" spans="1:11">
      <c r="A4010" s="4" t="s">
        <v>4015</v>
      </c>
      <c r="B4010" s="5">
        <v>4009</v>
      </c>
      <c r="C4010" s="4">
        <v>0</v>
      </c>
      <c r="D4010" s="6">
        <v>0.003571429</v>
      </c>
      <c r="E4010" s="6">
        <v>0.308864432</v>
      </c>
      <c r="F4010" s="6">
        <v>0.0021102</v>
      </c>
      <c r="G4010" s="7">
        <v>4.45e-6</v>
      </c>
      <c r="H4010" s="6">
        <v>0</v>
      </c>
      <c r="I4010" s="6">
        <v>0.96932625</v>
      </c>
      <c r="J4010" s="6">
        <v>0</v>
      </c>
      <c r="K4010" s="1">
        <v>0</v>
      </c>
    </row>
    <row r="4011" spans="1:11">
      <c r="A4011" s="4" t="s">
        <v>4016</v>
      </c>
      <c r="B4011" s="5">
        <v>4010</v>
      </c>
      <c r="C4011" s="4">
        <v>0</v>
      </c>
      <c r="D4011" s="6">
        <v>0.007142857</v>
      </c>
      <c r="E4011" s="6">
        <v>0.472001105</v>
      </c>
      <c r="F4011" s="6">
        <v>0.009369343</v>
      </c>
      <c r="G4011" s="7">
        <v>8.78e-5</v>
      </c>
      <c r="H4011" s="6">
        <v>0.000158215</v>
      </c>
      <c r="I4011" s="6">
        <v>0.973684441</v>
      </c>
      <c r="J4011" s="6">
        <v>0</v>
      </c>
      <c r="K4011" s="1">
        <v>0</v>
      </c>
    </row>
    <row r="4012" spans="1:11">
      <c r="A4012" s="4" t="s">
        <v>4017</v>
      </c>
      <c r="B4012" s="5">
        <v>4011</v>
      </c>
      <c r="C4012" s="4">
        <v>0</v>
      </c>
      <c r="D4012" s="6">
        <v>0.203571429</v>
      </c>
      <c r="E4012" s="6">
        <v>0.969272746</v>
      </c>
      <c r="F4012" s="6">
        <v>0.323694983</v>
      </c>
      <c r="G4012" s="6">
        <v>0.104778448</v>
      </c>
      <c r="H4012" s="6">
        <v>0.037509257</v>
      </c>
      <c r="I4012" s="6">
        <v>0.990747753</v>
      </c>
      <c r="J4012" s="6">
        <v>0.078455409</v>
      </c>
      <c r="K4012" s="1">
        <v>1.2631578</v>
      </c>
    </row>
    <row r="4013" spans="1:11">
      <c r="A4013" s="4" t="s">
        <v>4018</v>
      </c>
      <c r="B4013" s="5">
        <v>4012</v>
      </c>
      <c r="C4013" s="4">
        <v>0</v>
      </c>
      <c r="D4013" s="6">
        <v>0.003571429</v>
      </c>
      <c r="E4013" s="6">
        <v>0.306609902</v>
      </c>
      <c r="F4013" s="6">
        <v>0.001584009</v>
      </c>
      <c r="G4013" s="7">
        <v>2.51e-6</v>
      </c>
      <c r="H4013" s="6">
        <v>0</v>
      </c>
      <c r="I4013" s="6">
        <v>0.966252058</v>
      </c>
      <c r="J4013" s="6">
        <v>0</v>
      </c>
      <c r="K4013" s="1">
        <v>0</v>
      </c>
    </row>
    <row r="4014" spans="1:11">
      <c r="A4014" s="4" t="s">
        <v>4019</v>
      </c>
      <c r="B4014" s="5">
        <v>4013</v>
      </c>
      <c r="C4014" s="4">
        <v>1</v>
      </c>
      <c r="D4014" s="6">
        <v>0.010714286</v>
      </c>
      <c r="E4014" s="6">
        <v>0.559556947</v>
      </c>
      <c r="F4014" s="6">
        <v>0.001879222</v>
      </c>
      <c r="G4014" s="7">
        <v>3.53e-6</v>
      </c>
      <c r="H4014" s="6">
        <v>0</v>
      </c>
      <c r="I4014" s="6">
        <v>0.968667657</v>
      </c>
      <c r="J4014" s="6">
        <v>0.091939933</v>
      </c>
      <c r="K4014" s="1">
        <v>2</v>
      </c>
    </row>
    <row r="4015" spans="1:11">
      <c r="A4015" s="4" t="s">
        <v>4020</v>
      </c>
      <c r="B4015" s="5">
        <v>4014</v>
      </c>
      <c r="C4015" s="4">
        <v>1</v>
      </c>
      <c r="D4015" s="6">
        <v>0.071428571</v>
      </c>
      <c r="E4015" s="6">
        <v>0.903757962</v>
      </c>
      <c r="F4015" s="6">
        <v>0.087606544</v>
      </c>
      <c r="G4015" s="6">
        <v>0.007674909</v>
      </c>
      <c r="H4015" s="6">
        <v>0.008145022</v>
      </c>
      <c r="I4015" s="6">
        <v>0.989033908</v>
      </c>
      <c r="J4015" s="6">
        <v>0.085504137</v>
      </c>
      <c r="K4015" s="1">
        <v>2.1</v>
      </c>
    </row>
    <row r="4016" spans="1:11">
      <c r="A4016" s="4" t="s">
        <v>4021</v>
      </c>
      <c r="B4016" s="5">
        <v>4015</v>
      </c>
      <c r="C4016" s="4">
        <v>1</v>
      </c>
      <c r="D4016" s="6">
        <v>0.003571429</v>
      </c>
      <c r="E4016" s="6">
        <v>0.277802716</v>
      </c>
      <c r="F4016" s="6">
        <v>0.000603935</v>
      </c>
      <c r="G4016" s="7">
        <v>3.65e-7</v>
      </c>
      <c r="H4016" s="6">
        <v>0</v>
      </c>
      <c r="I4016" s="6">
        <v>0.9608919</v>
      </c>
      <c r="J4016" s="6">
        <v>0</v>
      </c>
      <c r="K4016" s="1">
        <v>0</v>
      </c>
    </row>
    <row r="4017" spans="1:11">
      <c r="A4017" s="4" t="s">
        <v>4022</v>
      </c>
      <c r="B4017" s="5">
        <v>4016</v>
      </c>
      <c r="C4017" s="4">
        <v>0</v>
      </c>
      <c r="D4017" s="6">
        <v>0.028571429</v>
      </c>
      <c r="E4017" s="6">
        <v>0.768673239</v>
      </c>
      <c r="F4017" s="6">
        <v>0.031997875</v>
      </c>
      <c r="G4017" s="6">
        <v>0.001023865</v>
      </c>
      <c r="H4017" s="6">
        <v>0.003632708</v>
      </c>
      <c r="I4017" s="6">
        <v>0.982840754</v>
      </c>
      <c r="J4017" s="6">
        <v>0.090714067</v>
      </c>
      <c r="K4017" s="1">
        <v>2</v>
      </c>
    </row>
    <row r="4018" spans="1:11">
      <c r="A4018" s="4" t="s">
        <v>4023</v>
      </c>
      <c r="B4018" s="5">
        <v>4017</v>
      </c>
      <c r="C4018" s="4">
        <v>0</v>
      </c>
      <c r="D4018" s="6">
        <v>0.003571429</v>
      </c>
      <c r="E4018" s="6">
        <v>0.649235526</v>
      </c>
      <c r="F4018" s="6">
        <v>0</v>
      </c>
      <c r="G4018" s="6">
        <v>0</v>
      </c>
      <c r="H4018" s="6">
        <v>0</v>
      </c>
      <c r="I4018" s="6">
        <v>0.008577793</v>
      </c>
      <c r="J4018" s="6">
        <v>0</v>
      </c>
      <c r="K4018" s="1">
        <v>0</v>
      </c>
    </row>
    <row r="4019" spans="1:11">
      <c r="A4019" s="4" t="s">
        <v>4024</v>
      </c>
      <c r="B4019" s="5">
        <v>4018</v>
      </c>
      <c r="C4019" s="4">
        <v>0</v>
      </c>
      <c r="D4019" s="6">
        <v>0.014285714</v>
      </c>
      <c r="E4019" s="6">
        <v>0.537744615</v>
      </c>
      <c r="F4019" s="6">
        <v>0.001878794</v>
      </c>
      <c r="G4019" s="7">
        <v>3.53e-6</v>
      </c>
      <c r="H4019" s="6">
        <v>0.000509267</v>
      </c>
      <c r="I4019" s="6">
        <v>0.963965448</v>
      </c>
      <c r="J4019" s="6">
        <v>0</v>
      </c>
      <c r="K4019" s="1">
        <v>0</v>
      </c>
    </row>
    <row r="4020" spans="1:11">
      <c r="A4020" s="4" t="s">
        <v>4025</v>
      </c>
      <c r="B4020" s="5">
        <v>4019</v>
      </c>
      <c r="C4020" s="4">
        <v>0</v>
      </c>
      <c r="D4020" s="6">
        <v>0.003571429</v>
      </c>
      <c r="E4020" s="6">
        <v>0.278036503</v>
      </c>
      <c r="F4020" s="6">
        <v>0.000235943</v>
      </c>
      <c r="G4020" s="7">
        <v>5.57e-8</v>
      </c>
      <c r="H4020" s="6">
        <v>0</v>
      </c>
      <c r="I4020" s="6">
        <v>0.95913078</v>
      </c>
      <c r="J4020" s="6">
        <v>0</v>
      </c>
      <c r="K4020" s="1">
        <v>0</v>
      </c>
    </row>
    <row r="4021" spans="1:11">
      <c r="A4021" s="4" t="s">
        <v>4026</v>
      </c>
      <c r="B4021" s="5">
        <v>4020</v>
      </c>
      <c r="C4021" s="4">
        <v>0</v>
      </c>
      <c r="D4021" s="6">
        <v>0.007142857</v>
      </c>
      <c r="E4021" s="6">
        <v>0.476139085</v>
      </c>
      <c r="F4021" s="6">
        <v>0.011163467</v>
      </c>
      <c r="G4021" s="6">
        <v>0.000124624</v>
      </c>
      <c r="H4021" s="6">
        <v>0.000621197</v>
      </c>
      <c r="I4021" s="6">
        <v>0.98162615</v>
      </c>
      <c r="J4021" s="6">
        <v>0</v>
      </c>
      <c r="K4021" s="1">
        <v>0</v>
      </c>
    </row>
    <row r="4022" spans="1:11">
      <c r="A4022" s="4" t="s">
        <v>4027</v>
      </c>
      <c r="B4022" s="5">
        <v>4021</v>
      </c>
      <c r="C4022" s="4">
        <v>0</v>
      </c>
      <c r="D4022" s="6">
        <v>0.003571429</v>
      </c>
      <c r="E4022" s="6">
        <v>0.213413484</v>
      </c>
      <c r="F4022" s="7">
        <v>6.48e-5</v>
      </c>
      <c r="G4022" s="7">
        <v>4.19e-9</v>
      </c>
      <c r="H4022" s="6">
        <v>0</v>
      </c>
      <c r="I4022" s="6">
        <v>0.947223393</v>
      </c>
      <c r="J4022" s="6">
        <v>0</v>
      </c>
      <c r="K4022" s="1">
        <v>0</v>
      </c>
    </row>
    <row r="4023" spans="1:11">
      <c r="A4023" s="4" t="s">
        <v>4028</v>
      </c>
      <c r="B4023" s="5">
        <v>4022</v>
      </c>
      <c r="C4023" s="4">
        <v>0</v>
      </c>
      <c r="D4023" s="6">
        <v>0.007142857</v>
      </c>
      <c r="E4023" s="6">
        <v>0.466723216</v>
      </c>
      <c r="F4023" s="6">
        <v>0.006059983</v>
      </c>
      <c r="G4023" s="7">
        <v>3.67e-5</v>
      </c>
      <c r="H4023" s="6">
        <v>0.000223893</v>
      </c>
      <c r="I4023" s="6">
        <v>0.977596195</v>
      </c>
      <c r="J4023" s="6">
        <v>0</v>
      </c>
      <c r="K4023" s="1">
        <v>0</v>
      </c>
    </row>
    <row r="4024" spans="1:11">
      <c r="A4024" s="4" t="s">
        <v>4029</v>
      </c>
      <c r="B4024" s="5">
        <v>4023</v>
      </c>
      <c r="C4024" s="4">
        <v>1</v>
      </c>
      <c r="D4024" s="6">
        <v>0.078571429</v>
      </c>
      <c r="E4024" s="6">
        <v>0.908654103</v>
      </c>
      <c r="F4024" s="6">
        <v>0.054260773</v>
      </c>
      <c r="G4024" s="6">
        <v>0.002944231</v>
      </c>
      <c r="H4024" s="6">
        <v>0.00729836</v>
      </c>
      <c r="I4024" s="6">
        <v>0.98460728</v>
      </c>
      <c r="J4024" s="6">
        <v>0.246399019</v>
      </c>
      <c r="K4024" s="1">
        <v>5.818182</v>
      </c>
    </row>
    <row r="4025" spans="1:11">
      <c r="A4025" s="4" t="s">
        <v>4030</v>
      </c>
      <c r="B4025" s="5">
        <v>4024</v>
      </c>
      <c r="C4025" s="4">
        <v>0</v>
      </c>
      <c r="D4025" s="6">
        <v>0.010714286</v>
      </c>
      <c r="E4025" s="6">
        <v>0.570527501</v>
      </c>
      <c r="F4025" s="6">
        <v>0.024175938</v>
      </c>
      <c r="G4025" s="6">
        <v>0.000584476</v>
      </c>
      <c r="H4025" s="7">
        <v>7.29e-6</v>
      </c>
      <c r="I4025" s="6">
        <v>0.97474701</v>
      </c>
      <c r="J4025" s="6">
        <v>0</v>
      </c>
      <c r="K4025" s="1">
        <v>0</v>
      </c>
    </row>
    <row r="4026" spans="1:11">
      <c r="A4026" s="4" t="s">
        <v>4031</v>
      </c>
      <c r="B4026" s="5">
        <v>4025</v>
      </c>
      <c r="C4026" s="4">
        <v>1</v>
      </c>
      <c r="D4026" s="6">
        <v>0.010714286</v>
      </c>
      <c r="E4026" s="6">
        <v>0.56681299</v>
      </c>
      <c r="F4026" s="6">
        <v>0.020051107</v>
      </c>
      <c r="G4026" s="6">
        <v>0.000402047</v>
      </c>
      <c r="H4026" s="6">
        <v>0</v>
      </c>
      <c r="I4026" s="6">
        <v>0.975854716</v>
      </c>
      <c r="J4026" s="6">
        <v>0.091939933</v>
      </c>
      <c r="K4026" s="1">
        <v>2</v>
      </c>
    </row>
    <row r="4027" spans="1:11">
      <c r="A4027" s="4" t="s">
        <v>4032</v>
      </c>
      <c r="B4027" s="5">
        <v>4026</v>
      </c>
      <c r="C4027" s="4">
        <v>1</v>
      </c>
      <c r="D4027" s="6">
        <v>0.025</v>
      </c>
      <c r="E4027" s="6">
        <v>0.763731974</v>
      </c>
      <c r="F4027" s="6">
        <v>0.036331997</v>
      </c>
      <c r="G4027" s="6">
        <v>0.001320019</v>
      </c>
      <c r="H4027" s="6">
        <v>0.001095395</v>
      </c>
      <c r="I4027" s="6">
        <v>0.9843676</v>
      </c>
      <c r="J4027" s="6">
        <v>0.071406681</v>
      </c>
      <c r="K4027" s="1">
        <v>2</v>
      </c>
    </row>
    <row r="4028" spans="1:11">
      <c r="A4028" s="4" t="s">
        <v>4033</v>
      </c>
      <c r="B4028" s="5">
        <v>4027</v>
      </c>
      <c r="C4028" s="4">
        <v>0</v>
      </c>
      <c r="D4028" s="6">
        <v>0.017857143</v>
      </c>
      <c r="E4028" s="6">
        <v>0.660944003</v>
      </c>
      <c r="F4028" s="6">
        <v>0.001385534</v>
      </c>
      <c r="G4028" s="7">
        <v>1.92e-6</v>
      </c>
      <c r="H4028" s="6">
        <v>0.000348578</v>
      </c>
      <c r="I4028" s="6">
        <v>0.967576198</v>
      </c>
      <c r="J4028" s="6">
        <v>0.015323322</v>
      </c>
      <c r="K4028" s="1">
        <v>0.4</v>
      </c>
    </row>
    <row r="4029" spans="1:11">
      <c r="A4029" s="4" t="s">
        <v>4034</v>
      </c>
      <c r="B4029" s="5">
        <v>4028</v>
      </c>
      <c r="C4029" s="4">
        <v>0</v>
      </c>
      <c r="D4029" s="6">
        <v>0.039285714</v>
      </c>
      <c r="E4029" s="6">
        <v>0.814132811</v>
      </c>
      <c r="F4029" s="6">
        <v>0.03804555</v>
      </c>
      <c r="G4029" s="6">
        <v>0.001447464</v>
      </c>
      <c r="H4029" s="6">
        <v>0.00495051</v>
      </c>
      <c r="I4029" s="6">
        <v>0.982441339</v>
      </c>
      <c r="J4029" s="6">
        <v>0.03187251</v>
      </c>
      <c r="K4029" s="1">
        <v>0.72727275</v>
      </c>
    </row>
    <row r="4030" spans="1:11">
      <c r="A4030" s="4" t="s">
        <v>4035</v>
      </c>
      <c r="B4030" s="5">
        <v>4029</v>
      </c>
      <c r="C4030" s="4">
        <v>0</v>
      </c>
      <c r="D4030" s="6">
        <v>0.007142857</v>
      </c>
      <c r="E4030" s="6">
        <v>0.356902061</v>
      </c>
      <c r="F4030" s="7">
        <v>4.1e-5</v>
      </c>
      <c r="G4030" s="7">
        <v>1.68e-9</v>
      </c>
      <c r="H4030" s="7">
        <v>2.86e-5</v>
      </c>
      <c r="I4030" s="6">
        <v>0.949755525</v>
      </c>
      <c r="J4030" s="6">
        <v>0</v>
      </c>
      <c r="K4030" s="1">
        <v>0</v>
      </c>
    </row>
    <row r="4031" spans="1:11">
      <c r="A4031" s="4" t="s">
        <v>4036</v>
      </c>
      <c r="B4031" s="5">
        <v>4030</v>
      </c>
      <c r="C4031" s="4">
        <v>0</v>
      </c>
      <c r="D4031" s="6">
        <v>0.032142857</v>
      </c>
      <c r="E4031" s="6">
        <v>0.788909956</v>
      </c>
      <c r="F4031" s="6">
        <v>0.040896336</v>
      </c>
      <c r="G4031" s="6">
        <v>0.00167251</v>
      </c>
      <c r="H4031" s="6">
        <v>0.003778164</v>
      </c>
      <c r="I4031" s="6">
        <v>0.983340481</v>
      </c>
      <c r="J4031" s="6">
        <v>0</v>
      </c>
      <c r="K4031" s="1">
        <v>0</v>
      </c>
    </row>
    <row r="4032" spans="1:11">
      <c r="A4032" s="4" t="s">
        <v>4037</v>
      </c>
      <c r="B4032" s="5">
        <v>4031</v>
      </c>
      <c r="C4032" s="4">
        <v>1</v>
      </c>
      <c r="D4032" s="6">
        <v>0.003571429</v>
      </c>
      <c r="E4032" s="6">
        <v>0.309672146</v>
      </c>
      <c r="F4032" s="6">
        <v>0.004879908</v>
      </c>
      <c r="G4032" s="7">
        <v>2.38e-5</v>
      </c>
      <c r="H4032" s="6">
        <v>0</v>
      </c>
      <c r="I4032" s="6">
        <v>0.972020576</v>
      </c>
      <c r="J4032" s="6">
        <v>0</v>
      </c>
      <c r="K4032" s="1">
        <v>0</v>
      </c>
    </row>
    <row r="4033" spans="1:11">
      <c r="A4033" s="4" t="s">
        <v>4038</v>
      </c>
      <c r="B4033" s="5">
        <v>4032</v>
      </c>
      <c r="C4033" s="4">
        <v>0</v>
      </c>
      <c r="D4033" s="6">
        <v>0.007142857</v>
      </c>
      <c r="E4033" s="6">
        <v>0.468036241</v>
      </c>
      <c r="F4033" s="6">
        <v>0.003262002</v>
      </c>
      <c r="G4033" s="7">
        <v>1.06e-5</v>
      </c>
      <c r="H4033" s="6">
        <v>0.000506478</v>
      </c>
      <c r="I4033" s="6">
        <v>0.973088029</v>
      </c>
      <c r="J4033" s="6">
        <v>0</v>
      </c>
      <c r="K4033" s="1">
        <v>0</v>
      </c>
    </row>
    <row r="4034" spans="1:11">
      <c r="A4034" s="4" t="s">
        <v>4039</v>
      </c>
      <c r="B4034" s="5">
        <v>4033</v>
      </c>
      <c r="C4034" s="4">
        <v>0</v>
      </c>
      <c r="D4034" s="6">
        <v>0.007142857</v>
      </c>
      <c r="E4034" s="6">
        <v>0.403918727</v>
      </c>
      <c r="F4034" s="6">
        <v>0.012576982</v>
      </c>
      <c r="G4034" s="6">
        <v>0.00015818</v>
      </c>
      <c r="H4034" s="6">
        <v>0.000238773</v>
      </c>
      <c r="I4034" s="6">
        <v>0.972934785</v>
      </c>
      <c r="J4034" s="6">
        <v>0</v>
      </c>
      <c r="K4034" s="1">
        <v>0</v>
      </c>
    </row>
    <row r="4035" spans="1:11">
      <c r="A4035" s="4" t="s">
        <v>4040</v>
      </c>
      <c r="B4035" s="5">
        <v>4034</v>
      </c>
      <c r="C4035" s="4">
        <v>1</v>
      </c>
      <c r="D4035" s="6">
        <v>0.157142857</v>
      </c>
      <c r="E4035" s="6">
        <v>0.95898036</v>
      </c>
      <c r="F4035" s="6">
        <v>0.266958428</v>
      </c>
      <c r="G4035" s="6">
        <v>0.071266801</v>
      </c>
      <c r="H4035" s="6">
        <v>0.041692366</v>
      </c>
      <c r="I4035" s="6">
        <v>0.99265359</v>
      </c>
      <c r="J4035" s="6">
        <v>0.129022372</v>
      </c>
      <c r="K4035" s="1">
        <v>1.7727273</v>
      </c>
    </row>
    <row r="4036" spans="1:11">
      <c r="A4036" s="4" t="s">
        <v>4041</v>
      </c>
      <c r="B4036" s="5">
        <v>4035</v>
      </c>
      <c r="C4036" s="4">
        <v>1</v>
      </c>
      <c r="D4036" s="6">
        <v>0.003571429</v>
      </c>
      <c r="E4036" s="6">
        <v>0.307005862</v>
      </c>
      <c r="F4036" s="6">
        <v>0.001699672</v>
      </c>
      <c r="G4036" s="7">
        <v>2.89e-6</v>
      </c>
      <c r="H4036" s="6">
        <v>0</v>
      </c>
      <c r="I4036" s="6">
        <v>0.967151237</v>
      </c>
      <c r="J4036" s="6">
        <v>0</v>
      </c>
      <c r="K4036" s="1">
        <v>0</v>
      </c>
    </row>
    <row r="4037" spans="1:11">
      <c r="A4037" s="4" t="s">
        <v>4042</v>
      </c>
      <c r="B4037" s="5">
        <v>4036</v>
      </c>
      <c r="C4037" s="4">
        <v>0</v>
      </c>
      <c r="D4037" s="6">
        <v>0.007142857</v>
      </c>
      <c r="E4037" s="6">
        <v>0.45373555</v>
      </c>
      <c r="F4037" s="6">
        <v>0.002611329</v>
      </c>
      <c r="G4037" s="7">
        <v>6.82e-6</v>
      </c>
      <c r="H4037" s="6">
        <v>0.000188565</v>
      </c>
      <c r="I4037" s="6">
        <v>0.971180172</v>
      </c>
      <c r="J4037" s="6">
        <v>0</v>
      </c>
      <c r="K4037" s="1">
        <v>0</v>
      </c>
    </row>
    <row r="4038" spans="1:11">
      <c r="A4038" s="4" t="s">
        <v>4043</v>
      </c>
      <c r="B4038" s="5">
        <v>4037</v>
      </c>
      <c r="C4038" s="4">
        <v>0</v>
      </c>
      <c r="D4038" s="6">
        <v>0.003571429</v>
      </c>
      <c r="E4038" s="6">
        <v>0.302945847</v>
      </c>
      <c r="F4038" s="6">
        <v>0.00076843</v>
      </c>
      <c r="G4038" s="7">
        <v>5.9e-7</v>
      </c>
      <c r="H4038" s="6">
        <v>0</v>
      </c>
      <c r="I4038" s="6">
        <v>0.964094984</v>
      </c>
      <c r="J4038" s="6">
        <v>0</v>
      </c>
      <c r="K4038" s="1">
        <v>0</v>
      </c>
    </row>
    <row r="4039" spans="1:11">
      <c r="A4039" s="4" t="s">
        <v>4044</v>
      </c>
      <c r="B4039" s="5">
        <v>4038</v>
      </c>
      <c r="C4039" s="4">
        <v>0</v>
      </c>
      <c r="D4039" s="6">
        <v>0.028571429</v>
      </c>
      <c r="E4039" s="6">
        <v>0.764156926</v>
      </c>
      <c r="F4039" s="6">
        <v>0.029757542</v>
      </c>
      <c r="G4039" s="6">
        <v>0.000885511</v>
      </c>
      <c r="H4039" s="6">
        <v>0.001193237</v>
      </c>
      <c r="I4039" s="6">
        <v>0.975794775</v>
      </c>
      <c r="J4039" s="6">
        <v>0.131474104</v>
      </c>
      <c r="K4039" s="1">
        <v>3.75</v>
      </c>
    </row>
    <row r="4040" spans="1:11">
      <c r="A4040" s="4" t="s">
        <v>4045</v>
      </c>
      <c r="B4040" s="5">
        <v>4039</v>
      </c>
      <c r="C4040" s="4">
        <v>0</v>
      </c>
      <c r="D4040" s="6">
        <v>0.010714286</v>
      </c>
      <c r="E4040" s="6">
        <v>0.56118243</v>
      </c>
      <c r="F4040" s="6">
        <v>0.004718869</v>
      </c>
      <c r="G4040" s="7">
        <v>2.23e-5</v>
      </c>
      <c r="H4040" s="7">
        <v>5.21e-5</v>
      </c>
      <c r="I4040" s="6">
        <v>0.969681248</v>
      </c>
      <c r="J4040" s="6">
        <v>0.030646644</v>
      </c>
      <c r="K4040" s="1">
        <v>0.6666667</v>
      </c>
    </row>
    <row r="4041" spans="1:11">
      <c r="A4041" s="4" t="s">
        <v>4046</v>
      </c>
      <c r="B4041" s="5">
        <v>4040</v>
      </c>
      <c r="C4041" s="4">
        <v>0</v>
      </c>
      <c r="D4041" s="6">
        <v>0.010714286</v>
      </c>
      <c r="E4041" s="6">
        <v>0.575000793</v>
      </c>
      <c r="F4041" s="6">
        <v>0.01473545</v>
      </c>
      <c r="G4041" s="6">
        <v>0.000217146</v>
      </c>
      <c r="H4041" s="6">
        <v>0.000829749</v>
      </c>
      <c r="I4041" s="6">
        <v>0.97730838</v>
      </c>
      <c r="J4041" s="6">
        <v>0</v>
      </c>
      <c r="K4041" s="1">
        <v>0</v>
      </c>
    </row>
    <row r="4042" spans="1:11">
      <c r="A4042" s="4" t="s">
        <v>4047</v>
      </c>
      <c r="B4042" s="5">
        <v>4041</v>
      </c>
      <c r="C4042" s="4">
        <v>0</v>
      </c>
      <c r="D4042" s="6">
        <v>0.010714286</v>
      </c>
      <c r="E4042" s="6">
        <v>0.472015911</v>
      </c>
      <c r="F4042" s="6">
        <v>0.005597123</v>
      </c>
      <c r="G4042" s="7">
        <v>3.13e-5</v>
      </c>
      <c r="H4042" s="6">
        <v>0.007047763</v>
      </c>
      <c r="I4042" s="6">
        <v>0.97745871</v>
      </c>
      <c r="J4042" s="6">
        <v>0</v>
      </c>
      <c r="K4042" s="1">
        <v>0</v>
      </c>
    </row>
    <row r="4043" spans="1:11">
      <c r="A4043" s="4" t="s">
        <v>4048</v>
      </c>
      <c r="B4043" s="5">
        <v>4042</v>
      </c>
      <c r="C4043" s="4">
        <v>1</v>
      </c>
      <c r="D4043" s="6">
        <v>0.039285714</v>
      </c>
      <c r="E4043" s="6">
        <v>0.799565018</v>
      </c>
      <c r="F4043" s="6">
        <v>0.023247537</v>
      </c>
      <c r="G4043" s="6">
        <v>0.000540448</v>
      </c>
      <c r="H4043" s="6">
        <v>0.00075329</v>
      </c>
      <c r="I4043" s="6">
        <v>0.978064794</v>
      </c>
      <c r="J4043" s="6">
        <v>0.250689549</v>
      </c>
      <c r="K4043" s="1">
        <v>7.090909</v>
      </c>
    </row>
    <row r="4044" spans="1:11">
      <c r="A4044" s="4" t="s">
        <v>4049</v>
      </c>
      <c r="B4044" s="5">
        <v>4043</v>
      </c>
      <c r="C4044" s="4">
        <v>0</v>
      </c>
      <c r="D4044" s="6">
        <v>0.010714286</v>
      </c>
      <c r="E4044" s="6">
        <v>0.456820012</v>
      </c>
      <c r="F4044" s="6">
        <v>0.006614869</v>
      </c>
      <c r="G4044" s="7">
        <v>4.38e-5</v>
      </c>
      <c r="H4044" s="6">
        <v>0.004873385</v>
      </c>
      <c r="I4044" s="6">
        <v>0.970544469</v>
      </c>
      <c r="J4044" s="6">
        <v>0</v>
      </c>
      <c r="K4044" s="1">
        <v>0</v>
      </c>
    </row>
    <row r="4045" spans="1:11">
      <c r="A4045" s="4" t="s">
        <v>4050</v>
      </c>
      <c r="B4045" s="5">
        <v>4044</v>
      </c>
      <c r="C4045" s="4">
        <v>0</v>
      </c>
      <c r="D4045" s="6">
        <v>0.092857143</v>
      </c>
      <c r="E4045" s="6">
        <v>0.926223472</v>
      </c>
      <c r="F4045" s="6">
        <v>0.098508853</v>
      </c>
      <c r="G4045" s="6">
        <v>0.009703995</v>
      </c>
      <c r="H4045" s="6">
        <v>0.009262964</v>
      </c>
      <c r="I4045" s="6">
        <v>0.9880102</v>
      </c>
      <c r="J4045" s="6">
        <v>0.105424456</v>
      </c>
      <c r="K4045" s="1">
        <v>2.5384614</v>
      </c>
    </row>
    <row r="4046" spans="1:11">
      <c r="A4046" s="4" t="s">
        <v>4051</v>
      </c>
      <c r="B4046" s="5">
        <v>4045</v>
      </c>
      <c r="C4046" s="4">
        <v>0</v>
      </c>
      <c r="D4046" s="6">
        <v>0.025</v>
      </c>
      <c r="E4046" s="6">
        <v>0.754794139</v>
      </c>
      <c r="F4046" s="6">
        <v>0.032849801</v>
      </c>
      <c r="G4046" s="6">
        <v>0.001079113</v>
      </c>
      <c r="H4046" s="6">
        <v>0.004614294</v>
      </c>
      <c r="I4046" s="6">
        <v>0.985414331</v>
      </c>
      <c r="J4046" s="6">
        <v>0.020533252</v>
      </c>
      <c r="K4046" s="1">
        <v>0.5714286</v>
      </c>
    </row>
    <row r="4047" spans="1:11">
      <c r="A4047" s="4" t="s">
        <v>4052</v>
      </c>
      <c r="B4047" s="5">
        <v>4046</v>
      </c>
      <c r="C4047" s="4">
        <v>1</v>
      </c>
      <c r="D4047" s="6">
        <v>0.007142857</v>
      </c>
      <c r="E4047" s="6">
        <v>0.411204595</v>
      </c>
      <c r="F4047" s="6">
        <v>0.000743644</v>
      </c>
      <c r="G4047" s="7">
        <v>5.53e-7</v>
      </c>
      <c r="H4047" s="7">
        <v>9.37e-5</v>
      </c>
      <c r="I4047" s="6">
        <v>0.964889676</v>
      </c>
      <c r="J4047" s="6">
        <v>0</v>
      </c>
      <c r="K4047" s="1">
        <v>0</v>
      </c>
    </row>
    <row r="4048" spans="1:11">
      <c r="A4048" s="4" t="s">
        <v>4053</v>
      </c>
      <c r="B4048" s="5">
        <v>4047</v>
      </c>
      <c r="C4048" s="4">
        <v>0</v>
      </c>
      <c r="D4048" s="6">
        <v>0.039285714</v>
      </c>
      <c r="E4048" s="6">
        <v>0.828172332</v>
      </c>
      <c r="F4048" s="6">
        <v>0.061782465</v>
      </c>
      <c r="G4048" s="6">
        <v>0.003817073</v>
      </c>
      <c r="H4048" s="6">
        <v>0.001983106</v>
      </c>
      <c r="I4048" s="6">
        <v>0.981634815</v>
      </c>
      <c r="J4048" s="6">
        <v>0.006129329</v>
      </c>
      <c r="K4048" s="1">
        <v>0.18181819</v>
      </c>
    </row>
    <row r="4049" spans="1:11">
      <c r="A4049" s="4" t="s">
        <v>4054</v>
      </c>
      <c r="B4049" s="5">
        <v>4048</v>
      </c>
      <c r="C4049" s="4">
        <v>1</v>
      </c>
      <c r="D4049" s="6">
        <v>0.003571429</v>
      </c>
      <c r="E4049" s="6">
        <v>0.310667595</v>
      </c>
      <c r="F4049" s="6">
        <v>0.016667072</v>
      </c>
      <c r="G4049" s="6">
        <v>0.000277791</v>
      </c>
      <c r="H4049" s="6">
        <v>0</v>
      </c>
      <c r="I4049" s="6">
        <v>0.973220029</v>
      </c>
      <c r="J4049" s="6">
        <v>0</v>
      </c>
      <c r="K4049" s="1">
        <v>0</v>
      </c>
    </row>
    <row r="4050" spans="1:11">
      <c r="A4050" s="4" t="s">
        <v>4055</v>
      </c>
      <c r="B4050" s="5">
        <v>4049</v>
      </c>
      <c r="C4050" s="4">
        <v>1</v>
      </c>
      <c r="D4050" s="6">
        <v>0.075</v>
      </c>
      <c r="E4050" s="6">
        <v>0.911892314</v>
      </c>
      <c r="F4050" s="6">
        <v>0.162252221</v>
      </c>
      <c r="G4050" s="6">
        <v>0.026325783</v>
      </c>
      <c r="H4050" s="6">
        <v>0.008860346</v>
      </c>
      <c r="I4050" s="6">
        <v>0.990205201</v>
      </c>
      <c r="J4050" s="6">
        <v>0.083358872</v>
      </c>
      <c r="K4050" s="1">
        <v>2.2857144</v>
      </c>
    </row>
    <row r="4051" spans="1:11">
      <c r="A4051" s="4" t="s">
        <v>4056</v>
      </c>
      <c r="B4051" s="5">
        <v>4050</v>
      </c>
      <c r="C4051" s="4">
        <v>0</v>
      </c>
      <c r="D4051" s="6">
        <v>0.078571429</v>
      </c>
      <c r="E4051" s="6">
        <v>0.911070714</v>
      </c>
      <c r="F4051" s="6">
        <v>0.106509434</v>
      </c>
      <c r="G4051" s="6">
        <v>0.01134426</v>
      </c>
      <c r="H4051" s="6">
        <v>0.0062504</v>
      </c>
      <c r="I4051" s="6">
        <v>0.987431185</v>
      </c>
      <c r="J4051" s="6">
        <v>0.071713147</v>
      </c>
      <c r="K4051" s="1">
        <v>1.6363636</v>
      </c>
    </row>
    <row r="4052" spans="1:11">
      <c r="A4052" s="4" t="s">
        <v>4057</v>
      </c>
      <c r="B4052" s="5">
        <v>4051</v>
      </c>
      <c r="C4052" s="4">
        <v>0</v>
      </c>
      <c r="D4052" s="6">
        <v>0.032142857</v>
      </c>
      <c r="E4052" s="6">
        <v>0.76074395</v>
      </c>
      <c r="F4052" s="6">
        <v>0.001670865</v>
      </c>
      <c r="G4052" s="7">
        <v>2.79e-6</v>
      </c>
      <c r="H4052" s="6">
        <v>0.000422341</v>
      </c>
      <c r="I4052" s="6">
        <v>0.964149316</v>
      </c>
      <c r="J4052" s="6">
        <v>0</v>
      </c>
      <c r="K4052" s="1">
        <v>0</v>
      </c>
    </row>
    <row r="4053" spans="1:11">
      <c r="A4053" s="4" t="s">
        <v>4058</v>
      </c>
      <c r="B4053" s="5">
        <v>4052</v>
      </c>
      <c r="C4053" s="4">
        <v>0</v>
      </c>
      <c r="D4053" s="6">
        <v>0.003571429</v>
      </c>
      <c r="E4053" s="6">
        <v>0.303372002</v>
      </c>
      <c r="F4053" s="6">
        <v>0.000668442</v>
      </c>
      <c r="G4053" s="7">
        <v>4.47e-7</v>
      </c>
      <c r="H4053" s="6">
        <v>0</v>
      </c>
      <c r="I4053" s="6">
        <v>0.961914236</v>
      </c>
      <c r="J4053" s="6">
        <v>0</v>
      </c>
      <c r="K4053" s="1">
        <v>0</v>
      </c>
    </row>
    <row r="4054" spans="1:11">
      <c r="A4054" s="4" t="s">
        <v>4059</v>
      </c>
      <c r="B4054" s="5">
        <v>4053</v>
      </c>
      <c r="C4054" s="4">
        <v>0</v>
      </c>
      <c r="D4054" s="6">
        <v>0.010714286</v>
      </c>
      <c r="E4054" s="6">
        <v>0.557177907</v>
      </c>
      <c r="F4054" s="6">
        <v>0.013967631</v>
      </c>
      <c r="G4054" s="6">
        <v>0.000195095</v>
      </c>
      <c r="H4054" s="6">
        <v>0.000554137</v>
      </c>
      <c r="I4054" s="6">
        <v>0.976077416</v>
      </c>
      <c r="J4054" s="6">
        <v>0</v>
      </c>
      <c r="K4054" s="1">
        <v>0</v>
      </c>
    </row>
    <row r="4055" spans="1:11">
      <c r="A4055" s="4" t="s">
        <v>4060</v>
      </c>
      <c r="B4055" s="5">
        <v>4054</v>
      </c>
      <c r="C4055" s="4">
        <v>1</v>
      </c>
      <c r="D4055" s="6">
        <v>0.010714286</v>
      </c>
      <c r="E4055" s="6">
        <v>0.554421438</v>
      </c>
      <c r="F4055" s="6">
        <v>0.001860472</v>
      </c>
      <c r="G4055" s="7">
        <v>3.46e-6</v>
      </c>
      <c r="H4055" s="7">
        <v>8.08e-5</v>
      </c>
      <c r="I4055" s="6">
        <v>0.969262884</v>
      </c>
      <c r="J4055" s="6">
        <v>0</v>
      </c>
      <c r="K4055" s="1">
        <v>0</v>
      </c>
    </row>
    <row r="4056" spans="1:11">
      <c r="A4056" s="4" t="s">
        <v>4061</v>
      </c>
      <c r="B4056" s="5">
        <v>4055</v>
      </c>
      <c r="C4056" s="4">
        <v>1</v>
      </c>
      <c r="D4056" s="6">
        <v>0.771428571</v>
      </c>
      <c r="E4056" s="6">
        <v>0.999325782</v>
      </c>
      <c r="F4056" s="6">
        <v>0.485282663</v>
      </c>
      <c r="G4056" s="6">
        <v>0.235499254</v>
      </c>
      <c r="H4056" s="6">
        <v>0.559692916</v>
      </c>
      <c r="I4056" s="6">
        <v>0.999321531</v>
      </c>
      <c r="J4056" s="6">
        <v>0.915415262</v>
      </c>
      <c r="K4056" s="1">
        <v>2.4722223</v>
      </c>
    </row>
    <row r="4057" spans="1:11">
      <c r="A4057" s="4" t="s">
        <v>4062</v>
      </c>
      <c r="B4057" s="5">
        <v>4056</v>
      </c>
      <c r="C4057" s="4">
        <v>0</v>
      </c>
      <c r="D4057" s="6">
        <v>0.003571429</v>
      </c>
      <c r="E4057" s="6">
        <v>0.309672146</v>
      </c>
      <c r="F4057" s="6">
        <v>0.004879908</v>
      </c>
      <c r="G4057" s="7">
        <v>2.38e-5</v>
      </c>
      <c r="H4057" s="6">
        <v>0</v>
      </c>
      <c r="I4057" s="6">
        <v>0.972020576</v>
      </c>
      <c r="J4057" s="6">
        <v>0</v>
      </c>
      <c r="K4057" s="1">
        <v>0</v>
      </c>
    </row>
    <row r="4058" spans="1:11">
      <c r="A4058" s="4" t="s">
        <v>4063</v>
      </c>
      <c r="B4058" s="5">
        <v>4057</v>
      </c>
      <c r="C4058" s="4">
        <v>0</v>
      </c>
      <c r="D4058" s="6">
        <v>0.007142857</v>
      </c>
      <c r="E4058" s="6">
        <v>0.431967368</v>
      </c>
      <c r="F4058" s="6">
        <v>0.001367797</v>
      </c>
      <c r="G4058" s="7">
        <v>1.87e-6</v>
      </c>
      <c r="H4058" s="7">
        <v>3.06e-5</v>
      </c>
      <c r="I4058" s="6">
        <v>0.963794179</v>
      </c>
      <c r="J4058" s="6">
        <v>0</v>
      </c>
      <c r="K4058" s="1">
        <v>0</v>
      </c>
    </row>
    <row r="4059" spans="1:11">
      <c r="A4059" s="4" t="s">
        <v>4064</v>
      </c>
      <c r="B4059" s="5">
        <v>4058</v>
      </c>
      <c r="C4059" s="4">
        <v>0</v>
      </c>
      <c r="D4059" s="6">
        <v>0.010714286</v>
      </c>
      <c r="E4059" s="6">
        <v>0.543986119</v>
      </c>
      <c r="F4059" s="6">
        <v>0.010587676</v>
      </c>
      <c r="G4059" s="6">
        <v>0.000112099</v>
      </c>
      <c r="H4059" s="6">
        <v>0.001382746</v>
      </c>
      <c r="I4059" s="6">
        <v>0.975217157</v>
      </c>
      <c r="J4059" s="6">
        <v>0</v>
      </c>
      <c r="K4059" s="1">
        <v>0</v>
      </c>
    </row>
    <row r="4060" spans="1:11">
      <c r="A4060" s="4" t="s">
        <v>4065</v>
      </c>
      <c r="B4060" s="5">
        <v>4059</v>
      </c>
      <c r="C4060" s="4">
        <v>0</v>
      </c>
      <c r="D4060" s="6">
        <v>0.003571429</v>
      </c>
      <c r="E4060" s="6">
        <v>0.649235526</v>
      </c>
      <c r="F4060" s="6">
        <v>0</v>
      </c>
      <c r="G4060" s="6">
        <v>0</v>
      </c>
      <c r="H4060" s="6">
        <v>0</v>
      </c>
      <c r="I4060" s="6">
        <v>0.008577793</v>
      </c>
      <c r="J4060" s="6">
        <v>0</v>
      </c>
      <c r="K4060" s="1">
        <v>0</v>
      </c>
    </row>
    <row r="4061" spans="1:11">
      <c r="A4061" s="4" t="s">
        <v>4066</v>
      </c>
      <c r="B4061" s="5">
        <v>4060</v>
      </c>
      <c r="C4061" s="4">
        <v>0</v>
      </c>
      <c r="D4061" s="6">
        <v>0.017857143</v>
      </c>
      <c r="E4061" s="6">
        <v>0.675048294</v>
      </c>
      <c r="F4061" s="6">
        <v>0.007047445</v>
      </c>
      <c r="G4061" s="7">
        <v>4.97e-5</v>
      </c>
      <c r="H4061" s="6">
        <v>0.003359497</v>
      </c>
      <c r="I4061" s="6">
        <v>0.979003341</v>
      </c>
      <c r="J4061" s="6">
        <v>0.015323322</v>
      </c>
      <c r="K4061" s="1">
        <v>0.4</v>
      </c>
    </row>
    <row r="4062" spans="1:11">
      <c r="A4062" s="4" t="s">
        <v>4067</v>
      </c>
      <c r="B4062" s="5">
        <v>4061</v>
      </c>
      <c r="C4062" s="4">
        <v>0</v>
      </c>
      <c r="D4062" s="6">
        <v>0.010714286</v>
      </c>
      <c r="E4062" s="6">
        <v>0.55917414</v>
      </c>
      <c r="F4062" s="6">
        <v>0.005393341</v>
      </c>
      <c r="G4062" s="7">
        <v>2.91e-5</v>
      </c>
      <c r="H4062" s="6">
        <v>0.001043316</v>
      </c>
      <c r="I4062" s="6">
        <v>0.975029044</v>
      </c>
      <c r="J4062" s="6">
        <v>0</v>
      </c>
      <c r="K4062" s="1">
        <v>0</v>
      </c>
    </row>
    <row r="4063" spans="1:11">
      <c r="A4063" s="4" t="s">
        <v>4068</v>
      </c>
      <c r="B4063" s="5">
        <v>4062</v>
      </c>
      <c r="C4063" s="4">
        <v>1</v>
      </c>
      <c r="D4063" s="6">
        <v>0.003571429</v>
      </c>
      <c r="E4063" s="6">
        <v>0.310817682</v>
      </c>
      <c r="F4063" s="6">
        <v>0.011207056</v>
      </c>
      <c r="G4063" s="6">
        <v>0.000125598</v>
      </c>
      <c r="H4063" s="6">
        <v>0</v>
      </c>
      <c r="I4063" s="6">
        <v>0.974430984</v>
      </c>
      <c r="J4063" s="6">
        <v>0</v>
      </c>
      <c r="K4063" s="1">
        <v>0</v>
      </c>
    </row>
    <row r="4064" spans="1:11">
      <c r="A4064" s="4" t="s">
        <v>4069</v>
      </c>
      <c r="B4064" s="5">
        <v>4063</v>
      </c>
      <c r="C4064" s="4">
        <v>0</v>
      </c>
      <c r="D4064" s="6">
        <v>0.032142857</v>
      </c>
      <c r="E4064" s="6">
        <v>0.794113873</v>
      </c>
      <c r="F4064" s="6">
        <v>0.025821884</v>
      </c>
      <c r="G4064" s="6">
        <v>0.00066677</v>
      </c>
      <c r="H4064" s="6">
        <v>0.007212477</v>
      </c>
      <c r="I4064" s="6">
        <v>0.983640561</v>
      </c>
      <c r="J4064" s="6">
        <v>0.007661661</v>
      </c>
      <c r="K4064" s="1">
        <v>0.22222222</v>
      </c>
    </row>
    <row r="4065" spans="1:11">
      <c r="A4065" s="4" t="s">
        <v>4070</v>
      </c>
      <c r="B4065" s="5">
        <v>4064</v>
      </c>
      <c r="C4065" s="4">
        <v>0</v>
      </c>
      <c r="D4065" s="6">
        <v>0.064285714</v>
      </c>
      <c r="E4065" s="6">
        <v>0.885879965</v>
      </c>
      <c r="F4065" s="6">
        <v>0.035699675</v>
      </c>
      <c r="G4065" s="6">
        <v>0.001274467</v>
      </c>
      <c r="H4065" s="6">
        <v>0.01023764</v>
      </c>
      <c r="I4065" s="6">
        <v>0.984611639</v>
      </c>
      <c r="J4065" s="6">
        <v>0.031566044</v>
      </c>
      <c r="K4065" s="1">
        <v>0.44444445</v>
      </c>
    </row>
    <row r="4066" spans="1:11">
      <c r="A4066" s="4" t="s">
        <v>4071</v>
      </c>
      <c r="B4066" s="5">
        <v>4065</v>
      </c>
      <c r="C4066" s="4">
        <v>0</v>
      </c>
      <c r="D4066" s="6">
        <v>0.010714286</v>
      </c>
      <c r="E4066" s="6">
        <v>0.547622291</v>
      </c>
      <c r="F4066" s="6">
        <v>0.00798586</v>
      </c>
      <c r="G4066" s="7">
        <v>6.38e-5</v>
      </c>
      <c r="H4066" s="6">
        <v>0.000280314</v>
      </c>
      <c r="I4066" s="6">
        <v>0.971714806</v>
      </c>
      <c r="J4066" s="6">
        <v>0</v>
      </c>
      <c r="K4066" s="1">
        <v>0</v>
      </c>
    </row>
    <row r="4067" spans="1:11">
      <c r="A4067" s="4" t="s">
        <v>4072</v>
      </c>
      <c r="B4067" s="5">
        <v>4066</v>
      </c>
      <c r="C4067" s="4">
        <v>0</v>
      </c>
      <c r="D4067" s="6">
        <v>0.010714286</v>
      </c>
      <c r="E4067" s="6">
        <v>0.562567724</v>
      </c>
      <c r="F4067" s="6">
        <v>0.004847345</v>
      </c>
      <c r="G4067" s="7">
        <v>2.35e-5</v>
      </c>
      <c r="H4067" s="6">
        <v>0.001077732</v>
      </c>
      <c r="I4067" s="6">
        <v>0.975559367</v>
      </c>
      <c r="J4067" s="6">
        <v>0</v>
      </c>
      <c r="K4067" s="1">
        <v>0</v>
      </c>
    </row>
    <row r="4068" spans="1:11">
      <c r="A4068" s="4" t="s">
        <v>4073</v>
      </c>
      <c r="B4068" s="5">
        <v>4067</v>
      </c>
      <c r="C4068" s="4">
        <v>0</v>
      </c>
      <c r="D4068" s="6">
        <v>0.003571429</v>
      </c>
      <c r="E4068" s="6">
        <v>0.310087526</v>
      </c>
      <c r="F4068" s="6">
        <v>0.002658371</v>
      </c>
      <c r="G4068" s="7">
        <v>7.07e-6</v>
      </c>
      <c r="H4068" s="6">
        <v>0</v>
      </c>
      <c r="I4068" s="6">
        <v>0.971672353</v>
      </c>
      <c r="J4068" s="6">
        <v>0</v>
      </c>
      <c r="K4068" s="1">
        <v>0</v>
      </c>
    </row>
    <row r="4069" spans="1:11">
      <c r="A4069" s="4" t="s">
        <v>4074</v>
      </c>
      <c r="B4069" s="5">
        <v>4068</v>
      </c>
      <c r="C4069" s="4">
        <v>0</v>
      </c>
      <c r="D4069" s="6">
        <v>0.028571429</v>
      </c>
      <c r="E4069" s="6">
        <v>0.769074719</v>
      </c>
      <c r="F4069" s="6">
        <v>0.036917543</v>
      </c>
      <c r="G4069" s="6">
        <v>0.001362906</v>
      </c>
      <c r="H4069" s="6">
        <v>0.002425093</v>
      </c>
      <c r="I4069" s="6">
        <v>0.984337104</v>
      </c>
      <c r="J4069" s="6">
        <v>0.026356114</v>
      </c>
      <c r="K4069" s="1">
        <v>0.75</v>
      </c>
    </row>
    <row r="4070" spans="1:11">
      <c r="A4070" s="4" t="s">
        <v>4075</v>
      </c>
      <c r="B4070" s="5">
        <v>4069</v>
      </c>
      <c r="C4070" s="4">
        <v>1</v>
      </c>
      <c r="D4070" s="6">
        <v>0.1</v>
      </c>
      <c r="E4070" s="6">
        <v>0.930134443</v>
      </c>
      <c r="F4070" s="6">
        <v>0.055538872</v>
      </c>
      <c r="G4070" s="6">
        <v>0.003084567</v>
      </c>
      <c r="H4070" s="6">
        <v>0.006790764</v>
      </c>
      <c r="I4070" s="6">
        <v>0.985453627</v>
      </c>
      <c r="J4070" s="6">
        <v>0.163040147</v>
      </c>
      <c r="K4070" s="1">
        <v>3.0714285</v>
      </c>
    </row>
    <row r="4071" spans="1:11">
      <c r="A4071" s="4" t="s">
        <v>4076</v>
      </c>
      <c r="B4071" s="5">
        <v>4070</v>
      </c>
      <c r="C4071" s="4">
        <v>0</v>
      </c>
      <c r="D4071" s="6">
        <v>0.007142857</v>
      </c>
      <c r="E4071" s="6">
        <v>0.451778222</v>
      </c>
      <c r="F4071" s="6">
        <v>0.013641754</v>
      </c>
      <c r="G4071" s="6">
        <v>0.000186097</v>
      </c>
      <c r="H4071" s="6">
        <v>0.000132492</v>
      </c>
      <c r="I4071" s="6">
        <v>0.973147638</v>
      </c>
      <c r="J4071" s="6">
        <v>0</v>
      </c>
      <c r="K4071" s="1">
        <v>0</v>
      </c>
    </row>
    <row r="4072" spans="1:11">
      <c r="A4072" s="4" t="s">
        <v>4077</v>
      </c>
      <c r="B4072" s="5">
        <v>4071</v>
      </c>
      <c r="C4072" s="4">
        <v>0</v>
      </c>
      <c r="D4072" s="6">
        <v>0.014285714</v>
      </c>
      <c r="E4072" s="6">
        <v>0.630311177</v>
      </c>
      <c r="F4072" s="6">
        <v>0.007694553</v>
      </c>
      <c r="G4072" s="7">
        <v>5.92e-5</v>
      </c>
      <c r="H4072" s="6">
        <v>0.001316861</v>
      </c>
      <c r="I4072" s="6">
        <v>0.976098835</v>
      </c>
      <c r="J4072" s="6">
        <v>0</v>
      </c>
      <c r="K4072" s="1">
        <v>0</v>
      </c>
    </row>
    <row r="4073" spans="1:11">
      <c r="A4073" s="4" t="s">
        <v>4078</v>
      </c>
      <c r="B4073" s="5">
        <v>4072</v>
      </c>
      <c r="C4073" s="4">
        <v>0</v>
      </c>
      <c r="D4073" s="6">
        <v>0.003571429</v>
      </c>
      <c r="E4073" s="6">
        <v>0.309841523</v>
      </c>
      <c r="F4073" s="6">
        <v>0.002035184</v>
      </c>
      <c r="G4073" s="7">
        <v>4.14e-6</v>
      </c>
      <c r="H4073" s="6">
        <v>0</v>
      </c>
      <c r="I4073" s="6">
        <v>0.971460145</v>
      </c>
      <c r="J4073" s="6">
        <v>0</v>
      </c>
      <c r="K4073" s="1">
        <v>0</v>
      </c>
    </row>
    <row r="4074" spans="1:11">
      <c r="A4074" s="4" t="s">
        <v>4079</v>
      </c>
      <c r="B4074" s="5">
        <v>4073</v>
      </c>
      <c r="C4074" s="4">
        <v>0</v>
      </c>
      <c r="D4074" s="6">
        <v>0.003571429</v>
      </c>
      <c r="E4074" s="6">
        <v>0.277428751</v>
      </c>
      <c r="F4074" s="6">
        <v>0.000378091</v>
      </c>
      <c r="G4074" s="7">
        <v>1.43e-7</v>
      </c>
      <c r="H4074" s="6">
        <v>0</v>
      </c>
      <c r="I4074" s="6">
        <v>0.955073839</v>
      </c>
      <c r="J4074" s="6">
        <v>0</v>
      </c>
      <c r="K4074" s="1">
        <v>0</v>
      </c>
    </row>
    <row r="4075" spans="1:11">
      <c r="A4075" s="4" t="s">
        <v>4080</v>
      </c>
      <c r="B4075" s="5">
        <v>4074</v>
      </c>
      <c r="C4075" s="4">
        <v>0</v>
      </c>
      <c r="D4075" s="6">
        <v>0.003571429</v>
      </c>
      <c r="E4075" s="6">
        <v>0.299908953</v>
      </c>
      <c r="F4075" s="6">
        <v>0.002226199</v>
      </c>
      <c r="G4075" s="7">
        <v>4.96e-6</v>
      </c>
      <c r="H4075" s="6">
        <v>0</v>
      </c>
      <c r="I4075" s="6">
        <v>0.96444616</v>
      </c>
      <c r="J4075" s="6">
        <v>0</v>
      </c>
      <c r="K4075" s="1">
        <v>0</v>
      </c>
    </row>
    <row r="4076" spans="1:11">
      <c r="A4076" s="4" t="s">
        <v>4081</v>
      </c>
      <c r="B4076" s="5">
        <v>4075</v>
      </c>
      <c r="C4076" s="4">
        <v>0</v>
      </c>
      <c r="D4076" s="6">
        <v>0.025</v>
      </c>
      <c r="E4076" s="6">
        <v>0.752775139</v>
      </c>
      <c r="F4076" s="6">
        <v>0.022272057</v>
      </c>
      <c r="G4076" s="6">
        <v>0.000496045</v>
      </c>
      <c r="H4076" s="6">
        <v>0.002341626</v>
      </c>
      <c r="I4076" s="6">
        <v>0.983223108</v>
      </c>
      <c r="J4076" s="6">
        <v>0.112473184</v>
      </c>
      <c r="K4076" s="1">
        <v>3.142857</v>
      </c>
    </row>
    <row r="4077" spans="1:11">
      <c r="A4077" s="4" t="s">
        <v>4082</v>
      </c>
      <c r="B4077" s="5">
        <v>4076</v>
      </c>
      <c r="C4077" s="4">
        <v>0</v>
      </c>
      <c r="D4077" s="6">
        <v>0.007142857</v>
      </c>
      <c r="E4077" s="6">
        <v>0.475456294</v>
      </c>
      <c r="F4077" s="6">
        <v>0.016398101</v>
      </c>
      <c r="G4077" s="6">
        <v>0.000268898</v>
      </c>
      <c r="H4077" s="6">
        <v>0.00026107</v>
      </c>
      <c r="I4077" s="6">
        <v>0.980933437</v>
      </c>
      <c r="J4077" s="6">
        <v>0</v>
      </c>
      <c r="K4077" s="1">
        <v>0</v>
      </c>
    </row>
    <row r="4078" spans="1:11">
      <c r="A4078" s="4" t="s">
        <v>4083</v>
      </c>
      <c r="B4078" s="5">
        <v>4077</v>
      </c>
      <c r="C4078" s="4">
        <v>1</v>
      </c>
      <c r="D4078" s="6">
        <v>0.028571429</v>
      </c>
      <c r="E4078" s="6">
        <v>0.772048102</v>
      </c>
      <c r="F4078" s="6">
        <v>0.026452543</v>
      </c>
      <c r="G4078" s="6">
        <v>0.000699737</v>
      </c>
      <c r="H4078" s="6">
        <v>0.003909054</v>
      </c>
      <c r="I4078" s="6">
        <v>0.981959867</v>
      </c>
      <c r="J4078" s="6">
        <v>0.017468587</v>
      </c>
      <c r="K4078" s="1">
        <v>0.5</v>
      </c>
    </row>
    <row r="4079" spans="1:11">
      <c r="A4079" s="4" t="s">
        <v>4084</v>
      </c>
      <c r="B4079" s="5">
        <v>4078</v>
      </c>
      <c r="C4079" s="4">
        <v>0</v>
      </c>
      <c r="D4079" s="6">
        <v>0.025</v>
      </c>
      <c r="E4079" s="6">
        <v>0.703147813</v>
      </c>
      <c r="F4079" s="6">
        <v>0.001089591</v>
      </c>
      <c r="G4079" s="7">
        <v>1.19e-6</v>
      </c>
      <c r="H4079" s="6">
        <v>0.002111874</v>
      </c>
      <c r="I4079" s="6">
        <v>0.966579603</v>
      </c>
      <c r="J4079" s="6">
        <v>0</v>
      </c>
      <c r="K4079" s="1">
        <v>0</v>
      </c>
    </row>
    <row r="4080" spans="1:11">
      <c r="A4080" s="4" t="s">
        <v>4085</v>
      </c>
      <c r="B4080" s="5">
        <v>4079</v>
      </c>
      <c r="C4080" s="4">
        <v>0</v>
      </c>
      <c r="D4080" s="6">
        <v>0.025</v>
      </c>
      <c r="E4080" s="6">
        <v>0.715983424</v>
      </c>
      <c r="F4080" s="6">
        <v>0.026844453</v>
      </c>
      <c r="G4080" s="6">
        <v>0.000720625</v>
      </c>
      <c r="H4080" s="6">
        <v>0.005409009</v>
      </c>
      <c r="I4080" s="6">
        <v>0.978792226</v>
      </c>
      <c r="J4080" s="6">
        <v>0</v>
      </c>
      <c r="K4080" s="1">
        <v>0</v>
      </c>
    </row>
    <row r="4081" spans="1:11">
      <c r="A4081" s="4" t="s">
        <v>4086</v>
      </c>
      <c r="B4081" s="5">
        <v>4080</v>
      </c>
      <c r="C4081" s="4">
        <v>0</v>
      </c>
      <c r="D4081" s="6">
        <v>0.003571429</v>
      </c>
      <c r="E4081" s="6">
        <v>0.180134915</v>
      </c>
      <c r="F4081" s="7">
        <v>3.76e-6</v>
      </c>
      <c r="G4081" s="7">
        <v>1.43e-11</v>
      </c>
      <c r="H4081" s="6">
        <v>0</v>
      </c>
      <c r="I4081" s="6">
        <v>0.93852568</v>
      </c>
      <c r="J4081" s="6">
        <v>0</v>
      </c>
      <c r="K4081" s="1">
        <v>0</v>
      </c>
    </row>
    <row r="4082" spans="1:11">
      <c r="A4082" s="4" t="s">
        <v>4087</v>
      </c>
      <c r="B4082" s="5">
        <v>4081</v>
      </c>
      <c r="C4082" s="4">
        <v>0</v>
      </c>
      <c r="D4082" s="6">
        <v>0.003571429</v>
      </c>
      <c r="E4082" s="6">
        <v>0.231888146</v>
      </c>
      <c r="F4082" s="6">
        <v>0.000415246</v>
      </c>
      <c r="G4082" s="7">
        <v>1.72e-7</v>
      </c>
      <c r="H4082" s="6">
        <v>0</v>
      </c>
      <c r="I4082" s="6">
        <v>0.958035934</v>
      </c>
      <c r="J4082" s="6">
        <v>0</v>
      </c>
      <c r="K4082" s="1">
        <v>0</v>
      </c>
    </row>
    <row r="4083" spans="1:11">
      <c r="A4083" s="4" t="s">
        <v>4088</v>
      </c>
      <c r="B4083" s="5">
        <v>4082</v>
      </c>
      <c r="C4083" s="4">
        <v>1</v>
      </c>
      <c r="D4083" s="6">
        <v>0.010714286</v>
      </c>
      <c r="E4083" s="6">
        <v>0.489048602</v>
      </c>
      <c r="F4083" s="6">
        <v>0.00014313</v>
      </c>
      <c r="G4083" s="7">
        <v>2.05e-8</v>
      </c>
      <c r="H4083" s="6">
        <v>0.000579819</v>
      </c>
      <c r="I4083" s="6">
        <v>0.955558038</v>
      </c>
      <c r="J4083" s="6">
        <v>0</v>
      </c>
      <c r="K4083" s="1">
        <v>0</v>
      </c>
    </row>
    <row r="4084" spans="1:11">
      <c r="A4084" s="4" t="s">
        <v>4089</v>
      </c>
      <c r="B4084" s="5">
        <v>4083</v>
      </c>
      <c r="C4084" s="4">
        <v>1</v>
      </c>
      <c r="D4084" s="6">
        <v>0.017857143</v>
      </c>
      <c r="E4084" s="6">
        <v>0.680269244</v>
      </c>
      <c r="F4084" s="6">
        <v>0.013015108</v>
      </c>
      <c r="G4084" s="6">
        <v>0.000169393</v>
      </c>
      <c r="H4084" s="6">
        <v>0.000264614</v>
      </c>
      <c r="I4084" s="6">
        <v>0.974772643</v>
      </c>
      <c r="J4084" s="6">
        <v>0.091939933</v>
      </c>
      <c r="K4084" s="1">
        <v>2.4</v>
      </c>
    </row>
    <row r="4085" spans="1:11">
      <c r="A4085" s="4" t="s">
        <v>4090</v>
      </c>
      <c r="B4085" s="5">
        <v>4084</v>
      </c>
      <c r="C4085" s="4">
        <v>0</v>
      </c>
      <c r="D4085" s="6">
        <v>0.014285714</v>
      </c>
      <c r="E4085" s="6">
        <v>0.634332153</v>
      </c>
      <c r="F4085" s="6">
        <v>0.032064009</v>
      </c>
      <c r="G4085" s="6">
        <v>0.001028101</v>
      </c>
      <c r="H4085" s="6">
        <v>0.000579463</v>
      </c>
      <c r="I4085" s="6">
        <v>0.976849086</v>
      </c>
      <c r="J4085" s="6">
        <v>0.020533252</v>
      </c>
      <c r="K4085" s="1">
        <v>0.5</v>
      </c>
    </row>
    <row r="4086" spans="1:11">
      <c r="A4086" s="4" t="s">
        <v>4091</v>
      </c>
      <c r="B4086" s="5">
        <v>4085</v>
      </c>
      <c r="C4086" s="4">
        <v>0</v>
      </c>
      <c r="D4086" s="6">
        <v>0.003571429</v>
      </c>
      <c r="E4086" s="6">
        <v>0.304439353</v>
      </c>
      <c r="F4086" s="6">
        <v>0.001714592</v>
      </c>
      <c r="G4086" s="7">
        <v>2.94e-6</v>
      </c>
      <c r="H4086" s="6">
        <v>0</v>
      </c>
      <c r="I4086" s="6">
        <v>0.966424201</v>
      </c>
      <c r="J4086" s="6">
        <v>0</v>
      </c>
      <c r="K4086" s="1">
        <v>0</v>
      </c>
    </row>
    <row r="4087" spans="1:11">
      <c r="A4087" s="4" t="s">
        <v>4092</v>
      </c>
      <c r="B4087" s="5">
        <v>4086</v>
      </c>
      <c r="C4087" s="4">
        <v>1</v>
      </c>
      <c r="D4087" s="6">
        <v>0.021428571</v>
      </c>
      <c r="E4087" s="6">
        <v>0.706727429</v>
      </c>
      <c r="F4087" s="6">
        <v>0.010409293</v>
      </c>
      <c r="G4087" s="6">
        <v>0.000108353</v>
      </c>
      <c r="H4087" s="6">
        <v>0.000257593</v>
      </c>
      <c r="I4087" s="6">
        <v>0.976488822</v>
      </c>
      <c r="J4087" s="6">
        <v>0.052099295</v>
      </c>
      <c r="K4087" s="1">
        <v>1.3333334</v>
      </c>
    </row>
    <row r="4088" spans="1:11">
      <c r="A4088" s="4" t="s">
        <v>4093</v>
      </c>
      <c r="B4088" s="5">
        <v>4087</v>
      </c>
      <c r="C4088" s="4">
        <v>0</v>
      </c>
      <c r="D4088" s="6">
        <v>0.003571429</v>
      </c>
      <c r="E4088" s="6">
        <v>0.291676793</v>
      </c>
      <c r="F4088" s="6">
        <v>0.000837869</v>
      </c>
      <c r="G4088" s="7">
        <v>7.02e-7</v>
      </c>
      <c r="H4088" s="6">
        <v>0</v>
      </c>
      <c r="I4088" s="6">
        <v>0.96000846</v>
      </c>
      <c r="J4088" s="6">
        <v>0</v>
      </c>
      <c r="K4088" s="1">
        <v>0</v>
      </c>
    </row>
    <row r="4089" spans="1:11">
      <c r="A4089" s="4" t="s">
        <v>4094</v>
      </c>
      <c r="B4089" s="5">
        <v>4088</v>
      </c>
      <c r="C4089" s="4">
        <v>0</v>
      </c>
      <c r="D4089" s="6">
        <v>0.017857143</v>
      </c>
      <c r="E4089" s="6">
        <v>0.680476661</v>
      </c>
      <c r="F4089" s="6">
        <v>0.010820353</v>
      </c>
      <c r="G4089" s="6">
        <v>0.00011708</v>
      </c>
      <c r="H4089" s="6">
        <v>0.00045044</v>
      </c>
      <c r="I4089" s="6">
        <v>0.974922193</v>
      </c>
      <c r="J4089" s="6">
        <v>0.015323322</v>
      </c>
      <c r="K4089" s="1">
        <v>0.4</v>
      </c>
    </row>
    <row r="4090" spans="1:11">
      <c r="A4090" s="4" t="s">
        <v>4095</v>
      </c>
      <c r="B4090" s="5">
        <v>4089</v>
      </c>
      <c r="C4090" s="4">
        <v>0</v>
      </c>
      <c r="D4090" s="6">
        <v>0.003571429</v>
      </c>
      <c r="E4090" s="6">
        <v>0.649235526</v>
      </c>
      <c r="F4090" s="6">
        <v>0</v>
      </c>
      <c r="G4090" s="6">
        <v>0</v>
      </c>
      <c r="H4090" s="6">
        <v>0</v>
      </c>
      <c r="I4090" s="6">
        <v>0.008577793</v>
      </c>
      <c r="J4090" s="6">
        <v>0</v>
      </c>
      <c r="K4090" s="1">
        <v>0</v>
      </c>
    </row>
    <row r="4091" spans="1:11">
      <c r="A4091" s="4" t="s">
        <v>4096</v>
      </c>
      <c r="B4091" s="5">
        <v>4090</v>
      </c>
      <c r="C4091" s="4">
        <v>0</v>
      </c>
      <c r="D4091" s="6">
        <v>0.05</v>
      </c>
      <c r="E4091" s="6">
        <v>0.864832507</v>
      </c>
      <c r="F4091" s="6">
        <v>0.057655537</v>
      </c>
      <c r="G4091" s="6">
        <v>0.003324161</v>
      </c>
      <c r="H4091" s="6">
        <v>0.009578114</v>
      </c>
      <c r="I4091" s="6">
        <v>0.985689467</v>
      </c>
      <c r="J4091" s="6">
        <v>0.054551027</v>
      </c>
      <c r="K4091" s="1">
        <v>1.4285715</v>
      </c>
    </row>
    <row r="4092" spans="1:11">
      <c r="A4092" s="4" t="s">
        <v>4097</v>
      </c>
      <c r="B4092" s="5">
        <v>4091</v>
      </c>
      <c r="C4092" s="4">
        <v>0</v>
      </c>
      <c r="D4092" s="6">
        <v>0.139285714</v>
      </c>
      <c r="E4092" s="6">
        <v>0.9526081</v>
      </c>
      <c r="F4092" s="6">
        <v>0.187671689</v>
      </c>
      <c r="G4092" s="6">
        <v>0.035220664</v>
      </c>
      <c r="H4092" s="6">
        <v>0.02650158</v>
      </c>
      <c r="I4092" s="6">
        <v>0.992330276</v>
      </c>
      <c r="J4092" s="6">
        <v>0.081213607</v>
      </c>
      <c r="K4092" s="1">
        <v>2</v>
      </c>
    </row>
    <row r="4093" spans="1:11">
      <c r="A4093" s="4" t="s">
        <v>4098</v>
      </c>
      <c r="B4093" s="5">
        <v>4092</v>
      </c>
      <c r="C4093" s="4">
        <v>0</v>
      </c>
      <c r="D4093" s="6">
        <v>0.007142857</v>
      </c>
      <c r="E4093" s="6">
        <v>0.428363322</v>
      </c>
      <c r="F4093" s="6">
        <v>0.003498839</v>
      </c>
      <c r="G4093" s="7">
        <v>1.22e-5</v>
      </c>
      <c r="H4093" s="6">
        <v>0.00015946</v>
      </c>
      <c r="I4093" s="6">
        <v>0.96957134</v>
      </c>
      <c r="J4093" s="6">
        <v>0</v>
      </c>
      <c r="K4093" s="1">
        <v>0</v>
      </c>
    </row>
    <row r="4094" spans="1:11">
      <c r="A4094" s="4" t="s">
        <v>4099</v>
      </c>
      <c r="B4094" s="5">
        <v>4093</v>
      </c>
      <c r="C4094" s="4">
        <v>1</v>
      </c>
      <c r="D4094" s="6">
        <v>0.042857143</v>
      </c>
      <c r="E4094" s="6">
        <v>0.81989615</v>
      </c>
      <c r="F4094" s="6">
        <v>0.017069893</v>
      </c>
      <c r="G4094" s="6">
        <v>0.000291381</v>
      </c>
      <c r="H4094" s="6">
        <v>0.001392426</v>
      </c>
      <c r="I4094" s="6">
        <v>0.980626359</v>
      </c>
      <c r="J4094" s="6">
        <v>0.24547962</v>
      </c>
      <c r="K4094" s="1">
        <v>6.8333335</v>
      </c>
    </row>
    <row r="4095" spans="1:11">
      <c r="A4095" s="4" t="s">
        <v>4100</v>
      </c>
      <c r="B4095" s="5">
        <v>4094</v>
      </c>
      <c r="C4095" s="4">
        <v>0</v>
      </c>
      <c r="D4095" s="6">
        <v>0.010714286</v>
      </c>
      <c r="E4095" s="6">
        <v>0.550487264</v>
      </c>
      <c r="F4095" s="6">
        <v>0.012501982</v>
      </c>
      <c r="G4095" s="6">
        <v>0.0001563</v>
      </c>
      <c r="H4095" s="6">
        <v>0.000304361</v>
      </c>
      <c r="I4095" s="6">
        <v>0.975520856</v>
      </c>
      <c r="J4095" s="6">
        <v>0</v>
      </c>
      <c r="K4095" s="1">
        <v>0</v>
      </c>
    </row>
    <row r="4096" spans="1:11">
      <c r="A4096" s="4" t="s">
        <v>4101</v>
      </c>
      <c r="B4096" s="5">
        <v>4095</v>
      </c>
      <c r="C4096" s="4">
        <v>0</v>
      </c>
      <c r="D4096" s="6">
        <v>0.017857143</v>
      </c>
      <c r="E4096" s="6">
        <v>0.690936277</v>
      </c>
      <c r="F4096" s="6">
        <v>0.009947233</v>
      </c>
      <c r="G4096" s="7">
        <v>9.89e-5</v>
      </c>
      <c r="H4096" s="6">
        <v>0.001696521</v>
      </c>
      <c r="I4096" s="6">
        <v>0.978607037</v>
      </c>
      <c r="J4096" s="6">
        <v>0</v>
      </c>
      <c r="K4096" s="1">
        <v>0</v>
      </c>
    </row>
    <row r="4097" spans="1:11">
      <c r="A4097" s="4" t="s">
        <v>4102</v>
      </c>
      <c r="B4097" s="5">
        <v>4096</v>
      </c>
      <c r="C4097" s="4">
        <v>0</v>
      </c>
      <c r="D4097" s="6">
        <v>0.003571429</v>
      </c>
      <c r="E4097" s="6">
        <v>0.309841523</v>
      </c>
      <c r="F4097" s="6">
        <v>0.002035184</v>
      </c>
      <c r="G4097" s="7">
        <v>4.14e-6</v>
      </c>
      <c r="H4097" s="6">
        <v>0</v>
      </c>
      <c r="I4097" s="6">
        <v>0.971460145</v>
      </c>
      <c r="J4097" s="6">
        <v>0</v>
      </c>
      <c r="K4097" s="1">
        <v>0</v>
      </c>
    </row>
    <row r="4098" spans="1:11">
      <c r="A4098" s="4" t="s">
        <v>4103</v>
      </c>
      <c r="B4098" s="5">
        <v>4097</v>
      </c>
      <c r="C4098" s="4">
        <v>0</v>
      </c>
      <c r="D4098" s="6">
        <v>0.103571429</v>
      </c>
      <c r="E4098" s="6">
        <v>0.925237964</v>
      </c>
      <c r="F4098" s="6">
        <v>0.087753785</v>
      </c>
      <c r="G4098" s="6">
        <v>0.007700727</v>
      </c>
      <c r="H4098" s="6">
        <v>0.029260062</v>
      </c>
      <c r="I4098" s="6">
        <v>0.987128788</v>
      </c>
      <c r="J4098" s="6">
        <v>0.096843396</v>
      </c>
      <c r="K4098" s="1">
        <v>2.137931</v>
      </c>
    </row>
    <row r="4099" spans="1:11">
      <c r="A4099" s="4" t="s">
        <v>4104</v>
      </c>
      <c r="B4099" s="5">
        <v>4098</v>
      </c>
      <c r="C4099" s="4">
        <v>0</v>
      </c>
      <c r="D4099" s="6">
        <v>0.017857143</v>
      </c>
      <c r="E4099" s="6">
        <v>0.647900174</v>
      </c>
      <c r="F4099" s="6">
        <v>0.00486773</v>
      </c>
      <c r="G4099" s="7">
        <v>2.37e-5</v>
      </c>
      <c r="H4099" s="6">
        <v>0.003109801</v>
      </c>
      <c r="I4099" s="6">
        <v>0.975392509</v>
      </c>
      <c r="J4099" s="6">
        <v>0</v>
      </c>
      <c r="K4099" s="1">
        <v>0</v>
      </c>
    </row>
    <row r="4100" spans="1:11">
      <c r="A4100" s="4" t="s">
        <v>4105</v>
      </c>
      <c r="B4100" s="5">
        <v>4099</v>
      </c>
      <c r="C4100" s="4">
        <v>0</v>
      </c>
      <c r="D4100" s="6">
        <v>0.017857143</v>
      </c>
      <c r="E4100" s="6">
        <v>0.691209279</v>
      </c>
      <c r="F4100" s="6">
        <v>0.006079776</v>
      </c>
      <c r="G4100" s="7">
        <v>3.73e-5</v>
      </c>
      <c r="H4100" s="6">
        <v>0.000389803</v>
      </c>
      <c r="I4100" s="6">
        <v>0.973633291</v>
      </c>
      <c r="J4100" s="6">
        <v>0.061293288</v>
      </c>
      <c r="K4100" s="1">
        <v>1.6</v>
      </c>
    </row>
    <row r="4101" spans="1:11">
      <c r="A4101" s="4" t="s">
        <v>4106</v>
      </c>
      <c r="B4101" s="5">
        <v>4100</v>
      </c>
      <c r="C4101" s="4">
        <v>0</v>
      </c>
      <c r="D4101" s="6">
        <v>0.014285714</v>
      </c>
      <c r="E4101" s="6">
        <v>0.637693785</v>
      </c>
      <c r="F4101" s="6">
        <v>0.025157675</v>
      </c>
      <c r="G4101" s="6">
        <v>0.000632909</v>
      </c>
      <c r="H4101" s="6">
        <v>0.000712916</v>
      </c>
      <c r="I4101" s="6">
        <v>0.978430527</v>
      </c>
      <c r="J4101" s="6">
        <v>0</v>
      </c>
      <c r="K4101" s="1">
        <v>0</v>
      </c>
    </row>
    <row r="4102" spans="1:11">
      <c r="A4102" s="4" t="s">
        <v>4107</v>
      </c>
      <c r="B4102" s="5">
        <v>4101</v>
      </c>
      <c r="C4102" s="4">
        <v>1</v>
      </c>
      <c r="D4102" s="6">
        <v>0.007142857</v>
      </c>
      <c r="E4102" s="6">
        <v>0.474900216</v>
      </c>
      <c r="F4102" s="6">
        <v>0.016201467</v>
      </c>
      <c r="G4102" s="6">
        <v>0.000262488</v>
      </c>
      <c r="H4102" s="7">
        <v>7.47e-5</v>
      </c>
      <c r="I4102" s="6">
        <v>0.979913468</v>
      </c>
      <c r="J4102" s="6">
        <v>0</v>
      </c>
      <c r="K4102" s="1">
        <v>0</v>
      </c>
    </row>
    <row r="4103" spans="1:11">
      <c r="A4103" s="4" t="s">
        <v>4108</v>
      </c>
      <c r="B4103" s="5">
        <v>4102</v>
      </c>
      <c r="C4103" s="4">
        <v>0</v>
      </c>
      <c r="D4103" s="6">
        <v>0.007142857</v>
      </c>
      <c r="E4103" s="6">
        <v>0.469949762</v>
      </c>
      <c r="F4103" s="6">
        <v>0.006399422</v>
      </c>
      <c r="G4103" s="7">
        <v>4.1e-5</v>
      </c>
      <c r="H4103" s="7">
        <v>7.29e-5</v>
      </c>
      <c r="I4103" s="6">
        <v>0.973079515</v>
      </c>
      <c r="J4103" s="6">
        <v>0</v>
      </c>
      <c r="K4103" s="1">
        <v>0</v>
      </c>
    </row>
    <row r="4104" spans="1:11">
      <c r="A4104" s="4" t="s">
        <v>4109</v>
      </c>
      <c r="B4104" s="5">
        <v>4103</v>
      </c>
      <c r="C4104" s="4">
        <v>1</v>
      </c>
      <c r="D4104" s="6">
        <v>0.057142857</v>
      </c>
      <c r="E4104" s="6">
        <v>0.876144624</v>
      </c>
      <c r="F4104" s="6">
        <v>0.077640128</v>
      </c>
      <c r="G4104" s="6">
        <v>0.006027991</v>
      </c>
      <c r="H4104" s="6">
        <v>0.006705815</v>
      </c>
      <c r="I4104" s="6">
        <v>0.987413649</v>
      </c>
      <c r="J4104" s="6">
        <v>0.110940852</v>
      </c>
      <c r="K4104" s="1">
        <v>3.375</v>
      </c>
    </row>
    <row r="4105" spans="1:11">
      <c r="A4105" s="4" t="s">
        <v>4110</v>
      </c>
      <c r="B4105" s="5">
        <v>4104</v>
      </c>
      <c r="C4105" s="4">
        <v>1</v>
      </c>
      <c r="D4105" s="6">
        <v>0.246428571</v>
      </c>
      <c r="E4105" s="6">
        <v>0.976876356</v>
      </c>
      <c r="F4105" s="6">
        <v>0.272362696</v>
      </c>
      <c r="G4105" s="6">
        <v>0.074181442</v>
      </c>
      <c r="H4105" s="6">
        <v>0.037328407</v>
      </c>
      <c r="I4105" s="6">
        <v>0.990531543</v>
      </c>
      <c r="J4105" s="6">
        <v>0.142506895</v>
      </c>
      <c r="K4105" s="1">
        <v>1.3333334</v>
      </c>
    </row>
    <row r="4106" spans="1:11">
      <c r="A4106" s="4" t="s">
        <v>4111</v>
      </c>
      <c r="B4106" s="5">
        <v>4105</v>
      </c>
      <c r="C4106" s="4">
        <v>1</v>
      </c>
      <c r="D4106" s="6">
        <v>0.003571429</v>
      </c>
      <c r="E4106" s="6">
        <v>0.305827364</v>
      </c>
      <c r="F4106" s="6">
        <v>0.005917593</v>
      </c>
      <c r="G4106" s="7">
        <v>3.5e-5</v>
      </c>
      <c r="H4106" s="6">
        <v>0</v>
      </c>
      <c r="I4106" s="6">
        <v>0.968212232</v>
      </c>
      <c r="J4106" s="6">
        <v>0</v>
      </c>
      <c r="K4106" s="1">
        <v>0</v>
      </c>
    </row>
    <row r="4107" spans="1:11">
      <c r="A4107" s="4" t="s">
        <v>4112</v>
      </c>
      <c r="B4107" s="5">
        <v>4106</v>
      </c>
      <c r="C4107" s="4">
        <v>1</v>
      </c>
      <c r="D4107" s="6">
        <v>0.010714286</v>
      </c>
      <c r="E4107" s="6">
        <v>0.482206129</v>
      </c>
      <c r="F4107" s="6">
        <v>0.00051502</v>
      </c>
      <c r="G4107" s="7">
        <v>2.65e-7</v>
      </c>
      <c r="H4107" s="6">
        <v>0.000630158</v>
      </c>
      <c r="I4107" s="6">
        <v>0.962047382</v>
      </c>
      <c r="J4107" s="6">
        <v>0</v>
      </c>
      <c r="K4107" s="1">
        <v>0</v>
      </c>
    </row>
    <row r="4108" spans="1:11">
      <c r="A4108" s="4" t="s">
        <v>4113</v>
      </c>
      <c r="B4108" s="5">
        <v>4107</v>
      </c>
      <c r="C4108" s="4">
        <v>0</v>
      </c>
      <c r="D4108" s="6">
        <v>0.007142857</v>
      </c>
      <c r="E4108" s="6">
        <v>0.470855877</v>
      </c>
      <c r="F4108" s="6">
        <v>0.020846576</v>
      </c>
      <c r="G4108" s="6">
        <v>0.00043458</v>
      </c>
      <c r="H4108" s="6">
        <v>0</v>
      </c>
      <c r="I4108" s="6">
        <v>0.974422446</v>
      </c>
      <c r="J4108" s="6">
        <v>0.061293288</v>
      </c>
      <c r="K4108" s="1">
        <v>1</v>
      </c>
    </row>
    <row r="4109" spans="1:11">
      <c r="A4109" s="4" t="s">
        <v>4114</v>
      </c>
      <c r="B4109" s="5">
        <v>4108</v>
      </c>
      <c r="C4109" s="4">
        <v>0</v>
      </c>
      <c r="D4109" s="6">
        <v>0.114285714</v>
      </c>
      <c r="E4109" s="6">
        <v>0.942136943</v>
      </c>
      <c r="F4109" s="6">
        <v>0.207651623</v>
      </c>
      <c r="G4109" s="6">
        <v>0.043119199</v>
      </c>
      <c r="H4109" s="6">
        <v>0.00943695</v>
      </c>
      <c r="I4109" s="6">
        <v>0.989513539</v>
      </c>
      <c r="J4109" s="6">
        <v>0.100827459</v>
      </c>
      <c r="K4109" s="1">
        <v>2.25</v>
      </c>
    </row>
    <row r="4110" spans="1:11">
      <c r="A4110" s="4" t="s">
        <v>4115</v>
      </c>
      <c r="B4110" s="5">
        <v>4109</v>
      </c>
      <c r="C4110" s="4">
        <v>1</v>
      </c>
      <c r="D4110" s="6">
        <v>0.025</v>
      </c>
      <c r="E4110" s="6">
        <v>0.750840907</v>
      </c>
      <c r="F4110" s="6">
        <v>0.005860001</v>
      </c>
      <c r="G4110" s="7">
        <v>3.43e-5</v>
      </c>
      <c r="H4110" s="6">
        <v>0.001036958</v>
      </c>
      <c r="I4110" s="6">
        <v>0.97474701</v>
      </c>
      <c r="J4110" s="6">
        <v>0.071406681</v>
      </c>
      <c r="K4110" s="1">
        <v>2</v>
      </c>
    </row>
    <row r="4111" spans="1:11">
      <c r="A4111" s="4" t="s">
        <v>4116</v>
      </c>
      <c r="B4111" s="5">
        <v>4110</v>
      </c>
      <c r="C4111" s="4">
        <v>0</v>
      </c>
      <c r="D4111" s="6">
        <v>0.014285714</v>
      </c>
      <c r="E4111" s="6">
        <v>0.545191707</v>
      </c>
      <c r="F4111" s="6">
        <v>0.001879678</v>
      </c>
      <c r="G4111" s="7">
        <v>3.53e-6</v>
      </c>
      <c r="H4111" s="6">
        <v>0.005096373</v>
      </c>
      <c r="I4111" s="6">
        <v>0.967811981</v>
      </c>
      <c r="J4111" s="6">
        <v>0</v>
      </c>
      <c r="K4111" s="1">
        <v>0</v>
      </c>
    </row>
    <row r="4112" spans="1:11">
      <c r="A4112" s="4" t="s">
        <v>4117</v>
      </c>
      <c r="B4112" s="5">
        <v>4111</v>
      </c>
      <c r="C4112" s="4">
        <v>0</v>
      </c>
      <c r="D4112" s="6">
        <v>0.010714286</v>
      </c>
      <c r="E4112" s="6">
        <v>0.564757523</v>
      </c>
      <c r="F4112" s="6">
        <v>0.009052164</v>
      </c>
      <c r="G4112" s="7">
        <v>8.19e-5</v>
      </c>
      <c r="H4112" s="7">
        <v>4.58e-5</v>
      </c>
      <c r="I4112" s="6">
        <v>0.971307412</v>
      </c>
      <c r="J4112" s="6">
        <v>0</v>
      </c>
      <c r="K4112" s="1">
        <v>0</v>
      </c>
    </row>
    <row r="4113" spans="1:11">
      <c r="A4113" s="4" t="s">
        <v>4118</v>
      </c>
      <c r="B4113" s="5">
        <v>4112</v>
      </c>
      <c r="C4113" s="4">
        <v>0</v>
      </c>
      <c r="D4113" s="6">
        <v>0.007142857</v>
      </c>
      <c r="E4113" s="6">
        <v>0.45354278</v>
      </c>
      <c r="F4113" s="6">
        <v>0.005317138</v>
      </c>
      <c r="G4113" s="7">
        <v>2.83e-5</v>
      </c>
      <c r="H4113" s="6">
        <v>0.000151018</v>
      </c>
      <c r="I4113" s="6">
        <v>0.971922879</v>
      </c>
      <c r="J4113" s="6">
        <v>0</v>
      </c>
      <c r="K4113" s="1">
        <v>0</v>
      </c>
    </row>
    <row r="4114" spans="1:11">
      <c r="A4114" s="4" t="s">
        <v>4119</v>
      </c>
      <c r="B4114" s="5">
        <v>4113</v>
      </c>
      <c r="C4114" s="4">
        <v>0</v>
      </c>
      <c r="D4114" s="6">
        <v>0.007142857</v>
      </c>
      <c r="E4114" s="6">
        <v>0.474373782</v>
      </c>
      <c r="F4114" s="6">
        <v>0.017227885</v>
      </c>
      <c r="G4114" s="6">
        <v>0.0002968</v>
      </c>
      <c r="H4114" s="7">
        <v>5.83e-5</v>
      </c>
      <c r="I4114" s="6">
        <v>0.978559675</v>
      </c>
      <c r="J4114" s="6">
        <v>0</v>
      </c>
      <c r="K4114" s="1">
        <v>0</v>
      </c>
    </row>
    <row r="4115" spans="1:11">
      <c r="A4115" s="4" t="s">
        <v>4120</v>
      </c>
      <c r="B4115" s="5">
        <v>4114</v>
      </c>
      <c r="C4115" s="4">
        <v>1</v>
      </c>
      <c r="D4115" s="6">
        <v>0.032142857</v>
      </c>
      <c r="E4115" s="6">
        <v>0.772349334</v>
      </c>
      <c r="F4115" s="6">
        <v>0.010358157</v>
      </c>
      <c r="G4115" s="6">
        <v>0.000107291</v>
      </c>
      <c r="H4115" s="6">
        <v>0.003832547</v>
      </c>
      <c r="I4115" s="6">
        <v>0.974708563</v>
      </c>
      <c r="J4115" s="6">
        <v>0.007661661</v>
      </c>
      <c r="K4115" s="1">
        <v>0.22222222</v>
      </c>
    </row>
    <row r="4116" spans="1:11">
      <c r="A4116" s="4" t="s">
        <v>4121</v>
      </c>
      <c r="B4116" s="5">
        <v>4115</v>
      </c>
      <c r="C4116" s="4">
        <v>0</v>
      </c>
      <c r="D4116" s="6">
        <v>0.003571429</v>
      </c>
      <c r="E4116" s="6">
        <v>0.23178181</v>
      </c>
      <c r="F4116" s="6">
        <v>0.000209556</v>
      </c>
      <c r="G4116" s="7">
        <v>4.39e-8</v>
      </c>
      <c r="H4116" s="6">
        <v>0</v>
      </c>
      <c r="I4116" s="6">
        <v>0.955008223</v>
      </c>
      <c r="J4116" s="6">
        <v>0</v>
      </c>
      <c r="K4116" s="1">
        <v>0</v>
      </c>
    </row>
    <row r="4117" spans="1:11">
      <c r="A4117" s="4" t="s">
        <v>4122</v>
      </c>
      <c r="B4117" s="5">
        <v>4116</v>
      </c>
      <c r="C4117" s="4">
        <v>1</v>
      </c>
      <c r="D4117" s="6">
        <v>0.021428571</v>
      </c>
      <c r="E4117" s="6">
        <v>0.69755427</v>
      </c>
      <c r="F4117" s="6">
        <v>0.020889252</v>
      </c>
      <c r="G4117" s="6">
        <v>0.000436361</v>
      </c>
      <c r="H4117" s="6">
        <v>0.003561668</v>
      </c>
      <c r="I4117" s="6">
        <v>0.980263303</v>
      </c>
      <c r="J4117" s="6">
        <v>0</v>
      </c>
      <c r="K4117" s="1">
        <v>0</v>
      </c>
    </row>
    <row r="4118" spans="1:11">
      <c r="A4118" s="4" t="s">
        <v>4123</v>
      </c>
      <c r="B4118" s="5">
        <v>4117</v>
      </c>
      <c r="C4118" s="4">
        <v>1</v>
      </c>
      <c r="D4118" s="6">
        <v>0.025</v>
      </c>
      <c r="E4118" s="6">
        <v>0.690279318</v>
      </c>
      <c r="F4118" s="6">
        <v>0.002933488</v>
      </c>
      <c r="G4118" s="7">
        <v>8.61e-6</v>
      </c>
      <c r="H4118" s="7">
        <v>8.17e-5</v>
      </c>
      <c r="I4118" s="6">
        <v>0.967041902</v>
      </c>
      <c r="J4118" s="6">
        <v>0.153233221</v>
      </c>
      <c r="K4118" s="1">
        <v>4.285714</v>
      </c>
    </row>
    <row r="4119" spans="1:11">
      <c r="A4119" s="4" t="s">
        <v>4124</v>
      </c>
      <c r="B4119" s="5">
        <v>4118</v>
      </c>
      <c r="C4119" s="4">
        <v>1</v>
      </c>
      <c r="D4119" s="6">
        <v>0.046428571</v>
      </c>
      <c r="E4119" s="6">
        <v>0.845467339</v>
      </c>
      <c r="F4119" s="6">
        <v>0.023518152</v>
      </c>
      <c r="G4119" s="6">
        <v>0.000553104</v>
      </c>
      <c r="H4119" s="6">
        <v>0.002991333</v>
      </c>
      <c r="I4119" s="6">
        <v>0.981699808</v>
      </c>
      <c r="J4119" s="6">
        <v>0.085197671</v>
      </c>
      <c r="K4119" s="1">
        <v>1.6923077</v>
      </c>
    </row>
    <row r="4120" spans="1:11">
      <c r="A4120" s="4" t="s">
        <v>4125</v>
      </c>
      <c r="B4120" s="5">
        <v>4119</v>
      </c>
      <c r="C4120" s="4">
        <v>1</v>
      </c>
      <c r="D4120" s="6">
        <v>0.064285714</v>
      </c>
      <c r="E4120" s="6">
        <v>0.885112198</v>
      </c>
      <c r="F4120" s="6">
        <v>0.017945389</v>
      </c>
      <c r="G4120" s="6">
        <v>0.000322054</v>
      </c>
      <c r="H4120" s="6">
        <v>0.008377636</v>
      </c>
      <c r="I4120" s="6">
        <v>0.980877197</v>
      </c>
      <c r="J4120" s="6">
        <v>0.100827459</v>
      </c>
      <c r="K4120" s="1">
        <v>2.1111112</v>
      </c>
    </row>
    <row r="4121" spans="1:11">
      <c r="A4121" s="4" t="s">
        <v>4126</v>
      </c>
      <c r="B4121" s="5">
        <v>4120</v>
      </c>
      <c r="C4121" s="4">
        <v>0</v>
      </c>
      <c r="D4121" s="6">
        <v>0.003571429</v>
      </c>
      <c r="E4121" s="6">
        <v>0.309192776</v>
      </c>
      <c r="F4121" s="6">
        <v>0.006525558</v>
      </c>
      <c r="G4121" s="7">
        <v>4.26e-5</v>
      </c>
      <c r="H4121" s="6">
        <v>0</v>
      </c>
      <c r="I4121" s="6">
        <v>0.970489414</v>
      </c>
      <c r="J4121" s="6">
        <v>0</v>
      </c>
      <c r="K4121" s="1">
        <v>0</v>
      </c>
    </row>
    <row r="4122" spans="1:11">
      <c r="A4122" s="4" t="s">
        <v>4127</v>
      </c>
      <c r="B4122" s="5">
        <v>4121</v>
      </c>
      <c r="C4122" s="4">
        <v>0</v>
      </c>
      <c r="D4122" s="6">
        <v>0.05</v>
      </c>
      <c r="E4122" s="6">
        <v>0.838737653</v>
      </c>
      <c r="F4122" s="6">
        <v>0.034685395</v>
      </c>
      <c r="G4122" s="6">
        <v>0.001203077</v>
      </c>
      <c r="H4122" s="6">
        <v>0.010724458</v>
      </c>
      <c r="I4122" s="6">
        <v>0.97832293</v>
      </c>
      <c r="J4122" s="6">
        <v>0.078455409</v>
      </c>
      <c r="K4122" s="1">
        <v>2.142857</v>
      </c>
    </row>
    <row r="4123" spans="1:11">
      <c r="A4123" s="4" t="s">
        <v>4128</v>
      </c>
      <c r="B4123" s="5">
        <v>4122</v>
      </c>
      <c r="C4123" s="4">
        <v>0</v>
      </c>
      <c r="D4123" s="6">
        <v>0.010714286</v>
      </c>
      <c r="E4123" s="6">
        <v>0.569722357</v>
      </c>
      <c r="F4123" s="6">
        <v>0.007560567</v>
      </c>
      <c r="G4123" s="7">
        <v>5.72e-5</v>
      </c>
      <c r="H4123" s="6">
        <v>0.000611036</v>
      </c>
      <c r="I4123" s="6">
        <v>0.979602713</v>
      </c>
      <c r="J4123" s="6">
        <v>0</v>
      </c>
      <c r="K4123" s="1">
        <v>0</v>
      </c>
    </row>
    <row r="4124" spans="1:11">
      <c r="A4124" s="4" t="s">
        <v>4129</v>
      </c>
      <c r="B4124" s="5">
        <v>4123</v>
      </c>
      <c r="C4124" s="4">
        <v>1</v>
      </c>
      <c r="D4124" s="6">
        <v>0.010714286</v>
      </c>
      <c r="E4124" s="6">
        <v>0.553370637</v>
      </c>
      <c r="F4124" s="6">
        <v>0.010211596</v>
      </c>
      <c r="G4124" s="6">
        <v>0.000104277</v>
      </c>
      <c r="H4124" s="6">
        <v>0.000598427</v>
      </c>
      <c r="I4124" s="6">
        <v>0.977213911</v>
      </c>
      <c r="J4124" s="6">
        <v>0</v>
      </c>
      <c r="K4124" s="1">
        <v>0</v>
      </c>
    </row>
    <row r="4125" spans="1:11">
      <c r="A4125" s="4" t="s">
        <v>4130</v>
      </c>
      <c r="B4125" s="5">
        <v>4124</v>
      </c>
      <c r="C4125" s="4">
        <v>0</v>
      </c>
      <c r="D4125" s="6">
        <v>0.071428571</v>
      </c>
      <c r="E4125" s="6">
        <v>0.903567148</v>
      </c>
      <c r="F4125" s="6">
        <v>0.107130909</v>
      </c>
      <c r="G4125" s="6">
        <v>0.011477033</v>
      </c>
      <c r="H4125" s="6">
        <v>0.012247636</v>
      </c>
      <c r="I4125" s="6">
        <v>0.990319837</v>
      </c>
      <c r="J4125" s="6">
        <v>0.097762795</v>
      </c>
      <c r="K4125" s="1">
        <v>2.4</v>
      </c>
    </row>
    <row r="4126" spans="1:11">
      <c r="A4126" s="4" t="s">
        <v>4131</v>
      </c>
      <c r="B4126" s="5">
        <v>4125</v>
      </c>
      <c r="C4126" s="4">
        <v>1</v>
      </c>
      <c r="D4126" s="6">
        <v>0.014285714</v>
      </c>
      <c r="E4126" s="6">
        <v>0.628847731</v>
      </c>
      <c r="F4126" s="6">
        <v>0.014605805</v>
      </c>
      <c r="G4126" s="6">
        <v>0.00021333</v>
      </c>
      <c r="H4126" s="6">
        <v>0.000756792</v>
      </c>
      <c r="I4126" s="6">
        <v>0.976810474</v>
      </c>
      <c r="J4126" s="6">
        <v>0</v>
      </c>
      <c r="K4126" s="1">
        <v>0</v>
      </c>
    </row>
    <row r="4127" spans="1:11">
      <c r="A4127" s="4" t="s">
        <v>4132</v>
      </c>
      <c r="B4127" s="5">
        <v>4126</v>
      </c>
      <c r="C4127" s="4">
        <v>0</v>
      </c>
      <c r="D4127" s="6">
        <v>0.014285714</v>
      </c>
      <c r="E4127" s="6">
        <v>0.621556164</v>
      </c>
      <c r="F4127" s="6">
        <v>0.002740143</v>
      </c>
      <c r="G4127" s="7">
        <v>7.51e-6</v>
      </c>
      <c r="H4127" s="6">
        <v>0.000397799</v>
      </c>
      <c r="I4127" s="6">
        <v>0.970959701</v>
      </c>
      <c r="J4127" s="6">
        <v>0</v>
      </c>
      <c r="K4127" s="1">
        <v>0</v>
      </c>
    </row>
    <row r="4128" spans="1:11">
      <c r="A4128" s="4" t="s">
        <v>4133</v>
      </c>
      <c r="B4128" s="5">
        <v>4127</v>
      </c>
      <c r="C4128" s="4">
        <v>0</v>
      </c>
      <c r="D4128" s="6">
        <v>0.007142857</v>
      </c>
      <c r="E4128" s="6">
        <v>0.429474772</v>
      </c>
      <c r="F4128" s="6">
        <v>0.00116069</v>
      </c>
      <c r="G4128" s="7">
        <v>1.38e-6</v>
      </c>
      <c r="H4128" s="7">
        <v>6.04e-5</v>
      </c>
      <c r="I4128" s="6">
        <v>0.966983039</v>
      </c>
      <c r="J4128" s="6">
        <v>0</v>
      </c>
      <c r="K4128" s="1">
        <v>0</v>
      </c>
    </row>
    <row r="4129" spans="1:11">
      <c r="A4129" s="4" t="s">
        <v>4134</v>
      </c>
      <c r="B4129" s="5">
        <v>4128</v>
      </c>
      <c r="C4129" s="4">
        <v>0</v>
      </c>
      <c r="D4129" s="6">
        <v>0.003571429</v>
      </c>
      <c r="E4129" s="6">
        <v>0.307005862</v>
      </c>
      <c r="F4129" s="6">
        <v>0.001699672</v>
      </c>
      <c r="G4129" s="7">
        <v>2.89e-6</v>
      </c>
      <c r="H4129" s="6">
        <v>0</v>
      </c>
      <c r="I4129" s="6">
        <v>0.967151237</v>
      </c>
      <c r="J4129" s="6">
        <v>0</v>
      </c>
      <c r="K4129" s="1">
        <v>0</v>
      </c>
    </row>
    <row r="4130" spans="1:11">
      <c r="A4130" s="4" t="s">
        <v>4135</v>
      </c>
      <c r="B4130" s="5">
        <v>4129</v>
      </c>
      <c r="C4130" s="4">
        <v>0</v>
      </c>
      <c r="D4130" s="6">
        <v>0.010714286</v>
      </c>
      <c r="E4130" s="6">
        <v>0.545436656</v>
      </c>
      <c r="F4130" s="6">
        <v>0.001603433</v>
      </c>
      <c r="G4130" s="7">
        <v>2.57e-6</v>
      </c>
      <c r="H4130" s="6">
        <v>0.000242832</v>
      </c>
      <c r="I4130" s="6">
        <v>0.965429977</v>
      </c>
      <c r="J4130" s="6">
        <v>0</v>
      </c>
      <c r="K4130" s="1">
        <v>0</v>
      </c>
    </row>
    <row r="4131" spans="1:11">
      <c r="A4131" s="4" t="s">
        <v>4136</v>
      </c>
      <c r="B4131" s="5">
        <v>4130</v>
      </c>
      <c r="C4131" s="4">
        <v>0</v>
      </c>
      <c r="D4131" s="6">
        <v>0.003571429</v>
      </c>
      <c r="E4131" s="6">
        <v>0.306392502</v>
      </c>
      <c r="F4131" s="6">
        <v>0.001656805</v>
      </c>
      <c r="G4131" s="7">
        <v>2.75e-6</v>
      </c>
      <c r="H4131" s="6">
        <v>0</v>
      </c>
      <c r="I4131" s="6">
        <v>0.96741206</v>
      </c>
      <c r="J4131" s="6">
        <v>0</v>
      </c>
      <c r="K4131" s="1">
        <v>0</v>
      </c>
    </row>
    <row r="4132" spans="1:11">
      <c r="A4132" s="4" t="s">
        <v>4137</v>
      </c>
      <c r="B4132" s="5">
        <v>4131</v>
      </c>
      <c r="C4132" s="4">
        <v>0</v>
      </c>
      <c r="D4132" s="6">
        <v>0.007142857</v>
      </c>
      <c r="E4132" s="6">
        <v>0.472132719</v>
      </c>
      <c r="F4132" s="6">
        <v>0.015072478</v>
      </c>
      <c r="G4132" s="6">
        <v>0.00022718</v>
      </c>
      <c r="H4132" s="6">
        <v>0.00017142</v>
      </c>
      <c r="I4132" s="6">
        <v>0.977940077</v>
      </c>
      <c r="J4132" s="6">
        <v>0</v>
      </c>
      <c r="K4132" s="1">
        <v>0</v>
      </c>
    </row>
    <row r="4133" spans="1:11">
      <c r="A4133" s="4" t="s">
        <v>4138</v>
      </c>
      <c r="B4133" s="5">
        <v>4132</v>
      </c>
      <c r="C4133" s="4">
        <v>0</v>
      </c>
      <c r="D4133" s="6">
        <v>0.021428571</v>
      </c>
      <c r="E4133" s="6">
        <v>0.725081184</v>
      </c>
      <c r="F4133" s="6">
        <v>0.004476152</v>
      </c>
      <c r="G4133" s="7">
        <v>2.02e-5</v>
      </c>
      <c r="H4133" s="6">
        <v>0.001069021</v>
      </c>
      <c r="I4133" s="6">
        <v>0.974072501</v>
      </c>
      <c r="J4133" s="6">
        <v>0.024517315</v>
      </c>
      <c r="K4133" s="1">
        <v>0.6666667</v>
      </c>
    </row>
    <row r="4134" spans="1:11">
      <c r="A4134" s="4" t="s">
        <v>4139</v>
      </c>
      <c r="B4134" s="5">
        <v>4133</v>
      </c>
      <c r="C4134" s="4">
        <v>0</v>
      </c>
      <c r="D4134" s="6">
        <v>0.007142857</v>
      </c>
      <c r="E4134" s="6">
        <v>0.471101853</v>
      </c>
      <c r="F4134" s="6">
        <v>0.005730504</v>
      </c>
      <c r="G4134" s="7">
        <v>3.28e-5</v>
      </c>
      <c r="H4134" s="6">
        <v>0.000868973</v>
      </c>
      <c r="I4134" s="6">
        <v>0.975743404</v>
      </c>
      <c r="J4134" s="6">
        <v>0</v>
      </c>
      <c r="K4134" s="1">
        <v>0</v>
      </c>
    </row>
    <row r="4135" spans="1:11">
      <c r="A4135" s="4" t="s">
        <v>4140</v>
      </c>
      <c r="B4135" s="5">
        <v>4134</v>
      </c>
      <c r="C4135" s="4">
        <v>0</v>
      </c>
      <c r="D4135" s="6">
        <v>0.021428571</v>
      </c>
      <c r="E4135" s="6">
        <v>0.677860177</v>
      </c>
      <c r="F4135" s="6">
        <v>0.01057546</v>
      </c>
      <c r="G4135" s="6">
        <v>0.00011184</v>
      </c>
      <c r="H4135" s="6">
        <v>0.006842987</v>
      </c>
      <c r="I4135" s="6">
        <v>0.978137919</v>
      </c>
      <c r="J4135" s="6">
        <v>0</v>
      </c>
      <c r="K4135" s="1">
        <v>0</v>
      </c>
    </row>
    <row r="4136" spans="1:11">
      <c r="A4136" s="4" t="s">
        <v>4141</v>
      </c>
      <c r="B4136" s="5">
        <v>4135</v>
      </c>
      <c r="C4136" s="4">
        <v>1</v>
      </c>
      <c r="D4136" s="6">
        <v>0.010714286</v>
      </c>
      <c r="E4136" s="6">
        <v>0.476167015</v>
      </c>
      <c r="F4136" s="6">
        <v>0.00206471</v>
      </c>
      <c r="G4136" s="7">
        <v>4.26e-6</v>
      </c>
      <c r="H4136" s="6">
        <v>0.006733794</v>
      </c>
      <c r="I4136" s="6">
        <v>0.971859174</v>
      </c>
      <c r="J4136" s="6">
        <v>0</v>
      </c>
      <c r="K4136" s="1">
        <v>0</v>
      </c>
    </row>
    <row r="4137" spans="1:11">
      <c r="A4137" s="4" t="s">
        <v>4142</v>
      </c>
      <c r="B4137" s="5">
        <v>4136</v>
      </c>
      <c r="C4137" s="4">
        <v>0</v>
      </c>
      <c r="D4137" s="6">
        <v>0.1</v>
      </c>
      <c r="E4137" s="6">
        <v>0.911889596</v>
      </c>
      <c r="F4137" s="6">
        <v>0.045156696</v>
      </c>
      <c r="G4137" s="6">
        <v>0.002039127</v>
      </c>
      <c r="H4137" s="6">
        <v>0.032880928</v>
      </c>
      <c r="I4137" s="6">
        <v>0.982541162</v>
      </c>
      <c r="J4137" s="6">
        <v>0.089794667</v>
      </c>
      <c r="K4137" s="1">
        <v>1.0714285</v>
      </c>
    </row>
    <row r="4138" spans="1:11">
      <c r="A4138" s="4" t="s">
        <v>4143</v>
      </c>
      <c r="B4138" s="5">
        <v>4137</v>
      </c>
      <c r="C4138" s="4">
        <v>0</v>
      </c>
      <c r="D4138" s="6">
        <v>0.003571429</v>
      </c>
      <c r="E4138" s="6">
        <v>0.308735946</v>
      </c>
      <c r="F4138" s="6">
        <v>0.002597529</v>
      </c>
      <c r="G4138" s="7">
        <v>6.75e-6</v>
      </c>
      <c r="H4138" s="6">
        <v>0</v>
      </c>
      <c r="I4138" s="6">
        <v>0.969385398</v>
      </c>
      <c r="J4138" s="6">
        <v>0</v>
      </c>
      <c r="K4138" s="1">
        <v>0</v>
      </c>
    </row>
    <row r="4139" spans="1:11">
      <c r="A4139" s="4" t="s">
        <v>4144</v>
      </c>
      <c r="B4139" s="5">
        <v>4138</v>
      </c>
      <c r="C4139" s="4">
        <v>0</v>
      </c>
      <c r="D4139" s="6">
        <v>0.010714286</v>
      </c>
      <c r="E4139" s="6">
        <v>0.547154434</v>
      </c>
      <c r="F4139" s="6">
        <v>0.011323717</v>
      </c>
      <c r="G4139" s="6">
        <v>0.000128228</v>
      </c>
      <c r="H4139" s="6">
        <v>0.001221763</v>
      </c>
      <c r="I4139" s="6">
        <v>0.98164348</v>
      </c>
      <c r="J4139" s="6">
        <v>0</v>
      </c>
      <c r="K4139" s="1">
        <v>0</v>
      </c>
    </row>
    <row r="4140" spans="1:11">
      <c r="A4140" s="4" t="s">
        <v>4145</v>
      </c>
      <c r="B4140" s="5">
        <v>4139</v>
      </c>
      <c r="C4140" s="4">
        <v>0</v>
      </c>
      <c r="D4140" s="6">
        <v>0.003571429</v>
      </c>
      <c r="E4140" s="6">
        <v>0.309145741</v>
      </c>
      <c r="F4140" s="6">
        <v>0.008618518</v>
      </c>
      <c r="G4140" s="7">
        <v>7.43e-5</v>
      </c>
      <c r="H4140" s="6">
        <v>0</v>
      </c>
      <c r="I4140" s="6">
        <v>0.970781701</v>
      </c>
      <c r="J4140" s="6">
        <v>0</v>
      </c>
      <c r="K4140" s="1">
        <v>0</v>
      </c>
    </row>
    <row r="4141" spans="1:11">
      <c r="A4141" s="4" t="s">
        <v>4146</v>
      </c>
      <c r="B4141" s="5">
        <v>4140</v>
      </c>
      <c r="C4141" s="4">
        <v>1</v>
      </c>
      <c r="D4141" s="6">
        <v>0.060714286</v>
      </c>
      <c r="E4141" s="6">
        <v>0.882486898</v>
      </c>
      <c r="F4141" s="6">
        <v>0.062205431</v>
      </c>
      <c r="G4141" s="6">
        <v>0.003869515</v>
      </c>
      <c r="H4141" s="6">
        <v>0.008445928</v>
      </c>
      <c r="I4141" s="6">
        <v>0.984328391</v>
      </c>
      <c r="J4141" s="6">
        <v>0.089181735</v>
      </c>
      <c r="K4141" s="1">
        <v>2.4705882</v>
      </c>
    </row>
    <row r="4142" spans="1:11">
      <c r="A4142" s="4" t="s">
        <v>4147</v>
      </c>
      <c r="B4142" s="5">
        <v>4141</v>
      </c>
      <c r="C4142" s="4">
        <v>0</v>
      </c>
      <c r="D4142" s="6">
        <v>0.046428571</v>
      </c>
      <c r="E4142" s="6">
        <v>0.849131775</v>
      </c>
      <c r="F4142" s="6">
        <v>0.028816244</v>
      </c>
      <c r="G4142" s="6">
        <v>0.000830376</v>
      </c>
      <c r="H4142" s="6">
        <v>0.004475147</v>
      </c>
      <c r="I4142" s="6">
        <v>0.981574162</v>
      </c>
      <c r="J4142" s="6">
        <v>0.169782409</v>
      </c>
      <c r="K4142" s="1">
        <v>4.6153846</v>
      </c>
    </row>
    <row r="4143" spans="1:11">
      <c r="A4143" s="4" t="s">
        <v>4148</v>
      </c>
      <c r="B4143" s="5">
        <v>4142</v>
      </c>
      <c r="C4143" s="4">
        <v>0</v>
      </c>
      <c r="D4143" s="6">
        <v>0.003571429</v>
      </c>
      <c r="E4143" s="6">
        <v>0.307993444</v>
      </c>
      <c r="F4143" s="6">
        <v>0.004886054</v>
      </c>
      <c r="G4143" s="7">
        <v>2.39e-5</v>
      </c>
      <c r="H4143" s="6">
        <v>0</v>
      </c>
      <c r="I4143" s="6">
        <v>0.967807769</v>
      </c>
      <c r="J4143" s="6">
        <v>0</v>
      </c>
      <c r="K4143" s="1">
        <v>0</v>
      </c>
    </row>
    <row r="4144" spans="1:11">
      <c r="A4144" s="4" t="s">
        <v>4149</v>
      </c>
      <c r="B4144" s="5">
        <v>4143</v>
      </c>
      <c r="C4144" s="4">
        <v>1</v>
      </c>
      <c r="D4144" s="6">
        <v>0.121428571</v>
      </c>
      <c r="E4144" s="6">
        <v>0.941798055</v>
      </c>
      <c r="F4144" s="6">
        <v>0.27351013</v>
      </c>
      <c r="G4144" s="6">
        <v>0.074807799</v>
      </c>
      <c r="H4144" s="6">
        <v>0.017297338</v>
      </c>
      <c r="I4144" s="6">
        <v>0.987751313</v>
      </c>
      <c r="J4144" s="6">
        <v>0.198590254</v>
      </c>
      <c r="K4144" s="1">
        <v>3.7058823</v>
      </c>
    </row>
    <row r="4145" spans="1:11">
      <c r="A4145" s="4" t="s">
        <v>4150</v>
      </c>
      <c r="B4145" s="5">
        <v>4144</v>
      </c>
      <c r="C4145" s="4">
        <v>0</v>
      </c>
      <c r="D4145" s="6">
        <v>0.007142857</v>
      </c>
      <c r="E4145" s="6">
        <v>0.402595859</v>
      </c>
      <c r="F4145" s="6">
        <v>0.002531509</v>
      </c>
      <c r="G4145" s="7">
        <v>6.41e-6</v>
      </c>
      <c r="H4145" s="6">
        <v>0.000234415</v>
      </c>
      <c r="I4145" s="6">
        <v>0.97157897</v>
      </c>
      <c r="J4145" s="6">
        <v>0</v>
      </c>
      <c r="K4145" s="1">
        <v>0</v>
      </c>
    </row>
    <row r="4146" spans="1:11">
      <c r="A4146" s="4" t="s">
        <v>4151</v>
      </c>
      <c r="B4146" s="5">
        <v>4145</v>
      </c>
      <c r="C4146" s="4">
        <v>0</v>
      </c>
      <c r="D4146" s="6">
        <v>0.007142857</v>
      </c>
      <c r="E4146" s="6">
        <v>0.44562354</v>
      </c>
      <c r="F4146" s="6">
        <v>0.002814287</v>
      </c>
      <c r="G4146" s="7">
        <v>7.92e-6</v>
      </c>
      <c r="H4146" s="6">
        <v>0.000230735</v>
      </c>
      <c r="I4146" s="6">
        <v>0.969638972</v>
      </c>
      <c r="J4146" s="6">
        <v>0</v>
      </c>
      <c r="K4146" s="1">
        <v>0</v>
      </c>
    </row>
    <row r="4147" spans="1:11">
      <c r="A4147" s="4" t="s">
        <v>4152</v>
      </c>
      <c r="B4147" s="5">
        <v>4146</v>
      </c>
      <c r="C4147" s="4">
        <v>0</v>
      </c>
      <c r="D4147" s="6">
        <v>0.010714286</v>
      </c>
      <c r="E4147" s="6">
        <v>0.570538279</v>
      </c>
      <c r="F4147" s="6">
        <v>0.011012298</v>
      </c>
      <c r="G4147" s="6">
        <v>0.000121271</v>
      </c>
      <c r="H4147" s="6">
        <v>0.000126744</v>
      </c>
      <c r="I4147" s="6">
        <v>0.976690366</v>
      </c>
      <c r="J4147" s="6">
        <v>0.030646644</v>
      </c>
      <c r="K4147" s="1">
        <v>0.6666667</v>
      </c>
    </row>
    <row r="4148" spans="1:11">
      <c r="A4148" s="4" t="s">
        <v>4153</v>
      </c>
      <c r="B4148" s="5">
        <v>4147</v>
      </c>
      <c r="C4148" s="4">
        <v>0</v>
      </c>
      <c r="D4148" s="6">
        <v>0.003571429</v>
      </c>
      <c r="E4148" s="6">
        <v>0.305552672</v>
      </c>
      <c r="F4148" s="6">
        <v>0.00223935</v>
      </c>
      <c r="G4148" s="7">
        <v>5.01e-6</v>
      </c>
      <c r="H4148" s="6">
        <v>0</v>
      </c>
      <c r="I4148" s="6">
        <v>0.966071584</v>
      </c>
      <c r="J4148" s="6">
        <v>0</v>
      </c>
      <c r="K4148" s="1">
        <v>0</v>
      </c>
    </row>
    <row r="4149" spans="1:11">
      <c r="A4149" s="4" t="s">
        <v>4154</v>
      </c>
      <c r="B4149" s="5">
        <v>4148</v>
      </c>
      <c r="C4149" s="4">
        <v>0</v>
      </c>
      <c r="D4149" s="6">
        <v>0.078571429</v>
      </c>
      <c r="E4149" s="6">
        <v>0.912249448</v>
      </c>
      <c r="F4149" s="6">
        <v>0.054150297</v>
      </c>
      <c r="G4149" s="6">
        <v>0.002932256</v>
      </c>
      <c r="H4149" s="6">
        <v>0.009439237</v>
      </c>
      <c r="I4149" s="6">
        <v>0.98676528</v>
      </c>
      <c r="J4149" s="6">
        <v>0.094698131</v>
      </c>
      <c r="K4149" s="1">
        <v>2.4545455</v>
      </c>
    </row>
    <row r="4150" spans="1:11">
      <c r="A4150" s="4" t="s">
        <v>4155</v>
      </c>
      <c r="B4150" s="5">
        <v>4149</v>
      </c>
      <c r="C4150" s="4">
        <v>0</v>
      </c>
      <c r="D4150" s="6">
        <v>0.010714286</v>
      </c>
      <c r="E4150" s="6">
        <v>0.575615111</v>
      </c>
      <c r="F4150" s="6">
        <v>0.005930225</v>
      </c>
      <c r="G4150" s="7">
        <v>3.53e-5</v>
      </c>
      <c r="H4150" s="6">
        <v>0.001529431</v>
      </c>
      <c r="I4150" s="6">
        <v>0.976827635</v>
      </c>
      <c r="J4150" s="6">
        <v>0.030646644</v>
      </c>
      <c r="K4150" s="1">
        <v>0.6666667</v>
      </c>
    </row>
    <row r="4151" spans="1:11">
      <c r="A4151" s="4" t="s">
        <v>4156</v>
      </c>
      <c r="B4151" s="5">
        <v>4150</v>
      </c>
      <c r="C4151" s="4">
        <v>0</v>
      </c>
      <c r="D4151" s="6">
        <v>0.010714286</v>
      </c>
      <c r="E4151" s="6">
        <v>0.529102853</v>
      </c>
      <c r="F4151" s="6">
        <v>0.006934102</v>
      </c>
      <c r="G4151" s="7">
        <v>4.81e-5</v>
      </c>
      <c r="H4151" s="6">
        <v>0.001597893</v>
      </c>
      <c r="I4151" s="6">
        <v>0.976265934</v>
      </c>
      <c r="J4151" s="6">
        <v>0.030646644</v>
      </c>
      <c r="K4151" s="1">
        <v>0.6666667</v>
      </c>
    </row>
    <row r="4152" spans="1:11">
      <c r="A4152" s="4" t="s">
        <v>4157</v>
      </c>
      <c r="B4152" s="5">
        <v>4151</v>
      </c>
      <c r="C4152" s="4">
        <v>0</v>
      </c>
      <c r="D4152" s="6">
        <v>0.014285714</v>
      </c>
      <c r="E4152" s="6">
        <v>0.632756066</v>
      </c>
      <c r="F4152" s="6">
        <v>0.002822112</v>
      </c>
      <c r="G4152" s="7">
        <v>7.96e-6</v>
      </c>
      <c r="H4152" s="6">
        <v>0.000149476</v>
      </c>
      <c r="I4152" s="6">
        <v>0.971366803</v>
      </c>
      <c r="J4152" s="6">
        <v>0.040760037</v>
      </c>
      <c r="K4152" s="1">
        <v>1</v>
      </c>
    </row>
    <row r="4153" spans="1:11">
      <c r="A4153" s="4" t="s">
        <v>4158</v>
      </c>
      <c r="B4153" s="5">
        <v>4152</v>
      </c>
      <c r="C4153" s="4">
        <v>1</v>
      </c>
      <c r="D4153" s="6">
        <v>0.010714286</v>
      </c>
      <c r="E4153" s="6">
        <v>0.559556947</v>
      </c>
      <c r="F4153" s="6">
        <v>0.001879222</v>
      </c>
      <c r="G4153" s="7">
        <v>3.53e-6</v>
      </c>
      <c r="H4153" s="6">
        <v>0</v>
      </c>
      <c r="I4153" s="6">
        <v>0.968667657</v>
      </c>
      <c r="J4153" s="6">
        <v>0.091939933</v>
      </c>
      <c r="K4153" s="1">
        <v>2</v>
      </c>
    </row>
    <row r="4154" spans="1:11">
      <c r="A4154" s="4" t="s">
        <v>4159</v>
      </c>
      <c r="B4154" s="5">
        <v>4153</v>
      </c>
      <c r="C4154" s="4">
        <v>0</v>
      </c>
      <c r="D4154" s="6">
        <v>0.167857143</v>
      </c>
      <c r="E4154" s="6">
        <v>0.958362212</v>
      </c>
      <c r="F4154" s="6">
        <v>0.099432082</v>
      </c>
      <c r="G4154" s="6">
        <v>0.009886739</v>
      </c>
      <c r="H4154" s="6">
        <v>0.057318965</v>
      </c>
      <c r="I4154" s="6">
        <v>0.989350676</v>
      </c>
      <c r="J4154" s="6">
        <v>0.093165798</v>
      </c>
      <c r="K4154" s="1">
        <v>1.1914893</v>
      </c>
    </row>
    <row r="4155" spans="1:11">
      <c r="A4155" s="4" t="s">
        <v>4160</v>
      </c>
      <c r="B4155" s="5">
        <v>4154</v>
      </c>
      <c r="C4155" s="4">
        <v>1</v>
      </c>
      <c r="D4155" s="6">
        <v>0.053571429</v>
      </c>
      <c r="E4155" s="6">
        <v>0.876407156</v>
      </c>
      <c r="F4155" s="6">
        <v>0.061401432</v>
      </c>
      <c r="G4155" s="6">
        <v>0.003770139</v>
      </c>
      <c r="H4155" s="6">
        <v>0.005343632</v>
      </c>
      <c r="I4155" s="6">
        <v>0.984624716</v>
      </c>
      <c r="J4155" s="6">
        <v>0.021759117</v>
      </c>
      <c r="K4155" s="1">
        <v>0.6666667</v>
      </c>
    </row>
    <row r="4156" spans="1:11">
      <c r="A4156" s="4" t="s">
        <v>4161</v>
      </c>
      <c r="B4156" s="5">
        <v>4155</v>
      </c>
      <c r="C4156" s="4">
        <v>0</v>
      </c>
      <c r="D4156" s="6">
        <v>0.014285714</v>
      </c>
      <c r="E4156" s="6">
        <v>0.627795627</v>
      </c>
      <c r="F4156" s="6">
        <v>0.013826387</v>
      </c>
      <c r="G4156" s="6">
        <v>0.000191169</v>
      </c>
      <c r="H4156" s="6">
        <v>0.000538478</v>
      </c>
      <c r="I4156" s="6">
        <v>0.979115398</v>
      </c>
      <c r="J4156" s="6">
        <v>0.040760037</v>
      </c>
      <c r="K4156" s="1">
        <v>1</v>
      </c>
    </row>
    <row r="4157" spans="1:11">
      <c r="A4157" s="4" t="s">
        <v>4162</v>
      </c>
      <c r="B4157" s="5">
        <v>4156</v>
      </c>
      <c r="C4157" s="4">
        <v>0</v>
      </c>
      <c r="D4157" s="6">
        <v>0.096428571</v>
      </c>
      <c r="E4157" s="6">
        <v>0.930293532</v>
      </c>
      <c r="F4157" s="6">
        <v>0.197611671</v>
      </c>
      <c r="G4157" s="6">
        <v>0.039050373</v>
      </c>
      <c r="H4157" s="6">
        <v>0.011683719</v>
      </c>
      <c r="I4157" s="6">
        <v>0.988647022</v>
      </c>
      <c r="J4157" s="6">
        <v>0.033098376</v>
      </c>
      <c r="K4157" s="1">
        <v>0.7407407</v>
      </c>
    </row>
    <row r="4158" spans="1:11">
      <c r="A4158" s="4" t="s">
        <v>4163</v>
      </c>
      <c r="B4158" s="5">
        <v>4157</v>
      </c>
      <c r="C4158" s="4">
        <v>1</v>
      </c>
      <c r="D4158" s="6">
        <v>0.057142857</v>
      </c>
      <c r="E4158" s="6">
        <v>0.880852559</v>
      </c>
      <c r="F4158" s="6">
        <v>0.081820979</v>
      </c>
      <c r="G4158" s="6">
        <v>0.006694673</v>
      </c>
      <c r="H4158" s="6">
        <v>0.001395307</v>
      </c>
      <c r="I4158" s="6">
        <v>0.983927766</v>
      </c>
      <c r="J4158" s="6">
        <v>0.034937174</v>
      </c>
      <c r="K4158" s="1">
        <v>1</v>
      </c>
    </row>
    <row r="4159" spans="1:11">
      <c r="A4159" s="4" t="s">
        <v>4164</v>
      </c>
      <c r="B4159" s="5">
        <v>4158</v>
      </c>
      <c r="C4159" s="4">
        <v>1</v>
      </c>
      <c r="D4159" s="6">
        <v>0.025</v>
      </c>
      <c r="E4159" s="6">
        <v>0.76115123</v>
      </c>
      <c r="F4159" s="6">
        <v>0.043238058</v>
      </c>
      <c r="G4159" s="6">
        <v>0.00186953</v>
      </c>
      <c r="H4159" s="6">
        <v>0.000348671</v>
      </c>
      <c r="I4159" s="6">
        <v>0.981665144</v>
      </c>
      <c r="J4159" s="6">
        <v>0</v>
      </c>
      <c r="K4159" s="1">
        <v>0</v>
      </c>
    </row>
    <row r="4160" spans="1:11">
      <c r="A4160" s="4" t="s">
        <v>4165</v>
      </c>
      <c r="B4160" s="5">
        <v>4159</v>
      </c>
      <c r="C4160" s="4">
        <v>0</v>
      </c>
      <c r="D4160" s="6">
        <v>0.010714286</v>
      </c>
      <c r="E4160" s="6">
        <v>0.55474699</v>
      </c>
      <c r="F4160" s="6">
        <v>0.004734995</v>
      </c>
      <c r="G4160" s="7">
        <v>2.24e-5</v>
      </c>
      <c r="H4160" s="7">
        <v>7.35e-5</v>
      </c>
      <c r="I4160" s="6">
        <v>0.974115163</v>
      </c>
      <c r="J4160" s="6">
        <v>0.030646644</v>
      </c>
      <c r="K4160" s="1">
        <v>0.6666667</v>
      </c>
    </row>
    <row r="4161" spans="1:11">
      <c r="A4161" s="4" t="s">
        <v>4166</v>
      </c>
      <c r="B4161" s="5">
        <v>4160</v>
      </c>
      <c r="C4161" s="4">
        <v>0</v>
      </c>
      <c r="D4161" s="6">
        <v>0.010714286</v>
      </c>
      <c r="E4161" s="6">
        <v>0.572476851</v>
      </c>
      <c r="F4161" s="6">
        <v>0.033908523</v>
      </c>
      <c r="G4161" s="6">
        <v>0.001149788</v>
      </c>
      <c r="H4161" s="7">
        <v>9.81e-5</v>
      </c>
      <c r="I4161" s="6">
        <v>0.978533843</v>
      </c>
      <c r="J4161" s="6">
        <v>0.030646644</v>
      </c>
      <c r="K4161" s="1">
        <v>0.6666667</v>
      </c>
    </row>
    <row r="4162" spans="1:11">
      <c r="A4162" s="4" t="s">
        <v>4167</v>
      </c>
      <c r="B4162" s="5">
        <v>4161</v>
      </c>
      <c r="C4162" s="4">
        <v>0</v>
      </c>
      <c r="D4162" s="6">
        <v>0.003571429</v>
      </c>
      <c r="E4162" s="6">
        <v>0.451381387</v>
      </c>
      <c r="F4162" s="6">
        <v>0</v>
      </c>
      <c r="G4162" s="6">
        <v>0</v>
      </c>
      <c r="H4162" s="6">
        <v>0</v>
      </c>
      <c r="I4162" s="6">
        <v>0.008579478</v>
      </c>
      <c r="J4162" s="6">
        <v>0</v>
      </c>
      <c r="K4162" s="1">
        <v>0</v>
      </c>
    </row>
    <row r="4163" spans="1:11">
      <c r="A4163" s="4" t="s">
        <v>4168</v>
      </c>
      <c r="B4163" s="5">
        <v>4162</v>
      </c>
      <c r="C4163" s="4">
        <v>1</v>
      </c>
      <c r="D4163" s="6">
        <v>0.092857143</v>
      </c>
      <c r="E4163" s="6">
        <v>0.922711944</v>
      </c>
      <c r="F4163" s="6">
        <v>0.130652018</v>
      </c>
      <c r="G4163" s="6">
        <v>0.017069951</v>
      </c>
      <c r="H4163" s="6">
        <v>0.005874184</v>
      </c>
      <c r="I4163" s="6">
        <v>0.985645785</v>
      </c>
      <c r="J4163" s="6">
        <v>0.25498008</v>
      </c>
      <c r="K4163" s="1">
        <v>5.3846154</v>
      </c>
    </row>
    <row r="4164" spans="1:11">
      <c r="A4164" s="4" t="s">
        <v>4169</v>
      </c>
      <c r="B4164" s="5">
        <v>4163</v>
      </c>
      <c r="C4164" s="4">
        <v>0</v>
      </c>
      <c r="D4164" s="6">
        <v>0.007142857</v>
      </c>
      <c r="E4164" s="6">
        <v>0.433890685</v>
      </c>
      <c r="F4164" s="6">
        <v>0.000294316</v>
      </c>
      <c r="G4164" s="7">
        <v>8.7e-8</v>
      </c>
      <c r="H4164" s="6">
        <v>0.000134241</v>
      </c>
      <c r="I4164" s="6">
        <v>0.959263157</v>
      </c>
      <c r="J4164" s="6">
        <v>0</v>
      </c>
      <c r="K4164" s="1">
        <v>0</v>
      </c>
    </row>
    <row r="4165" spans="1:11">
      <c r="A4165" s="4" t="s">
        <v>4170</v>
      </c>
      <c r="B4165" s="5">
        <v>4164</v>
      </c>
      <c r="C4165" s="4">
        <v>0</v>
      </c>
      <c r="D4165" s="6">
        <v>0.003571429</v>
      </c>
      <c r="E4165" s="6">
        <v>0.310840851</v>
      </c>
      <c r="F4165" s="6">
        <v>0.003869957</v>
      </c>
      <c r="G4165" s="7">
        <v>1.5e-5</v>
      </c>
      <c r="H4165" s="6">
        <v>0</v>
      </c>
      <c r="I4165" s="6">
        <v>0.973275394</v>
      </c>
      <c r="J4165" s="6">
        <v>0</v>
      </c>
      <c r="K4165" s="1">
        <v>0</v>
      </c>
    </row>
    <row r="4166" spans="1:11">
      <c r="A4166" s="4" t="s">
        <v>4171</v>
      </c>
      <c r="B4166" s="5">
        <v>4165</v>
      </c>
      <c r="C4166" s="4">
        <v>0</v>
      </c>
      <c r="D4166" s="6">
        <v>0.003571429</v>
      </c>
      <c r="E4166" s="6">
        <v>0.260036073</v>
      </c>
      <c r="F4166" s="6">
        <v>0.000396512</v>
      </c>
      <c r="G4166" s="7">
        <v>1.57e-7</v>
      </c>
      <c r="H4166" s="6">
        <v>0</v>
      </c>
      <c r="I4166" s="6">
        <v>0.955200996</v>
      </c>
      <c r="J4166" s="6">
        <v>0</v>
      </c>
      <c r="K4166" s="1">
        <v>0</v>
      </c>
    </row>
    <row r="4167" spans="1:11">
      <c r="A4167" s="4" t="s">
        <v>4172</v>
      </c>
      <c r="B4167" s="5">
        <v>4166</v>
      </c>
      <c r="C4167" s="4">
        <v>0</v>
      </c>
      <c r="D4167" s="6">
        <v>0.014285714</v>
      </c>
      <c r="E4167" s="6">
        <v>0.625907794</v>
      </c>
      <c r="F4167" s="6">
        <v>0.013276249</v>
      </c>
      <c r="G4167" s="6">
        <v>0.000176328</v>
      </c>
      <c r="H4167" s="6">
        <v>0.005983194</v>
      </c>
      <c r="I4167" s="6">
        <v>0.980950743</v>
      </c>
      <c r="J4167" s="6">
        <v>0.020533252</v>
      </c>
      <c r="K4167" s="1">
        <v>0.5</v>
      </c>
    </row>
    <row r="4168" spans="1:11">
      <c r="A4168" s="4" t="s">
        <v>4173</v>
      </c>
      <c r="B4168" s="5">
        <v>4167</v>
      </c>
      <c r="C4168" s="4">
        <v>0</v>
      </c>
      <c r="D4168" s="6">
        <v>0.046428571</v>
      </c>
      <c r="E4168" s="6">
        <v>0.855785812</v>
      </c>
      <c r="F4168" s="6">
        <v>0.081467608</v>
      </c>
      <c r="G4168" s="6">
        <v>0.006636971</v>
      </c>
      <c r="H4168" s="6">
        <v>0.00396238</v>
      </c>
      <c r="I4168" s="6">
        <v>0.985912309</v>
      </c>
      <c r="J4168" s="6">
        <v>0.010113393</v>
      </c>
      <c r="K4168" s="1">
        <v>0.30769232</v>
      </c>
    </row>
    <row r="4169" spans="1:11">
      <c r="A4169" s="4" t="s">
        <v>4174</v>
      </c>
      <c r="B4169" s="5">
        <v>4168</v>
      </c>
      <c r="C4169" s="4">
        <v>0</v>
      </c>
      <c r="D4169" s="6">
        <v>0.003571429</v>
      </c>
      <c r="E4169" s="6">
        <v>0.310087526</v>
      </c>
      <c r="F4169" s="6">
        <v>0.002658371</v>
      </c>
      <c r="G4169" s="7">
        <v>7.07e-6</v>
      </c>
      <c r="H4169" s="6">
        <v>0</v>
      </c>
      <c r="I4169" s="6">
        <v>0.971672353</v>
      </c>
      <c r="J4169" s="6">
        <v>0</v>
      </c>
      <c r="K4169" s="1">
        <v>0</v>
      </c>
    </row>
    <row r="4170" spans="1:11">
      <c r="A4170" s="4" t="s">
        <v>4175</v>
      </c>
      <c r="B4170" s="5">
        <v>4169</v>
      </c>
      <c r="C4170" s="4">
        <v>0</v>
      </c>
      <c r="D4170" s="6">
        <v>0.010714286</v>
      </c>
      <c r="E4170" s="6">
        <v>0.518282336</v>
      </c>
      <c r="F4170" s="6">
        <v>0.000800621</v>
      </c>
      <c r="G4170" s="7">
        <v>6.44e-7</v>
      </c>
      <c r="H4170" s="6">
        <v>0.000476734</v>
      </c>
      <c r="I4170" s="6">
        <v>0.966025427</v>
      </c>
      <c r="J4170" s="6">
        <v>0</v>
      </c>
      <c r="K4170" s="1">
        <v>0</v>
      </c>
    </row>
    <row r="4171" spans="1:11">
      <c r="A4171" s="4" t="s">
        <v>4176</v>
      </c>
      <c r="B4171" s="5">
        <v>4170</v>
      </c>
      <c r="C4171" s="4">
        <v>0</v>
      </c>
      <c r="D4171" s="6">
        <v>0.003571429</v>
      </c>
      <c r="E4171" s="6">
        <v>0.307159555</v>
      </c>
      <c r="F4171" s="6">
        <v>0.003907334</v>
      </c>
      <c r="G4171" s="7">
        <v>1.53e-5</v>
      </c>
      <c r="H4171" s="6">
        <v>0</v>
      </c>
      <c r="I4171" s="6">
        <v>0.968090015</v>
      </c>
      <c r="J4171" s="6">
        <v>0</v>
      </c>
      <c r="K4171" s="1">
        <v>0</v>
      </c>
    </row>
    <row r="4172" spans="1:11">
      <c r="A4172" s="4" t="s">
        <v>4177</v>
      </c>
      <c r="B4172" s="5">
        <v>4171</v>
      </c>
      <c r="C4172" s="4">
        <v>0</v>
      </c>
      <c r="D4172" s="6">
        <v>0.007142857</v>
      </c>
      <c r="E4172" s="6">
        <v>0.424674564</v>
      </c>
      <c r="F4172" s="6">
        <v>0.002706129</v>
      </c>
      <c r="G4172" s="7">
        <v>7.32e-6</v>
      </c>
      <c r="H4172" s="6">
        <v>0.000594694</v>
      </c>
      <c r="I4172" s="6">
        <v>0.971723297</v>
      </c>
      <c r="J4172" s="6">
        <v>0</v>
      </c>
      <c r="K4172" s="1">
        <v>0</v>
      </c>
    </row>
    <row r="4173" spans="1:11">
      <c r="A4173" s="4" t="s">
        <v>4178</v>
      </c>
      <c r="B4173" s="5">
        <v>4172</v>
      </c>
      <c r="C4173" s="4">
        <v>0</v>
      </c>
      <c r="D4173" s="6">
        <v>0.014285714</v>
      </c>
      <c r="E4173" s="6">
        <v>0.552212253</v>
      </c>
      <c r="F4173" s="6">
        <v>0.004688287</v>
      </c>
      <c r="G4173" s="7">
        <v>2.2e-5</v>
      </c>
      <c r="H4173" s="6">
        <v>0.006009631</v>
      </c>
      <c r="I4173" s="6">
        <v>0.973633291</v>
      </c>
      <c r="J4173" s="6">
        <v>0</v>
      </c>
      <c r="K4173" s="1">
        <v>0</v>
      </c>
    </row>
    <row r="4174" spans="1:11">
      <c r="A4174" s="4" t="s">
        <v>4179</v>
      </c>
      <c r="B4174" s="5">
        <v>4173</v>
      </c>
      <c r="C4174" s="4">
        <v>0</v>
      </c>
      <c r="D4174" s="6">
        <v>0.075</v>
      </c>
      <c r="E4174" s="6">
        <v>0.896906706</v>
      </c>
      <c r="F4174" s="6">
        <v>0.022069308</v>
      </c>
      <c r="G4174" s="6">
        <v>0.000487054</v>
      </c>
      <c r="H4174" s="6">
        <v>0.012412882</v>
      </c>
      <c r="I4174" s="6">
        <v>0.982055256</v>
      </c>
      <c r="J4174" s="6">
        <v>0.114005516</v>
      </c>
      <c r="K4174" s="1">
        <v>1.7142857</v>
      </c>
    </row>
    <row r="4175" spans="1:11">
      <c r="A4175" s="4" t="s">
        <v>4180</v>
      </c>
      <c r="B4175" s="5">
        <v>4174</v>
      </c>
      <c r="C4175" s="4">
        <v>0</v>
      </c>
      <c r="D4175" s="6">
        <v>0.021428571</v>
      </c>
      <c r="E4175" s="6">
        <v>0.695621127</v>
      </c>
      <c r="F4175" s="6">
        <v>0.038416015</v>
      </c>
      <c r="G4175" s="6">
        <v>0.001475791</v>
      </c>
      <c r="H4175" s="6">
        <v>0.005668152</v>
      </c>
      <c r="I4175" s="6">
        <v>0.983340481</v>
      </c>
      <c r="J4175" s="6">
        <v>0.024517315</v>
      </c>
      <c r="K4175" s="1">
        <v>0.6666667</v>
      </c>
    </row>
    <row r="4176" spans="1:11">
      <c r="A4176" s="4" t="s">
        <v>4181</v>
      </c>
      <c r="B4176" s="5">
        <v>4175</v>
      </c>
      <c r="C4176" s="4">
        <v>0</v>
      </c>
      <c r="D4176" s="6">
        <v>0.028571429</v>
      </c>
      <c r="E4176" s="6">
        <v>0.736342882</v>
      </c>
      <c r="F4176" s="6">
        <v>0.034165683</v>
      </c>
      <c r="G4176" s="6">
        <v>0.001167294</v>
      </c>
      <c r="H4176" s="6">
        <v>0.005137838</v>
      </c>
      <c r="I4176" s="6">
        <v>0.981548171</v>
      </c>
      <c r="J4176" s="6">
        <v>0.110634386</v>
      </c>
      <c r="K4176" s="1">
        <v>2</v>
      </c>
    </row>
    <row r="4177" spans="1:11">
      <c r="A4177" s="4" t="s">
        <v>4182</v>
      </c>
      <c r="B4177" s="5">
        <v>4176</v>
      </c>
      <c r="C4177" s="4">
        <v>0</v>
      </c>
      <c r="D4177" s="6">
        <v>0.021428571</v>
      </c>
      <c r="E4177" s="6">
        <v>0.706675679</v>
      </c>
      <c r="F4177" s="6">
        <v>0.014203651</v>
      </c>
      <c r="G4177" s="6">
        <v>0.000201744</v>
      </c>
      <c r="H4177" s="6">
        <v>0.000872442</v>
      </c>
      <c r="I4177" s="6">
        <v>0.976587439</v>
      </c>
      <c r="J4177" s="6">
        <v>0.012258658</v>
      </c>
      <c r="K4177" s="1">
        <v>0.33333334</v>
      </c>
    </row>
    <row r="4178" spans="1:11">
      <c r="A4178" s="4" t="s">
        <v>4183</v>
      </c>
      <c r="B4178" s="5">
        <v>4177</v>
      </c>
      <c r="C4178" s="4">
        <v>0</v>
      </c>
      <c r="D4178" s="6">
        <v>0.003571429</v>
      </c>
      <c r="E4178" s="6">
        <v>0.293841921</v>
      </c>
      <c r="F4178" s="6">
        <v>0.000143759</v>
      </c>
      <c r="G4178" s="7">
        <v>2.16e-8</v>
      </c>
      <c r="H4178" s="6">
        <v>0</v>
      </c>
      <c r="I4178" s="6">
        <v>0.952395022</v>
      </c>
      <c r="J4178" s="6">
        <v>0</v>
      </c>
      <c r="K4178" s="1">
        <v>0</v>
      </c>
    </row>
    <row r="4179" spans="1:11">
      <c r="A4179" s="4" t="s">
        <v>4184</v>
      </c>
      <c r="B4179" s="5">
        <v>4178</v>
      </c>
      <c r="C4179" s="4">
        <v>0</v>
      </c>
      <c r="D4179" s="6">
        <v>0.003571429</v>
      </c>
      <c r="E4179" s="6">
        <v>0.311613054</v>
      </c>
      <c r="F4179" s="6">
        <v>0.011194021</v>
      </c>
      <c r="G4179" s="6">
        <v>0.000125306</v>
      </c>
      <c r="H4179" s="6">
        <v>0</v>
      </c>
      <c r="I4179" s="6">
        <v>0.976746127</v>
      </c>
      <c r="J4179" s="6">
        <v>0</v>
      </c>
      <c r="K4179" s="1">
        <v>0</v>
      </c>
    </row>
    <row r="4180" spans="1:11">
      <c r="A4180" s="4" t="s">
        <v>4185</v>
      </c>
      <c r="B4180" s="5">
        <v>4179</v>
      </c>
      <c r="C4180" s="4">
        <v>0</v>
      </c>
      <c r="D4180" s="6">
        <v>0.107142857</v>
      </c>
      <c r="E4180" s="6">
        <v>0.939543812</v>
      </c>
      <c r="F4180" s="6">
        <v>0.226263834</v>
      </c>
      <c r="G4180" s="6">
        <v>0.051195323</v>
      </c>
      <c r="H4180" s="6">
        <v>0.01981849</v>
      </c>
      <c r="I4180" s="6">
        <v>0.991100951</v>
      </c>
      <c r="J4180" s="6">
        <v>0.037388906</v>
      </c>
      <c r="K4180" s="1">
        <v>1</v>
      </c>
    </row>
    <row r="4181" spans="1:11">
      <c r="A4181" s="4" t="s">
        <v>4186</v>
      </c>
      <c r="B4181" s="5">
        <v>4180</v>
      </c>
      <c r="C4181" s="4">
        <v>0</v>
      </c>
      <c r="D4181" s="6">
        <v>0.007142857</v>
      </c>
      <c r="E4181" s="6">
        <v>0.225834969</v>
      </c>
      <c r="F4181" s="7">
        <v>6.79e-5</v>
      </c>
      <c r="G4181" s="7">
        <v>4.61e-9</v>
      </c>
      <c r="H4181" s="6">
        <v>0.004868652</v>
      </c>
      <c r="I4181" s="6">
        <v>0.951494565</v>
      </c>
      <c r="J4181" s="6">
        <v>0</v>
      </c>
      <c r="K4181" s="1">
        <v>0</v>
      </c>
    </row>
    <row r="4182" spans="1:11">
      <c r="A4182" s="4" t="s">
        <v>4187</v>
      </c>
      <c r="B4182" s="5">
        <v>4181</v>
      </c>
      <c r="C4182" s="4">
        <v>1</v>
      </c>
      <c r="D4182" s="6">
        <v>0.053571429</v>
      </c>
      <c r="E4182" s="6">
        <v>0.853913185</v>
      </c>
      <c r="F4182" s="6">
        <v>0.027450698</v>
      </c>
      <c r="G4182" s="6">
        <v>0.000753541</v>
      </c>
      <c r="H4182" s="6">
        <v>0.003667088</v>
      </c>
      <c r="I4182" s="6">
        <v>0.978172334</v>
      </c>
      <c r="J4182" s="6">
        <v>0.237817959</v>
      </c>
      <c r="K4182" s="1">
        <v>4.266667</v>
      </c>
    </row>
    <row r="4183" spans="1:11">
      <c r="A4183" s="4" t="s">
        <v>4188</v>
      </c>
      <c r="B4183" s="5">
        <v>4182</v>
      </c>
      <c r="C4183" s="4">
        <v>0</v>
      </c>
      <c r="D4183" s="6">
        <v>0.003571429</v>
      </c>
      <c r="E4183" s="6">
        <v>0.229953645</v>
      </c>
      <c r="F4183" s="6">
        <v>0.000182915</v>
      </c>
      <c r="G4183" s="7">
        <v>3.35e-8</v>
      </c>
      <c r="H4183" s="6">
        <v>0</v>
      </c>
      <c r="I4183" s="6">
        <v>0.955525195</v>
      </c>
      <c r="J4183" s="6">
        <v>0</v>
      </c>
      <c r="K4183" s="1">
        <v>0</v>
      </c>
    </row>
    <row r="4184" spans="1:11">
      <c r="A4184" s="4" t="s">
        <v>4189</v>
      </c>
      <c r="B4184" s="5">
        <v>4183</v>
      </c>
      <c r="C4184" s="4">
        <v>0</v>
      </c>
      <c r="D4184" s="6">
        <v>0.007142857</v>
      </c>
      <c r="E4184" s="6">
        <v>0.444605383</v>
      </c>
      <c r="F4184" s="6">
        <v>0.003105555</v>
      </c>
      <c r="G4184" s="7">
        <v>9.64e-6</v>
      </c>
      <c r="H4184" s="7">
        <v>7.27e-5</v>
      </c>
      <c r="I4184" s="6">
        <v>0.969757352</v>
      </c>
      <c r="J4184" s="6">
        <v>0</v>
      </c>
      <c r="K4184" s="1">
        <v>0</v>
      </c>
    </row>
    <row r="4185" spans="1:11">
      <c r="A4185" s="4" t="s">
        <v>4190</v>
      </c>
      <c r="B4185" s="5">
        <v>4184</v>
      </c>
      <c r="C4185" s="4">
        <v>0</v>
      </c>
      <c r="D4185" s="6">
        <v>0.007142857</v>
      </c>
      <c r="E4185" s="6">
        <v>0.471657648</v>
      </c>
      <c r="F4185" s="6">
        <v>0.006169781</v>
      </c>
      <c r="G4185" s="7">
        <v>3.81e-5</v>
      </c>
      <c r="H4185" s="6">
        <v>0</v>
      </c>
      <c r="I4185" s="6">
        <v>0.972500853</v>
      </c>
      <c r="J4185" s="6">
        <v>0.061293288</v>
      </c>
      <c r="K4185" s="1">
        <v>1</v>
      </c>
    </row>
    <row r="4186" spans="1:11">
      <c r="A4186" s="4" t="s">
        <v>4191</v>
      </c>
      <c r="B4186" s="5">
        <v>4185</v>
      </c>
      <c r="C4186" s="4">
        <v>0</v>
      </c>
      <c r="D4186" s="6">
        <v>0.028571429</v>
      </c>
      <c r="E4186" s="6">
        <v>0.778259389</v>
      </c>
      <c r="F4186" s="6">
        <v>0.03169455</v>
      </c>
      <c r="G4186" s="6">
        <v>0.001004547</v>
      </c>
      <c r="H4186" s="6">
        <v>0.005177925</v>
      </c>
      <c r="I4186" s="6">
        <v>0.984132392</v>
      </c>
      <c r="J4186" s="6">
        <v>0.052405762</v>
      </c>
      <c r="K4186" s="1">
        <v>1.5</v>
      </c>
    </row>
    <row r="4187" spans="1:11">
      <c r="A4187" s="4" t="s">
        <v>4192</v>
      </c>
      <c r="B4187" s="5">
        <v>4186</v>
      </c>
      <c r="C4187" s="4">
        <v>0</v>
      </c>
      <c r="D4187" s="6">
        <v>0.003571429</v>
      </c>
      <c r="E4187" s="6">
        <v>0.309765576</v>
      </c>
      <c r="F4187" s="6">
        <v>0.010166919</v>
      </c>
      <c r="G4187" s="6">
        <v>0.000103366</v>
      </c>
      <c r="H4187" s="6">
        <v>0</v>
      </c>
      <c r="I4187" s="6">
        <v>0.970311587</v>
      </c>
      <c r="J4187" s="6">
        <v>0</v>
      </c>
      <c r="K4187" s="1">
        <v>0</v>
      </c>
    </row>
    <row r="4188" spans="1:11">
      <c r="A4188" s="4" t="s">
        <v>4193</v>
      </c>
      <c r="B4188" s="5">
        <v>4187</v>
      </c>
      <c r="C4188" s="4">
        <v>0</v>
      </c>
      <c r="D4188" s="6">
        <v>0.007142857</v>
      </c>
      <c r="E4188" s="6">
        <v>0.467736348</v>
      </c>
      <c r="F4188" s="6">
        <v>0.00247675</v>
      </c>
      <c r="G4188" s="7">
        <v>6.14e-6</v>
      </c>
      <c r="H4188" s="6">
        <v>0.000274612</v>
      </c>
      <c r="I4188" s="6">
        <v>0.972041817</v>
      </c>
      <c r="J4188" s="6">
        <v>0</v>
      </c>
      <c r="K4188" s="1">
        <v>0</v>
      </c>
    </row>
    <row r="4189" spans="1:11">
      <c r="A4189" s="4" t="s">
        <v>4194</v>
      </c>
      <c r="B4189" s="5">
        <v>4188</v>
      </c>
      <c r="C4189" s="4">
        <v>0</v>
      </c>
      <c r="D4189" s="6">
        <v>0.039285714</v>
      </c>
      <c r="E4189" s="6">
        <v>0.834449941</v>
      </c>
      <c r="F4189" s="6">
        <v>0.038504802</v>
      </c>
      <c r="G4189" s="6">
        <v>0.00148262</v>
      </c>
      <c r="H4189" s="6">
        <v>0.0012905</v>
      </c>
      <c r="I4189" s="6">
        <v>0.982233077</v>
      </c>
      <c r="J4189" s="6">
        <v>0.098069261</v>
      </c>
      <c r="K4189" s="1">
        <v>2.909091</v>
      </c>
    </row>
    <row r="4190" spans="1:11">
      <c r="A4190" s="4" t="s">
        <v>4195</v>
      </c>
      <c r="B4190" s="5">
        <v>4189</v>
      </c>
      <c r="C4190" s="4">
        <v>1</v>
      </c>
      <c r="D4190" s="6">
        <v>0.007142857</v>
      </c>
      <c r="E4190" s="6">
        <v>0.420220653</v>
      </c>
      <c r="F4190" s="6">
        <v>0.000589371</v>
      </c>
      <c r="G4190" s="7">
        <v>3.47e-7</v>
      </c>
      <c r="H4190" s="7">
        <v>4.84e-5</v>
      </c>
      <c r="I4190" s="6">
        <v>0.961016458</v>
      </c>
      <c r="J4190" s="6">
        <v>0</v>
      </c>
      <c r="K4190" s="1">
        <v>0</v>
      </c>
    </row>
    <row r="4191" spans="1:11">
      <c r="A4191" s="4" t="s">
        <v>4196</v>
      </c>
      <c r="B4191" s="5">
        <v>4190</v>
      </c>
      <c r="C4191" s="4">
        <v>0</v>
      </c>
      <c r="D4191" s="6">
        <v>0.035714286</v>
      </c>
      <c r="E4191" s="6">
        <v>0.787202514</v>
      </c>
      <c r="F4191" s="6">
        <v>0.026065681</v>
      </c>
      <c r="G4191" s="6">
        <v>0.00067942</v>
      </c>
      <c r="H4191" s="6">
        <v>0.012993956</v>
      </c>
      <c r="I4191" s="6">
        <v>0.983483975</v>
      </c>
      <c r="J4191" s="6">
        <v>0.013484523</v>
      </c>
      <c r="K4191" s="1">
        <v>0.2</v>
      </c>
    </row>
    <row r="4192" spans="1:11">
      <c r="A4192" s="4" t="s">
        <v>4197</v>
      </c>
      <c r="B4192" s="5">
        <v>4191</v>
      </c>
      <c r="C4192" s="4">
        <v>0</v>
      </c>
      <c r="D4192" s="6">
        <v>0.017857143</v>
      </c>
      <c r="E4192" s="6">
        <v>0.693429757</v>
      </c>
      <c r="F4192" s="6">
        <v>0.00855204</v>
      </c>
      <c r="G4192" s="7">
        <v>7.33e-5</v>
      </c>
      <c r="H4192" s="6">
        <v>0.003895643</v>
      </c>
      <c r="I4192" s="6">
        <v>0.977445823</v>
      </c>
      <c r="J4192" s="6">
        <v>0.030646644</v>
      </c>
      <c r="K4192" s="1">
        <v>0.8</v>
      </c>
    </row>
    <row r="4193" spans="1:11">
      <c r="A4193" s="4" t="s">
        <v>4198</v>
      </c>
      <c r="B4193" s="5">
        <v>4192</v>
      </c>
      <c r="C4193" s="4">
        <v>0</v>
      </c>
      <c r="D4193" s="6">
        <v>0.007142857</v>
      </c>
      <c r="E4193" s="6">
        <v>0.396624753</v>
      </c>
      <c r="F4193" s="6">
        <v>0.000411027</v>
      </c>
      <c r="G4193" s="7">
        <v>1.69e-7</v>
      </c>
      <c r="H4193" s="7">
        <v>9.88e-5</v>
      </c>
      <c r="I4193" s="6">
        <v>0.963122226</v>
      </c>
      <c r="J4193" s="6">
        <v>0</v>
      </c>
      <c r="K4193" s="1">
        <v>0</v>
      </c>
    </row>
    <row r="4194" spans="1:11">
      <c r="A4194" s="4" t="s">
        <v>4199</v>
      </c>
      <c r="B4194" s="5">
        <v>4193</v>
      </c>
      <c r="C4194" s="4">
        <v>1</v>
      </c>
      <c r="D4194" s="6">
        <v>0.064285714</v>
      </c>
      <c r="E4194" s="6">
        <v>0.896878561</v>
      </c>
      <c r="F4194" s="6">
        <v>0.107239032</v>
      </c>
      <c r="G4194" s="6">
        <v>0.011500211</v>
      </c>
      <c r="H4194" s="6">
        <v>0.011092508</v>
      </c>
      <c r="I4194" s="6">
        <v>0.988809653</v>
      </c>
      <c r="J4194" s="6">
        <v>0.033711309</v>
      </c>
      <c r="K4194" s="1">
        <v>1</v>
      </c>
    </row>
    <row r="4195" spans="1:11">
      <c r="A4195" s="4" t="s">
        <v>4200</v>
      </c>
      <c r="B4195" s="5">
        <v>4194</v>
      </c>
      <c r="C4195" s="4">
        <v>1</v>
      </c>
      <c r="D4195" s="6">
        <v>0.035714286</v>
      </c>
      <c r="E4195" s="6">
        <v>0.73653556</v>
      </c>
      <c r="F4195" s="6">
        <v>0.026788863</v>
      </c>
      <c r="G4195" s="6">
        <v>0.000717643</v>
      </c>
      <c r="H4195" s="6">
        <v>0.013234977</v>
      </c>
      <c r="I4195" s="6">
        <v>0.980937763</v>
      </c>
      <c r="J4195" s="6">
        <v>0.132393503</v>
      </c>
      <c r="K4195" s="1">
        <v>1</v>
      </c>
    </row>
    <row r="4196" spans="1:11">
      <c r="A4196" s="4" t="s">
        <v>4201</v>
      </c>
      <c r="B4196" s="5">
        <v>4195</v>
      </c>
      <c r="C4196" s="4">
        <v>0</v>
      </c>
      <c r="D4196" s="6">
        <v>0.003571429</v>
      </c>
      <c r="E4196" s="6">
        <v>0.275927833</v>
      </c>
      <c r="F4196" s="6">
        <v>0.00037449</v>
      </c>
      <c r="G4196" s="7">
        <v>1.4e-7</v>
      </c>
      <c r="H4196" s="6">
        <v>0</v>
      </c>
      <c r="I4196" s="6">
        <v>0.956227697</v>
      </c>
      <c r="J4196" s="6">
        <v>0</v>
      </c>
      <c r="K4196" s="1">
        <v>0</v>
      </c>
    </row>
    <row r="4197" spans="1:11">
      <c r="A4197" s="4" t="s">
        <v>4202</v>
      </c>
      <c r="B4197" s="5">
        <v>4196</v>
      </c>
      <c r="C4197" s="4">
        <v>0</v>
      </c>
      <c r="D4197" s="6">
        <v>0.028571429</v>
      </c>
      <c r="E4197" s="6">
        <v>0.771727381</v>
      </c>
      <c r="F4197" s="6">
        <v>0.037287408</v>
      </c>
      <c r="G4197" s="6">
        <v>0.001390545</v>
      </c>
      <c r="H4197" s="6">
        <v>0.011951547</v>
      </c>
      <c r="I4197" s="6">
        <v>0.983414397</v>
      </c>
      <c r="J4197" s="6">
        <v>0</v>
      </c>
      <c r="K4197" s="1">
        <v>0</v>
      </c>
    </row>
    <row r="4198" spans="1:11">
      <c r="A4198" s="4" t="s">
        <v>4203</v>
      </c>
      <c r="B4198" s="5">
        <v>4197</v>
      </c>
      <c r="C4198" s="4">
        <v>0</v>
      </c>
      <c r="D4198" s="6">
        <v>0.007142857</v>
      </c>
      <c r="E4198" s="6">
        <v>0.465298367</v>
      </c>
      <c r="F4198" s="6">
        <v>0.005390533</v>
      </c>
      <c r="G4198" s="7">
        <v>2.91e-5</v>
      </c>
      <c r="H4198" s="7">
        <v>1.53e-5</v>
      </c>
      <c r="I4198" s="6">
        <v>0.970811363</v>
      </c>
      <c r="J4198" s="6">
        <v>0</v>
      </c>
      <c r="K4198" s="1">
        <v>0</v>
      </c>
    </row>
    <row r="4199" spans="1:11">
      <c r="A4199" s="4" t="s">
        <v>4204</v>
      </c>
      <c r="B4199" s="5">
        <v>4198</v>
      </c>
      <c r="C4199" s="4">
        <v>0</v>
      </c>
      <c r="D4199" s="6">
        <v>0.028571429</v>
      </c>
      <c r="E4199" s="6">
        <v>0.77370046</v>
      </c>
      <c r="F4199" s="6">
        <v>0.007710449</v>
      </c>
      <c r="G4199" s="7">
        <v>5.95e-5</v>
      </c>
      <c r="H4199" s="6">
        <v>0.000581583</v>
      </c>
      <c r="I4199" s="6">
        <v>0.974900826</v>
      </c>
      <c r="J4199" s="6">
        <v>0.070180815</v>
      </c>
      <c r="K4199" s="1">
        <v>2</v>
      </c>
    </row>
    <row r="4200" spans="1:11">
      <c r="A4200" s="4" t="s">
        <v>4205</v>
      </c>
      <c r="B4200" s="5">
        <v>4199</v>
      </c>
      <c r="C4200" s="4">
        <v>0</v>
      </c>
      <c r="D4200" s="6">
        <v>0.003571429</v>
      </c>
      <c r="E4200" s="6">
        <v>0.309841523</v>
      </c>
      <c r="F4200" s="6">
        <v>0.002035184</v>
      </c>
      <c r="G4200" s="7">
        <v>4.14e-6</v>
      </c>
      <c r="H4200" s="6">
        <v>0</v>
      </c>
      <c r="I4200" s="6">
        <v>0.971460145</v>
      </c>
      <c r="J4200" s="6">
        <v>0</v>
      </c>
      <c r="K4200" s="1">
        <v>0</v>
      </c>
    </row>
    <row r="4201" spans="1:11">
      <c r="A4201" s="4" t="s">
        <v>4206</v>
      </c>
      <c r="B4201" s="5">
        <v>4200</v>
      </c>
      <c r="C4201" s="4">
        <v>0</v>
      </c>
      <c r="D4201" s="6">
        <v>0.007142857</v>
      </c>
      <c r="E4201" s="6">
        <v>0.434592636</v>
      </c>
      <c r="F4201" s="6">
        <v>0.000578964</v>
      </c>
      <c r="G4201" s="7">
        <v>3.35e-7</v>
      </c>
      <c r="H4201" s="7">
        <v>4.16e-5</v>
      </c>
      <c r="I4201" s="6">
        <v>0.963698129</v>
      </c>
      <c r="J4201" s="6">
        <v>0</v>
      </c>
      <c r="K4201" s="1">
        <v>0</v>
      </c>
    </row>
    <row r="4202" spans="1:11">
      <c r="A4202" s="4" t="s">
        <v>4207</v>
      </c>
      <c r="B4202" s="5">
        <v>4201</v>
      </c>
      <c r="C4202" s="4">
        <v>1</v>
      </c>
      <c r="D4202" s="6">
        <v>0.007142857</v>
      </c>
      <c r="E4202" s="6">
        <v>0.467043227</v>
      </c>
      <c r="F4202" s="6">
        <v>0.001329754</v>
      </c>
      <c r="G4202" s="7">
        <v>1.78e-6</v>
      </c>
      <c r="H4202" s="6">
        <v>0</v>
      </c>
      <c r="I4202" s="6">
        <v>0.965975079</v>
      </c>
      <c r="J4202" s="6">
        <v>0.061293288</v>
      </c>
      <c r="K4202" s="1">
        <v>1</v>
      </c>
    </row>
    <row r="4203" spans="1:11">
      <c r="A4203" s="4" t="s">
        <v>4208</v>
      </c>
      <c r="B4203" s="5">
        <v>4202</v>
      </c>
      <c r="C4203" s="4">
        <v>0</v>
      </c>
      <c r="D4203" s="6">
        <v>0.003571429</v>
      </c>
      <c r="E4203" s="6">
        <v>0.306319147</v>
      </c>
      <c r="F4203" s="6">
        <v>0.003836637</v>
      </c>
      <c r="G4203" s="7">
        <v>1.47e-5</v>
      </c>
      <c r="H4203" s="6">
        <v>0</v>
      </c>
      <c r="I4203" s="6">
        <v>0.97021</v>
      </c>
      <c r="J4203" s="6">
        <v>0</v>
      </c>
      <c r="K4203" s="1">
        <v>0</v>
      </c>
    </row>
    <row r="4204" spans="1:11">
      <c r="A4204" s="4" t="s">
        <v>4209</v>
      </c>
      <c r="B4204" s="5">
        <v>4203</v>
      </c>
      <c r="C4204" s="4">
        <v>0</v>
      </c>
      <c r="D4204" s="6">
        <v>0.021428571</v>
      </c>
      <c r="E4204" s="6">
        <v>0.680582038</v>
      </c>
      <c r="F4204" s="6">
        <v>0.002247941</v>
      </c>
      <c r="G4204" s="7">
        <v>5.05e-6</v>
      </c>
      <c r="H4204" s="6">
        <v>0.001715454</v>
      </c>
      <c r="I4204" s="6">
        <v>0.97219903</v>
      </c>
      <c r="J4204" s="6">
        <v>0</v>
      </c>
      <c r="K4204" s="1">
        <v>0</v>
      </c>
    </row>
    <row r="4205" spans="1:11">
      <c r="A4205" s="4" t="s">
        <v>4210</v>
      </c>
      <c r="B4205" s="5">
        <v>4204</v>
      </c>
      <c r="C4205" s="4">
        <v>0</v>
      </c>
      <c r="D4205" s="6">
        <v>0.007142857</v>
      </c>
      <c r="E4205" s="6">
        <v>0.367070092</v>
      </c>
      <c r="F4205" s="6">
        <v>0.00015012</v>
      </c>
      <c r="G4205" s="7">
        <v>2.25e-8</v>
      </c>
      <c r="H4205" s="7">
        <v>7.61e-5</v>
      </c>
      <c r="I4205" s="6">
        <v>0.954959017</v>
      </c>
      <c r="J4205" s="6">
        <v>0</v>
      </c>
      <c r="K4205" s="1">
        <v>0</v>
      </c>
    </row>
    <row r="4206" spans="1:11">
      <c r="A4206" s="4" t="s">
        <v>4211</v>
      </c>
      <c r="B4206" s="5">
        <v>4205</v>
      </c>
      <c r="C4206" s="4">
        <v>0</v>
      </c>
      <c r="D4206" s="6">
        <v>0.003571429</v>
      </c>
      <c r="E4206" s="6">
        <v>0.273080667</v>
      </c>
      <c r="F4206" s="6">
        <v>0.000254906</v>
      </c>
      <c r="G4206" s="7">
        <v>6.5e-8</v>
      </c>
      <c r="H4206" s="6">
        <v>0</v>
      </c>
      <c r="I4206" s="6">
        <v>0.958841332</v>
      </c>
      <c r="J4206" s="6">
        <v>0</v>
      </c>
      <c r="K4206" s="1">
        <v>0</v>
      </c>
    </row>
    <row r="4207" spans="1:11">
      <c r="A4207" s="4" t="s">
        <v>4212</v>
      </c>
      <c r="B4207" s="5">
        <v>4206</v>
      </c>
      <c r="C4207" s="4">
        <v>0</v>
      </c>
      <c r="D4207" s="6">
        <v>0.125</v>
      </c>
      <c r="E4207" s="6">
        <v>0.948480597</v>
      </c>
      <c r="F4207" s="6">
        <v>0.298776566</v>
      </c>
      <c r="G4207" s="6">
        <v>0.089267437</v>
      </c>
      <c r="H4207" s="6">
        <v>0.010123258</v>
      </c>
      <c r="I4207" s="6">
        <v>0.990385986</v>
      </c>
      <c r="J4207" s="6">
        <v>0.10940852</v>
      </c>
      <c r="K4207" s="1">
        <v>2.6285715</v>
      </c>
    </row>
    <row r="4208" spans="1:11">
      <c r="A4208" s="4" t="s">
        <v>4213</v>
      </c>
      <c r="B4208" s="5">
        <v>4207</v>
      </c>
      <c r="C4208" s="4">
        <v>0</v>
      </c>
      <c r="D4208" s="6">
        <v>0.028571429</v>
      </c>
      <c r="E4208" s="6">
        <v>0.778268763</v>
      </c>
      <c r="F4208" s="6">
        <v>0.031932701</v>
      </c>
      <c r="G4208" s="6">
        <v>0.001019697</v>
      </c>
      <c r="H4208" s="6">
        <v>0.000472566</v>
      </c>
      <c r="I4208" s="6">
        <v>0.97958114</v>
      </c>
      <c r="J4208" s="6">
        <v>0.034937174</v>
      </c>
      <c r="K4208" s="1">
        <v>1</v>
      </c>
    </row>
    <row r="4209" spans="1:11">
      <c r="A4209" s="4" t="s">
        <v>4214</v>
      </c>
      <c r="B4209" s="5">
        <v>4208</v>
      </c>
      <c r="C4209" s="4">
        <v>0</v>
      </c>
      <c r="D4209" s="6">
        <v>0.007142857</v>
      </c>
      <c r="E4209" s="6">
        <v>0.473447156</v>
      </c>
      <c r="F4209" s="6">
        <v>0.005507334</v>
      </c>
      <c r="G4209" s="7">
        <v>3.03e-5</v>
      </c>
      <c r="H4209" s="6">
        <v>0.000125452</v>
      </c>
      <c r="I4209" s="6">
        <v>0.974285852</v>
      </c>
      <c r="J4209" s="6">
        <v>0</v>
      </c>
      <c r="K4209" s="1">
        <v>0</v>
      </c>
    </row>
    <row r="4210" spans="1:11">
      <c r="A4210" s="4" t="s">
        <v>4215</v>
      </c>
      <c r="B4210" s="5">
        <v>4209</v>
      </c>
      <c r="C4210" s="4">
        <v>0</v>
      </c>
      <c r="D4210" s="6">
        <v>0.003571429</v>
      </c>
      <c r="E4210" s="6">
        <v>0.286676967</v>
      </c>
      <c r="F4210" s="6">
        <v>0.000642626</v>
      </c>
      <c r="G4210" s="7">
        <v>4.13e-7</v>
      </c>
      <c r="H4210" s="6">
        <v>0</v>
      </c>
      <c r="I4210" s="6">
        <v>0.959246608</v>
      </c>
      <c r="J4210" s="6">
        <v>0</v>
      </c>
      <c r="K4210" s="1">
        <v>0</v>
      </c>
    </row>
    <row r="4211" spans="1:11">
      <c r="A4211" s="4" t="s">
        <v>4216</v>
      </c>
      <c r="B4211" s="5">
        <v>4210</v>
      </c>
      <c r="C4211" s="4">
        <v>1</v>
      </c>
      <c r="D4211" s="6">
        <v>0.042857143</v>
      </c>
      <c r="E4211" s="6">
        <v>0.83886384</v>
      </c>
      <c r="F4211" s="6">
        <v>0.0524808</v>
      </c>
      <c r="G4211" s="6">
        <v>0.002754235</v>
      </c>
      <c r="H4211" s="6">
        <v>0.002038948</v>
      </c>
      <c r="I4211" s="6">
        <v>0.983906002</v>
      </c>
      <c r="J4211" s="6">
        <v>0.128715906</v>
      </c>
      <c r="K4211" s="1">
        <v>3</v>
      </c>
    </row>
    <row r="4212" spans="1:11">
      <c r="A4212" s="4" t="s">
        <v>4217</v>
      </c>
      <c r="B4212" s="5">
        <v>4211</v>
      </c>
      <c r="C4212" s="4">
        <v>0</v>
      </c>
      <c r="D4212" s="6">
        <v>0.003571429</v>
      </c>
      <c r="E4212" s="6">
        <v>0.309405928</v>
      </c>
      <c r="F4212" s="6">
        <v>0.009656378</v>
      </c>
      <c r="G4212" s="7">
        <v>9.32e-5</v>
      </c>
      <c r="H4212" s="6">
        <v>0</v>
      </c>
      <c r="I4212" s="6">
        <v>0.971621415</v>
      </c>
      <c r="J4212" s="6">
        <v>0</v>
      </c>
      <c r="K4212" s="1">
        <v>0</v>
      </c>
    </row>
    <row r="4213" spans="1:11">
      <c r="A4213" s="4" t="s">
        <v>4218</v>
      </c>
      <c r="B4213" s="5">
        <v>4212</v>
      </c>
      <c r="C4213" s="4">
        <v>0</v>
      </c>
      <c r="D4213" s="6">
        <v>0.014285714</v>
      </c>
      <c r="E4213" s="6">
        <v>0.624367067</v>
      </c>
      <c r="F4213" s="6">
        <v>0.010091997</v>
      </c>
      <c r="G4213" s="6">
        <v>0.000101849</v>
      </c>
      <c r="H4213" s="6">
        <v>0.003861108</v>
      </c>
      <c r="I4213" s="6">
        <v>0.980972376</v>
      </c>
      <c r="J4213" s="6">
        <v>0</v>
      </c>
      <c r="K4213" s="1">
        <v>0</v>
      </c>
    </row>
    <row r="4214" spans="1:11">
      <c r="A4214" s="4" t="s">
        <v>4219</v>
      </c>
      <c r="B4214" s="5">
        <v>4213</v>
      </c>
      <c r="C4214" s="4">
        <v>0</v>
      </c>
      <c r="D4214" s="6">
        <v>0.010714286</v>
      </c>
      <c r="E4214" s="6">
        <v>0.498304454</v>
      </c>
      <c r="F4214" s="6">
        <v>0.002655456</v>
      </c>
      <c r="G4214" s="7">
        <v>7.05e-6</v>
      </c>
      <c r="H4214" s="6">
        <v>0.001014398</v>
      </c>
      <c r="I4214" s="6">
        <v>0.967584617</v>
      </c>
      <c r="J4214" s="6">
        <v>0</v>
      </c>
      <c r="K4214" s="1">
        <v>0</v>
      </c>
    </row>
    <row r="4215" spans="1:11">
      <c r="A4215" s="4" t="s">
        <v>4220</v>
      </c>
      <c r="B4215" s="5">
        <v>4214</v>
      </c>
      <c r="C4215" s="4">
        <v>0</v>
      </c>
      <c r="D4215" s="6">
        <v>0.010714286</v>
      </c>
      <c r="E4215" s="6">
        <v>0.550117756</v>
      </c>
      <c r="F4215" s="6">
        <v>0.004330701</v>
      </c>
      <c r="G4215" s="7">
        <v>1.88e-5</v>
      </c>
      <c r="H4215" s="6">
        <v>0.000554364</v>
      </c>
      <c r="I4215" s="6">
        <v>0.974823912</v>
      </c>
      <c r="J4215" s="6">
        <v>0</v>
      </c>
      <c r="K4215" s="1">
        <v>0</v>
      </c>
    </row>
    <row r="4216" spans="1:11">
      <c r="A4216" s="4" t="s">
        <v>4221</v>
      </c>
      <c r="B4216" s="5">
        <v>4215</v>
      </c>
      <c r="C4216" s="4">
        <v>0</v>
      </c>
      <c r="D4216" s="6">
        <v>0.014285714</v>
      </c>
      <c r="E4216" s="6">
        <v>0.641233158</v>
      </c>
      <c r="F4216" s="6">
        <v>0.01281793</v>
      </c>
      <c r="G4216" s="6">
        <v>0.000164304</v>
      </c>
      <c r="H4216" s="6">
        <v>0.001037255</v>
      </c>
      <c r="I4216" s="6">
        <v>0.980077557</v>
      </c>
      <c r="J4216" s="6">
        <v>0</v>
      </c>
      <c r="K4216" s="1">
        <v>0</v>
      </c>
    </row>
    <row r="4217" spans="1:11">
      <c r="A4217" s="4" t="s">
        <v>4222</v>
      </c>
      <c r="B4217" s="5">
        <v>4216</v>
      </c>
      <c r="C4217" s="4">
        <v>0</v>
      </c>
      <c r="D4217" s="6">
        <v>0.007142857</v>
      </c>
      <c r="E4217" s="6">
        <v>0.436982328</v>
      </c>
      <c r="F4217" s="6">
        <v>0.003283609</v>
      </c>
      <c r="G4217" s="7">
        <v>1.08e-5</v>
      </c>
      <c r="H4217" s="6">
        <v>0.000519288</v>
      </c>
      <c r="I4217" s="6">
        <v>0.970887645</v>
      </c>
      <c r="J4217" s="6">
        <v>0</v>
      </c>
      <c r="K4217" s="1">
        <v>0</v>
      </c>
    </row>
    <row r="4218" spans="1:11">
      <c r="A4218" s="4" t="s">
        <v>4223</v>
      </c>
      <c r="B4218" s="5">
        <v>4217</v>
      </c>
      <c r="C4218" s="4">
        <v>1</v>
      </c>
      <c r="D4218" s="6">
        <v>0.003571429</v>
      </c>
      <c r="E4218" s="6">
        <v>0.308802435</v>
      </c>
      <c r="F4218" s="6">
        <v>0.004199097</v>
      </c>
      <c r="G4218" s="7">
        <v>1.76e-5</v>
      </c>
      <c r="H4218" s="6">
        <v>0</v>
      </c>
      <c r="I4218" s="6">
        <v>0.969334699</v>
      </c>
      <c r="J4218" s="6">
        <v>0</v>
      </c>
      <c r="K4218" s="1">
        <v>0</v>
      </c>
    </row>
    <row r="4219" spans="1:11">
      <c r="A4219" s="4" t="s">
        <v>4224</v>
      </c>
      <c r="B4219" s="5">
        <v>4218</v>
      </c>
      <c r="C4219" s="4">
        <v>0</v>
      </c>
      <c r="D4219" s="6">
        <v>0.003571429</v>
      </c>
      <c r="E4219" s="6">
        <v>0.205462295</v>
      </c>
      <c r="F4219" s="7">
        <v>9.49e-5</v>
      </c>
      <c r="G4219" s="7">
        <v>9.01e-9</v>
      </c>
      <c r="H4219" s="6">
        <v>0</v>
      </c>
      <c r="I4219" s="6">
        <v>0.952337929</v>
      </c>
      <c r="J4219" s="6">
        <v>0</v>
      </c>
      <c r="K4219" s="1">
        <v>0</v>
      </c>
    </row>
    <row r="4220" spans="1:11">
      <c r="A4220" s="4" t="s">
        <v>4225</v>
      </c>
      <c r="B4220" s="5">
        <v>4219</v>
      </c>
      <c r="C4220" s="4">
        <v>1</v>
      </c>
      <c r="D4220" s="6">
        <v>0.017857143</v>
      </c>
      <c r="E4220" s="6">
        <v>0.5761745</v>
      </c>
      <c r="F4220" s="6">
        <v>0.000896382</v>
      </c>
      <c r="G4220" s="7">
        <v>8.04e-7</v>
      </c>
      <c r="H4220" s="6">
        <v>0.005310077</v>
      </c>
      <c r="I4220" s="6">
        <v>0.966138729</v>
      </c>
      <c r="J4220" s="6">
        <v>0</v>
      </c>
      <c r="K4220" s="1">
        <v>0</v>
      </c>
    </row>
    <row r="4221" spans="1:11">
      <c r="A4221" s="4" t="s">
        <v>4226</v>
      </c>
      <c r="B4221" s="5">
        <v>4220</v>
      </c>
      <c r="C4221" s="4">
        <v>0</v>
      </c>
      <c r="D4221" s="6">
        <v>0.039285714</v>
      </c>
      <c r="E4221" s="6">
        <v>0.819247806</v>
      </c>
      <c r="F4221" s="6">
        <v>0.05581112</v>
      </c>
      <c r="G4221" s="6">
        <v>0.003114881</v>
      </c>
      <c r="H4221" s="6">
        <v>0.005333928</v>
      </c>
      <c r="I4221" s="6">
        <v>0.986100273</v>
      </c>
      <c r="J4221" s="6">
        <v>0.020533252</v>
      </c>
      <c r="K4221" s="1">
        <v>0.54545456</v>
      </c>
    </row>
    <row r="4222" spans="1:11">
      <c r="A4222" s="4" t="s">
        <v>4227</v>
      </c>
      <c r="B4222" s="5">
        <v>4221</v>
      </c>
      <c r="C4222" s="4">
        <v>0</v>
      </c>
      <c r="D4222" s="6">
        <v>0.007142857</v>
      </c>
      <c r="E4222" s="6">
        <v>0.475348351</v>
      </c>
      <c r="F4222" s="6">
        <v>0.017109201</v>
      </c>
      <c r="G4222" s="6">
        <v>0.000292725</v>
      </c>
      <c r="H4222" s="6">
        <v>0.000777472</v>
      </c>
      <c r="I4222" s="6">
        <v>0.98022874</v>
      </c>
      <c r="J4222" s="6">
        <v>0</v>
      </c>
      <c r="K4222" s="1">
        <v>0</v>
      </c>
    </row>
    <row r="4223" spans="1:11">
      <c r="A4223" s="4" t="s">
        <v>4228</v>
      </c>
      <c r="B4223" s="5">
        <v>4222</v>
      </c>
      <c r="C4223" s="4">
        <v>0</v>
      </c>
      <c r="D4223" s="6">
        <v>0.003571429</v>
      </c>
      <c r="E4223" s="6">
        <v>0.277198173</v>
      </c>
      <c r="F4223" s="6">
        <v>0.000442208</v>
      </c>
      <c r="G4223" s="7">
        <v>1.96e-7</v>
      </c>
      <c r="H4223" s="6">
        <v>0</v>
      </c>
      <c r="I4223" s="6">
        <v>0.957928649</v>
      </c>
      <c r="J4223" s="6">
        <v>0</v>
      </c>
      <c r="K4223" s="1">
        <v>0</v>
      </c>
    </row>
    <row r="4224" spans="1:11">
      <c r="A4224" s="4" t="s">
        <v>4229</v>
      </c>
      <c r="B4224" s="5">
        <v>4223</v>
      </c>
      <c r="C4224" s="4">
        <v>0</v>
      </c>
      <c r="D4224" s="6">
        <v>0.017857143</v>
      </c>
      <c r="E4224" s="6">
        <v>0.647397299</v>
      </c>
      <c r="F4224" s="6">
        <v>0.00642882</v>
      </c>
      <c r="G4224" s="7">
        <v>4.13e-5</v>
      </c>
      <c r="H4224" s="6">
        <v>0.003989351</v>
      </c>
      <c r="I4224" s="6">
        <v>0.975644957</v>
      </c>
      <c r="J4224" s="6">
        <v>0</v>
      </c>
      <c r="K4224" s="1">
        <v>0</v>
      </c>
    </row>
    <row r="4225" spans="1:11">
      <c r="A4225" s="4" t="s">
        <v>4230</v>
      </c>
      <c r="B4225" s="5">
        <v>4224</v>
      </c>
      <c r="C4225" s="4">
        <v>0</v>
      </c>
      <c r="D4225" s="6">
        <v>0.010714286</v>
      </c>
      <c r="E4225" s="6">
        <v>0.511105917</v>
      </c>
      <c r="F4225" s="6">
        <v>0.001451646</v>
      </c>
      <c r="G4225" s="7">
        <v>2.11e-6</v>
      </c>
      <c r="H4225" s="6">
        <v>0.000883262</v>
      </c>
      <c r="I4225" s="6">
        <v>0.970036506</v>
      </c>
      <c r="J4225" s="6">
        <v>0</v>
      </c>
      <c r="K4225" s="1">
        <v>0</v>
      </c>
    </row>
    <row r="4226" spans="1:11">
      <c r="A4226" s="4" t="s">
        <v>4231</v>
      </c>
      <c r="B4226" s="5">
        <v>4225</v>
      </c>
      <c r="C4226" s="4">
        <v>1</v>
      </c>
      <c r="D4226" s="6">
        <v>0.085714286</v>
      </c>
      <c r="E4226" s="6">
        <v>0.914349695</v>
      </c>
      <c r="F4226" s="6">
        <v>0.050012763</v>
      </c>
      <c r="G4226" s="6">
        <v>0.002501276</v>
      </c>
      <c r="H4226" s="6">
        <v>0.014496746</v>
      </c>
      <c r="I4226" s="6">
        <v>0.986157114</v>
      </c>
      <c r="J4226" s="6">
        <v>0.157217285</v>
      </c>
      <c r="K4226" s="1">
        <v>2.5</v>
      </c>
    </row>
    <row r="4227" spans="1:11">
      <c r="A4227" s="4" t="s">
        <v>4232</v>
      </c>
      <c r="B4227" s="5">
        <v>4226</v>
      </c>
      <c r="C4227" s="4">
        <v>1</v>
      </c>
      <c r="D4227" s="6">
        <v>0.064285714</v>
      </c>
      <c r="E4227" s="6">
        <v>0.894302838</v>
      </c>
      <c r="F4227" s="6">
        <v>0.057402434</v>
      </c>
      <c r="G4227" s="6">
        <v>0.00329504</v>
      </c>
      <c r="H4227" s="6">
        <v>0.006311648</v>
      </c>
      <c r="I4227" s="6">
        <v>0.984424241</v>
      </c>
      <c r="J4227" s="6">
        <v>0.108795587</v>
      </c>
      <c r="K4227" s="1">
        <v>3.3333333</v>
      </c>
    </row>
    <row r="4228" spans="1:11">
      <c r="A4228" s="4" t="s">
        <v>4233</v>
      </c>
      <c r="B4228" s="5">
        <v>4227</v>
      </c>
      <c r="C4228" s="4">
        <v>1</v>
      </c>
      <c r="D4228" s="6">
        <v>0.007142857</v>
      </c>
      <c r="E4228" s="6">
        <v>0.469181419</v>
      </c>
      <c r="F4228" s="6">
        <v>0.006448558</v>
      </c>
      <c r="G4228" s="7">
        <v>4.16e-5</v>
      </c>
      <c r="H4228" s="6">
        <v>0</v>
      </c>
      <c r="I4228" s="6">
        <v>0.971142006</v>
      </c>
      <c r="J4228" s="6">
        <v>0.061293288</v>
      </c>
      <c r="K4228" s="1">
        <v>1</v>
      </c>
    </row>
    <row r="4229" spans="1:11">
      <c r="A4229" s="4" t="s">
        <v>4234</v>
      </c>
      <c r="B4229" s="5">
        <v>4228</v>
      </c>
      <c r="C4229" s="4">
        <v>0</v>
      </c>
      <c r="D4229" s="6">
        <v>0.010714286</v>
      </c>
      <c r="E4229" s="6">
        <v>0.559494626</v>
      </c>
      <c r="F4229" s="6">
        <v>0.001733667</v>
      </c>
      <c r="G4229" s="7">
        <v>3.07e-6</v>
      </c>
      <c r="H4229" s="6">
        <v>0.000114394</v>
      </c>
      <c r="I4229" s="6">
        <v>0.968347128</v>
      </c>
      <c r="J4229" s="6">
        <v>0.030646644</v>
      </c>
      <c r="K4229" s="1">
        <v>0.6666667</v>
      </c>
    </row>
    <row r="4230" spans="1:11">
      <c r="A4230" s="4" t="s">
        <v>4235</v>
      </c>
      <c r="B4230" s="5">
        <v>4229</v>
      </c>
      <c r="C4230" s="4">
        <v>0</v>
      </c>
      <c r="D4230" s="6">
        <v>0.007142857</v>
      </c>
      <c r="E4230" s="6">
        <v>0.441582496</v>
      </c>
      <c r="F4230" s="6">
        <v>0.001012758</v>
      </c>
      <c r="G4230" s="7">
        <v>1.03e-6</v>
      </c>
      <c r="H4230" s="7">
        <v>6.82e-5</v>
      </c>
      <c r="I4230" s="6">
        <v>0.962851206</v>
      </c>
      <c r="J4230" s="6">
        <v>0</v>
      </c>
      <c r="K4230" s="1">
        <v>0</v>
      </c>
    </row>
    <row r="4231" spans="1:11">
      <c r="A4231" s="4" t="s">
        <v>4236</v>
      </c>
      <c r="B4231" s="5">
        <v>4230</v>
      </c>
      <c r="C4231" s="4">
        <v>0</v>
      </c>
      <c r="D4231" s="6">
        <v>0.028571429</v>
      </c>
      <c r="E4231" s="6">
        <v>0.768167279</v>
      </c>
      <c r="F4231" s="6">
        <v>0.021359631</v>
      </c>
      <c r="G4231" s="6">
        <v>0.000456234</v>
      </c>
      <c r="H4231" s="6">
        <v>0.000819965</v>
      </c>
      <c r="I4231" s="6">
        <v>0.976982108</v>
      </c>
      <c r="J4231" s="6">
        <v>0</v>
      </c>
      <c r="K4231" s="1">
        <v>0</v>
      </c>
    </row>
    <row r="4232" spans="1:11">
      <c r="A4232" s="4" t="s">
        <v>4237</v>
      </c>
      <c r="B4232" s="5">
        <v>4231</v>
      </c>
      <c r="C4232" s="4">
        <v>0</v>
      </c>
      <c r="D4232" s="6">
        <v>0.010714286</v>
      </c>
      <c r="E4232" s="6">
        <v>0.565247051</v>
      </c>
      <c r="F4232" s="6">
        <v>0.007693014</v>
      </c>
      <c r="G4232" s="7">
        <v>5.92e-5</v>
      </c>
      <c r="H4232" s="6">
        <v>0.000256097</v>
      </c>
      <c r="I4232" s="6">
        <v>0.975722001</v>
      </c>
      <c r="J4232" s="6">
        <v>0</v>
      </c>
      <c r="K4232" s="1">
        <v>0</v>
      </c>
    </row>
    <row r="4233" spans="1:11">
      <c r="A4233" s="4" t="s">
        <v>4238</v>
      </c>
      <c r="B4233" s="5">
        <v>4232</v>
      </c>
      <c r="C4233" s="4">
        <v>0</v>
      </c>
      <c r="D4233" s="6">
        <v>0.007142857</v>
      </c>
      <c r="E4233" s="6">
        <v>0.425972662</v>
      </c>
      <c r="F4233" s="6">
        <v>0.000326583</v>
      </c>
      <c r="G4233" s="7">
        <v>1.07e-7</v>
      </c>
      <c r="H4233" s="6">
        <v>0.000108164</v>
      </c>
      <c r="I4233" s="6">
        <v>0.958882671</v>
      </c>
      <c r="J4233" s="6">
        <v>0</v>
      </c>
      <c r="K4233" s="1">
        <v>0</v>
      </c>
    </row>
    <row r="4234" spans="1:11">
      <c r="A4234" s="4" t="s">
        <v>4239</v>
      </c>
      <c r="B4234" s="5">
        <v>4233</v>
      </c>
      <c r="C4234" s="4">
        <v>0</v>
      </c>
      <c r="D4234" s="6">
        <v>0.003571429</v>
      </c>
      <c r="E4234" s="6">
        <v>0.310840851</v>
      </c>
      <c r="F4234" s="6">
        <v>0.003869957</v>
      </c>
      <c r="G4234" s="7">
        <v>1.5e-5</v>
      </c>
      <c r="H4234" s="6">
        <v>0</v>
      </c>
      <c r="I4234" s="6">
        <v>0.973275394</v>
      </c>
      <c r="J4234" s="6">
        <v>0</v>
      </c>
      <c r="K4234" s="1">
        <v>0</v>
      </c>
    </row>
    <row r="4235" spans="1:11">
      <c r="A4235" s="4" t="s">
        <v>4240</v>
      </c>
      <c r="B4235" s="5">
        <v>4234</v>
      </c>
      <c r="C4235" s="4">
        <v>0</v>
      </c>
      <c r="D4235" s="6">
        <v>0.003571429</v>
      </c>
      <c r="E4235" s="6">
        <v>0.272713877</v>
      </c>
      <c r="F4235" s="6">
        <v>0.000364735</v>
      </c>
      <c r="G4235" s="7">
        <v>1.33e-7</v>
      </c>
      <c r="H4235" s="6">
        <v>0</v>
      </c>
      <c r="I4235" s="6">
        <v>0.957285448</v>
      </c>
      <c r="J4235" s="6">
        <v>0</v>
      </c>
      <c r="K4235" s="1">
        <v>0</v>
      </c>
    </row>
    <row r="4236" spans="1:11">
      <c r="A4236" s="4" t="s">
        <v>4241</v>
      </c>
      <c r="B4236" s="5">
        <v>4235</v>
      </c>
      <c r="C4236" s="4">
        <v>0</v>
      </c>
      <c r="D4236" s="6">
        <v>0.035714286</v>
      </c>
      <c r="E4236" s="6">
        <v>0.818340273</v>
      </c>
      <c r="F4236" s="6">
        <v>0.030810724</v>
      </c>
      <c r="G4236" s="6">
        <v>0.000949304</v>
      </c>
      <c r="H4236" s="6">
        <v>0.003842633</v>
      </c>
      <c r="I4236" s="6">
        <v>0.984934303</v>
      </c>
      <c r="J4236" s="6">
        <v>0.027275513</v>
      </c>
      <c r="K4236" s="1">
        <v>0.8</v>
      </c>
    </row>
    <row r="4237" spans="1:11">
      <c r="A4237" s="4" t="s">
        <v>4242</v>
      </c>
      <c r="B4237" s="5">
        <v>4236</v>
      </c>
      <c r="C4237" s="4">
        <v>0</v>
      </c>
      <c r="D4237" s="6">
        <v>0.014285714</v>
      </c>
      <c r="E4237" s="6">
        <v>0.594680633</v>
      </c>
      <c r="F4237" s="6">
        <v>0.010619662</v>
      </c>
      <c r="G4237" s="6">
        <v>0.000112778</v>
      </c>
      <c r="H4237" s="6">
        <v>0.001511723</v>
      </c>
      <c r="I4237" s="6">
        <v>0.975580763</v>
      </c>
      <c r="J4237" s="6">
        <v>0</v>
      </c>
      <c r="K4237" s="1">
        <v>0</v>
      </c>
    </row>
    <row r="4238" spans="1:11">
      <c r="A4238" s="4" t="s">
        <v>4243</v>
      </c>
      <c r="B4238" s="5">
        <v>4237</v>
      </c>
      <c r="C4238" s="4">
        <v>0</v>
      </c>
      <c r="D4238" s="6">
        <v>0.010714286</v>
      </c>
      <c r="E4238" s="6">
        <v>0.56438816</v>
      </c>
      <c r="F4238" s="6">
        <v>0.002548905</v>
      </c>
      <c r="G4238" s="7">
        <v>6.5e-6</v>
      </c>
      <c r="H4238" s="6">
        <v>0.001219438</v>
      </c>
      <c r="I4238" s="6">
        <v>0.971867667</v>
      </c>
      <c r="J4238" s="6">
        <v>0.030646644</v>
      </c>
      <c r="K4238" s="1">
        <v>0.6666667</v>
      </c>
    </row>
    <row r="4239" spans="1:11">
      <c r="A4239" s="4" t="s">
        <v>4244</v>
      </c>
      <c r="B4239" s="5">
        <v>4238</v>
      </c>
      <c r="C4239" s="4">
        <v>0</v>
      </c>
      <c r="D4239" s="6">
        <v>0.003571429</v>
      </c>
      <c r="E4239" s="6">
        <v>0.308608806</v>
      </c>
      <c r="F4239" s="6">
        <v>0.003052437</v>
      </c>
      <c r="G4239" s="7">
        <v>9.32e-6</v>
      </c>
      <c r="H4239" s="6">
        <v>0</v>
      </c>
      <c r="I4239" s="6">
        <v>0.969529074</v>
      </c>
      <c r="J4239" s="6">
        <v>0</v>
      </c>
      <c r="K4239" s="1">
        <v>0</v>
      </c>
    </row>
    <row r="4240" spans="1:11">
      <c r="A4240" s="4" t="s">
        <v>4245</v>
      </c>
      <c r="B4240" s="5">
        <v>4239</v>
      </c>
      <c r="C4240" s="4">
        <v>0</v>
      </c>
      <c r="D4240" s="6">
        <v>0.010714286</v>
      </c>
      <c r="E4240" s="6">
        <v>0.555997906</v>
      </c>
      <c r="F4240" s="6">
        <v>0.00292953</v>
      </c>
      <c r="G4240" s="7">
        <v>8.58e-6</v>
      </c>
      <c r="H4240" s="6">
        <v>0.000389722</v>
      </c>
      <c r="I4240" s="6">
        <v>0.972356295</v>
      </c>
      <c r="J4240" s="6">
        <v>0</v>
      </c>
      <c r="K4240" s="1">
        <v>0</v>
      </c>
    </row>
    <row r="4241" spans="1:11">
      <c r="A4241" s="4" t="s">
        <v>4246</v>
      </c>
      <c r="B4241" s="5">
        <v>4240</v>
      </c>
      <c r="C4241" s="4">
        <v>0</v>
      </c>
      <c r="D4241" s="6">
        <v>0.021428571</v>
      </c>
      <c r="E4241" s="6">
        <v>0.693241812</v>
      </c>
      <c r="F4241" s="6">
        <v>0.024150036</v>
      </c>
      <c r="G4241" s="6">
        <v>0.000583224</v>
      </c>
      <c r="H4241" s="6">
        <v>0.003352231</v>
      </c>
      <c r="I4241" s="6">
        <v>0.979917785</v>
      </c>
      <c r="J4241" s="6">
        <v>0</v>
      </c>
      <c r="K4241" s="1">
        <v>0</v>
      </c>
    </row>
    <row r="4242" spans="1:11">
      <c r="A4242" s="4" t="s">
        <v>4247</v>
      </c>
      <c r="B4242" s="5">
        <v>4241</v>
      </c>
      <c r="C4242" s="4">
        <v>0</v>
      </c>
      <c r="D4242" s="6">
        <v>0.007142857</v>
      </c>
      <c r="E4242" s="6">
        <v>0.421192594</v>
      </c>
      <c r="F4242" s="6">
        <v>0.001009464</v>
      </c>
      <c r="G4242" s="7">
        <v>1.05e-6</v>
      </c>
      <c r="H4242" s="6">
        <v>0.0007404</v>
      </c>
      <c r="I4242" s="6">
        <v>0.964743187</v>
      </c>
      <c r="J4242" s="6">
        <v>0</v>
      </c>
      <c r="K4242" s="1">
        <v>0</v>
      </c>
    </row>
    <row r="4243" spans="1:11">
      <c r="A4243" s="4" t="s">
        <v>4248</v>
      </c>
      <c r="B4243" s="5">
        <v>4242</v>
      </c>
      <c r="C4243" s="4">
        <v>0</v>
      </c>
      <c r="D4243" s="6">
        <v>0.017857143</v>
      </c>
      <c r="E4243" s="6">
        <v>0.689016128</v>
      </c>
      <c r="F4243" s="6">
        <v>0.013045984</v>
      </c>
      <c r="G4243" s="6">
        <v>0.000170199</v>
      </c>
      <c r="H4243" s="6">
        <v>0.00643331</v>
      </c>
      <c r="I4243" s="6">
        <v>0.983414397</v>
      </c>
      <c r="J4243" s="6">
        <v>0.015323322</v>
      </c>
      <c r="K4243" s="1">
        <v>0.4</v>
      </c>
    </row>
    <row r="4244" spans="1:11">
      <c r="A4244" s="4" t="s">
        <v>4249</v>
      </c>
      <c r="B4244" s="5">
        <v>4243</v>
      </c>
      <c r="C4244" s="4">
        <v>0</v>
      </c>
      <c r="D4244" s="6">
        <v>0.010714286</v>
      </c>
      <c r="E4244" s="6">
        <v>0.550619697</v>
      </c>
      <c r="F4244" s="6">
        <v>0.002127636</v>
      </c>
      <c r="G4244" s="7">
        <v>4.53e-6</v>
      </c>
      <c r="H4244" s="6">
        <v>0.000585934</v>
      </c>
      <c r="I4244" s="6">
        <v>0.967946765</v>
      </c>
      <c r="J4244" s="6">
        <v>0</v>
      </c>
      <c r="K4244" s="1">
        <v>0</v>
      </c>
    </row>
    <row r="4245" spans="1:11">
      <c r="A4245" s="4" t="s">
        <v>4250</v>
      </c>
      <c r="B4245" s="5">
        <v>4244</v>
      </c>
      <c r="C4245" s="4">
        <v>0</v>
      </c>
      <c r="D4245" s="6">
        <v>0.010714286</v>
      </c>
      <c r="E4245" s="6">
        <v>0.522178183</v>
      </c>
      <c r="F4245" s="6">
        <v>0.004089656</v>
      </c>
      <c r="G4245" s="7">
        <v>1.67e-5</v>
      </c>
      <c r="H4245" s="6">
        <v>0.000719295</v>
      </c>
      <c r="I4245" s="6">
        <v>0.973999982</v>
      </c>
      <c r="J4245" s="6">
        <v>0</v>
      </c>
      <c r="K4245" s="1">
        <v>0</v>
      </c>
    </row>
    <row r="4246" spans="1:11">
      <c r="A4246" s="4" t="s">
        <v>4251</v>
      </c>
      <c r="B4246" s="5">
        <v>4245</v>
      </c>
      <c r="C4246" s="4">
        <v>0</v>
      </c>
      <c r="D4246" s="6">
        <v>0.010714286</v>
      </c>
      <c r="E4246" s="6">
        <v>0.442628091</v>
      </c>
      <c r="F4246" s="6">
        <v>0.00220027</v>
      </c>
      <c r="G4246" s="7">
        <v>4.84e-6</v>
      </c>
      <c r="H4246" s="6">
        <v>0.009837685</v>
      </c>
      <c r="I4246" s="6">
        <v>0.96846941</v>
      </c>
      <c r="J4246" s="6">
        <v>0</v>
      </c>
      <c r="K4246" s="1">
        <v>0</v>
      </c>
    </row>
    <row r="4247" spans="1:11">
      <c r="A4247" s="4" t="s">
        <v>4252</v>
      </c>
      <c r="B4247" s="5">
        <v>4246</v>
      </c>
      <c r="C4247" s="4">
        <v>0</v>
      </c>
      <c r="D4247" s="6">
        <v>0.028571429</v>
      </c>
      <c r="E4247" s="6">
        <v>0.773142395</v>
      </c>
      <c r="F4247" s="6">
        <v>0.019348829</v>
      </c>
      <c r="G4247" s="6">
        <v>0.000374377</v>
      </c>
      <c r="H4247" s="6">
        <v>0.00046111</v>
      </c>
      <c r="I4247" s="6">
        <v>0.978344448</v>
      </c>
      <c r="J4247" s="6">
        <v>0.018387987</v>
      </c>
      <c r="K4247" s="1">
        <v>0.5</v>
      </c>
    </row>
    <row r="4248" spans="1:11">
      <c r="A4248" s="4" t="s">
        <v>4253</v>
      </c>
      <c r="B4248" s="5">
        <v>4247</v>
      </c>
      <c r="C4248" s="4">
        <v>0</v>
      </c>
      <c r="D4248" s="6">
        <v>0.003571429</v>
      </c>
      <c r="E4248" s="6">
        <v>0.311175337</v>
      </c>
      <c r="F4248" s="6">
        <v>0.005055406</v>
      </c>
      <c r="G4248" s="7">
        <v>2.56e-5</v>
      </c>
      <c r="H4248" s="6">
        <v>0</v>
      </c>
      <c r="I4248" s="6">
        <v>0.974396832</v>
      </c>
      <c r="J4248" s="6">
        <v>0</v>
      </c>
      <c r="K4248" s="1">
        <v>0</v>
      </c>
    </row>
    <row r="4249" spans="1:11">
      <c r="A4249" s="4" t="s">
        <v>4254</v>
      </c>
      <c r="B4249" s="5">
        <v>4248</v>
      </c>
      <c r="C4249" s="4">
        <v>0</v>
      </c>
      <c r="D4249" s="6">
        <v>0.042857143</v>
      </c>
      <c r="E4249" s="6">
        <v>0.843407161</v>
      </c>
      <c r="F4249" s="6">
        <v>0.008261579</v>
      </c>
      <c r="G4249" s="7">
        <v>6.96e-5</v>
      </c>
      <c r="H4249" s="6">
        <v>0.000697357</v>
      </c>
      <c r="I4249" s="6">
        <v>0.974815367</v>
      </c>
      <c r="J4249" s="6">
        <v>0.123505976</v>
      </c>
      <c r="K4249" s="1">
        <v>3.6666667</v>
      </c>
    </row>
    <row r="4250" spans="1:11">
      <c r="A4250" s="4" t="s">
        <v>4255</v>
      </c>
      <c r="B4250" s="5">
        <v>4249</v>
      </c>
      <c r="C4250" s="4">
        <v>0</v>
      </c>
      <c r="D4250" s="6">
        <v>0.125</v>
      </c>
      <c r="E4250" s="6">
        <v>0.937559737</v>
      </c>
      <c r="F4250" s="6">
        <v>0.048699527</v>
      </c>
      <c r="G4250" s="6">
        <v>0.002371644</v>
      </c>
      <c r="H4250" s="6">
        <v>0.044470677</v>
      </c>
      <c r="I4250" s="6">
        <v>0.98713755</v>
      </c>
      <c r="J4250" s="6">
        <v>0.145878026</v>
      </c>
      <c r="K4250" s="1">
        <v>1.6571429</v>
      </c>
    </row>
    <row r="4251" spans="1:11">
      <c r="A4251" s="4" t="s">
        <v>4256</v>
      </c>
      <c r="B4251" s="5">
        <v>4250</v>
      </c>
      <c r="C4251" s="4">
        <v>1</v>
      </c>
      <c r="D4251" s="6">
        <v>0.032142857</v>
      </c>
      <c r="E4251" s="6">
        <v>0.800828807</v>
      </c>
      <c r="F4251" s="6">
        <v>0.023529004</v>
      </c>
      <c r="G4251" s="6">
        <v>0.000553614</v>
      </c>
      <c r="H4251" s="6">
        <v>0.000235115</v>
      </c>
      <c r="I4251" s="6">
        <v>0.978904235</v>
      </c>
      <c r="J4251" s="6">
        <v>0.14557156</v>
      </c>
      <c r="K4251" s="1">
        <v>4.2222223</v>
      </c>
    </row>
    <row r="4252" spans="1:11">
      <c r="A4252" s="4" t="s">
        <v>4257</v>
      </c>
      <c r="B4252" s="5">
        <v>4251</v>
      </c>
      <c r="C4252" s="4">
        <v>0</v>
      </c>
      <c r="D4252" s="6">
        <v>0.053571429</v>
      </c>
      <c r="E4252" s="6">
        <v>0.864230011</v>
      </c>
      <c r="F4252" s="6">
        <v>0.022036787</v>
      </c>
      <c r="G4252" s="6">
        <v>0.00048562</v>
      </c>
      <c r="H4252" s="6">
        <v>0.005940755</v>
      </c>
      <c r="I4252" s="6">
        <v>0.981123835</v>
      </c>
      <c r="J4252" s="6">
        <v>0.006435795</v>
      </c>
      <c r="K4252" s="1">
        <v>0.13333334</v>
      </c>
    </row>
    <row r="4253" spans="1:11">
      <c r="A4253" s="4" t="s">
        <v>4258</v>
      </c>
      <c r="B4253" s="5">
        <v>4252</v>
      </c>
      <c r="C4253" s="4">
        <v>0</v>
      </c>
      <c r="D4253" s="6">
        <v>0.003571429</v>
      </c>
      <c r="E4253" s="6">
        <v>0.310087526</v>
      </c>
      <c r="F4253" s="6">
        <v>0.002658371</v>
      </c>
      <c r="G4253" s="7">
        <v>7.07e-6</v>
      </c>
      <c r="H4253" s="6">
        <v>0</v>
      </c>
      <c r="I4253" s="6">
        <v>0.971672353</v>
      </c>
      <c r="J4253" s="6">
        <v>0</v>
      </c>
      <c r="K4253" s="1">
        <v>0</v>
      </c>
    </row>
    <row r="4254" spans="1:11">
      <c r="A4254" s="4" t="s">
        <v>4259</v>
      </c>
      <c r="B4254" s="5">
        <v>4253</v>
      </c>
      <c r="C4254" s="4">
        <v>0</v>
      </c>
      <c r="D4254" s="6">
        <v>0.007142857</v>
      </c>
      <c r="E4254" s="6">
        <v>0.439446635</v>
      </c>
      <c r="F4254" s="6">
        <v>0.000270065</v>
      </c>
      <c r="G4254" s="7">
        <v>7.33e-8</v>
      </c>
      <c r="H4254" s="6">
        <v>0.000149891</v>
      </c>
      <c r="I4254" s="6">
        <v>0.960364958</v>
      </c>
      <c r="J4254" s="6">
        <v>0</v>
      </c>
      <c r="K4254" s="1">
        <v>0</v>
      </c>
    </row>
    <row r="4255" spans="1:11">
      <c r="A4255" s="4" t="s">
        <v>4260</v>
      </c>
      <c r="B4255" s="5">
        <v>4254</v>
      </c>
      <c r="C4255" s="4">
        <v>1</v>
      </c>
      <c r="D4255" s="6">
        <v>0.021428571</v>
      </c>
      <c r="E4255" s="6">
        <v>0.686978864</v>
      </c>
      <c r="F4255" s="6">
        <v>0.013894769</v>
      </c>
      <c r="G4255" s="6">
        <v>0.000193065</v>
      </c>
      <c r="H4255" s="6">
        <v>0.005059257</v>
      </c>
      <c r="I4255" s="6">
        <v>0.974845276</v>
      </c>
      <c r="J4255" s="6">
        <v>0.012258658</v>
      </c>
      <c r="K4255" s="1">
        <v>0.33333334</v>
      </c>
    </row>
    <row r="4256" spans="1:11">
      <c r="A4256" s="4" t="s">
        <v>4261</v>
      </c>
      <c r="B4256" s="5">
        <v>4255</v>
      </c>
      <c r="C4256" s="4">
        <v>0</v>
      </c>
      <c r="D4256" s="6">
        <v>0.010714286</v>
      </c>
      <c r="E4256" s="6">
        <v>0.538121088</v>
      </c>
      <c r="F4256" s="6">
        <v>0.003446036</v>
      </c>
      <c r="G4256" s="7">
        <v>1.19e-5</v>
      </c>
      <c r="H4256" s="6">
        <v>0.001140153</v>
      </c>
      <c r="I4256" s="6">
        <v>0.971345591</v>
      </c>
      <c r="J4256" s="6">
        <v>0</v>
      </c>
      <c r="K4256" s="1">
        <v>0</v>
      </c>
    </row>
    <row r="4257" spans="1:11">
      <c r="A4257" s="4" t="s">
        <v>4262</v>
      </c>
      <c r="B4257" s="5">
        <v>4256</v>
      </c>
      <c r="C4257" s="4">
        <v>0</v>
      </c>
      <c r="D4257" s="6">
        <v>0.071428571</v>
      </c>
      <c r="E4257" s="6">
        <v>0.89747176</v>
      </c>
      <c r="F4257" s="6">
        <v>0.055347212</v>
      </c>
      <c r="G4257" s="6">
        <v>0.003063314</v>
      </c>
      <c r="H4257" s="6">
        <v>0.007831753</v>
      </c>
      <c r="I4257" s="6">
        <v>0.985903568</v>
      </c>
      <c r="J4257" s="6">
        <v>0.212074778</v>
      </c>
      <c r="K4257" s="1">
        <v>4.6</v>
      </c>
    </row>
    <row r="4258" spans="1:11">
      <c r="A4258" s="4" t="s">
        <v>4263</v>
      </c>
      <c r="B4258" s="5">
        <v>4257</v>
      </c>
      <c r="C4258" s="4">
        <v>0</v>
      </c>
      <c r="D4258" s="6">
        <v>0.010714286</v>
      </c>
      <c r="E4258" s="6">
        <v>0.533896818</v>
      </c>
      <c r="F4258" s="6">
        <v>0.000712562</v>
      </c>
      <c r="G4258" s="7">
        <v>5.1e-7</v>
      </c>
      <c r="H4258" s="7">
        <v>7.97e-5</v>
      </c>
      <c r="I4258" s="6">
        <v>0.962680333</v>
      </c>
      <c r="J4258" s="6">
        <v>0.061293288</v>
      </c>
      <c r="K4258" s="1">
        <v>1.3333334</v>
      </c>
    </row>
    <row r="4259" spans="1:11">
      <c r="A4259" s="4" t="s">
        <v>4264</v>
      </c>
      <c r="B4259" s="5">
        <v>4258</v>
      </c>
      <c r="C4259" s="4">
        <v>0</v>
      </c>
      <c r="D4259" s="6">
        <v>0.010714286</v>
      </c>
      <c r="E4259" s="6">
        <v>0.506986315</v>
      </c>
      <c r="F4259" s="6">
        <v>0.00249829</v>
      </c>
      <c r="G4259" s="7">
        <v>6.24e-6</v>
      </c>
      <c r="H4259" s="6">
        <v>0.001683942</v>
      </c>
      <c r="I4259" s="6">
        <v>0.969702387</v>
      </c>
      <c r="J4259" s="6">
        <v>0</v>
      </c>
      <c r="K4259" s="1">
        <v>0</v>
      </c>
    </row>
    <row r="4260" spans="1:11">
      <c r="A4260" s="4" t="s">
        <v>4265</v>
      </c>
      <c r="B4260" s="5">
        <v>4259</v>
      </c>
      <c r="C4260" s="4">
        <v>0</v>
      </c>
      <c r="D4260" s="6">
        <v>0.010714286</v>
      </c>
      <c r="E4260" s="6">
        <v>0.518075123</v>
      </c>
      <c r="F4260" s="6">
        <v>0.002011376</v>
      </c>
      <c r="G4260" s="7">
        <v>4.05e-6</v>
      </c>
      <c r="H4260" s="6">
        <v>0.000528089</v>
      </c>
      <c r="I4260" s="6">
        <v>0.969427651</v>
      </c>
      <c r="J4260" s="6">
        <v>0</v>
      </c>
      <c r="K4260" s="1">
        <v>0</v>
      </c>
    </row>
    <row r="4261" spans="1:11">
      <c r="A4261" s="4" t="s">
        <v>4266</v>
      </c>
      <c r="B4261" s="5">
        <v>4260</v>
      </c>
      <c r="C4261" s="4">
        <v>0</v>
      </c>
      <c r="D4261" s="6">
        <v>0.021428571</v>
      </c>
      <c r="E4261" s="6">
        <v>0.712435202</v>
      </c>
      <c r="F4261" s="6">
        <v>0.01062617</v>
      </c>
      <c r="G4261" s="6">
        <v>0.000112915</v>
      </c>
      <c r="H4261" s="6">
        <v>0.001848712</v>
      </c>
      <c r="I4261" s="6">
        <v>0.97687912</v>
      </c>
      <c r="J4261" s="6">
        <v>0.036775973</v>
      </c>
      <c r="K4261" s="1">
        <v>1</v>
      </c>
    </row>
    <row r="4262" spans="1:11">
      <c r="A4262" s="4" t="s">
        <v>4267</v>
      </c>
      <c r="B4262" s="5">
        <v>4261</v>
      </c>
      <c r="C4262" s="4">
        <v>0</v>
      </c>
      <c r="D4262" s="6">
        <v>0.010714286</v>
      </c>
      <c r="E4262" s="6">
        <v>0.566609095</v>
      </c>
      <c r="F4262" s="6">
        <v>0.00305347</v>
      </c>
      <c r="G4262" s="7">
        <v>9.32e-6</v>
      </c>
      <c r="H4262" s="6">
        <v>0.000142379</v>
      </c>
      <c r="I4262" s="6">
        <v>0.969558659</v>
      </c>
      <c r="J4262" s="6">
        <v>0</v>
      </c>
      <c r="K4262" s="1">
        <v>0</v>
      </c>
    </row>
    <row r="4263" spans="1:11">
      <c r="A4263" s="4" t="s">
        <v>4268</v>
      </c>
      <c r="B4263" s="5">
        <v>4262</v>
      </c>
      <c r="C4263" s="4">
        <v>0</v>
      </c>
      <c r="D4263" s="6">
        <v>0.042857143</v>
      </c>
      <c r="E4263" s="6">
        <v>0.835813909</v>
      </c>
      <c r="F4263" s="6">
        <v>0.010086832</v>
      </c>
      <c r="G4263" s="6">
        <v>0.000101777</v>
      </c>
      <c r="H4263" s="6">
        <v>0.013091155</v>
      </c>
      <c r="I4263" s="6">
        <v>0.982614958</v>
      </c>
      <c r="J4263" s="6">
        <v>0.04045357</v>
      </c>
      <c r="K4263" s="1">
        <v>1</v>
      </c>
    </row>
    <row r="4264" spans="1:11">
      <c r="A4264" s="4" t="s">
        <v>4269</v>
      </c>
      <c r="B4264" s="5">
        <v>4263</v>
      </c>
      <c r="C4264" s="4">
        <v>0</v>
      </c>
      <c r="D4264" s="6">
        <v>0.007142857</v>
      </c>
      <c r="E4264" s="6">
        <v>0.473096718</v>
      </c>
      <c r="F4264" s="6">
        <v>0.005211835</v>
      </c>
      <c r="G4264" s="7">
        <v>2.72e-5</v>
      </c>
      <c r="H4264" s="6">
        <v>0.00013444</v>
      </c>
      <c r="I4264" s="6">
        <v>0.975277026</v>
      </c>
      <c r="J4264" s="6">
        <v>0</v>
      </c>
      <c r="K4264" s="1">
        <v>0</v>
      </c>
    </row>
    <row r="4265" spans="1:11">
      <c r="A4265" s="4" t="s">
        <v>4270</v>
      </c>
      <c r="B4265" s="5">
        <v>4264</v>
      </c>
      <c r="C4265" s="4">
        <v>0</v>
      </c>
      <c r="D4265" s="6">
        <v>0.028571429</v>
      </c>
      <c r="E4265" s="6">
        <v>0.764487069</v>
      </c>
      <c r="F4265" s="6">
        <v>0.004141625</v>
      </c>
      <c r="G4265" s="7">
        <v>1.74e-5</v>
      </c>
      <c r="H4265" s="6">
        <v>0.003391475</v>
      </c>
      <c r="I4265" s="6">
        <v>0.975315518</v>
      </c>
      <c r="J4265" s="6">
        <v>0</v>
      </c>
      <c r="K4265" s="1">
        <v>0</v>
      </c>
    </row>
    <row r="4266" spans="1:11">
      <c r="A4266" s="4" t="s">
        <v>4271</v>
      </c>
      <c r="B4266" s="5">
        <v>4265</v>
      </c>
      <c r="C4266" s="4">
        <v>1</v>
      </c>
      <c r="D4266" s="6">
        <v>0.060714286</v>
      </c>
      <c r="E4266" s="6">
        <v>0.869934835</v>
      </c>
      <c r="F4266" s="6">
        <v>0.023001778</v>
      </c>
      <c r="G4266" s="6">
        <v>0.000529082</v>
      </c>
      <c r="H4266" s="6">
        <v>0.005767643</v>
      </c>
      <c r="I4266" s="6">
        <v>0.983401352</v>
      </c>
      <c r="J4266" s="6">
        <v>0.287159056</v>
      </c>
      <c r="K4266" s="1">
        <v>6</v>
      </c>
    </row>
    <row r="4267" spans="1:11">
      <c r="A4267" s="4" t="s">
        <v>4272</v>
      </c>
      <c r="B4267" s="5">
        <v>4266</v>
      </c>
      <c r="C4267" s="4">
        <v>1</v>
      </c>
      <c r="D4267" s="6">
        <v>0.003571429</v>
      </c>
      <c r="E4267" s="6">
        <v>0.309841523</v>
      </c>
      <c r="F4267" s="6">
        <v>0.002035184</v>
      </c>
      <c r="G4267" s="7">
        <v>4.14e-6</v>
      </c>
      <c r="H4267" s="6">
        <v>0</v>
      </c>
      <c r="I4267" s="6">
        <v>0.971460145</v>
      </c>
      <c r="J4267" s="6">
        <v>0</v>
      </c>
      <c r="K4267" s="1">
        <v>0</v>
      </c>
    </row>
    <row r="4268" spans="1:11">
      <c r="A4268" s="4" t="s">
        <v>4273</v>
      </c>
      <c r="B4268" s="5">
        <v>4267</v>
      </c>
      <c r="C4268" s="4">
        <v>0</v>
      </c>
      <c r="D4268" s="6">
        <v>0.003571429</v>
      </c>
      <c r="E4268" s="6">
        <v>0.307221909</v>
      </c>
      <c r="F4268" s="6">
        <v>0.002038998</v>
      </c>
      <c r="G4268" s="7">
        <v>4.16e-6</v>
      </c>
      <c r="H4268" s="6">
        <v>0</v>
      </c>
      <c r="I4268" s="6">
        <v>0.967959403</v>
      </c>
      <c r="J4268" s="6">
        <v>0</v>
      </c>
      <c r="K4268" s="1">
        <v>0</v>
      </c>
    </row>
    <row r="4269" spans="1:11">
      <c r="A4269" s="4" t="s">
        <v>4274</v>
      </c>
      <c r="B4269" s="5">
        <v>4268</v>
      </c>
      <c r="C4269" s="4">
        <v>0</v>
      </c>
      <c r="D4269" s="6">
        <v>0.010714286</v>
      </c>
      <c r="E4269" s="6">
        <v>0.567376589</v>
      </c>
      <c r="F4269" s="6">
        <v>0.010926096</v>
      </c>
      <c r="G4269" s="6">
        <v>0.00011938</v>
      </c>
      <c r="H4269" s="6">
        <v>0.00037635</v>
      </c>
      <c r="I4269" s="6">
        <v>0.97720103</v>
      </c>
      <c r="J4269" s="6">
        <v>0.030646644</v>
      </c>
      <c r="K4269" s="1">
        <v>0.6666667</v>
      </c>
    </row>
    <row r="4270" spans="1:11">
      <c r="A4270" s="4" t="s">
        <v>4275</v>
      </c>
      <c r="B4270" s="5">
        <v>4269</v>
      </c>
      <c r="C4270" s="4">
        <v>0</v>
      </c>
      <c r="D4270" s="6">
        <v>0.025</v>
      </c>
      <c r="E4270" s="6">
        <v>0.680766039</v>
      </c>
      <c r="F4270" s="6">
        <v>0.002906446</v>
      </c>
      <c r="G4270" s="7">
        <v>8.62e-6</v>
      </c>
      <c r="H4270" s="6">
        <v>0.024707292</v>
      </c>
      <c r="I4270" s="6">
        <v>0.971036006</v>
      </c>
      <c r="J4270" s="6">
        <v>0.020533252</v>
      </c>
      <c r="K4270" s="1">
        <v>0.5714286</v>
      </c>
    </row>
    <row r="4271" spans="1:11">
      <c r="A4271" s="4" t="s">
        <v>4276</v>
      </c>
      <c r="B4271" s="5">
        <v>4270</v>
      </c>
      <c r="C4271" s="4">
        <v>0</v>
      </c>
      <c r="D4271" s="6">
        <v>0.007142857</v>
      </c>
      <c r="E4271" s="6">
        <v>0.309306862</v>
      </c>
      <c r="F4271" s="6">
        <v>0.004106289</v>
      </c>
      <c r="G4271" s="7">
        <v>1.69e-5</v>
      </c>
      <c r="H4271" s="6">
        <v>0.004868652</v>
      </c>
      <c r="I4271" s="6">
        <v>0.970616474</v>
      </c>
      <c r="J4271" s="6">
        <v>0</v>
      </c>
      <c r="K4271" s="1">
        <v>0</v>
      </c>
    </row>
    <row r="4272" spans="1:11">
      <c r="A4272" s="4" t="s">
        <v>4277</v>
      </c>
      <c r="B4272" s="5">
        <v>4271</v>
      </c>
      <c r="C4272" s="4">
        <v>0</v>
      </c>
      <c r="D4272" s="6">
        <v>0.003571429</v>
      </c>
      <c r="E4272" s="6">
        <v>0.305136775</v>
      </c>
      <c r="F4272" s="6">
        <v>0.00074948</v>
      </c>
      <c r="G4272" s="7">
        <v>5.62e-7</v>
      </c>
      <c r="H4272" s="6">
        <v>0</v>
      </c>
      <c r="I4272" s="6">
        <v>0.965191164</v>
      </c>
      <c r="J4272" s="6">
        <v>0</v>
      </c>
      <c r="K4272" s="1">
        <v>0</v>
      </c>
    </row>
    <row r="4273" spans="1:11">
      <c r="A4273" s="4" t="s">
        <v>4278</v>
      </c>
      <c r="B4273" s="5">
        <v>4272</v>
      </c>
      <c r="C4273" s="4">
        <v>0</v>
      </c>
      <c r="D4273" s="6">
        <v>0.007142857</v>
      </c>
      <c r="E4273" s="6">
        <v>0.473867044</v>
      </c>
      <c r="F4273" s="6">
        <v>0.015425657</v>
      </c>
      <c r="G4273" s="6">
        <v>0.000237951</v>
      </c>
      <c r="H4273" s="7">
        <v>3.08e-5</v>
      </c>
      <c r="I4273" s="6">
        <v>0.974913646</v>
      </c>
      <c r="J4273" s="6">
        <v>0</v>
      </c>
      <c r="K4273" s="1">
        <v>0</v>
      </c>
    </row>
    <row r="4274" spans="1:11">
      <c r="A4274" s="4" t="s">
        <v>4279</v>
      </c>
      <c r="B4274" s="5">
        <v>4273</v>
      </c>
      <c r="C4274" s="4">
        <v>1</v>
      </c>
      <c r="D4274" s="6">
        <v>0.021428571</v>
      </c>
      <c r="E4274" s="6">
        <v>0.698087677</v>
      </c>
      <c r="F4274" s="6">
        <v>0.008021723</v>
      </c>
      <c r="G4274" s="7">
        <v>6.43e-5</v>
      </c>
      <c r="H4274" s="6">
        <v>0.001407455</v>
      </c>
      <c r="I4274" s="6">
        <v>0.975358289</v>
      </c>
      <c r="J4274" s="6">
        <v>0</v>
      </c>
      <c r="K4274" s="1">
        <v>0</v>
      </c>
    </row>
    <row r="4275" spans="1:11">
      <c r="A4275" s="4" t="s">
        <v>4280</v>
      </c>
      <c r="B4275" s="5">
        <v>4274</v>
      </c>
      <c r="C4275" s="4">
        <v>0</v>
      </c>
      <c r="D4275" s="6">
        <v>0.003571429</v>
      </c>
      <c r="E4275" s="6">
        <v>0.27200651</v>
      </c>
      <c r="F4275" s="6">
        <v>0.000640114</v>
      </c>
      <c r="G4275" s="7">
        <v>4.1e-7</v>
      </c>
      <c r="H4275" s="6">
        <v>0</v>
      </c>
      <c r="I4275" s="6">
        <v>0.960559901</v>
      </c>
      <c r="J4275" s="6">
        <v>0</v>
      </c>
      <c r="K4275" s="1">
        <v>0</v>
      </c>
    </row>
    <row r="4276" spans="1:11">
      <c r="A4276" s="4" t="s">
        <v>4281</v>
      </c>
      <c r="B4276" s="5">
        <v>4275</v>
      </c>
      <c r="C4276" s="4">
        <v>0</v>
      </c>
      <c r="D4276" s="6">
        <v>0.021428571</v>
      </c>
      <c r="E4276" s="6">
        <v>0.731372493</v>
      </c>
      <c r="F4276" s="6">
        <v>0.025936275</v>
      </c>
      <c r="G4276" s="6">
        <v>0.00067269</v>
      </c>
      <c r="H4276" s="6">
        <v>0.003862107</v>
      </c>
      <c r="I4276" s="6">
        <v>0.982949347</v>
      </c>
      <c r="J4276" s="6">
        <v>0.024517315</v>
      </c>
      <c r="K4276" s="1">
        <v>0.6666667</v>
      </c>
    </row>
    <row r="4277" spans="1:11">
      <c r="A4277" s="4" t="s">
        <v>4282</v>
      </c>
      <c r="B4277" s="5">
        <v>4276</v>
      </c>
      <c r="C4277" s="4">
        <v>1</v>
      </c>
      <c r="D4277" s="6">
        <v>0.042857143</v>
      </c>
      <c r="E4277" s="6">
        <v>0.840380973</v>
      </c>
      <c r="F4277" s="6">
        <v>0.029100643</v>
      </c>
      <c r="G4277" s="6">
        <v>0.000846847</v>
      </c>
      <c r="H4277" s="6">
        <v>0.006899784</v>
      </c>
      <c r="I4277" s="6">
        <v>0.980903153</v>
      </c>
      <c r="J4277" s="6">
        <v>0.106956788</v>
      </c>
      <c r="K4277" s="1">
        <v>3.1666667</v>
      </c>
    </row>
    <row r="4278" spans="1:11">
      <c r="A4278" s="4" t="s">
        <v>4283</v>
      </c>
      <c r="B4278" s="5">
        <v>4277</v>
      </c>
      <c r="C4278" s="4">
        <v>0</v>
      </c>
      <c r="D4278" s="6">
        <v>0.007142857</v>
      </c>
      <c r="E4278" s="6">
        <v>0.399791844</v>
      </c>
      <c r="F4278" s="6">
        <v>0.000174497</v>
      </c>
      <c r="G4278" s="7">
        <v>3.04e-8</v>
      </c>
      <c r="H4278" s="7">
        <v>2.52e-5</v>
      </c>
      <c r="I4278" s="6">
        <v>0.955804429</v>
      </c>
      <c r="J4278" s="6">
        <v>0</v>
      </c>
      <c r="K4278" s="1">
        <v>0</v>
      </c>
    </row>
    <row r="4279" spans="1:11">
      <c r="A4279" s="4" t="s">
        <v>4284</v>
      </c>
      <c r="B4279" s="5">
        <v>4278</v>
      </c>
      <c r="C4279" s="4">
        <v>0</v>
      </c>
      <c r="D4279" s="6">
        <v>0.107142857</v>
      </c>
      <c r="E4279" s="6">
        <v>0.936710676</v>
      </c>
      <c r="F4279" s="6">
        <v>0.078186986</v>
      </c>
      <c r="G4279" s="6">
        <v>0.006113206</v>
      </c>
      <c r="H4279" s="6">
        <v>0.005042486</v>
      </c>
      <c r="I4279" s="6">
        <v>0.984620357</v>
      </c>
      <c r="J4279" s="6">
        <v>0.047808765</v>
      </c>
      <c r="K4279" s="1">
        <v>1.1333333</v>
      </c>
    </row>
    <row r="4280" spans="1:11">
      <c r="A4280" s="4" t="s">
        <v>4285</v>
      </c>
      <c r="B4280" s="5">
        <v>4279</v>
      </c>
      <c r="C4280" s="4">
        <v>0</v>
      </c>
      <c r="D4280" s="6">
        <v>0.007142857</v>
      </c>
      <c r="E4280" s="6">
        <v>0.428989246</v>
      </c>
      <c r="F4280" s="6">
        <v>0.002188814</v>
      </c>
      <c r="G4280" s="7">
        <v>4.79e-6</v>
      </c>
      <c r="H4280" s="6">
        <v>0.000150508</v>
      </c>
      <c r="I4280" s="6">
        <v>0.973271135</v>
      </c>
      <c r="J4280" s="6">
        <v>0</v>
      </c>
      <c r="K4280" s="1">
        <v>0</v>
      </c>
    </row>
    <row r="4281" spans="1:11">
      <c r="A4281" s="4" t="s">
        <v>4286</v>
      </c>
      <c r="B4281" s="5">
        <v>4280</v>
      </c>
      <c r="C4281" s="4">
        <v>0</v>
      </c>
      <c r="D4281" s="6">
        <v>0.010714286</v>
      </c>
      <c r="E4281" s="6">
        <v>0.565798733</v>
      </c>
      <c r="F4281" s="6">
        <v>0.002965799</v>
      </c>
      <c r="G4281" s="7">
        <v>8.8e-6</v>
      </c>
      <c r="H4281" s="6">
        <v>0.000306327</v>
      </c>
      <c r="I4281" s="6">
        <v>0.970891884</v>
      </c>
      <c r="J4281" s="6">
        <v>0</v>
      </c>
      <c r="K4281" s="1">
        <v>0</v>
      </c>
    </row>
    <row r="4282" spans="1:11">
      <c r="A4282" s="4" t="s">
        <v>4287</v>
      </c>
      <c r="B4282" s="5">
        <v>4281</v>
      </c>
      <c r="C4282" s="4">
        <v>0</v>
      </c>
      <c r="D4282" s="6">
        <v>0.042857143</v>
      </c>
      <c r="E4282" s="6">
        <v>0.809603569</v>
      </c>
      <c r="F4282" s="6">
        <v>0.009617718</v>
      </c>
      <c r="G4282" s="7">
        <v>9.25e-5</v>
      </c>
      <c r="H4282" s="6">
        <v>0.009121925</v>
      </c>
      <c r="I4282" s="6">
        <v>0.977995981</v>
      </c>
      <c r="J4282" s="6">
        <v>0.077842476</v>
      </c>
      <c r="K4282" s="1">
        <v>1.5</v>
      </c>
    </row>
    <row r="4283" spans="1:11">
      <c r="A4283" s="4" t="s">
        <v>4288</v>
      </c>
      <c r="B4283" s="5">
        <v>4282</v>
      </c>
      <c r="C4283" s="4">
        <v>0</v>
      </c>
      <c r="D4283" s="6">
        <v>0.025</v>
      </c>
      <c r="E4283" s="6">
        <v>0.756337601</v>
      </c>
      <c r="F4283" s="6">
        <v>0.060414691</v>
      </c>
      <c r="G4283" s="6">
        <v>0.003649935</v>
      </c>
      <c r="H4283" s="6">
        <v>0.000350765</v>
      </c>
      <c r="I4283" s="6">
        <v>0.982441339</v>
      </c>
      <c r="J4283" s="6">
        <v>0.010113393</v>
      </c>
      <c r="K4283" s="1">
        <v>0.2857143</v>
      </c>
    </row>
    <row r="4284" spans="1:11">
      <c r="A4284" s="4" t="s">
        <v>4289</v>
      </c>
      <c r="B4284" s="5">
        <v>4283</v>
      </c>
      <c r="C4284" s="4">
        <v>0</v>
      </c>
      <c r="D4284" s="6">
        <v>0.007142857</v>
      </c>
      <c r="E4284" s="6">
        <v>0.473524426</v>
      </c>
      <c r="F4284" s="6">
        <v>0.007342599</v>
      </c>
      <c r="G4284" s="7">
        <v>5.39e-5</v>
      </c>
      <c r="H4284" s="6">
        <v>0.001145166</v>
      </c>
      <c r="I4284" s="6">
        <v>0.976583151</v>
      </c>
      <c r="J4284" s="6">
        <v>0</v>
      </c>
      <c r="K4284" s="1">
        <v>0</v>
      </c>
    </row>
    <row r="4285" spans="1:11">
      <c r="A4285" s="4" t="s">
        <v>4290</v>
      </c>
      <c r="B4285" s="5">
        <v>4284</v>
      </c>
      <c r="C4285" s="4">
        <v>0</v>
      </c>
      <c r="D4285" s="6">
        <v>0.003571429</v>
      </c>
      <c r="E4285" s="6">
        <v>0.310087526</v>
      </c>
      <c r="F4285" s="6">
        <v>0.002658371</v>
      </c>
      <c r="G4285" s="7">
        <v>7.07e-6</v>
      </c>
      <c r="H4285" s="6">
        <v>0</v>
      </c>
      <c r="I4285" s="6">
        <v>0.971672353</v>
      </c>
      <c r="J4285" s="6">
        <v>0</v>
      </c>
      <c r="K4285" s="1">
        <v>0</v>
      </c>
    </row>
    <row r="4286" spans="1:11">
      <c r="A4286" s="4" t="s">
        <v>4291</v>
      </c>
      <c r="B4286" s="5">
        <v>4285</v>
      </c>
      <c r="C4286" s="4">
        <v>0</v>
      </c>
      <c r="D4286" s="6">
        <v>0.082142857</v>
      </c>
      <c r="E4286" s="6">
        <v>0.909714654</v>
      </c>
      <c r="F4286" s="6">
        <v>0.020992643</v>
      </c>
      <c r="G4286" s="6">
        <v>0.000440691</v>
      </c>
      <c r="H4286" s="6">
        <v>0.007514464</v>
      </c>
      <c r="I4286" s="6">
        <v>0.982497758</v>
      </c>
      <c r="J4286" s="6">
        <v>0.333435489</v>
      </c>
      <c r="K4286" s="1">
        <v>7.130435</v>
      </c>
    </row>
    <row r="4287" spans="1:11">
      <c r="A4287" s="4" t="s">
        <v>4292</v>
      </c>
      <c r="B4287" s="5">
        <v>4286</v>
      </c>
      <c r="C4287" s="4">
        <v>0</v>
      </c>
      <c r="D4287" s="6">
        <v>0.003571429</v>
      </c>
      <c r="E4287" s="6">
        <v>0.298553075</v>
      </c>
      <c r="F4287" s="6">
        <v>0.003198132</v>
      </c>
      <c r="G4287" s="7">
        <v>1.02e-5</v>
      </c>
      <c r="H4287" s="6">
        <v>0</v>
      </c>
      <c r="I4287" s="6">
        <v>0.961635579</v>
      </c>
      <c r="J4287" s="6">
        <v>0</v>
      </c>
      <c r="K4287" s="1">
        <v>0</v>
      </c>
    </row>
    <row r="4288" spans="1:11">
      <c r="A4288" s="4" t="s">
        <v>4293</v>
      </c>
      <c r="B4288" s="5">
        <v>4287</v>
      </c>
      <c r="C4288" s="4">
        <v>0</v>
      </c>
      <c r="D4288" s="6">
        <v>0.096428571</v>
      </c>
      <c r="E4288" s="6">
        <v>0.930037363</v>
      </c>
      <c r="F4288" s="6">
        <v>0.10211394</v>
      </c>
      <c r="G4288" s="6">
        <v>0.010427257</v>
      </c>
      <c r="H4288" s="6">
        <v>0.008984982</v>
      </c>
      <c r="I4288" s="6">
        <v>0.988510805</v>
      </c>
      <c r="J4288" s="6">
        <v>0.037388906</v>
      </c>
      <c r="K4288" s="1">
        <v>0.8888889</v>
      </c>
    </row>
    <row r="4289" spans="1:11">
      <c r="A4289" s="4" t="s">
        <v>4294</v>
      </c>
      <c r="B4289" s="5">
        <v>4288</v>
      </c>
      <c r="C4289" s="4">
        <v>0</v>
      </c>
      <c r="D4289" s="6">
        <v>0.332142857</v>
      </c>
      <c r="E4289" s="6">
        <v>0.986780659</v>
      </c>
      <c r="F4289" s="6">
        <v>0.496387228</v>
      </c>
      <c r="G4289" s="6">
        <v>0.246400287</v>
      </c>
      <c r="H4289" s="6">
        <v>0.09197336</v>
      </c>
      <c r="I4289" s="6">
        <v>0.996112452</v>
      </c>
      <c r="J4289" s="6">
        <v>0.118296047</v>
      </c>
      <c r="K4289" s="1">
        <v>1.2903225</v>
      </c>
    </row>
    <row r="4290" spans="1:11">
      <c r="A4290" s="4" t="s">
        <v>4295</v>
      </c>
      <c r="B4290" s="5">
        <v>4289</v>
      </c>
      <c r="C4290" s="4">
        <v>0</v>
      </c>
      <c r="D4290" s="6">
        <v>0.003571429</v>
      </c>
      <c r="E4290" s="6">
        <v>0.649235526</v>
      </c>
      <c r="F4290" s="6">
        <v>0</v>
      </c>
      <c r="G4290" s="6">
        <v>0</v>
      </c>
      <c r="H4290" s="6">
        <v>0</v>
      </c>
      <c r="I4290" s="6">
        <v>0.008577793</v>
      </c>
      <c r="J4290" s="6">
        <v>0</v>
      </c>
      <c r="K4290" s="1">
        <v>0</v>
      </c>
    </row>
    <row r="4291" spans="1:11">
      <c r="A4291" s="4" t="s">
        <v>4296</v>
      </c>
      <c r="B4291" s="5">
        <v>4290</v>
      </c>
      <c r="C4291" s="4">
        <v>0</v>
      </c>
      <c r="D4291" s="6">
        <v>0.010714286</v>
      </c>
      <c r="E4291" s="6">
        <v>0.578419682</v>
      </c>
      <c r="F4291" s="6">
        <v>0.03900316</v>
      </c>
      <c r="G4291" s="6">
        <v>0.001521246</v>
      </c>
      <c r="H4291" s="6">
        <v>0.00067346</v>
      </c>
      <c r="I4291" s="6">
        <v>0.984685746</v>
      </c>
      <c r="J4291" s="6">
        <v>0</v>
      </c>
      <c r="K4291" s="1">
        <v>0</v>
      </c>
    </row>
    <row r="4292" spans="1:11">
      <c r="A4292" s="4" t="s">
        <v>4297</v>
      </c>
      <c r="B4292" s="5">
        <v>4291</v>
      </c>
      <c r="C4292" s="4">
        <v>0</v>
      </c>
      <c r="D4292" s="6">
        <v>0.010714286</v>
      </c>
      <c r="E4292" s="6">
        <v>0.555101806</v>
      </c>
      <c r="F4292" s="6">
        <v>0.005431744</v>
      </c>
      <c r="G4292" s="7">
        <v>2.95e-5</v>
      </c>
      <c r="H4292" s="6">
        <v>0.000215502</v>
      </c>
      <c r="I4292" s="6">
        <v>0.972109795</v>
      </c>
      <c r="J4292" s="6">
        <v>0</v>
      </c>
      <c r="K4292" s="1">
        <v>0</v>
      </c>
    </row>
    <row r="4293" spans="1:11">
      <c r="A4293" s="4" t="s">
        <v>4298</v>
      </c>
      <c r="B4293" s="5">
        <v>4292</v>
      </c>
      <c r="C4293" s="4">
        <v>0</v>
      </c>
      <c r="D4293" s="6">
        <v>0.032142857</v>
      </c>
      <c r="E4293" s="6">
        <v>0.653964536</v>
      </c>
      <c r="F4293" s="6">
        <v>0.003388549</v>
      </c>
      <c r="G4293" s="7">
        <v>1.15e-5</v>
      </c>
      <c r="H4293" s="6">
        <v>0.016766731</v>
      </c>
      <c r="I4293" s="6">
        <v>0.971290445</v>
      </c>
      <c r="J4293" s="6">
        <v>0.054857493</v>
      </c>
      <c r="K4293" s="1">
        <v>0.6666667</v>
      </c>
    </row>
    <row r="4294" spans="1:11">
      <c r="A4294" s="4" t="s">
        <v>4299</v>
      </c>
      <c r="B4294" s="5">
        <v>4293</v>
      </c>
      <c r="C4294" s="4">
        <v>0</v>
      </c>
      <c r="D4294" s="6">
        <v>0.1</v>
      </c>
      <c r="E4294" s="6">
        <v>0.93277039</v>
      </c>
      <c r="F4294" s="6">
        <v>0.231409943</v>
      </c>
      <c r="G4294" s="6">
        <v>0.053550565</v>
      </c>
      <c r="H4294" s="6">
        <v>0.008448785</v>
      </c>
      <c r="I4294" s="6">
        <v>0.987953145</v>
      </c>
      <c r="J4294" s="6">
        <v>0.044744101</v>
      </c>
      <c r="K4294" s="1">
        <v>0.42857143</v>
      </c>
    </row>
    <row r="4295" spans="1:11">
      <c r="A4295" s="4" t="s">
        <v>4300</v>
      </c>
      <c r="B4295" s="5">
        <v>4294</v>
      </c>
      <c r="C4295" s="4">
        <v>0</v>
      </c>
      <c r="D4295" s="6">
        <v>0.017857143</v>
      </c>
      <c r="E4295" s="6">
        <v>0.682826132</v>
      </c>
      <c r="F4295" s="6">
        <v>0.015101751</v>
      </c>
      <c r="G4295" s="6">
        <v>0.000228063</v>
      </c>
      <c r="H4295" s="6">
        <v>0.001237659</v>
      </c>
      <c r="I4295" s="6">
        <v>0.977664952</v>
      </c>
      <c r="J4295" s="6">
        <v>0.015323322</v>
      </c>
      <c r="K4295" s="1">
        <v>0.4</v>
      </c>
    </row>
    <row r="4296" spans="1:11">
      <c r="A4296" s="4" t="s">
        <v>4301</v>
      </c>
      <c r="B4296" s="5">
        <v>4295</v>
      </c>
      <c r="C4296" s="4">
        <v>0</v>
      </c>
      <c r="D4296" s="6">
        <v>0.010714286</v>
      </c>
      <c r="E4296" s="6">
        <v>0.532294289</v>
      </c>
      <c r="F4296" s="6">
        <v>0.000780435</v>
      </c>
      <c r="G4296" s="7">
        <v>6.09e-7</v>
      </c>
      <c r="H4296" s="6">
        <v>0.000117281</v>
      </c>
      <c r="I4296" s="6">
        <v>0.96572761</v>
      </c>
      <c r="J4296" s="6">
        <v>0</v>
      </c>
      <c r="K4296" s="1">
        <v>0</v>
      </c>
    </row>
    <row r="4297" spans="1:11">
      <c r="A4297" s="4" t="s">
        <v>4302</v>
      </c>
      <c r="B4297" s="5">
        <v>4296</v>
      </c>
      <c r="C4297" s="4">
        <v>0</v>
      </c>
      <c r="D4297" s="6">
        <v>0.017857143</v>
      </c>
      <c r="E4297" s="6">
        <v>0.682302314</v>
      </c>
      <c r="F4297" s="6">
        <v>0.004369535</v>
      </c>
      <c r="G4297" s="7">
        <v>1.92e-5</v>
      </c>
      <c r="H4297" s="6">
        <v>0.000558062</v>
      </c>
      <c r="I4297" s="6">
        <v>0.975820463</v>
      </c>
      <c r="J4297" s="6">
        <v>0.030646644</v>
      </c>
      <c r="K4297" s="1">
        <v>0.8</v>
      </c>
    </row>
    <row r="4298" spans="1:11">
      <c r="A4298" s="4" t="s">
        <v>4303</v>
      </c>
      <c r="B4298" s="5">
        <v>4297</v>
      </c>
      <c r="C4298" s="4">
        <v>1</v>
      </c>
      <c r="D4298" s="6">
        <v>0.003571429</v>
      </c>
      <c r="E4298" s="6">
        <v>0.310114793</v>
      </c>
      <c r="F4298" s="6">
        <v>0.001651051</v>
      </c>
      <c r="G4298" s="7">
        <v>2.73e-6</v>
      </c>
      <c r="H4298" s="6">
        <v>0</v>
      </c>
      <c r="I4298" s="6">
        <v>0.969444553</v>
      </c>
      <c r="J4298" s="6">
        <v>0</v>
      </c>
      <c r="K4298" s="1">
        <v>0</v>
      </c>
    </row>
    <row r="4299" spans="1:11">
      <c r="A4299" s="4" t="s">
        <v>4304</v>
      </c>
      <c r="B4299" s="5">
        <v>4298</v>
      </c>
      <c r="C4299" s="4">
        <v>0</v>
      </c>
      <c r="D4299" s="6">
        <v>0.007142857</v>
      </c>
      <c r="E4299" s="6">
        <v>0.463366323</v>
      </c>
      <c r="F4299" s="6">
        <v>0.003086305</v>
      </c>
      <c r="G4299" s="7">
        <v>9.53e-6</v>
      </c>
      <c r="H4299" s="6">
        <v>0</v>
      </c>
      <c r="I4299" s="6">
        <v>0.969347373</v>
      </c>
      <c r="J4299" s="6">
        <v>0.061293288</v>
      </c>
      <c r="K4299" s="1">
        <v>1</v>
      </c>
    </row>
    <row r="4300" spans="1:11">
      <c r="A4300" s="4" t="s">
        <v>4305</v>
      </c>
      <c r="B4300" s="5">
        <v>4299</v>
      </c>
      <c r="C4300" s="4">
        <v>0</v>
      </c>
      <c r="D4300" s="6">
        <v>0.028571429</v>
      </c>
      <c r="E4300" s="6">
        <v>0.742751479</v>
      </c>
      <c r="F4300" s="6">
        <v>0.007970537</v>
      </c>
      <c r="G4300" s="7">
        <v>6.35e-5</v>
      </c>
      <c r="H4300" s="6">
        <v>0.001693924</v>
      </c>
      <c r="I4300" s="6">
        <v>0.974567619</v>
      </c>
      <c r="J4300" s="6">
        <v>0.148023291</v>
      </c>
      <c r="K4300" s="1">
        <v>3.75</v>
      </c>
    </row>
    <row r="4301" spans="1:11">
      <c r="A4301" s="4" t="s">
        <v>4306</v>
      </c>
      <c r="B4301" s="5">
        <v>4300</v>
      </c>
      <c r="C4301" s="4">
        <v>1</v>
      </c>
      <c r="D4301" s="6">
        <v>0.092857143</v>
      </c>
      <c r="E4301" s="6">
        <v>0.922453738</v>
      </c>
      <c r="F4301" s="6">
        <v>0.03311863</v>
      </c>
      <c r="G4301" s="6">
        <v>0.001096844</v>
      </c>
      <c r="H4301" s="6">
        <v>0.007493437</v>
      </c>
      <c r="I4301" s="6">
        <v>0.983936471</v>
      </c>
      <c r="J4301" s="6">
        <v>0.14557156</v>
      </c>
      <c r="K4301" s="1">
        <v>2.5384614</v>
      </c>
    </row>
    <row r="4302" spans="1:11">
      <c r="A4302" s="4" t="s">
        <v>4307</v>
      </c>
      <c r="B4302" s="5">
        <v>4301</v>
      </c>
      <c r="C4302" s="4">
        <v>0</v>
      </c>
      <c r="D4302" s="6">
        <v>0.042857143</v>
      </c>
      <c r="E4302" s="6">
        <v>0.848636773</v>
      </c>
      <c r="F4302" s="6">
        <v>0.037662438</v>
      </c>
      <c r="G4302" s="6">
        <v>0.001418463</v>
      </c>
      <c r="H4302" s="6">
        <v>0.010236462</v>
      </c>
      <c r="I4302" s="6">
        <v>0.988001422</v>
      </c>
      <c r="J4302" s="6">
        <v>0.078148943</v>
      </c>
      <c r="K4302" s="1">
        <v>2.3333333</v>
      </c>
    </row>
    <row r="4303" spans="1:11">
      <c r="A4303" s="4" t="s">
        <v>4308</v>
      </c>
      <c r="B4303" s="5">
        <v>4302</v>
      </c>
      <c r="C4303" s="4">
        <v>0</v>
      </c>
      <c r="D4303" s="6">
        <v>0.003571429</v>
      </c>
      <c r="E4303" s="6">
        <v>0.311652528</v>
      </c>
      <c r="F4303" s="6">
        <v>0.005559218</v>
      </c>
      <c r="G4303" s="7">
        <v>3.09e-5</v>
      </c>
      <c r="H4303" s="6">
        <v>0</v>
      </c>
      <c r="I4303" s="6">
        <v>0.977304086</v>
      </c>
      <c r="J4303" s="6">
        <v>0</v>
      </c>
      <c r="K4303" s="1">
        <v>0</v>
      </c>
    </row>
    <row r="4304" spans="1:11">
      <c r="A4304" s="4" t="s">
        <v>4309</v>
      </c>
      <c r="B4304" s="5">
        <v>4303</v>
      </c>
      <c r="C4304" s="4">
        <v>0</v>
      </c>
      <c r="D4304" s="6">
        <v>0.007142857</v>
      </c>
      <c r="E4304" s="6">
        <v>0.392066202</v>
      </c>
      <c r="F4304" s="6">
        <v>0.003288943</v>
      </c>
      <c r="G4304" s="7">
        <v>1.08e-5</v>
      </c>
      <c r="H4304" s="6">
        <v>0.001116924</v>
      </c>
      <c r="I4304" s="6">
        <v>0.967639343</v>
      </c>
      <c r="J4304" s="6">
        <v>0</v>
      </c>
      <c r="K4304" s="1">
        <v>0</v>
      </c>
    </row>
    <row r="4305" spans="1:11">
      <c r="A4305" s="4" t="s">
        <v>4310</v>
      </c>
      <c r="B4305" s="5">
        <v>4304</v>
      </c>
      <c r="C4305" s="4">
        <v>0</v>
      </c>
      <c r="D4305" s="6">
        <v>0.014285714</v>
      </c>
      <c r="E4305" s="6">
        <v>0.565317164</v>
      </c>
      <c r="F4305" s="6">
        <v>0.001015176</v>
      </c>
      <c r="G4305" s="7">
        <v>1.03e-6</v>
      </c>
      <c r="H4305" s="6">
        <v>0.01321212</v>
      </c>
      <c r="I4305" s="6">
        <v>0.969507942</v>
      </c>
      <c r="J4305" s="6">
        <v>0</v>
      </c>
      <c r="K4305" s="1">
        <v>0</v>
      </c>
    </row>
    <row r="4306" spans="1:11">
      <c r="A4306" s="4" t="s">
        <v>4311</v>
      </c>
      <c r="B4306" s="5">
        <v>4305</v>
      </c>
      <c r="C4306" s="4">
        <v>1</v>
      </c>
      <c r="D4306" s="6">
        <v>0.035714286</v>
      </c>
      <c r="E4306" s="6">
        <v>0.822337207</v>
      </c>
      <c r="F4306" s="6">
        <v>0.044002236</v>
      </c>
      <c r="G4306" s="6">
        <v>0.001936197</v>
      </c>
      <c r="H4306" s="6">
        <v>0.000210247</v>
      </c>
      <c r="I4306" s="6">
        <v>0.979796912</v>
      </c>
      <c r="J4306" s="6">
        <v>0.115844315</v>
      </c>
      <c r="K4306" s="1">
        <v>3.4</v>
      </c>
    </row>
    <row r="4307" spans="1:11">
      <c r="A4307" s="4" t="s">
        <v>4312</v>
      </c>
      <c r="B4307" s="5">
        <v>4306</v>
      </c>
      <c r="C4307" s="4">
        <v>1</v>
      </c>
      <c r="D4307" s="6">
        <v>0.039285714</v>
      </c>
      <c r="E4307" s="6">
        <v>0.83343585</v>
      </c>
      <c r="F4307" s="6">
        <v>0.055623733</v>
      </c>
      <c r="G4307" s="6">
        <v>0.003094</v>
      </c>
      <c r="H4307" s="6">
        <v>0.001304369</v>
      </c>
      <c r="I4307" s="6">
        <v>0.9821897</v>
      </c>
      <c r="J4307" s="6">
        <v>0.036775973</v>
      </c>
      <c r="K4307" s="1">
        <v>1.0909091</v>
      </c>
    </row>
    <row r="4308" spans="1:11">
      <c r="A4308" s="4" t="s">
        <v>4313</v>
      </c>
      <c r="B4308" s="5">
        <v>4307</v>
      </c>
      <c r="C4308" s="4">
        <v>0</v>
      </c>
      <c r="D4308" s="6">
        <v>0.003571429</v>
      </c>
      <c r="E4308" s="6">
        <v>0.283914441</v>
      </c>
      <c r="F4308" s="6">
        <v>0.00015614</v>
      </c>
      <c r="G4308" s="7">
        <v>2.44e-8</v>
      </c>
      <c r="H4308" s="6">
        <v>0</v>
      </c>
      <c r="I4308" s="6">
        <v>0.955615518</v>
      </c>
      <c r="J4308" s="6">
        <v>0</v>
      </c>
      <c r="K4308" s="1">
        <v>0</v>
      </c>
    </row>
    <row r="4309" spans="1:11">
      <c r="A4309" s="4" t="s">
        <v>4314</v>
      </c>
      <c r="B4309" s="5">
        <v>4308</v>
      </c>
      <c r="C4309" s="4">
        <v>0</v>
      </c>
      <c r="D4309" s="6">
        <v>0.010714286</v>
      </c>
      <c r="E4309" s="6">
        <v>0.557870059</v>
      </c>
      <c r="F4309" s="6">
        <v>0.013707481</v>
      </c>
      <c r="G4309" s="6">
        <v>0.000187895</v>
      </c>
      <c r="H4309" s="6">
        <v>0.000268018</v>
      </c>
      <c r="I4309" s="6">
        <v>0.976253078</v>
      </c>
      <c r="J4309" s="6">
        <v>0</v>
      </c>
      <c r="K4309" s="1">
        <v>0</v>
      </c>
    </row>
    <row r="4310" spans="1:11">
      <c r="A4310" s="4" t="s">
        <v>4315</v>
      </c>
      <c r="B4310" s="5">
        <v>4309</v>
      </c>
      <c r="C4310" s="4">
        <v>0</v>
      </c>
      <c r="D4310" s="6">
        <v>0.078571429</v>
      </c>
      <c r="E4310" s="6">
        <v>0.907610729</v>
      </c>
      <c r="F4310" s="6">
        <v>0.065485141</v>
      </c>
      <c r="G4310" s="6">
        <v>0.004288304</v>
      </c>
      <c r="H4310" s="6">
        <v>0.017946831</v>
      </c>
      <c r="I4310" s="6">
        <v>0.989236264</v>
      </c>
      <c r="J4310" s="6">
        <v>0.048421698</v>
      </c>
      <c r="K4310" s="1">
        <v>0.90909094</v>
      </c>
    </row>
    <row r="4311" spans="1:11">
      <c r="A4311" s="4" t="s">
        <v>4316</v>
      </c>
      <c r="B4311" s="5">
        <v>4310</v>
      </c>
      <c r="C4311" s="4">
        <v>0</v>
      </c>
      <c r="D4311" s="6">
        <v>0.046428571</v>
      </c>
      <c r="E4311" s="6">
        <v>0.850311041</v>
      </c>
      <c r="F4311" s="6">
        <v>0.028402259</v>
      </c>
      <c r="G4311" s="6">
        <v>0.000806688</v>
      </c>
      <c r="H4311" s="6">
        <v>0.003587232</v>
      </c>
      <c r="I4311" s="6">
        <v>0.982150664</v>
      </c>
      <c r="J4311" s="6">
        <v>0.012871591</v>
      </c>
      <c r="K4311" s="1">
        <v>0.30769232</v>
      </c>
    </row>
    <row r="4312" spans="1:11">
      <c r="A4312" s="4" t="s">
        <v>4317</v>
      </c>
      <c r="B4312" s="5">
        <v>4311</v>
      </c>
      <c r="C4312" s="4">
        <v>0</v>
      </c>
      <c r="D4312" s="6">
        <v>0.003571429</v>
      </c>
      <c r="E4312" s="6">
        <v>0.293617955</v>
      </c>
      <c r="F4312" s="6">
        <v>0.002768811</v>
      </c>
      <c r="G4312" s="7">
        <v>7.67e-6</v>
      </c>
      <c r="H4312" s="6">
        <v>0</v>
      </c>
      <c r="I4312" s="6">
        <v>0.963147251</v>
      </c>
      <c r="J4312" s="6">
        <v>0</v>
      </c>
      <c r="K4312" s="1">
        <v>0</v>
      </c>
    </row>
    <row r="4313" spans="1:11">
      <c r="A4313" s="4" t="s">
        <v>4318</v>
      </c>
      <c r="B4313" s="5">
        <v>4312</v>
      </c>
      <c r="C4313" s="4">
        <v>0</v>
      </c>
      <c r="D4313" s="6">
        <v>0.078571429</v>
      </c>
      <c r="E4313" s="6">
        <v>0.908018328</v>
      </c>
      <c r="F4313" s="6">
        <v>0.038292209</v>
      </c>
      <c r="G4313" s="6">
        <v>0.001466293</v>
      </c>
      <c r="H4313" s="6">
        <v>0.011789683</v>
      </c>
      <c r="I4313" s="6">
        <v>0.984067077</v>
      </c>
      <c r="J4313" s="6">
        <v>0</v>
      </c>
      <c r="K4313" s="1">
        <v>0</v>
      </c>
    </row>
    <row r="4314" spans="1:11">
      <c r="A4314" s="4" t="s">
        <v>4319</v>
      </c>
      <c r="B4314" s="5">
        <v>4313</v>
      </c>
      <c r="C4314" s="4">
        <v>0</v>
      </c>
      <c r="D4314" s="6">
        <v>0.078571429</v>
      </c>
      <c r="E4314" s="6">
        <v>0.913444201</v>
      </c>
      <c r="F4314" s="6">
        <v>0.12707399</v>
      </c>
      <c r="G4314" s="6">
        <v>0.016147799</v>
      </c>
      <c r="H4314" s="6">
        <v>0.003564137</v>
      </c>
      <c r="I4314" s="6">
        <v>0.987475026</v>
      </c>
      <c r="J4314" s="6">
        <v>0.035856574</v>
      </c>
      <c r="K4314" s="1">
        <v>0.90909094</v>
      </c>
    </row>
    <row r="4315" spans="1:11">
      <c r="A4315" s="4" t="s">
        <v>4320</v>
      </c>
      <c r="B4315" s="5">
        <v>4314</v>
      </c>
      <c r="C4315" s="4">
        <v>0</v>
      </c>
      <c r="D4315" s="6">
        <v>0.007142857</v>
      </c>
      <c r="E4315" s="6">
        <v>0.184394411</v>
      </c>
      <c r="F4315" s="7">
        <v>9.49e-5</v>
      </c>
      <c r="G4315" s="7">
        <v>9.01e-9</v>
      </c>
      <c r="H4315" s="6">
        <v>0.004868652</v>
      </c>
      <c r="I4315" s="6">
        <v>0.95225638</v>
      </c>
      <c r="J4315" s="6">
        <v>0</v>
      </c>
      <c r="K4315" s="1">
        <v>0</v>
      </c>
    </row>
    <row r="4316" spans="1:11">
      <c r="A4316" s="4" t="s">
        <v>4321</v>
      </c>
      <c r="B4316" s="5">
        <v>4315</v>
      </c>
      <c r="C4316" s="4">
        <v>0</v>
      </c>
      <c r="D4316" s="6">
        <v>0.003571429</v>
      </c>
      <c r="E4316" s="6">
        <v>0.308322315</v>
      </c>
      <c r="F4316" s="6">
        <v>0.00611665</v>
      </c>
      <c r="G4316" s="7">
        <v>3.74e-5</v>
      </c>
      <c r="H4316" s="6">
        <v>0</v>
      </c>
      <c r="I4316" s="6">
        <v>0.972029072</v>
      </c>
      <c r="J4316" s="6">
        <v>0</v>
      </c>
      <c r="K4316" s="1">
        <v>0</v>
      </c>
    </row>
    <row r="4317" spans="1:11">
      <c r="A4317" s="4" t="s">
        <v>4322</v>
      </c>
      <c r="B4317" s="5">
        <v>4316</v>
      </c>
      <c r="C4317" s="4">
        <v>0</v>
      </c>
      <c r="D4317" s="6">
        <v>0.071428571</v>
      </c>
      <c r="E4317" s="6">
        <v>0.895673898</v>
      </c>
      <c r="F4317" s="6">
        <v>0.053680465</v>
      </c>
      <c r="G4317" s="6">
        <v>0.002881593</v>
      </c>
      <c r="H4317" s="6">
        <v>0.005865339</v>
      </c>
      <c r="I4317" s="6">
        <v>0.983170952</v>
      </c>
      <c r="J4317" s="6">
        <v>0.094391664</v>
      </c>
      <c r="K4317" s="1">
        <v>1.4</v>
      </c>
    </row>
    <row r="4318" spans="1:11">
      <c r="A4318" s="4" t="s">
        <v>4323</v>
      </c>
      <c r="B4318" s="5">
        <v>4317</v>
      </c>
      <c r="C4318" s="4">
        <v>0</v>
      </c>
      <c r="D4318" s="6">
        <v>0.021428571</v>
      </c>
      <c r="E4318" s="6">
        <v>0.717137332</v>
      </c>
      <c r="F4318" s="6">
        <v>0.027224766</v>
      </c>
      <c r="G4318" s="6">
        <v>0.000741188</v>
      </c>
      <c r="H4318" s="6">
        <v>0.00188133</v>
      </c>
      <c r="I4318" s="6">
        <v>0.979615657</v>
      </c>
      <c r="J4318" s="6">
        <v>0</v>
      </c>
      <c r="K4318" s="1">
        <v>0</v>
      </c>
    </row>
    <row r="4319" spans="1:11">
      <c r="A4319" s="4" t="s">
        <v>4324</v>
      </c>
      <c r="B4319" s="5">
        <v>4318</v>
      </c>
      <c r="C4319" s="4">
        <v>0</v>
      </c>
      <c r="D4319" s="6">
        <v>0.014285714</v>
      </c>
      <c r="E4319" s="6">
        <v>0.643346172</v>
      </c>
      <c r="F4319" s="6">
        <v>0.011642774</v>
      </c>
      <c r="G4319" s="6">
        <v>0.000135554</v>
      </c>
      <c r="H4319" s="6">
        <v>0.001833958</v>
      </c>
      <c r="I4319" s="6">
        <v>0.978292807</v>
      </c>
      <c r="J4319" s="6">
        <v>0</v>
      </c>
      <c r="K4319" s="1">
        <v>0</v>
      </c>
    </row>
    <row r="4320" spans="1:11">
      <c r="A4320" s="4" t="s">
        <v>4325</v>
      </c>
      <c r="B4320" s="5">
        <v>4319</v>
      </c>
      <c r="C4320" s="4">
        <v>1</v>
      </c>
      <c r="D4320" s="6">
        <v>0.132142857</v>
      </c>
      <c r="E4320" s="6">
        <v>0.949850491</v>
      </c>
      <c r="F4320" s="6">
        <v>0.270882767</v>
      </c>
      <c r="G4320" s="6">
        <v>0.07337748</v>
      </c>
      <c r="H4320" s="6">
        <v>0.01229803</v>
      </c>
      <c r="I4320" s="6">
        <v>0.988805257</v>
      </c>
      <c r="J4320" s="6">
        <v>0.234446828</v>
      </c>
      <c r="K4320" s="1">
        <v>3.4594595</v>
      </c>
    </row>
    <row r="4321" spans="1:11">
      <c r="A4321" s="4" t="s">
        <v>4326</v>
      </c>
      <c r="B4321" s="5">
        <v>4320</v>
      </c>
      <c r="C4321" s="4">
        <v>0</v>
      </c>
      <c r="D4321" s="6">
        <v>0.007142857</v>
      </c>
      <c r="E4321" s="6">
        <v>0.438321982</v>
      </c>
      <c r="F4321" s="6">
        <v>0.001815155</v>
      </c>
      <c r="G4321" s="7">
        <v>3.29e-6</v>
      </c>
      <c r="H4321" s="7">
        <v>7.68e-5</v>
      </c>
      <c r="I4321" s="6">
        <v>0.9694192</v>
      </c>
      <c r="J4321" s="6">
        <v>0</v>
      </c>
      <c r="K4321" s="1">
        <v>0</v>
      </c>
    </row>
    <row r="4322" spans="1:11">
      <c r="A4322" s="4" t="s">
        <v>4327</v>
      </c>
      <c r="B4322" s="5">
        <v>4321</v>
      </c>
      <c r="C4322" s="4">
        <v>1</v>
      </c>
      <c r="D4322" s="6">
        <v>0.003571429</v>
      </c>
      <c r="E4322" s="6">
        <v>0.306221912</v>
      </c>
      <c r="F4322" s="6">
        <v>0.004180179</v>
      </c>
      <c r="G4322" s="7">
        <v>1.75e-5</v>
      </c>
      <c r="H4322" s="6">
        <v>0</v>
      </c>
      <c r="I4322" s="6">
        <v>0.967277424</v>
      </c>
      <c r="J4322" s="6">
        <v>0</v>
      </c>
      <c r="K4322" s="1">
        <v>0</v>
      </c>
    </row>
    <row r="4323" spans="1:11">
      <c r="A4323" s="4" t="s">
        <v>4328</v>
      </c>
      <c r="B4323" s="5">
        <v>4322</v>
      </c>
      <c r="C4323" s="4">
        <v>0</v>
      </c>
      <c r="D4323" s="6">
        <v>0.007142857</v>
      </c>
      <c r="E4323" s="6">
        <v>0.466250092</v>
      </c>
      <c r="F4323" s="6">
        <v>0.006012237</v>
      </c>
      <c r="G4323" s="7">
        <v>3.61e-5</v>
      </c>
      <c r="H4323" s="7">
        <v>6.01e-5</v>
      </c>
      <c r="I4323" s="6">
        <v>0.971057204</v>
      </c>
      <c r="J4323" s="6">
        <v>0</v>
      </c>
      <c r="K4323" s="1">
        <v>0</v>
      </c>
    </row>
    <row r="4324" spans="1:11">
      <c r="A4324" s="4" t="s">
        <v>4329</v>
      </c>
      <c r="B4324" s="5">
        <v>4323</v>
      </c>
      <c r="C4324" s="4">
        <v>0</v>
      </c>
      <c r="D4324" s="6">
        <v>0.007142857</v>
      </c>
      <c r="E4324" s="6">
        <v>0.388033901</v>
      </c>
      <c r="F4324" s="6">
        <v>0.000292829</v>
      </c>
      <c r="G4324" s="7">
        <v>8.59e-8</v>
      </c>
      <c r="H4324" s="7">
        <v>5.77e-5</v>
      </c>
      <c r="I4324" s="6">
        <v>0.96181024</v>
      </c>
      <c r="J4324" s="6">
        <v>0</v>
      </c>
      <c r="K4324" s="1">
        <v>0</v>
      </c>
    </row>
    <row r="4325" spans="1:11">
      <c r="A4325" s="4" t="s">
        <v>4330</v>
      </c>
      <c r="B4325" s="5">
        <v>4324</v>
      </c>
      <c r="C4325" s="4">
        <v>1</v>
      </c>
      <c r="D4325" s="6">
        <v>0.053571429</v>
      </c>
      <c r="E4325" s="6">
        <v>0.87521573</v>
      </c>
      <c r="F4325" s="6">
        <v>0.117985147</v>
      </c>
      <c r="G4325" s="6">
        <v>0.013920494</v>
      </c>
      <c r="H4325" s="6">
        <v>0.003769065</v>
      </c>
      <c r="I4325" s="6">
        <v>0.988752506</v>
      </c>
      <c r="J4325" s="6">
        <v>0</v>
      </c>
      <c r="K4325" s="1">
        <v>0</v>
      </c>
    </row>
    <row r="4326" spans="1:11">
      <c r="A4326" s="4" t="s">
        <v>4331</v>
      </c>
      <c r="B4326" s="5">
        <v>4325</v>
      </c>
      <c r="C4326" s="4">
        <v>0</v>
      </c>
      <c r="D4326" s="6">
        <v>0.003571429</v>
      </c>
      <c r="E4326" s="6">
        <v>0.311652528</v>
      </c>
      <c r="F4326" s="6">
        <v>0.005559218</v>
      </c>
      <c r="G4326" s="7">
        <v>3.09e-5</v>
      </c>
      <c r="H4326" s="6">
        <v>0</v>
      </c>
      <c r="I4326" s="6">
        <v>0.977304086</v>
      </c>
      <c r="J4326" s="6">
        <v>0</v>
      </c>
      <c r="K4326" s="1">
        <v>0</v>
      </c>
    </row>
    <row r="4327" spans="1:11">
      <c r="A4327" s="4" t="s">
        <v>4332</v>
      </c>
      <c r="B4327" s="5">
        <v>4326</v>
      </c>
      <c r="C4327" s="4">
        <v>1</v>
      </c>
      <c r="D4327" s="6">
        <v>0.025</v>
      </c>
      <c r="E4327" s="6">
        <v>0.731967952</v>
      </c>
      <c r="F4327" s="6">
        <v>0.022897541</v>
      </c>
      <c r="G4327" s="6">
        <v>0.000524298</v>
      </c>
      <c r="H4327" s="6">
        <v>0.005058685</v>
      </c>
      <c r="I4327" s="6">
        <v>0.978034687</v>
      </c>
      <c r="J4327" s="6">
        <v>0</v>
      </c>
      <c r="K4327" s="1">
        <v>0</v>
      </c>
    </row>
    <row r="4328" spans="1:11">
      <c r="A4328" s="4" t="s">
        <v>4333</v>
      </c>
      <c r="B4328" s="5">
        <v>4327</v>
      </c>
      <c r="C4328" s="4">
        <v>0</v>
      </c>
      <c r="D4328" s="6">
        <v>0.007142857</v>
      </c>
      <c r="E4328" s="6">
        <v>0.379192778</v>
      </c>
      <c r="F4328" s="6">
        <v>0.000455111</v>
      </c>
      <c r="G4328" s="7">
        <v>2.07e-7</v>
      </c>
      <c r="H4328" s="6">
        <v>0.001019816</v>
      </c>
      <c r="I4328" s="6">
        <v>0.963552001</v>
      </c>
      <c r="J4328" s="6">
        <v>0</v>
      </c>
      <c r="K4328" s="1">
        <v>0</v>
      </c>
    </row>
    <row r="4329" spans="1:11">
      <c r="A4329" s="4" t="s">
        <v>4334</v>
      </c>
      <c r="B4329" s="5">
        <v>4328</v>
      </c>
      <c r="C4329" s="4">
        <v>0</v>
      </c>
      <c r="D4329" s="6">
        <v>0.003571429</v>
      </c>
      <c r="E4329" s="6">
        <v>0.245698729</v>
      </c>
      <c r="F4329" s="7">
        <v>2.45e-5</v>
      </c>
      <c r="G4329" s="7">
        <v>6.02e-10</v>
      </c>
      <c r="H4329" s="6">
        <v>0</v>
      </c>
      <c r="I4329" s="6">
        <v>0.944155304</v>
      </c>
      <c r="J4329" s="6">
        <v>0</v>
      </c>
      <c r="K4329" s="1">
        <v>0</v>
      </c>
    </row>
    <row r="4330" spans="1:11">
      <c r="A4330" s="4" t="s">
        <v>4335</v>
      </c>
      <c r="B4330" s="5">
        <v>4329</v>
      </c>
      <c r="C4330" s="4">
        <v>0</v>
      </c>
      <c r="D4330" s="6">
        <v>0.007142857</v>
      </c>
      <c r="E4330" s="6">
        <v>0.427302406</v>
      </c>
      <c r="F4330" s="6">
        <v>0.000678898</v>
      </c>
      <c r="G4330" s="7">
        <v>4.61e-7</v>
      </c>
      <c r="H4330" s="7">
        <v>7.42e-5</v>
      </c>
      <c r="I4330" s="6">
        <v>0.964416885</v>
      </c>
      <c r="J4330" s="6">
        <v>0</v>
      </c>
      <c r="K4330" s="1">
        <v>0</v>
      </c>
    </row>
    <row r="4331" spans="1:11">
      <c r="A4331" s="4" t="s">
        <v>4336</v>
      </c>
      <c r="B4331" s="5">
        <v>4330</v>
      </c>
      <c r="C4331" s="4">
        <v>0</v>
      </c>
      <c r="D4331" s="6">
        <v>0.010714286</v>
      </c>
      <c r="E4331" s="6">
        <v>0.533113588</v>
      </c>
      <c r="F4331" s="6">
        <v>0.000863642</v>
      </c>
      <c r="G4331" s="7">
        <v>7.46e-7</v>
      </c>
      <c r="H4331" s="6">
        <v>0.000277262</v>
      </c>
      <c r="I4331" s="6">
        <v>0.964170214</v>
      </c>
      <c r="J4331" s="6">
        <v>0</v>
      </c>
      <c r="K4331" s="1">
        <v>0</v>
      </c>
    </row>
    <row r="4332" spans="1:11">
      <c r="A4332" s="4" t="s">
        <v>4337</v>
      </c>
      <c r="B4332" s="5">
        <v>4331</v>
      </c>
      <c r="C4332" s="4">
        <v>0</v>
      </c>
      <c r="D4332" s="6">
        <v>0.010714286</v>
      </c>
      <c r="E4332" s="6">
        <v>0.564904487</v>
      </c>
      <c r="F4332" s="6">
        <v>0.00500528</v>
      </c>
      <c r="G4332" s="7">
        <v>2.51e-5</v>
      </c>
      <c r="H4332" s="6">
        <v>0.00056195</v>
      </c>
      <c r="I4332" s="6">
        <v>0.976265934</v>
      </c>
      <c r="J4332" s="6">
        <v>0</v>
      </c>
      <c r="K4332" s="1">
        <v>0</v>
      </c>
    </row>
    <row r="4333" spans="1:11">
      <c r="A4333" s="4" t="s">
        <v>4338</v>
      </c>
      <c r="B4333" s="5">
        <v>4332</v>
      </c>
      <c r="C4333" s="4">
        <v>0</v>
      </c>
      <c r="D4333" s="6">
        <v>0.010714286</v>
      </c>
      <c r="E4333" s="6">
        <v>0.459502596</v>
      </c>
      <c r="F4333" s="6">
        <v>0.003268177</v>
      </c>
      <c r="G4333" s="7">
        <v>1.07e-5</v>
      </c>
      <c r="H4333" s="6">
        <v>0.005249519</v>
      </c>
      <c r="I4333" s="6">
        <v>0.971218341</v>
      </c>
      <c r="J4333" s="6">
        <v>0</v>
      </c>
      <c r="K4333" s="1">
        <v>0</v>
      </c>
    </row>
    <row r="4334" spans="1:11">
      <c r="A4334" s="4" t="s">
        <v>4339</v>
      </c>
      <c r="B4334" s="5">
        <v>4333</v>
      </c>
      <c r="C4334" s="4">
        <v>0</v>
      </c>
      <c r="D4334" s="6">
        <v>0.085714286</v>
      </c>
      <c r="E4334" s="6">
        <v>0.908899919</v>
      </c>
      <c r="F4334" s="6">
        <v>0.075945099</v>
      </c>
      <c r="G4334" s="6">
        <v>0.005767658</v>
      </c>
      <c r="H4334" s="6">
        <v>0.0198389</v>
      </c>
      <c r="I4334" s="6">
        <v>0.987356664</v>
      </c>
      <c r="J4334" s="6">
        <v>0.044437634</v>
      </c>
      <c r="K4334" s="1">
        <v>0.41666666</v>
      </c>
    </row>
    <row r="4335" spans="1:11">
      <c r="A4335" s="4" t="s">
        <v>4340</v>
      </c>
      <c r="B4335" s="5">
        <v>4334</v>
      </c>
      <c r="C4335" s="4">
        <v>0</v>
      </c>
      <c r="D4335" s="6">
        <v>0.007142857</v>
      </c>
      <c r="E4335" s="6">
        <v>0.42242786</v>
      </c>
      <c r="F4335" s="6">
        <v>0.002163002</v>
      </c>
      <c r="G4335" s="7">
        <v>4.68e-6</v>
      </c>
      <c r="H4335" s="6">
        <v>0.000444147</v>
      </c>
      <c r="I4335" s="6">
        <v>0.968591723</v>
      </c>
      <c r="J4335" s="6">
        <v>0</v>
      </c>
      <c r="K4335" s="1">
        <v>0</v>
      </c>
    </row>
    <row r="4336" spans="1:11">
      <c r="A4336" s="4" t="s">
        <v>4341</v>
      </c>
      <c r="B4336" s="5">
        <v>4335</v>
      </c>
      <c r="C4336" s="4">
        <v>0</v>
      </c>
      <c r="D4336" s="6">
        <v>0.003571429</v>
      </c>
      <c r="E4336" s="6">
        <v>0.207615321</v>
      </c>
      <c r="F4336" s="7">
        <v>8.56e-6</v>
      </c>
      <c r="G4336" s="7">
        <v>7.37e-11</v>
      </c>
      <c r="H4336" s="6">
        <v>0</v>
      </c>
      <c r="I4336" s="6">
        <v>0.941772527</v>
      </c>
      <c r="J4336" s="6">
        <v>0</v>
      </c>
      <c r="K4336" s="1">
        <v>0</v>
      </c>
    </row>
    <row r="4337" spans="1:11">
      <c r="A4337" s="4" t="s">
        <v>4342</v>
      </c>
      <c r="B4337" s="5">
        <v>4336</v>
      </c>
      <c r="C4337" s="4">
        <v>0</v>
      </c>
      <c r="D4337" s="6">
        <v>0.017857143</v>
      </c>
      <c r="E4337" s="6">
        <v>0.683714609</v>
      </c>
      <c r="F4337" s="6">
        <v>0.010914173</v>
      </c>
      <c r="G4337" s="6">
        <v>0.000119119</v>
      </c>
      <c r="H4337" s="6">
        <v>0.004639887</v>
      </c>
      <c r="I4337" s="6">
        <v>0.979809861</v>
      </c>
      <c r="J4337" s="6">
        <v>0</v>
      </c>
      <c r="K4337" s="1">
        <v>0</v>
      </c>
    </row>
    <row r="4338" spans="1:11">
      <c r="A4338" s="4" t="s">
        <v>4343</v>
      </c>
      <c r="B4338" s="5">
        <v>4337</v>
      </c>
      <c r="C4338" s="4">
        <v>0</v>
      </c>
      <c r="D4338" s="6">
        <v>0.003571429</v>
      </c>
      <c r="E4338" s="6">
        <v>0.298780381</v>
      </c>
      <c r="F4338" s="6">
        <v>0.001364578</v>
      </c>
      <c r="G4338" s="7">
        <v>1.86e-6</v>
      </c>
      <c r="H4338" s="6">
        <v>0</v>
      </c>
      <c r="I4338" s="6">
        <v>0.964684603</v>
      </c>
      <c r="J4338" s="6">
        <v>0</v>
      </c>
      <c r="K4338" s="1">
        <v>0</v>
      </c>
    </row>
    <row r="4339" spans="1:11">
      <c r="A4339" s="4" t="s">
        <v>4344</v>
      </c>
      <c r="B4339" s="5">
        <v>4338</v>
      </c>
      <c r="C4339" s="4">
        <v>0</v>
      </c>
      <c r="D4339" s="6">
        <v>0.05</v>
      </c>
      <c r="E4339" s="6">
        <v>0.862975442</v>
      </c>
      <c r="F4339" s="6">
        <v>0.084279407</v>
      </c>
      <c r="G4339" s="6">
        <v>0.007103018</v>
      </c>
      <c r="H4339" s="6">
        <v>0.004677458</v>
      </c>
      <c r="I4339" s="6">
        <v>0.985820538</v>
      </c>
      <c r="J4339" s="6">
        <v>0.024517315</v>
      </c>
      <c r="K4339" s="1">
        <v>0.71428573</v>
      </c>
    </row>
    <row r="4340" spans="1:11">
      <c r="A4340" s="4" t="s">
        <v>4345</v>
      </c>
      <c r="B4340" s="5">
        <v>4339</v>
      </c>
      <c r="C4340" s="4">
        <v>0</v>
      </c>
      <c r="D4340" s="6">
        <v>0.139285714</v>
      </c>
      <c r="E4340" s="6">
        <v>0.953348283</v>
      </c>
      <c r="F4340" s="6">
        <v>0.301412923</v>
      </c>
      <c r="G4340" s="6">
        <v>0.090849753</v>
      </c>
      <c r="H4340" s="6">
        <v>0.032427826</v>
      </c>
      <c r="I4340" s="6">
        <v>0.990385986</v>
      </c>
      <c r="J4340" s="6">
        <v>0.048421698</v>
      </c>
      <c r="K4340" s="1">
        <v>0.71794873</v>
      </c>
    </row>
    <row r="4341" spans="1:11">
      <c r="A4341" s="4" t="s">
        <v>4346</v>
      </c>
      <c r="B4341" s="5">
        <v>4340</v>
      </c>
      <c r="C4341" s="4">
        <v>0</v>
      </c>
      <c r="D4341" s="6">
        <v>0.007142857</v>
      </c>
      <c r="E4341" s="6">
        <v>0.436589532</v>
      </c>
      <c r="F4341" s="6">
        <v>0.002368146</v>
      </c>
      <c r="G4341" s="7">
        <v>5.61e-6</v>
      </c>
      <c r="H4341" s="7">
        <v>7.82e-5</v>
      </c>
      <c r="I4341" s="6">
        <v>0.968250168</v>
      </c>
      <c r="J4341" s="6">
        <v>0</v>
      </c>
      <c r="K4341" s="1">
        <v>0</v>
      </c>
    </row>
    <row r="4342" spans="1:11">
      <c r="A4342" s="4" t="s">
        <v>4347</v>
      </c>
      <c r="B4342" s="5">
        <v>4341</v>
      </c>
      <c r="C4342" s="4">
        <v>0</v>
      </c>
      <c r="D4342" s="6">
        <v>0.014285714</v>
      </c>
      <c r="E4342" s="6">
        <v>0.616753463</v>
      </c>
      <c r="F4342" s="6">
        <v>0.016827691</v>
      </c>
      <c r="G4342" s="6">
        <v>0.000283171</v>
      </c>
      <c r="H4342" s="6">
        <v>0.00056823</v>
      </c>
      <c r="I4342" s="6">
        <v>0.974653035</v>
      </c>
      <c r="J4342" s="6">
        <v>0.040760037</v>
      </c>
      <c r="K4342" s="1">
        <v>1</v>
      </c>
    </row>
    <row r="4343" spans="1:11">
      <c r="A4343" s="4" t="s">
        <v>4348</v>
      </c>
      <c r="B4343" s="5">
        <v>4342</v>
      </c>
      <c r="C4343" s="4">
        <v>0</v>
      </c>
      <c r="D4343" s="6">
        <v>0.003571429</v>
      </c>
      <c r="E4343" s="6">
        <v>0.302943438</v>
      </c>
      <c r="F4343" s="6">
        <v>0.000675097</v>
      </c>
      <c r="G4343" s="7">
        <v>4.56e-7</v>
      </c>
      <c r="H4343" s="6">
        <v>0</v>
      </c>
      <c r="I4343" s="6">
        <v>0.964400158</v>
      </c>
      <c r="J4343" s="6">
        <v>0</v>
      </c>
      <c r="K4343" s="1">
        <v>0</v>
      </c>
    </row>
    <row r="4344" spans="1:11">
      <c r="A4344" s="4" t="s">
        <v>4349</v>
      </c>
      <c r="B4344" s="5">
        <v>4343</v>
      </c>
      <c r="C4344" s="4">
        <v>0</v>
      </c>
      <c r="D4344" s="6">
        <v>0.003571429</v>
      </c>
      <c r="E4344" s="6">
        <v>0.25285913</v>
      </c>
      <c r="F4344" s="6">
        <v>0.000442149</v>
      </c>
      <c r="G4344" s="7">
        <v>1.95e-7</v>
      </c>
      <c r="H4344" s="6">
        <v>0</v>
      </c>
      <c r="I4344" s="6">
        <v>0.958424008</v>
      </c>
      <c r="J4344" s="6">
        <v>0</v>
      </c>
      <c r="K4344" s="1">
        <v>0</v>
      </c>
    </row>
    <row r="4345" spans="1:11">
      <c r="A4345" s="4" t="s">
        <v>4350</v>
      </c>
      <c r="B4345" s="5">
        <v>4344</v>
      </c>
      <c r="C4345" s="4">
        <v>1</v>
      </c>
      <c r="D4345" s="6">
        <v>0.078571429</v>
      </c>
      <c r="E4345" s="6">
        <v>0.906033892</v>
      </c>
      <c r="F4345" s="6">
        <v>0.068656537</v>
      </c>
      <c r="G4345" s="6">
        <v>0.00471372</v>
      </c>
      <c r="H4345" s="6">
        <v>0.019634402</v>
      </c>
      <c r="I4345" s="6">
        <v>0.986467666</v>
      </c>
      <c r="J4345" s="6">
        <v>0.026049648</v>
      </c>
      <c r="K4345" s="1">
        <v>0.72727275</v>
      </c>
    </row>
    <row r="4346" spans="1:11">
      <c r="A4346" s="4" t="s">
        <v>4351</v>
      </c>
      <c r="B4346" s="5">
        <v>4345</v>
      </c>
      <c r="C4346" s="4">
        <v>0</v>
      </c>
      <c r="D4346" s="6">
        <v>0.003571429</v>
      </c>
      <c r="E4346" s="6">
        <v>0.253531245</v>
      </c>
      <c r="F4346" s="7">
        <v>2.2e-5</v>
      </c>
      <c r="G4346" s="7">
        <v>4.82e-10</v>
      </c>
      <c r="H4346" s="6">
        <v>0</v>
      </c>
      <c r="I4346" s="6">
        <v>0.945399441</v>
      </c>
      <c r="J4346" s="6">
        <v>0</v>
      </c>
      <c r="K4346" s="1">
        <v>0</v>
      </c>
    </row>
    <row r="4347" spans="1:11">
      <c r="A4347" s="4" t="s">
        <v>4352</v>
      </c>
      <c r="B4347" s="5">
        <v>4346</v>
      </c>
      <c r="C4347" s="4">
        <v>0</v>
      </c>
      <c r="D4347" s="6">
        <v>0.1</v>
      </c>
      <c r="E4347" s="6">
        <v>0.932746388</v>
      </c>
      <c r="F4347" s="6">
        <v>0.230595893</v>
      </c>
      <c r="G4347" s="6">
        <v>0.053174467</v>
      </c>
      <c r="H4347" s="6">
        <v>0.008498506</v>
      </c>
      <c r="I4347" s="6">
        <v>0.988673391</v>
      </c>
      <c r="J4347" s="6">
        <v>0.034937174</v>
      </c>
      <c r="K4347" s="1">
        <v>1</v>
      </c>
    </row>
    <row r="4348" spans="1:11">
      <c r="A4348" s="4" t="s">
        <v>4353</v>
      </c>
      <c r="B4348" s="5">
        <v>4347</v>
      </c>
      <c r="C4348" s="4">
        <v>1</v>
      </c>
      <c r="D4348" s="6">
        <v>0.010714286</v>
      </c>
      <c r="E4348" s="6">
        <v>0.57446461</v>
      </c>
      <c r="F4348" s="6">
        <v>0.012838716</v>
      </c>
      <c r="G4348" s="6">
        <v>0.000164833</v>
      </c>
      <c r="H4348" s="6">
        <v>0.000176605</v>
      </c>
      <c r="I4348" s="6">
        <v>0.977544634</v>
      </c>
      <c r="J4348" s="6">
        <v>0</v>
      </c>
      <c r="K4348" s="1">
        <v>0</v>
      </c>
    </row>
    <row r="4349" spans="1:11">
      <c r="A4349" s="4" t="s">
        <v>4354</v>
      </c>
      <c r="B4349" s="5">
        <v>4348</v>
      </c>
      <c r="C4349" s="4">
        <v>0</v>
      </c>
      <c r="D4349" s="6">
        <v>0.057142857</v>
      </c>
      <c r="E4349" s="6">
        <v>0.871194532</v>
      </c>
      <c r="F4349" s="6">
        <v>0.105880101</v>
      </c>
      <c r="G4349" s="6">
        <v>0.011210597</v>
      </c>
      <c r="H4349" s="6">
        <v>0.010776617</v>
      </c>
      <c r="I4349" s="6">
        <v>0.984929942</v>
      </c>
      <c r="J4349" s="6">
        <v>0.010419859</v>
      </c>
      <c r="K4349" s="1">
        <v>0.25</v>
      </c>
    </row>
    <row r="4350" spans="1:11">
      <c r="A4350" s="4" t="s">
        <v>4355</v>
      </c>
      <c r="B4350" s="5">
        <v>4349</v>
      </c>
      <c r="C4350" s="4">
        <v>0</v>
      </c>
      <c r="D4350" s="6">
        <v>0.014285714</v>
      </c>
      <c r="E4350" s="6">
        <v>0.632891169</v>
      </c>
      <c r="F4350" s="6">
        <v>0.002143643</v>
      </c>
      <c r="G4350" s="7">
        <v>4.6e-6</v>
      </c>
      <c r="H4350" s="6">
        <v>0.00113385</v>
      </c>
      <c r="I4350" s="6">
        <v>0.971209858</v>
      </c>
      <c r="J4350" s="6">
        <v>0</v>
      </c>
      <c r="K4350" s="1">
        <v>0</v>
      </c>
    </row>
    <row r="4351" spans="1:11">
      <c r="A4351" s="4" t="s">
        <v>4356</v>
      </c>
      <c r="B4351" s="5">
        <v>4350</v>
      </c>
      <c r="C4351" s="4">
        <v>1</v>
      </c>
      <c r="D4351" s="6">
        <v>0.025</v>
      </c>
      <c r="E4351" s="6">
        <v>0.717385326</v>
      </c>
      <c r="F4351" s="6">
        <v>0.013774951</v>
      </c>
      <c r="G4351" s="6">
        <v>0.000189749</v>
      </c>
      <c r="H4351" s="6">
        <v>0.005893407</v>
      </c>
      <c r="I4351" s="6">
        <v>0.97627879</v>
      </c>
      <c r="J4351" s="6">
        <v>0</v>
      </c>
      <c r="K4351" s="1">
        <v>0</v>
      </c>
    </row>
    <row r="4352" spans="1:11">
      <c r="A4352" s="4" t="s">
        <v>4357</v>
      </c>
      <c r="B4352" s="5">
        <v>4351</v>
      </c>
      <c r="C4352" s="4">
        <v>0</v>
      </c>
      <c r="D4352" s="6">
        <v>0.046428571</v>
      </c>
      <c r="E4352" s="6">
        <v>0.839010388</v>
      </c>
      <c r="F4352" s="6">
        <v>0.012696925</v>
      </c>
      <c r="G4352" s="6">
        <v>0.000161213</v>
      </c>
      <c r="H4352" s="6">
        <v>0.007572445</v>
      </c>
      <c r="I4352" s="6">
        <v>0.982393604</v>
      </c>
      <c r="J4352" s="6">
        <v>0</v>
      </c>
      <c r="K4352" s="1">
        <v>0</v>
      </c>
    </row>
    <row r="4353" spans="1:11">
      <c r="A4353" s="4" t="s">
        <v>4358</v>
      </c>
      <c r="B4353" s="5">
        <v>4352</v>
      </c>
      <c r="C4353" s="4">
        <v>0</v>
      </c>
      <c r="D4353" s="6">
        <v>0.096428571</v>
      </c>
      <c r="E4353" s="6">
        <v>0.92045927</v>
      </c>
      <c r="F4353" s="6">
        <v>0.015293272</v>
      </c>
      <c r="G4353" s="6">
        <v>0.000236632</v>
      </c>
      <c r="H4353" s="6">
        <v>0.01464904</v>
      </c>
      <c r="I4353" s="6">
        <v>0.979525055</v>
      </c>
      <c r="J4353" s="6">
        <v>0.188170395</v>
      </c>
      <c r="K4353" s="1">
        <v>3.1111112</v>
      </c>
    </row>
    <row r="4354" spans="1:11">
      <c r="A4354" s="4" t="s">
        <v>4359</v>
      </c>
      <c r="B4354" s="5">
        <v>4353</v>
      </c>
      <c r="C4354" s="4">
        <v>1</v>
      </c>
      <c r="D4354" s="6">
        <v>0.364285714</v>
      </c>
      <c r="E4354" s="6">
        <v>0.986408308</v>
      </c>
      <c r="F4354" s="6">
        <v>0.509868174</v>
      </c>
      <c r="G4354" s="6">
        <v>0.259965565</v>
      </c>
      <c r="H4354" s="6">
        <v>0.137186821</v>
      </c>
      <c r="I4354" s="6">
        <v>0.994455598</v>
      </c>
      <c r="J4354" s="6">
        <v>0.483297579</v>
      </c>
      <c r="K4354" s="1">
        <v>3.1176472</v>
      </c>
    </row>
    <row r="4355" spans="1:11">
      <c r="A4355" s="4" t="s">
        <v>4360</v>
      </c>
      <c r="B4355" s="5">
        <v>4354</v>
      </c>
      <c r="C4355" s="4">
        <v>1</v>
      </c>
      <c r="D4355" s="6">
        <v>0.117857143</v>
      </c>
      <c r="E4355" s="6">
        <v>0.939197212</v>
      </c>
      <c r="F4355" s="6">
        <v>0.052050151</v>
      </c>
      <c r="G4355" s="6">
        <v>0.002709218</v>
      </c>
      <c r="H4355" s="6">
        <v>0.027094777</v>
      </c>
      <c r="I4355" s="6">
        <v>0.988273613</v>
      </c>
      <c r="J4355" s="6">
        <v>0.337419553</v>
      </c>
      <c r="K4355" s="1">
        <v>5.878788</v>
      </c>
    </row>
    <row r="4356" spans="1:11">
      <c r="A4356" s="4" t="s">
        <v>4361</v>
      </c>
      <c r="B4356" s="5">
        <v>4355</v>
      </c>
      <c r="C4356" s="4">
        <v>0</v>
      </c>
      <c r="D4356" s="6">
        <v>0.003571429</v>
      </c>
      <c r="E4356" s="6">
        <v>0.300791033</v>
      </c>
      <c r="F4356" s="6">
        <v>0.001456174</v>
      </c>
      <c r="G4356" s="7">
        <v>2.12e-6</v>
      </c>
      <c r="H4356" s="6">
        <v>0</v>
      </c>
      <c r="I4356" s="6">
        <v>0.965283323</v>
      </c>
      <c r="J4356" s="6">
        <v>0</v>
      </c>
      <c r="K4356" s="1">
        <v>0</v>
      </c>
    </row>
    <row r="4357" spans="1:11">
      <c r="A4357" s="4" t="s">
        <v>4362</v>
      </c>
      <c r="B4357" s="5">
        <v>4356</v>
      </c>
      <c r="C4357" s="4">
        <v>0</v>
      </c>
      <c r="D4357" s="6">
        <v>0.003571429</v>
      </c>
      <c r="E4357" s="6">
        <v>0.649235526</v>
      </c>
      <c r="F4357" s="6">
        <v>0</v>
      </c>
      <c r="G4357" s="6">
        <v>0</v>
      </c>
      <c r="H4357" s="6">
        <v>0</v>
      </c>
      <c r="I4357" s="6">
        <v>0.008577793</v>
      </c>
      <c r="J4357" s="6">
        <v>0</v>
      </c>
      <c r="K4357" s="1">
        <v>0</v>
      </c>
    </row>
    <row r="4358" spans="1:11">
      <c r="A4358" s="4" t="s">
        <v>4363</v>
      </c>
      <c r="B4358" s="5">
        <v>4357</v>
      </c>
      <c r="C4358" s="4">
        <v>0</v>
      </c>
      <c r="D4358" s="6">
        <v>0.007142857</v>
      </c>
      <c r="E4358" s="6">
        <v>0.472244252</v>
      </c>
      <c r="F4358" s="6">
        <v>0.007497267</v>
      </c>
      <c r="G4358" s="7">
        <v>5.62e-5</v>
      </c>
      <c r="H4358" s="7">
        <v>9.99e-6</v>
      </c>
      <c r="I4358" s="6">
        <v>0.973586409</v>
      </c>
      <c r="J4358" s="6">
        <v>0</v>
      </c>
      <c r="K4358" s="1">
        <v>0</v>
      </c>
    </row>
    <row r="4359" spans="1:11">
      <c r="A4359" s="4" t="s">
        <v>4364</v>
      </c>
      <c r="B4359" s="5">
        <v>4358</v>
      </c>
      <c r="C4359" s="4">
        <v>1</v>
      </c>
      <c r="D4359" s="6">
        <v>0.192857143</v>
      </c>
      <c r="E4359" s="6">
        <v>0.969697758</v>
      </c>
      <c r="F4359" s="6">
        <v>0.305504657</v>
      </c>
      <c r="G4359" s="6">
        <v>0.093333096</v>
      </c>
      <c r="H4359" s="6">
        <v>0.031080897</v>
      </c>
      <c r="I4359" s="6">
        <v>0.993447265</v>
      </c>
      <c r="J4359" s="6">
        <v>0.210235979</v>
      </c>
      <c r="K4359" s="1">
        <v>4.2222223</v>
      </c>
    </row>
    <row r="4360" spans="1:11">
      <c r="A4360" s="4" t="s">
        <v>4365</v>
      </c>
      <c r="B4360" s="5">
        <v>4359</v>
      </c>
      <c r="C4360" s="4">
        <v>0</v>
      </c>
      <c r="D4360" s="6">
        <v>0.003571429</v>
      </c>
      <c r="E4360" s="6">
        <v>0.309223198</v>
      </c>
      <c r="F4360" s="6">
        <v>0.004103825</v>
      </c>
      <c r="G4360" s="7">
        <v>1.68e-5</v>
      </c>
      <c r="H4360" s="6">
        <v>0</v>
      </c>
      <c r="I4360" s="6">
        <v>0.970608002</v>
      </c>
      <c r="J4360" s="6">
        <v>0</v>
      </c>
      <c r="K4360" s="1">
        <v>0</v>
      </c>
    </row>
    <row r="4361" spans="1:11">
      <c r="A4361" s="4" t="s">
        <v>4366</v>
      </c>
      <c r="B4361" s="5">
        <v>4360</v>
      </c>
      <c r="C4361" s="4">
        <v>1</v>
      </c>
      <c r="D4361" s="6">
        <v>0.021428571</v>
      </c>
      <c r="E4361" s="6">
        <v>0.715979463</v>
      </c>
      <c r="F4361" s="6">
        <v>0.007802478</v>
      </c>
      <c r="G4361" s="7">
        <v>6.09e-5</v>
      </c>
      <c r="H4361" s="6">
        <v>0.000132869</v>
      </c>
      <c r="I4361" s="6">
        <v>0.972007832</v>
      </c>
      <c r="J4361" s="6">
        <v>0.085810604</v>
      </c>
      <c r="K4361" s="1">
        <v>2.3333333</v>
      </c>
    </row>
    <row r="4362" spans="1:11">
      <c r="A4362" s="4" t="s">
        <v>4367</v>
      </c>
      <c r="B4362" s="5">
        <v>4361</v>
      </c>
      <c r="C4362" s="4">
        <v>0</v>
      </c>
      <c r="D4362" s="6">
        <v>0.007142857</v>
      </c>
      <c r="E4362" s="6">
        <v>0.399397299</v>
      </c>
      <c r="F4362" s="6">
        <v>0.002730352</v>
      </c>
      <c r="G4362" s="7">
        <v>7.45e-6</v>
      </c>
      <c r="H4362" s="6">
        <v>0.000685728</v>
      </c>
      <c r="I4362" s="6">
        <v>0.970087278</v>
      </c>
      <c r="J4362" s="6">
        <v>0</v>
      </c>
      <c r="K4362" s="1">
        <v>0</v>
      </c>
    </row>
    <row r="4363" spans="1:11">
      <c r="A4363" s="4" t="s">
        <v>4368</v>
      </c>
      <c r="B4363" s="5">
        <v>4362</v>
      </c>
      <c r="C4363" s="4">
        <v>1</v>
      </c>
      <c r="D4363" s="6">
        <v>0.007142857</v>
      </c>
      <c r="E4363" s="6">
        <v>0.455738213</v>
      </c>
      <c r="F4363" s="6">
        <v>0.004229042</v>
      </c>
      <c r="G4363" s="7">
        <v>1.79e-5</v>
      </c>
      <c r="H4363" s="6">
        <v>0.00020802</v>
      </c>
      <c r="I4363" s="6">
        <v>0.974913646</v>
      </c>
      <c r="J4363" s="6">
        <v>0</v>
      </c>
      <c r="K4363" s="1">
        <v>0</v>
      </c>
    </row>
    <row r="4364" spans="1:11">
      <c r="A4364" s="4" t="s">
        <v>4369</v>
      </c>
      <c r="B4364" s="5">
        <v>4363</v>
      </c>
      <c r="C4364" s="4">
        <v>0</v>
      </c>
      <c r="D4364" s="6">
        <v>0.071428571</v>
      </c>
      <c r="E4364" s="6">
        <v>0.902720154</v>
      </c>
      <c r="F4364" s="6">
        <v>0.053377691</v>
      </c>
      <c r="G4364" s="6">
        <v>0.002849178</v>
      </c>
      <c r="H4364" s="6">
        <v>0.01032958</v>
      </c>
      <c r="I4364" s="6">
        <v>0.988269221</v>
      </c>
      <c r="J4364" s="6">
        <v>0.129635305</v>
      </c>
      <c r="K4364" s="1">
        <v>2.9</v>
      </c>
    </row>
    <row r="4365" spans="1:11">
      <c r="A4365" s="4" t="s">
        <v>4370</v>
      </c>
      <c r="B4365" s="5">
        <v>4364</v>
      </c>
      <c r="C4365" s="4">
        <v>1</v>
      </c>
      <c r="D4365" s="6">
        <v>0.003571429</v>
      </c>
      <c r="E4365" s="6">
        <v>0.310840851</v>
      </c>
      <c r="F4365" s="6">
        <v>0.003869957</v>
      </c>
      <c r="G4365" s="7">
        <v>1.5e-5</v>
      </c>
      <c r="H4365" s="6">
        <v>0</v>
      </c>
      <c r="I4365" s="6">
        <v>0.973275394</v>
      </c>
      <c r="J4365" s="6">
        <v>0</v>
      </c>
      <c r="K4365" s="1">
        <v>0</v>
      </c>
    </row>
    <row r="4366" spans="1:11">
      <c r="A4366" s="4" t="s">
        <v>4371</v>
      </c>
      <c r="B4366" s="5">
        <v>4365</v>
      </c>
      <c r="C4366" s="4">
        <v>0</v>
      </c>
      <c r="D4366" s="6">
        <v>0.007142857</v>
      </c>
      <c r="E4366" s="6">
        <v>0.470672891</v>
      </c>
      <c r="F4366" s="6">
        <v>0.002772215</v>
      </c>
      <c r="G4366" s="7">
        <v>7.69e-6</v>
      </c>
      <c r="H4366" s="6">
        <v>0.000471256</v>
      </c>
      <c r="I4366" s="6">
        <v>0.972790098</v>
      </c>
      <c r="J4366" s="6">
        <v>0</v>
      </c>
      <c r="K4366" s="1">
        <v>0</v>
      </c>
    </row>
    <row r="4367" spans="1:11">
      <c r="A4367" s="4" t="s">
        <v>4372</v>
      </c>
      <c r="B4367" s="5">
        <v>4366</v>
      </c>
      <c r="C4367" s="4">
        <v>0</v>
      </c>
      <c r="D4367" s="6">
        <v>0.042857143</v>
      </c>
      <c r="E4367" s="6">
        <v>0.840337936</v>
      </c>
      <c r="F4367" s="6">
        <v>0.015679361</v>
      </c>
      <c r="G4367" s="6">
        <v>0.000245842</v>
      </c>
      <c r="H4367" s="6">
        <v>0.001578929</v>
      </c>
      <c r="I4367" s="6">
        <v>0.98020714</v>
      </c>
      <c r="J4367" s="6">
        <v>0.23689856</v>
      </c>
      <c r="K4367" s="1">
        <v>6.1666665</v>
      </c>
    </row>
    <row r="4368" spans="1:11">
      <c r="A4368" s="4" t="s">
        <v>4373</v>
      </c>
      <c r="B4368" s="5">
        <v>4367</v>
      </c>
      <c r="C4368" s="4">
        <v>1</v>
      </c>
      <c r="D4368" s="6">
        <v>0.071428571</v>
      </c>
      <c r="E4368" s="6">
        <v>0.902513285</v>
      </c>
      <c r="F4368" s="6">
        <v>0.046845176</v>
      </c>
      <c r="G4368" s="6">
        <v>0.002194471</v>
      </c>
      <c r="H4368" s="6">
        <v>0.012899807</v>
      </c>
      <c r="I4368" s="6">
        <v>0.987212038</v>
      </c>
      <c r="J4368" s="6">
        <v>0.218510573</v>
      </c>
      <c r="K4368" s="1">
        <v>5.6</v>
      </c>
    </row>
    <row r="4369" spans="1:11">
      <c r="A4369" s="4" t="s">
        <v>4374</v>
      </c>
      <c r="B4369" s="5">
        <v>4368</v>
      </c>
      <c r="C4369" s="4">
        <v>0</v>
      </c>
      <c r="D4369" s="6">
        <v>0.014285714</v>
      </c>
      <c r="E4369" s="6">
        <v>0.575867385</v>
      </c>
      <c r="F4369" s="6">
        <v>0.009503605</v>
      </c>
      <c r="G4369" s="7">
        <v>9.03e-5</v>
      </c>
      <c r="H4369" s="6">
        <v>0.000991518</v>
      </c>
      <c r="I4369" s="6">
        <v>0.975533693</v>
      </c>
      <c r="J4369" s="6">
        <v>0</v>
      </c>
      <c r="K4369" s="1">
        <v>0</v>
      </c>
    </row>
    <row r="4370" spans="1:11">
      <c r="A4370" s="4" t="s">
        <v>4375</v>
      </c>
      <c r="B4370" s="5">
        <v>4369</v>
      </c>
      <c r="C4370" s="4">
        <v>0</v>
      </c>
      <c r="D4370" s="6">
        <v>0.010714286</v>
      </c>
      <c r="E4370" s="6">
        <v>0.544842296</v>
      </c>
      <c r="F4370" s="6">
        <v>0.006781309</v>
      </c>
      <c r="G4370" s="7">
        <v>4.6e-5</v>
      </c>
      <c r="H4370" s="6">
        <v>0.000193896</v>
      </c>
      <c r="I4370" s="6">
        <v>0.973761175</v>
      </c>
      <c r="J4370" s="6">
        <v>0</v>
      </c>
      <c r="K4370" s="1">
        <v>0</v>
      </c>
    </row>
    <row r="4371" spans="1:11">
      <c r="A4371" s="4" t="s">
        <v>4376</v>
      </c>
      <c r="B4371" s="5">
        <v>4370</v>
      </c>
      <c r="C4371" s="4">
        <v>0</v>
      </c>
      <c r="D4371" s="6">
        <v>0.007142857</v>
      </c>
      <c r="E4371" s="6">
        <v>0.447989046</v>
      </c>
      <c r="F4371" s="6">
        <v>0.001756997</v>
      </c>
      <c r="G4371" s="7">
        <v>3.09e-6</v>
      </c>
      <c r="H4371" s="6">
        <v>0.000557866</v>
      </c>
      <c r="I4371" s="6">
        <v>0.969926517</v>
      </c>
      <c r="J4371" s="6">
        <v>0</v>
      </c>
      <c r="K4371" s="1">
        <v>0</v>
      </c>
    </row>
    <row r="4372" spans="1:11">
      <c r="A4372" s="4" t="s">
        <v>4377</v>
      </c>
      <c r="B4372" s="5">
        <v>4371</v>
      </c>
      <c r="C4372" s="4">
        <v>0</v>
      </c>
      <c r="D4372" s="6">
        <v>0.007142857</v>
      </c>
      <c r="E4372" s="6">
        <v>0.47445024</v>
      </c>
      <c r="F4372" s="6">
        <v>0.006456101</v>
      </c>
      <c r="G4372" s="7">
        <v>4.17e-5</v>
      </c>
      <c r="H4372" s="6">
        <v>0.000373139</v>
      </c>
      <c r="I4372" s="6">
        <v>0.976480247</v>
      </c>
      <c r="J4372" s="6">
        <v>0</v>
      </c>
      <c r="K4372" s="1">
        <v>0</v>
      </c>
    </row>
    <row r="4373" spans="1:11">
      <c r="A4373" s="4" t="s">
        <v>4378</v>
      </c>
      <c r="B4373" s="5">
        <v>4372</v>
      </c>
      <c r="C4373" s="4">
        <v>0</v>
      </c>
      <c r="D4373" s="6">
        <v>0.032142857</v>
      </c>
      <c r="E4373" s="6">
        <v>0.803800193</v>
      </c>
      <c r="F4373" s="6">
        <v>0.008834011</v>
      </c>
      <c r="G4373" s="7">
        <v>7.88e-5</v>
      </c>
      <c r="H4373" s="6">
        <v>0.006669016</v>
      </c>
      <c r="I4373" s="6">
        <v>0.977450119</v>
      </c>
      <c r="J4373" s="6">
        <v>0.061293288</v>
      </c>
      <c r="K4373" s="1">
        <v>1.7777778</v>
      </c>
    </row>
    <row r="4374" spans="1:11">
      <c r="A4374" s="4" t="s">
        <v>4379</v>
      </c>
      <c r="B4374" s="5">
        <v>4373</v>
      </c>
      <c r="C4374" s="4">
        <v>0</v>
      </c>
      <c r="D4374" s="6">
        <v>0.003571429</v>
      </c>
      <c r="E4374" s="6">
        <v>0.30355063</v>
      </c>
      <c r="F4374" s="6">
        <v>0.001376805</v>
      </c>
      <c r="G4374" s="7">
        <v>1.9e-6</v>
      </c>
      <c r="H4374" s="6">
        <v>0</v>
      </c>
      <c r="I4374" s="6">
        <v>0.967176472</v>
      </c>
      <c r="J4374" s="6">
        <v>0</v>
      </c>
      <c r="K4374" s="1">
        <v>0</v>
      </c>
    </row>
    <row r="4375" spans="1:11">
      <c r="A4375" s="4" t="s">
        <v>4380</v>
      </c>
      <c r="B4375" s="5">
        <v>4374</v>
      </c>
      <c r="C4375" s="4">
        <v>0</v>
      </c>
      <c r="D4375" s="6">
        <v>0.035714286</v>
      </c>
      <c r="E4375" s="6">
        <v>0.808065115</v>
      </c>
      <c r="F4375" s="6">
        <v>0.029661658</v>
      </c>
      <c r="G4375" s="6">
        <v>0.000879814</v>
      </c>
      <c r="H4375" s="6">
        <v>0.006385617</v>
      </c>
      <c r="I4375" s="6">
        <v>0.984698825</v>
      </c>
      <c r="J4375" s="6">
        <v>0.137909899</v>
      </c>
      <c r="K4375" s="1">
        <v>3.8</v>
      </c>
    </row>
    <row r="4376" spans="1:11">
      <c r="A4376" s="4" t="s">
        <v>4381</v>
      </c>
      <c r="B4376" s="5">
        <v>4375</v>
      </c>
      <c r="C4376" s="4">
        <v>0</v>
      </c>
      <c r="D4376" s="6">
        <v>0.003571429</v>
      </c>
      <c r="E4376" s="6">
        <v>0.22884225</v>
      </c>
      <c r="F4376" s="7">
        <v>3.11e-5</v>
      </c>
      <c r="G4376" s="7">
        <v>9.66e-10</v>
      </c>
      <c r="H4376" s="6">
        <v>0</v>
      </c>
      <c r="I4376" s="6">
        <v>0.944929494</v>
      </c>
      <c r="J4376" s="6">
        <v>0</v>
      </c>
      <c r="K4376" s="1">
        <v>0</v>
      </c>
    </row>
    <row r="4377" spans="1:11">
      <c r="A4377" s="4" t="s">
        <v>4382</v>
      </c>
      <c r="B4377" s="5">
        <v>4376</v>
      </c>
      <c r="C4377" s="4">
        <v>1</v>
      </c>
      <c r="D4377" s="6">
        <v>0.007142857</v>
      </c>
      <c r="E4377" s="6">
        <v>0.47099727</v>
      </c>
      <c r="F4377" s="6">
        <v>0.016813587</v>
      </c>
      <c r="G4377" s="6">
        <v>0.000282697</v>
      </c>
      <c r="H4377" s="6">
        <v>0.000190164</v>
      </c>
      <c r="I4377" s="6">
        <v>0.977836887</v>
      </c>
      <c r="J4377" s="6">
        <v>0</v>
      </c>
      <c r="K4377" s="1">
        <v>0</v>
      </c>
    </row>
    <row r="4378" spans="1:11">
      <c r="A4378" s="4" t="s">
        <v>4383</v>
      </c>
      <c r="B4378" s="5">
        <v>4377</v>
      </c>
      <c r="C4378" s="4">
        <v>0</v>
      </c>
      <c r="D4378" s="6">
        <v>0.082142857</v>
      </c>
      <c r="E4378" s="6">
        <v>0.910406737</v>
      </c>
      <c r="F4378" s="6">
        <v>0.109590599</v>
      </c>
      <c r="G4378" s="6">
        <v>0.012010101</v>
      </c>
      <c r="H4378" s="6">
        <v>0.01560776</v>
      </c>
      <c r="I4378" s="6">
        <v>0.986030325</v>
      </c>
      <c r="J4378" s="6">
        <v>0.092246399</v>
      </c>
      <c r="K4378" s="1">
        <v>2.6956522</v>
      </c>
    </row>
    <row r="4379" spans="1:11">
      <c r="A4379" s="4" t="s">
        <v>4384</v>
      </c>
      <c r="B4379" s="5">
        <v>4378</v>
      </c>
      <c r="C4379" s="4">
        <v>0</v>
      </c>
      <c r="D4379" s="6">
        <v>0.007142857</v>
      </c>
      <c r="E4379" s="6">
        <v>0.426710221</v>
      </c>
      <c r="F4379" s="6">
        <v>0.011601237</v>
      </c>
      <c r="G4379" s="6">
        <v>0.000134589</v>
      </c>
      <c r="H4379" s="6">
        <v>0.000608153</v>
      </c>
      <c r="I4379" s="6">
        <v>0.971303171</v>
      </c>
      <c r="J4379" s="6">
        <v>0</v>
      </c>
      <c r="K4379" s="1">
        <v>0</v>
      </c>
    </row>
    <row r="4380" spans="1:11">
      <c r="A4380" s="4" t="s">
        <v>4385</v>
      </c>
      <c r="B4380" s="5">
        <v>4379</v>
      </c>
      <c r="C4380" s="4">
        <v>0</v>
      </c>
      <c r="D4380" s="6">
        <v>0.021428571</v>
      </c>
      <c r="E4380" s="6">
        <v>0.662376531</v>
      </c>
      <c r="F4380" s="6">
        <v>0.008056647</v>
      </c>
      <c r="G4380" s="7">
        <v>6.49e-5</v>
      </c>
      <c r="H4380" s="6">
        <v>0.010046956</v>
      </c>
      <c r="I4380" s="6">
        <v>0.974999123</v>
      </c>
      <c r="J4380" s="6">
        <v>0</v>
      </c>
      <c r="K4380" s="1">
        <v>0</v>
      </c>
    </row>
    <row r="4381" spans="1:11">
      <c r="A4381" s="4" t="s">
        <v>4386</v>
      </c>
      <c r="B4381" s="5">
        <v>4380</v>
      </c>
      <c r="C4381" s="4">
        <v>0</v>
      </c>
      <c r="D4381" s="6">
        <v>0.014285714</v>
      </c>
      <c r="E4381" s="6">
        <v>0.610956356</v>
      </c>
      <c r="F4381" s="6">
        <v>0.006515429</v>
      </c>
      <c r="G4381" s="7">
        <v>4.25e-5</v>
      </c>
      <c r="H4381" s="6">
        <v>0.002829719</v>
      </c>
      <c r="I4381" s="6">
        <v>0.978357359</v>
      </c>
      <c r="J4381" s="6">
        <v>0</v>
      </c>
      <c r="K4381" s="1">
        <v>0</v>
      </c>
    </row>
    <row r="4382" spans="1:11">
      <c r="A4382" s="4" t="s">
        <v>4387</v>
      </c>
      <c r="B4382" s="5">
        <v>4381</v>
      </c>
      <c r="C4382" s="4">
        <v>0</v>
      </c>
      <c r="D4382" s="6">
        <v>0.003571429</v>
      </c>
      <c r="E4382" s="6">
        <v>0.30807929</v>
      </c>
      <c r="F4382" s="6">
        <v>0.001547461</v>
      </c>
      <c r="G4382" s="7">
        <v>2.39e-6</v>
      </c>
      <c r="H4382" s="6">
        <v>0</v>
      </c>
      <c r="I4382" s="6">
        <v>0.968014171</v>
      </c>
      <c r="J4382" s="6">
        <v>0</v>
      </c>
      <c r="K4382" s="1">
        <v>0</v>
      </c>
    </row>
    <row r="4383" spans="1:11">
      <c r="A4383" s="4" t="s">
        <v>4388</v>
      </c>
      <c r="B4383" s="5">
        <v>4382</v>
      </c>
      <c r="C4383" s="4">
        <v>0</v>
      </c>
      <c r="D4383" s="6">
        <v>0.010714286</v>
      </c>
      <c r="E4383" s="6">
        <v>0.459547466</v>
      </c>
      <c r="F4383" s="6">
        <v>0.00409421</v>
      </c>
      <c r="G4383" s="7">
        <v>1.68e-5</v>
      </c>
      <c r="H4383" s="6">
        <v>0.004880295</v>
      </c>
      <c r="I4383" s="6">
        <v>0.968347128</v>
      </c>
      <c r="J4383" s="6">
        <v>0</v>
      </c>
      <c r="K4383" s="1">
        <v>0</v>
      </c>
    </row>
    <row r="4384" spans="1:11">
      <c r="A4384" s="4" t="s">
        <v>4389</v>
      </c>
      <c r="B4384" s="5">
        <v>4383</v>
      </c>
      <c r="C4384" s="4">
        <v>0</v>
      </c>
      <c r="D4384" s="6">
        <v>0.003571429</v>
      </c>
      <c r="E4384" s="6">
        <v>0.302945847</v>
      </c>
      <c r="F4384" s="6">
        <v>0.00076843</v>
      </c>
      <c r="G4384" s="7">
        <v>5.9e-7</v>
      </c>
      <c r="H4384" s="6">
        <v>0</v>
      </c>
      <c r="I4384" s="6">
        <v>0.964094984</v>
      </c>
      <c r="J4384" s="6">
        <v>0</v>
      </c>
      <c r="K4384" s="1">
        <v>0</v>
      </c>
    </row>
    <row r="4385" spans="1:11">
      <c r="A4385" s="4" t="s">
        <v>4390</v>
      </c>
      <c r="B4385" s="5">
        <v>4384</v>
      </c>
      <c r="C4385" s="4">
        <v>0</v>
      </c>
      <c r="D4385" s="6">
        <v>0.003571429</v>
      </c>
      <c r="E4385" s="6">
        <v>0.309036843</v>
      </c>
      <c r="F4385" s="6">
        <v>0.003426743</v>
      </c>
      <c r="G4385" s="7">
        <v>1.17e-5</v>
      </c>
      <c r="H4385" s="6">
        <v>0</v>
      </c>
      <c r="I4385" s="6">
        <v>0.969136179</v>
      </c>
      <c r="J4385" s="6">
        <v>0</v>
      </c>
      <c r="K4385" s="1">
        <v>0</v>
      </c>
    </row>
    <row r="4386" spans="1:11">
      <c r="A4386" s="4" t="s">
        <v>4391</v>
      </c>
      <c r="B4386" s="5">
        <v>4385</v>
      </c>
      <c r="C4386" s="4">
        <v>0</v>
      </c>
      <c r="D4386" s="6">
        <v>0.132142857</v>
      </c>
      <c r="E4386" s="6">
        <v>0.948473074</v>
      </c>
      <c r="F4386" s="6">
        <v>0.088303057</v>
      </c>
      <c r="G4386" s="6">
        <v>0.00779743</v>
      </c>
      <c r="H4386" s="6">
        <v>0.027507119</v>
      </c>
      <c r="I4386" s="6">
        <v>0.990549189</v>
      </c>
      <c r="J4386" s="6">
        <v>0.134232302</v>
      </c>
      <c r="K4386" s="1">
        <v>2.3243244</v>
      </c>
    </row>
    <row r="4387" spans="1:11">
      <c r="A4387" s="4" t="s">
        <v>4392</v>
      </c>
      <c r="B4387" s="5">
        <v>4386</v>
      </c>
      <c r="C4387" s="4">
        <v>0</v>
      </c>
      <c r="D4387" s="6">
        <v>0.15</v>
      </c>
      <c r="E4387" s="6">
        <v>0.953767905</v>
      </c>
      <c r="F4387" s="6">
        <v>0.025253004</v>
      </c>
      <c r="G4387" s="6">
        <v>0.000648642</v>
      </c>
      <c r="H4387" s="6">
        <v>0.019673884</v>
      </c>
      <c r="I4387" s="6">
        <v>0.981665144</v>
      </c>
      <c r="J4387" s="6">
        <v>0.256512412</v>
      </c>
      <c r="K4387" s="1">
        <v>5.904762</v>
      </c>
    </row>
    <row r="4388" spans="1:11">
      <c r="A4388" s="4" t="s">
        <v>4393</v>
      </c>
      <c r="B4388" s="5">
        <v>4387</v>
      </c>
      <c r="C4388" s="4">
        <v>0</v>
      </c>
      <c r="D4388" s="6">
        <v>0.032142857</v>
      </c>
      <c r="E4388" s="6">
        <v>0.804390096</v>
      </c>
      <c r="F4388" s="6">
        <v>0.029625896</v>
      </c>
      <c r="G4388" s="6">
        <v>0.000877694</v>
      </c>
      <c r="H4388" s="6">
        <v>0.002794779</v>
      </c>
      <c r="I4388" s="6">
        <v>0.983092727</v>
      </c>
      <c r="J4388" s="6">
        <v>0</v>
      </c>
      <c r="K4388" s="1">
        <v>0</v>
      </c>
    </row>
    <row r="4389" spans="1:11">
      <c r="A4389" s="4" t="s">
        <v>4394</v>
      </c>
      <c r="B4389" s="5">
        <v>4388</v>
      </c>
      <c r="C4389" s="4">
        <v>0</v>
      </c>
      <c r="D4389" s="6">
        <v>0.014285714</v>
      </c>
      <c r="E4389" s="6">
        <v>0.572164818</v>
      </c>
      <c r="F4389" s="6">
        <v>0.012227834</v>
      </c>
      <c r="G4389" s="6">
        <v>0.00014952</v>
      </c>
      <c r="H4389" s="6">
        <v>0.004941962</v>
      </c>
      <c r="I4389" s="6">
        <v>0.975957488</v>
      </c>
      <c r="J4389" s="6">
        <v>0.020533252</v>
      </c>
      <c r="K4389" s="1">
        <v>0.5</v>
      </c>
    </row>
    <row r="4390" spans="1:11">
      <c r="A4390" s="4" t="s">
        <v>4395</v>
      </c>
      <c r="B4390" s="5">
        <v>4389</v>
      </c>
      <c r="C4390" s="4">
        <v>1</v>
      </c>
      <c r="D4390" s="6">
        <v>0.032142857</v>
      </c>
      <c r="E4390" s="6">
        <v>0.797316349</v>
      </c>
      <c r="F4390" s="6">
        <v>0.066300829</v>
      </c>
      <c r="G4390" s="6">
        <v>0.0043958</v>
      </c>
      <c r="H4390" s="6">
        <v>0.004879614</v>
      </c>
      <c r="I4390" s="6">
        <v>0.986787171</v>
      </c>
      <c r="J4390" s="6">
        <v>0.061293288</v>
      </c>
      <c r="K4390" s="1">
        <v>1.7777778</v>
      </c>
    </row>
    <row r="4391" spans="1:11">
      <c r="A4391" s="4" t="s">
        <v>4396</v>
      </c>
      <c r="B4391" s="5">
        <v>4390</v>
      </c>
      <c r="C4391" s="4">
        <v>0</v>
      </c>
      <c r="D4391" s="6">
        <v>0.025</v>
      </c>
      <c r="E4391" s="6">
        <v>0.739155077</v>
      </c>
      <c r="F4391" s="6">
        <v>0.007656658</v>
      </c>
      <c r="G4391" s="7">
        <v>5.86e-5</v>
      </c>
      <c r="H4391" s="6">
        <v>0.004147117</v>
      </c>
      <c r="I4391" s="6">
        <v>0.977012151</v>
      </c>
      <c r="J4391" s="6">
        <v>0</v>
      </c>
      <c r="K4391" s="1">
        <v>0</v>
      </c>
    </row>
    <row r="4392" spans="1:11">
      <c r="A4392" s="4" t="s">
        <v>4397</v>
      </c>
      <c r="B4392" s="5">
        <v>4391</v>
      </c>
      <c r="C4392" s="4">
        <v>0</v>
      </c>
      <c r="D4392" s="6">
        <v>0.003571429</v>
      </c>
      <c r="E4392" s="6">
        <v>0.28878329</v>
      </c>
      <c r="F4392" s="6">
        <v>0.001719342</v>
      </c>
      <c r="G4392" s="7">
        <v>2.96e-6</v>
      </c>
      <c r="H4392" s="6">
        <v>0</v>
      </c>
      <c r="I4392" s="6">
        <v>0.963635497</v>
      </c>
      <c r="J4392" s="6">
        <v>0</v>
      </c>
      <c r="K4392" s="1">
        <v>0</v>
      </c>
    </row>
    <row r="4393" spans="1:11">
      <c r="A4393" s="4" t="s">
        <v>4398</v>
      </c>
      <c r="B4393" s="5">
        <v>4392</v>
      </c>
      <c r="C4393" s="4">
        <v>0</v>
      </c>
      <c r="D4393" s="6">
        <v>0.021428571</v>
      </c>
      <c r="E4393" s="6">
        <v>0.720996496</v>
      </c>
      <c r="F4393" s="6">
        <v>0.019670577</v>
      </c>
      <c r="G4393" s="6">
        <v>0.000386932</v>
      </c>
      <c r="H4393" s="6">
        <v>0.000416983</v>
      </c>
      <c r="I4393" s="6">
        <v>0.978107807</v>
      </c>
      <c r="J4393" s="6">
        <v>0</v>
      </c>
      <c r="K4393" s="1">
        <v>0</v>
      </c>
    </row>
    <row r="4394" spans="1:11">
      <c r="A4394" s="4" t="s">
        <v>4399</v>
      </c>
      <c r="B4394" s="5">
        <v>4393</v>
      </c>
      <c r="C4394" s="4">
        <v>0</v>
      </c>
      <c r="D4394" s="6">
        <v>0.071428571</v>
      </c>
      <c r="E4394" s="6">
        <v>0.903664163</v>
      </c>
      <c r="F4394" s="6">
        <v>0.117882048</v>
      </c>
      <c r="G4394" s="6">
        <v>0.013896178</v>
      </c>
      <c r="H4394" s="6">
        <v>0.003119654</v>
      </c>
      <c r="I4394" s="6">
        <v>0.985999725</v>
      </c>
      <c r="J4394" s="6">
        <v>0.077229543</v>
      </c>
      <c r="K4394" s="1">
        <v>1.7</v>
      </c>
    </row>
    <row r="4395" spans="1:11">
      <c r="A4395" s="4" t="s">
        <v>4400</v>
      </c>
      <c r="B4395" s="5">
        <v>4394</v>
      </c>
      <c r="C4395" s="4">
        <v>0</v>
      </c>
      <c r="D4395" s="6">
        <v>0.039285714</v>
      </c>
      <c r="E4395" s="6">
        <v>0.821047385</v>
      </c>
      <c r="F4395" s="6">
        <v>0.011770012</v>
      </c>
      <c r="G4395" s="6">
        <v>0.000138533</v>
      </c>
      <c r="H4395" s="6">
        <v>0.008861314</v>
      </c>
      <c r="I4395" s="6">
        <v>0.981236378</v>
      </c>
      <c r="J4395" s="6">
        <v>0</v>
      </c>
      <c r="K4395" s="1">
        <v>0</v>
      </c>
    </row>
    <row r="4396" spans="1:11">
      <c r="A4396" s="4" t="s">
        <v>4401</v>
      </c>
      <c r="B4396" s="5">
        <v>4395</v>
      </c>
      <c r="C4396" s="4">
        <v>0</v>
      </c>
      <c r="D4396" s="6">
        <v>0.007142857</v>
      </c>
      <c r="E4396" s="6">
        <v>0.473669157</v>
      </c>
      <c r="F4396" s="6">
        <v>0.009507629</v>
      </c>
      <c r="G4396" s="7">
        <v>9.04e-5</v>
      </c>
      <c r="H4396" s="6">
        <v>0.000363866</v>
      </c>
      <c r="I4396" s="6">
        <v>0.97372707</v>
      </c>
      <c r="J4396" s="6">
        <v>0</v>
      </c>
      <c r="K4396" s="1">
        <v>0</v>
      </c>
    </row>
    <row r="4397" spans="1:11">
      <c r="A4397" s="4" t="s">
        <v>4402</v>
      </c>
      <c r="B4397" s="5">
        <v>4396</v>
      </c>
      <c r="C4397" s="4">
        <v>0</v>
      </c>
      <c r="D4397" s="6">
        <v>0.010714286</v>
      </c>
      <c r="E4397" s="6">
        <v>0.539380941</v>
      </c>
      <c r="F4397" s="6">
        <v>0.003599312</v>
      </c>
      <c r="G4397" s="7">
        <v>1.3e-5</v>
      </c>
      <c r="H4397" s="7">
        <v>6.14e-5</v>
      </c>
      <c r="I4397" s="6">
        <v>0.96912351</v>
      </c>
      <c r="J4397" s="6">
        <v>0</v>
      </c>
      <c r="K4397" s="1">
        <v>0</v>
      </c>
    </row>
    <row r="4398" spans="1:11">
      <c r="A4398" s="4" t="s">
        <v>4403</v>
      </c>
      <c r="B4398" s="5">
        <v>4397</v>
      </c>
      <c r="C4398" s="4">
        <v>0</v>
      </c>
      <c r="D4398" s="6">
        <v>0.007142857</v>
      </c>
      <c r="E4398" s="6">
        <v>0.442019667</v>
      </c>
      <c r="F4398" s="6">
        <v>0.012003667</v>
      </c>
      <c r="G4398" s="6">
        <v>0.000144088</v>
      </c>
      <c r="H4398" s="6">
        <v>0.000157435</v>
      </c>
      <c r="I4398" s="6">
        <v>0.975824745</v>
      </c>
      <c r="J4398" s="6">
        <v>0</v>
      </c>
      <c r="K4398" s="1">
        <v>0</v>
      </c>
    </row>
    <row r="4399" spans="1:11">
      <c r="A4399" s="4" t="s">
        <v>4404</v>
      </c>
      <c r="B4399" s="5">
        <v>4398</v>
      </c>
      <c r="C4399" s="4">
        <v>0</v>
      </c>
      <c r="D4399" s="6">
        <v>0.010714286</v>
      </c>
      <c r="E4399" s="6">
        <v>0.567028076</v>
      </c>
      <c r="F4399" s="6">
        <v>0.008476668</v>
      </c>
      <c r="G4399" s="7">
        <v>7.19e-5</v>
      </c>
      <c r="H4399" s="6">
        <v>0.00062879</v>
      </c>
      <c r="I4399" s="6">
        <v>0.978701776</v>
      </c>
      <c r="J4399" s="6">
        <v>0.030646644</v>
      </c>
      <c r="K4399" s="1">
        <v>0.6666667</v>
      </c>
    </row>
    <row r="4400" spans="1:11">
      <c r="A4400" s="4" t="s">
        <v>4405</v>
      </c>
      <c r="B4400" s="5">
        <v>4399</v>
      </c>
      <c r="C4400" s="4">
        <v>0</v>
      </c>
      <c r="D4400" s="6">
        <v>0.010714286</v>
      </c>
      <c r="E4400" s="6">
        <v>0.52613224</v>
      </c>
      <c r="F4400" s="6">
        <v>0.000366388</v>
      </c>
      <c r="G4400" s="7">
        <v>1.34e-7</v>
      </c>
      <c r="H4400" s="7">
        <v>9.11e-5</v>
      </c>
      <c r="I4400" s="6">
        <v>0.958870269</v>
      </c>
      <c r="J4400" s="6">
        <v>0</v>
      </c>
      <c r="K4400" s="1">
        <v>0</v>
      </c>
    </row>
    <row r="4401" spans="1:11">
      <c r="A4401" s="4" t="s">
        <v>4406</v>
      </c>
      <c r="B4401" s="5">
        <v>4400</v>
      </c>
      <c r="C4401" s="4">
        <v>0</v>
      </c>
      <c r="D4401" s="6">
        <v>0.017857143</v>
      </c>
      <c r="E4401" s="6">
        <v>0.651997298</v>
      </c>
      <c r="F4401" s="6">
        <v>0.010546846</v>
      </c>
      <c r="G4401" s="6">
        <v>0.000111236</v>
      </c>
      <c r="H4401" s="6">
        <v>0.00365709</v>
      </c>
      <c r="I4401" s="6">
        <v>0.975683477</v>
      </c>
      <c r="J4401" s="6">
        <v>0.015323322</v>
      </c>
      <c r="K4401" s="1">
        <v>0.4</v>
      </c>
    </row>
    <row r="4402" spans="1:11">
      <c r="A4402" s="4" t="s">
        <v>4407</v>
      </c>
      <c r="B4402" s="5">
        <v>4401</v>
      </c>
      <c r="C4402" s="4">
        <v>1</v>
      </c>
      <c r="D4402" s="6">
        <v>0.060714286</v>
      </c>
      <c r="E4402" s="6">
        <v>0.883521292</v>
      </c>
      <c r="F4402" s="6">
        <v>0.024427895</v>
      </c>
      <c r="G4402" s="6">
        <v>0.000596727</v>
      </c>
      <c r="H4402" s="6">
        <v>0.011410043</v>
      </c>
      <c r="I4402" s="6">
        <v>0.983832012</v>
      </c>
      <c r="J4402" s="6">
        <v>0.029114312</v>
      </c>
      <c r="K4402" s="1">
        <v>0.7058824</v>
      </c>
    </row>
    <row r="4403" spans="1:11">
      <c r="A4403" s="4" t="s">
        <v>4408</v>
      </c>
      <c r="B4403" s="5">
        <v>4402</v>
      </c>
      <c r="C4403" s="4">
        <v>0</v>
      </c>
      <c r="D4403" s="6">
        <v>0.025</v>
      </c>
      <c r="E4403" s="6">
        <v>0.705496513</v>
      </c>
      <c r="F4403" s="6">
        <v>0.01502791</v>
      </c>
      <c r="G4403" s="6">
        <v>0.000225838</v>
      </c>
      <c r="H4403" s="6">
        <v>0.015232834</v>
      </c>
      <c r="I4403" s="6">
        <v>0.980855568</v>
      </c>
      <c r="J4403" s="6">
        <v>0</v>
      </c>
      <c r="K4403" s="1">
        <v>0</v>
      </c>
    </row>
    <row r="4404" spans="1:11">
      <c r="A4404" s="4" t="s">
        <v>4409</v>
      </c>
      <c r="B4404" s="5">
        <v>4403</v>
      </c>
      <c r="C4404" s="4">
        <v>0</v>
      </c>
      <c r="D4404" s="6">
        <v>0.017857143</v>
      </c>
      <c r="E4404" s="6">
        <v>0.675514717</v>
      </c>
      <c r="F4404" s="6">
        <v>0.00406701</v>
      </c>
      <c r="G4404" s="7">
        <v>1.65e-5</v>
      </c>
      <c r="H4404" s="7">
        <v>8.48e-5</v>
      </c>
      <c r="I4404" s="6">
        <v>0.971600192</v>
      </c>
      <c r="J4404" s="6">
        <v>0.091939933</v>
      </c>
      <c r="K4404" s="1">
        <v>2.4</v>
      </c>
    </row>
    <row r="4405" spans="1:11">
      <c r="A4405" s="4" t="s">
        <v>4410</v>
      </c>
      <c r="B4405" s="5">
        <v>4404</v>
      </c>
      <c r="C4405" s="4">
        <v>0</v>
      </c>
      <c r="D4405" s="6">
        <v>0.117857143</v>
      </c>
      <c r="E4405" s="6">
        <v>0.94275183</v>
      </c>
      <c r="F4405" s="6">
        <v>0.068748134</v>
      </c>
      <c r="G4405" s="6">
        <v>0.004726307</v>
      </c>
      <c r="H4405" s="6">
        <v>0.02202729</v>
      </c>
      <c r="I4405" s="6">
        <v>0.989377082</v>
      </c>
      <c r="J4405" s="6">
        <v>0.178669936</v>
      </c>
      <c r="K4405" s="1">
        <v>3.5151515</v>
      </c>
    </row>
    <row r="4406" spans="1:11">
      <c r="A4406" s="4" t="s">
        <v>4411</v>
      </c>
      <c r="B4406" s="5">
        <v>4405</v>
      </c>
      <c r="C4406" s="4">
        <v>0</v>
      </c>
      <c r="D4406" s="6">
        <v>0.007142857</v>
      </c>
      <c r="E4406" s="6">
        <v>0.462093562</v>
      </c>
      <c r="F4406" s="6">
        <v>0.00128949</v>
      </c>
      <c r="G4406" s="7">
        <v>1.66e-6</v>
      </c>
      <c r="H4406" s="7">
        <v>5.79e-5</v>
      </c>
      <c r="I4406" s="6">
        <v>0.969191081</v>
      </c>
      <c r="J4406" s="6">
        <v>0</v>
      </c>
      <c r="K4406" s="1">
        <v>0</v>
      </c>
    </row>
    <row r="4407" spans="1:11">
      <c r="A4407" s="4" t="s">
        <v>4412</v>
      </c>
      <c r="B4407" s="5">
        <v>4406</v>
      </c>
      <c r="C4407" s="4">
        <v>0</v>
      </c>
      <c r="D4407" s="6">
        <v>0.017857143</v>
      </c>
      <c r="E4407" s="6">
        <v>0.695255293</v>
      </c>
      <c r="F4407" s="6">
        <v>0.027306205</v>
      </c>
      <c r="G4407" s="6">
        <v>0.00074563</v>
      </c>
      <c r="H4407" s="6">
        <v>0.0003073</v>
      </c>
      <c r="I4407" s="6">
        <v>0.979417217</v>
      </c>
      <c r="J4407" s="6">
        <v>0.015323322</v>
      </c>
      <c r="K4407" s="1">
        <v>0.4</v>
      </c>
    </row>
    <row r="4408" spans="1:11">
      <c r="A4408" s="4" t="s">
        <v>4413</v>
      </c>
      <c r="B4408" s="5">
        <v>4407</v>
      </c>
      <c r="C4408" s="4">
        <v>0</v>
      </c>
      <c r="D4408" s="6">
        <v>0.032142857</v>
      </c>
      <c r="E4408" s="6">
        <v>0.77919393</v>
      </c>
      <c r="F4408" s="6">
        <v>0.020090559</v>
      </c>
      <c r="G4408" s="6">
        <v>0.000403631</v>
      </c>
      <c r="H4408" s="6">
        <v>0.002065594</v>
      </c>
      <c r="I4408" s="6">
        <v>0.979270596</v>
      </c>
      <c r="J4408" s="6">
        <v>0</v>
      </c>
      <c r="K4408" s="1">
        <v>0</v>
      </c>
    </row>
    <row r="4409" spans="1:11">
      <c r="A4409" s="4" t="s">
        <v>4414</v>
      </c>
      <c r="B4409" s="5">
        <v>4408</v>
      </c>
      <c r="C4409" s="4">
        <v>0</v>
      </c>
      <c r="D4409" s="6">
        <v>0.014285714</v>
      </c>
      <c r="E4409" s="6">
        <v>0.618461894</v>
      </c>
      <c r="F4409" s="6">
        <v>0.003708534</v>
      </c>
      <c r="G4409" s="7">
        <v>1.38e-5</v>
      </c>
      <c r="H4409" s="6">
        <v>0.002568841</v>
      </c>
      <c r="I4409" s="6">
        <v>0.974264513</v>
      </c>
      <c r="J4409" s="6">
        <v>0</v>
      </c>
      <c r="K4409" s="1">
        <v>0</v>
      </c>
    </row>
    <row r="4410" spans="1:11">
      <c r="A4410" s="4" t="s">
        <v>4415</v>
      </c>
      <c r="B4410" s="5">
        <v>4409</v>
      </c>
      <c r="C4410" s="4">
        <v>1</v>
      </c>
      <c r="D4410" s="6">
        <v>0.025</v>
      </c>
      <c r="E4410" s="6">
        <v>0.721826462</v>
      </c>
      <c r="F4410" s="6">
        <v>0.014424105</v>
      </c>
      <c r="G4410" s="6">
        <v>0.000208055</v>
      </c>
      <c r="H4410" s="6">
        <v>0.002486488</v>
      </c>
      <c r="I4410" s="6">
        <v>0.976347362</v>
      </c>
      <c r="J4410" s="6">
        <v>0.025436715</v>
      </c>
      <c r="K4410" s="1">
        <v>0.5714286</v>
      </c>
    </row>
    <row r="4411" spans="1:11">
      <c r="A4411" s="4" t="s">
        <v>4416</v>
      </c>
      <c r="B4411" s="5">
        <v>4410</v>
      </c>
      <c r="C4411" s="4">
        <v>0</v>
      </c>
      <c r="D4411" s="6">
        <v>0.15</v>
      </c>
      <c r="E4411" s="6">
        <v>0.953057036</v>
      </c>
      <c r="F4411" s="6">
        <v>0.098112871</v>
      </c>
      <c r="G4411" s="6">
        <v>0.009626139</v>
      </c>
      <c r="H4411" s="6">
        <v>0.075099693</v>
      </c>
      <c r="I4411" s="6">
        <v>0.992104524</v>
      </c>
      <c r="J4411" s="6">
        <v>0.058841557</v>
      </c>
      <c r="K4411" s="1">
        <v>1.0476191</v>
      </c>
    </row>
    <row r="4412" spans="1:11">
      <c r="A4412" s="4" t="s">
        <v>4417</v>
      </c>
      <c r="B4412" s="5">
        <v>4411</v>
      </c>
      <c r="C4412" s="4">
        <v>1</v>
      </c>
      <c r="D4412" s="6">
        <v>0.007142857</v>
      </c>
      <c r="E4412" s="6">
        <v>0.417064644</v>
      </c>
      <c r="F4412" s="6">
        <v>0.000980859</v>
      </c>
      <c r="G4412" s="7">
        <v>9.62e-7</v>
      </c>
      <c r="H4412" s="7">
        <v>1.38e-5</v>
      </c>
      <c r="I4412" s="6">
        <v>0.960555752</v>
      </c>
      <c r="J4412" s="6">
        <v>0</v>
      </c>
      <c r="K4412" s="1">
        <v>0</v>
      </c>
    </row>
    <row r="4413" spans="1:11">
      <c r="A4413" s="4" t="s">
        <v>4418</v>
      </c>
      <c r="B4413" s="5">
        <v>4412</v>
      </c>
      <c r="C4413" s="4">
        <v>0</v>
      </c>
      <c r="D4413" s="6">
        <v>0.017857143</v>
      </c>
      <c r="E4413" s="6">
        <v>0.684944231</v>
      </c>
      <c r="F4413" s="6">
        <v>0.004289034</v>
      </c>
      <c r="G4413" s="7">
        <v>1.84e-5</v>
      </c>
      <c r="H4413" s="6">
        <v>0.002922298</v>
      </c>
      <c r="I4413" s="6">
        <v>0.975490906</v>
      </c>
      <c r="J4413" s="6">
        <v>0</v>
      </c>
      <c r="K4413" s="1">
        <v>0</v>
      </c>
    </row>
    <row r="4414" spans="1:11">
      <c r="A4414" s="4" t="s">
        <v>4419</v>
      </c>
      <c r="B4414" s="5">
        <v>4413</v>
      </c>
      <c r="C4414" s="4">
        <v>0</v>
      </c>
      <c r="D4414" s="6">
        <v>0.003571429</v>
      </c>
      <c r="E4414" s="6">
        <v>0.253350449</v>
      </c>
      <c r="F4414" s="6">
        <v>0.00069795</v>
      </c>
      <c r="G4414" s="7">
        <v>4.87e-7</v>
      </c>
      <c r="H4414" s="6">
        <v>0</v>
      </c>
      <c r="I4414" s="6">
        <v>0.95620303</v>
      </c>
      <c r="J4414" s="6">
        <v>0</v>
      </c>
      <c r="K4414" s="1">
        <v>0</v>
      </c>
    </row>
    <row r="4415" spans="1:11">
      <c r="A4415" s="4" t="s">
        <v>4420</v>
      </c>
      <c r="B4415" s="5">
        <v>4414</v>
      </c>
      <c r="C4415" s="4">
        <v>0</v>
      </c>
      <c r="D4415" s="6">
        <v>0.003571429</v>
      </c>
      <c r="E4415" s="6">
        <v>0.30733046</v>
      </c>
      <c r="F4415" s="6">
        <v>0.004851316</v>
      </c>
      <c r="G4415" s="7">
        <v>2.35e-5</v>
      </c>
      <c r="H4415" s="6">
        <v>0</v>
      </c>
      <c r="I4415" s="6">
        <v>0.96877314</v>
      </c>
      <c r="J4415" s="6">
        <v>0</v>
      </c>
      <c r="K4415" s="1">
        <v>0</v>
      </c>
    </row>
    <row r="4416" spans="1:11">
      <c r="A4416" s="4" t="s">
        <v>4421</v>
      </c>
      <c r="B4416" s="5">
        <v>4415</v>
      </c>
      <c r="C4416" s="4">
        <v>0</v>
      </c>
      <c r="D4416" s="6">
        <v>0.007142857</v>
      </c>
      <c r="E4416" s="6">
        <v>0.459439155</v>
      </c>
      <c r="F4416" s="6">
        <v>0.003771664</v>
      </c>
      <c r="G4416" s="7">
        <v>1.42e-5</v>
      </c>
      <c r="H4416" s="7">
        <v>7.06e-5</v>
      </c>
      <c r="I4416" s="6">
        <v>0.972636946</v>
      </c>
      <c r="J4416" s="6">
        <v>0</v>
      </c>
      <c r="K4416" s="1">
        <v>0</v>
      </c>
    </row>
    <row r="4417" spans="1:11">
      <c r="A4417" s="4" t="s">
        <v>4422</v>
      </c>
      <c r="B4417" s="5">
        <v>4416</v>
      </c>
      <c r="C4417" s="4">
        <v>0</v>
      </c>
      <c r="D4417" s="6">
        <v>0.014285714</v>
      </c>
      <c r="E4417" s="6">
        <v>0.596891556</v>
      </c>
      <c r="F4417" s="6">
        <v>0.008645291</v>
      </c>
      <c r="G4417" s="7">
        <v>7.47e-5</v>
      </c>
      <c r="H4417" s="6">
        <v>0.00311024</v>
      </c>
      <c r="I4417" s="6">
        <v>0.972543378</v>
      </c>
      <c r="J4417" s="6">
        <v>0.020533252</v>
      </c>
      <c r="K4417" s="1">
        <v>0.5</v>
      </c>
    </row>
    <row r="4418" spans="1:11">
      <c r="A4418" s="4" t="s">
        <v>4423</v>
      </c>
      <c r="B4418" s="5">
        <v>4417</v>
      </c>
      <c r="C4418" s="4">
        <v>1</v>
      </c>
      <c r="D4418" s="6">
        <v>0.021428571</v>
      </c>
      <c r="E4418" s="6">
        <v>0.727470699</v>
      </c>
      <c r="F4418" s="6">
        <v>0.011154885</v>
      </c>
      <c r="G4418" s="6">
        <v>0.000124431</v>
      </c>
      <c r="H4418" s="6">
        <v>0.000173969</v>
      </c>
      <c r="I4418" s="6">
        <v>0.974648764</v>
      </c>
      <c r="J4418" s="6">
        <v>0.036775973</v>
      </c>
      <c r="K4418" s="1">
        <v>1</v>
      </c>
    </row>
    <row r="4419" spans="1:11">
      <c r="A4419" s="4" t="s">
        <v>4424</v>
      </c>
      <c r="B4419" s="5">
        <v>4418</v>
      </c>
      <c r="C4419" s="4">
        <v>1</v>
      </c>
      <c r="D4419" s="6">
        <v>0.032142857</v>
      </c>
      <c r="E4419" s="6">
        <v>0.781829793</v>
      </c>
      <c r="F4419" s="6">
        <v>0.033093201</v>
      </c>
      <c r="G4419" s="6">
        <v>0.00109516</v>
      </c>
      <c r="H4419" s="6">
        <v>0.007044873</v>
      </c>
      <c r="I4419" s="6">
        <v>0.981756142</v>
      </c>
      <c r="J4419" s="6">
        <v>0.072939013</v>
      </c>
      <c r="K4419" s="1">
        <v>1.7777778</v>
      </c>
    </row>
    <row r="4420" spans="1:11">
      <c r="A4420" s="4" t="s">
        <v>4425</v>
      </c>
      <c r="B4420" s="5">
        <v>4419</v>
      </c>
      <c r="C4420" s="4">
        <v>0</v>
      </c>
      <c r="D4420" s="6">
        <v>0.007142857</v>
      </c>
      <c r="E4420" s="6">
        <v>0.473914354</v>
      </c>
      <c r="F4420" s="6">
        <v>0.013233019</v>
      </c>
      <c r="G4420" s="6">
        <v>0.000175113</v>
      </c>
      <c r="H4420" s="6">
        <v>0.000273402</v>
      </c>
      <c r="I4420" s="6">
        <v>0.97859412</v>
      </c>
      <c r="J4420" s="6">
        <v>0</v>
      </c>
      <c r="K4420" s="1">
        <v>0</v>
      </c>
    </row>
    <row r="4421" spans="1:11">
      <c r="A4421" s="4" t="s">
        <v>4426</v>
      </c>
      <c r="B4421" s="5">
        <v>4420</v>
      </c>
      <c r="C4421" s="4">
        <v>0</v>
      </c>
      <c r="D4421" s="6">
        <v>0.021428571</v>
      </c>
      <c r="E4421" s="6">
        <v>0.671792621</v>
      </c>
      <c r="F4421" s="6">
        <v>0.008271272</v>
      </c>
      <c r="G4421" s="7">
        <v>6.84e-5</v>
      </c>
      <c r="H4421" s="6">
        <v>0.006585758</v>
      </c>
      <c r="I4421" s="6">
        <v>0.977243967</v>
      </c>
      <c r="J4421" s="6">
        <v>0</v>
      </c>
      <c r="K4421" s="1">
        <v>0</v>
      </c>
    </row>
    <row r="4422" spans="1:11">
      <c r="A4422" s="4" t="s">
        <v>4427</v>
      </c>
      <c r="B4422" s="5">
        <v>4421</v>
      </c>
      <c r="C4422" s="4">
        <v>1</v>
      </c>
      <c r="D4422" s="6">
        <v>0.014285714</v>
      </c>
      <c r="E4422" s="6">
        <v>0.630031377</v>
      </c>
      <c r="F4422" s="6">
        <v>0.006784766</v>
      </c>
      <c r="G4422" s="7">
        <v>4.6e-5</v>
      </c>
      <c r="H4422" s="6">
        <v>0.000864953</v>
      </c>
      <c r="I4422" s="6">
        <v>0.978090602</v>
      </c>
      <c r="J4422" s="6">
        <v>0.020533252</v>
      </c>
      <c r="K4422" s="1">
        <v>0.5</v>
      </c>
    </row>
    <row r="4423" spans="1:11">
      <c r="A4423" s="4" t="s">
        <v>4428</v>
      </c>
      <c r="B4423" s="5">
        <v>4422</v>
      </c>
      <c r="C4423" s="4">
        <v>0</v>
      </c>
      <c r="D4423" s="6">
        <v>0.228571429</v>
      </c>
      <c r="E4423" s="6">
        <v>0.974947246</v>
      </c>
      <c r="F4423" s="6">
        <v>0.195895914</v>
      </c>
      <c r="G4423" s="6">
        <v>0.038375211</v>
      </c>
      <c r="H4423" s="6">
        <v>0.041400485</v>
      </c>
      <c r="I4423" s="6">
        <v>0.992215173</v>
      </c>
      <c r="J4423" s="6">
        <v>0.394728777</v>
      </c>
      <c r="K4423" s="1">
        <v>5</v>
      </c>
    </row>
    <row r="4424" spans="1:11">
      <c r="A4424" s="4" t="s">
        <v>4429</v>
      </c>
      <c r="B4424" s="5">
        <v>4423</v>
      </c>
      <c r="C4424" s="4">
        <v>0</v>
      </c>
      <c r="D4424" s="6">
        <v>0.010714286</v>
      </c>
      <c r="E4424" s="6">
        <v>0.571087283</v>
      </c>
      <c r="F4424" s="6">
        <v>0.00753623</v>
      </c>
      <c r="G4424" s="7">
        <v>5.68e-5</v>
      </c>
      <c r="H4424" s="6">
        <v>0.000461675</v>
      </c>
      <c r="I4424" s="6">
        <v>0.978228265</v>
      </c>
      <c r="J4424" s="6">
        <v>0.030646644</v>
      </c>
      <c r="K4424" s="1">
        <v>0.6666667</v>
      </c>
    </row>
    <row r="4425" spans="1:11">
      <c r="A4425" s="4" t="s">
        <v>4430</v>
      </c>
      <c r="B4425" s="5">
        <v>4424</v>
      </c>
      <c r="C4425" s="4">
        <v>1</v>
      </c>
      <c r="D4425" s="6">
        <v>0.010714286</v>
      </c>
      <c r="E4425" s="6">
        <v>0.528848917</v>
      </c>
      <c r="F4425" s="6">
        <v>0.005768502</v>
      </c>
      <c r="G4425" s="7">
        <v>3.33e-5</v>
      </c>
      <c r="H4425" s="6">
        <v>0.000777797</v>
      </c>
      <c r="I4425" s="6">
        <v>0.972437072</v>
      </c>
      <c r="J4425" s="6">
        <v>0</v>
      </c>
      <c r="K4425" s="1">
        <v>0</v>
      </c>
    </row>
    <row r="4426" spans="1:11">
      <c r="A4426" s="4" t="s">
        <v>4431</v>
      </c>
      <c r="B4426" s="5">
        <v>4425</v>
      </c>
      <c r="C4426" s="4">
        <v>0</v>
      </c>
      <c r="D4426" s="6">
        <v>0.010714286</v>
      </c>
      <c r="E4426" s="6">
        <v>0.559714953</v>
      </c>
      <c r="F4426" s="6">
        <v>0.005670272</v>
      </c>
      <c r="G4426" s="7">
        <v>3.22e-5</v>
      </c>
      <c r="H4426" s="6">
        <v>0.001361197</v>
      </c>
      <c r="I4426" s="6">
        <v>0.977364212</v>
      </c>
      <c r="J4426" s="6">
        <v>0</v>
      </c>
      <c r="K4426" s="1">
        <v>0</v>
      </c>
    </row>
    <row r="4427" spans="1:11">
      <c r="A4427" s="4" t="s">
        <v>4432</v>
      </c>
      <c r="B4427" s="5">
        <v>4426</v>
      </c>
      <c r="C4427" s="4">
        <v>0</v>
      </c>
      <c r="D4427" s="6">
        <v>0.007142857</v>
      </c>
      <c r="E4427" s="6">
        <v>0.377473063</v>
      </c>
      <c r="F4427" s="6">
        <v>0.000312367</v>
      </c>
      <c r="G4427" s="7">
        <v>9.76e-8</v>
      </c>
      <c r="H4427" s="7">
        <v>3.93e-5</v>
      </c>
      <c r="I4427" s="6">
        <v>0.955767462</v>
      </c>
      <c r="J4427" s="6">
        <v>0</v>
      </c>
      <c r="K4427" s="1">
        <v>0</v>
      </c>
    </row>
    <row r="4428" spans="1:11">
      <c r="A4428" s="4" t="s">
        <v>4433</v>
      </c>
      <c r="B4428" s="5">
        <v>4427</v>
      </c>
      <c r="C4428" s="4">
        <v>0</v>
      </c>
      <c r="D4428" s="6">
        <v>0.010714286</v>
      </c>
      <c r="E4428" s="6">
        <v>0.528467455</v>
      </c>
      <c r="F4428" s="6">
        <v>0.012289681</v>
      </c>
      <c r="G4428" s="6">
        <v>0.000151036</v>
      </c>
      <c r="H4428" s="6">
        <v>0.00058057</v>
      </c>
      <c r="I4428" s="6">
        <v>0.977445823</v>
      </c>
      <c r="J4428" s="6">
        <v>0.030646644</v>
      </c>
      <c r="K4428" s="1">
        <v>0.6666667</v>
      </c>
    </row>
    <row r="4429" spans="1:11">
      <c r="A4429" s="4" t="s">
        <v>4434</v>
      </c>
      <c r="B4429" s="5">
        <v>4428</v>
      </c>
      <c r="C4429" s="4">
        <v>0</v>
      </c>
      <c r="D4429" s="6">
        <v>0.007142857</v>
      </c>
      <c r="E4429" s="6">
        <v>0.463619942</v>
      </c>
      <c r="F4429" s="6">
        <v>0.002406206</v>
      </c>
      <c r="G4429" s="7">
        <v>5.79e-6</v>
      </c>
      <c r="H4429" s="6">
        <v>0.000265835</v>
      </c>
      <c r="I4429" s="6">
        <v>0.969968817</v>
      </c>
      <c r="J4429" s="6">
        <v>0</v>
      </c>
      <c r="K4429" s="1">
        <v>0</v>
      </c>
    </row>
    <row r="4430" spans="1:11">
      <c r="A4430" s="4" t="s">
        <v>4435</v>
      </c>
      <c r="B4430" s="5">
        <v>4429</v>
      </c>
      <c r="C4430" s="4">
        <v>0</v>
      </c>
      <c r="D4430" s="6">
        <v>0.003571429</v>
      </c>
      <c r="E4430" s="6">
        <v>0.284809588</v>
      </c>
      <c r="F4430" s="6">
        <v>0.000285311</v>
      </c>
      <c r="G4430" s="7">
        <v>8.14e-8</v>
      </c>
      <c r="H4430" s="6">
        <v>0</v>
      </c>
      <c r="I4430" s="6">
        <v>0.957149497</v>
      </c>
      <c r="J4430" s="6">
        <v>0</v>
      </c>
      <c r="K4430" s="1">
        <v>0</v>
      </c>
    </row>
    <row r="4431" spans="1:11">
      <c r="A4431" s="4" t="s">
        <v>4436</v>
      </c>
      <c r="B4431" s="5">
        <v>4430</v>
      </c>
      <c r="C4431" s="4">
        <v>0</v>
      </c>
      <c r="D4431" s="6">
        <v>0.028571429</v>
      </c>
      <c r="E4431" s="6">
        <v>0.748524241</v>
      </c>
      <c r="F4431" s="6">
        <v>0.012474705</v>
      </c>
      <c r="G4431" s="6">
        <v>0.000155619</v>
      </c>
      <c r="H4431" s="6">
        <v>0.003593183</v>
      </c>
      <c r="I4431" s="6">
        <v>0.977312675</v>
      </c>
      <c r="J4431" s="6">
        <v>0.080907141</v>
      </c>
      <c r="K4431" s="1">
        <v>1.5</v>
      </c>
    </row>
    <row r="4432" spans="1:11">
      <c r="A4432" s="4" t="s">
        <v>4437</v>
      </c>
      <c r="B4432" s="5">
        <v>4431</v>
      </c>
      <c r="C4432" s="4">
        <v>0</v>
      </c>
      <c r="D4432" s="6">
        <v>0.010714286</v>
      </c>
      <c r="E4432" s="6">
        <v>0.533910183</v>
      </c>
      <c r="F4432" s="6">
        <v>0.001601028</v>
      </c>
      <c r="G4432" s="7">
        <v>2.56e-6</v>
      </c>
      <c r="H4432" s="7">
        <v>5.3e-5</v>
      </c>
      <c r="I4432" s="6">
        <v>0.965937321</v>
      </c>
      <c r="J4432" s="6">
        <v>0</v>
      </c>
      <c r="K4432" s="1">
        <v>0</v>
      </c>
    </row>
    <row r="4433" spans="1:11">
      <c r="A4433" s="4" t="s">
        <v>4438</v>
      </c>
      <c r="B4433" s="5">
        <v>4432</v>
      </c>
      <c r="C4433" s="4">
        <v>0</v>
      </c>
      <c r="D4433" s="6">
        <v>0.007142857</v>
      </c>
      <c r="E4433" s="6">
        <v>0.462835331</v>
      </c>
      <c r="F4433" s="6">
        <v>0.00046164</v>
      </c>
      <c r="G4433" s="7">
        <v>2.17e-7</v>
      </c>
      <c r="H4433" s="7">
        <v>2.63e-5</v>
      </c>
      <c r="I4433" s="6">
        <v>0.963163935</v>
      </c>
      <c r="J4433" s="6">
        <v>0</v>
      </c>
      <c r="K4433" s="1">
        <v>0</v>
      </c>
    </row>
    <row r="4434" spans="1:11">
      <c r="A4434" s="4" t="s">
        <v>4439</v>
      </c>
      <c r="B4434" s="5">
        <v>4433</v>
      </c>
      <c r="C4434" s="4">
        <v>0</v>
      </c>
      <c r="D4434" s="6">
        <v>0.003571429</v>
      </c>
      <c r="E4434" s="6">
        <v>0.309841523</v>
      </c>
      <c r="F4434" s="6">
        <v>0.002035184</v>
      </c>
      <c r="G4434" s="7">
        <v>4.14e-6</v>
      </c>
      <c r="H4434" s="6">
        <v>0</v>
      </c>
      <c r="I4434" s="6">
        <v>0.971460145</v>
      </c>
      <c r="J4434" s="6">
        <v>0</v>
      </c>
      <c r="K4434" s="1">
        <v>0</v>
      </c>
    </row>
    <row r="4435" spans="1:11">
      <c r="A4435" s="4" t="s">
        <v>4440</v>
      </c>
      <c r="B4435" s="5">
        <v>4434</v>
      </c>
      <c r="C4435" s="4">
        <v>0</v>
      </c>
      <c r="D4435" s="6">
        <v>0.010714286</v>
      </c>
      <c r="E4435" s="6">
        <v>0.571360187</v>
      </c>
      <c r="F4435" s="6">
        <v>0.014754732</v>
      </c>
      <c r="G4435" s="6">
        <v>0.000217702</v>
      </c>
      <c r="H4435" s="6">
        <v>0.000214027</v>
      </c>
      <c r="I4435" s="6">
        <v>0.975850434</v>
      </c>
      <c r="J4435" s="6">
        <v>0</v>
      </c>
      <c r="K4435" s="1">
        <v>0</v>
      </c>
    </row>
    <row r="4436" spans="1:11">
      <c r="A4436" s="4" t="s">
        <v>4441</v>
      </c>
      <c r="B4436" s="5">
        <v>4435</v>
      </c>
      <c r="C4436" s="4">
        <v>1</v>
      </c>
      <c r="D4436" s="6">
        <v>0.007142857</v>
      </c>
      <c r="E4436" s="6">
        <v>0.472870781</v>
      </c>
      <c r="F4436" s="6">
        <v>0.004375566</v>
      </c>
      <c r="G4436" s="7">
        <v>1.91e-5</v>
      </c>
      <c r="H4436" s="6">
        <v>0.00017018</v>
      </c>
      <c r="I4436" s="6">
        <v>0.973398924</v>
      </c>
      <c r="J4436" s="6">
        <v>0</v>
      </c>
      <c r="K4436" s="1">
        <v>0</v>
      </c>
    </row>
    <row r="4437" spans="1:11">
      <c r="A4437" s="4" t="s">
        <v>4442</v>
      </c>
      <c r="B4437" s="5">
        <v>4436</v>
      </c>
      <c r="C4437" s="4">
        <v>1</v>
      </c>
      <c r="D4437" s="6">
        <v>0.028571429</v>
      </c>
      <c r="E4437" s="6">
        <v>0.747235998</v>
      </c>
      <c r="F4437" s="6">
        <v>0.013979732</v>
      </c>
      <c r="G4437" s="6">
        <v>0.000195433</v>
      </c>
      <c r="H4437" s="6">
        <v>0.005032776</v>
      </c>
      <c r="I4437" s="6">
        <v>0.97927922</v>
      </c>
      <c r="J4437" s="6">
        <v>0.04995403</v>
      </c>
      <c r="K4437" s="1">
        <v>0.75</v>
      </c>
    </row>
    <row r="4438" spans="1:11">
      <c r="A4438" s="4" t="s">
        <v>4443</v>
      </c>
      <c r="B4438" s="5">
        <v>4437</v>
      </c>
      <c r="C4438" s="4">
        <v>1</v>
      </c>
      <c r="D4438" s="6">
        <v>0.05</v>
      </c>
      <c r="E4438" s="6">
        <v>0.848155492</v>
      </c>
      <c r="F4438" s="6">
        <v>0.011553718</v>
      </c>
      <c r="G4438" s="6">
        <v>0.000133488</v>
      </c>
      <c r="H4438" s="6">
        <v>0.007987931</v>
      </c>
      <c r="I4438" s="6">
        <v>0.977613384</v>
      </c>
      <c r="J4438" s="6">
        <v>0.107569721</v>
      </c>
      <c r="K4438" s="1">
        <v>2.5714285</v>
      </c>
    </row>
    <row r="4439" spans="1:11">
      <c r="A4439" s="4" t="s">
        <v>4444</v>
      </c>
      <c r="B4439" s="5">
        <v>4438</v>
      </c>
      <c r="C4439" s="4">
        <v>0</v>
      </c>
      <c r="D4439" s="6">
        <v>0.017857143</v>
      </c>
      <c r="E4439" s="6">
        <v>0.61090393</v>
      </c>
      <c r="F4439" s="6">
        <v>0.016186942</v>
      </c>
      <c r="G4439" s="6">
        <v>0.000262017</v>
      </c>
      <c r="H4439" s="6">
        <v>0.007946136</v>
      </c>
      <c r="I4439" s="6">
        <v>0.976377365</v>
      </c>
      <c r="J4439" s="6">
        <v>0</v>
      </c>
      <c r="K4439" s="1">
        <v>0</v>
      </c>
    </row>
    <row r="4440" spans="1:11">
      <c r="A4440" s="4" t="s">
        <v>4445</v>
      </c>
      <c r="B4440" s="5">
        <v>4439</v>
      </c>
      <c r="C4440" s="4">
        <v>0</v>
      </c>
      <c r="D4440" s="6">
        <v>0.014285714</v>
      </c>
      <c r="E4440" s="6">
        <v>0.636483605</v>
      </c>
      <c r="F4440" s="6">
        <v>0.002427122</v>
      </c>
      <c r="G4440" s="7">
        <v>5.91e-6</v>
      </c>
      <c r="H4440" s="6">
        <v>0.001817648</v>
      </c>
      <c r="I4440" s="6">
        <v>0.97251361</v>
      </c>
      <c r="J4440" s="6">
        <v>0</v>
      </c>
      <c r="K4440" s="1">
        <v>0</v>
      </c>
    </row>
    <row r="4441" spans="1:11">
      <c r="A4441" s="4" t="s">
        <v>4446</v>
      </c>
      <c r="B4441" s="5">
        <v>4440</v>
      </c>
      <c r="C4441" s="4">
        <v>0</v>
      </c>
      <c r="D4441" s="6">
        <v>0.160714286</v>
      </c>
      <c r="E4441" s="6">
        <v>0.959234505</v>
      </c>
      <c r="F4441" s="6">
        <v>0.181099844</v>
      </c>
      <c r="G4441" s="6">
        <v>0.032797155</v>
      </c>
      <c r="H4441" s="6">
        <v>0.032522253</v>
      </c>
      <c r="I4441" s="6">
        <v>0.989689667</v>
      </c>
      <c r="J4441" s="6">
        <v>0.083665339</v>
      </c>
      <c r="K4441" s="1">
        <v>1.3777778</v>
      </c>
    </row>
    <row r="4442" spans="1:11">
      <c r="A4442" s="4" t="s">
        <v>4447</v>
      </c>
      <c r="B4442" s="5">
        <v>4441</v>
      </c>
      <c r="C4442" s="4">
        <v>0</v>
      </c>
      <c r="D4442" s="6">
        <v>0.010714286</v>
      </c>
      <c r="E4442" s="6">
        <v>0.575593839</v>
      </c>
      <c r="F4442" s="6">
        <v>0.018846059</v>
      </c>
      <c r="G4442" s="6">
        <v>0.000355174</v>
      </c>
      <c r="H4442" s="6">
        <v>0.000279709</v>
      </c>
      <c r="I4442" s="6">
        <v>0.98145288</v>
      </c>
      <c r="J4442" s="6">
        <v>0.030646644</v>
      </c>
      <c r="K4442" s="1">
        <v>0.6666667</v>
      </c>
    </row>
    <row r="4443" spans="1:11">
      <c r="A4443" s="4" t="s">
        <v>4448</v>
      </c>
      <c r="B4443" s="5">
        <v>4442</v>
      </c>
      <c r="C4443" s="4">
        <v>0</v>
      </c>
      <c r="D4443" s="6">
        <v>0.007142857</v>
      </c>
      <c r="E4443" s="6">
        <v>0.444805823</v>
      </c>
      <c r="F4443" s="6">
        <v>0.001911758</v>
      </c>
      <c r="G4443" s="7">
        <v>3.65e-6</v>
      </c>
      <c r="H4443" s="6">
        <v>0.000378961</v>
      </c>
      <c r="I4443" s="6">
        <v>0.971434686</v>
      </c>
      <c r="J4443" s="6">
        <v>0</v>
      </c>
      <c r="K4443" s="1">
        <v>0</v>
      </c>
    </row>
    <row r="4444" spans="1:11">
      <c r="A4444" s="4" t="s">
        <v>4449</v>
      </c>
      <c r="B4444" s="5">
        <v>4443</v>
      </c>
      <c r="C4444" s="4">
        <v>0</v>
      </c>
      <c r="D4444" s="6">
        <v>0.017857143</v>
      </c>
      <c r="E4444" s="6">
        <v>0.569093315</v>
      </c>
      <c r="F4444" s="6">
        <v>0.015382099</v>
      </c>
      <c r="G4444" s="6">
        <v>0.000236609</v>
      </c>
      <c r="H4444" s="6">
        <v>0.01022415</v>
      </c>
      <c r="I4444" s="6">
        <v>0.97831002</v>
      </c>
      <c r="J4444" s="6">
        <v>0</v>
      </c>
      <c r="K4444" s="1">
        <v>0</v>
      </c>
    </row>
    <row r="4445" spans="1:11">
      <c r="A4445" s="4" t="s">
        <v>4450</v>
      </c>
      <c r="B4445" s="5">
        <v>4444</v>
      </c>
      <c r="C4445" s="4">
        <v>0</v>
      </c>
      <c r="D4445" s="6">
        <v>0.007142857</v>
      </c>
      <c r="E4445" s="6">
        <v>0.457402969</v>
      </c>
      <c r="F4445" s="6">
        <v>0.004881422</v>
      </c>
      <c r="G4445" s="7">
        <v>2.38e-5</v>
      </c>
      <c r="H4445" s="7">
        <v>2.37e-5</v>
      </c>
      <c r="I4445" s="6">
        <v>0.969989969</v>
      </c>
      <c r="J4445" s="6">
        <v>0</v>
      </c>
      <c r="K4445" s="1">
        <v>0</v>
      </c>
    </row>
    <row r="4446" spans="1:11">
      <c r="A4446" s="4" t="s">
        <v>4451</v>
      </c>
      <c r="B4446" s="5">
        <v>4445</v>
      </c>
      <c r="C4446" s="4">
        <v>0</v>
      </c>
      <c r="D4446" s="6">
        <v>0.035714286</v>
      </c>
      <c r="E4446" s="6">
        <v>0.788763369</v>
      </c>
      <c r="F4446" s="6">
        <v>0.002217891</v>
      </c>
      <c r="G4446" s="7">
        <v>5e-6</v>
      </c>
      <c r="H4446" s="6">
        <v>0.00103899</v>
      </c>
      <c r="I4446" s="6">
        <v>0.96786252</v>
      </c>
      <c r="J4446" s="6">
        <v>0.157217285</v>
      </c>
      <c r="K4446" s="1">
        <v>4</v>
      </c>
    </row>
    <row r="4447" spans="1:11">
      <c r="A4447" s="4" t="s">
        <v>4452</v>
      </c>
      <c r="B4447" s="5">
        <v>4446</v>
      </c>
      <c r="C4447" s="4">
        <v>0</v>
      </c>
      <c r="D4447" s="6">
        <v>0.007142857</v>
      </c>
      <c r="E4447" s="6">
        <v>0.470912168</v>
      </c>
      <c r="F4447" s="6">
        <v>0.017284858</v>
      </c>
      <c r="G4447" s="6">
        <v>0.000298766</v>
      </c>
      <c r="H4447" s="7">
        <v>8.14e-6</v>
      </c>
      <c r="I4447" s="6">
        <v>0.973987186</v>
      </c>
      <c r="J4447" s="6">
        <v>0</v>
      </c>
      <c r="K4447" s="1">
        <v>0</v>
      </c>
    </row>
    <row r="4448" spans="1:11">
      <c r="A4448" s="4" t="s">
        <v>4453</v>
      </c>
      <c r="B4448" s="5">
        <v>4447</v>
      </c>
      <c r="C4448" s="4">
        <v>0</v>
      </c>
      <c r="D4448" s="6">
        <v>0.010714286</v>
      </c>
      <c r="E4448" s="6">
        <v>0.565335486</v>
      </c>
      <c r="F4448" s="6">
        <v>0.010956694</v>
      </c>
      <c r="G4448" s="6">
        <v>0.000120049</v>
      </c>
      <c r="H4448" s="6">
        <v>0.000174352</v>
      </c>
      <c r="I4448" s="6">
        <v>0.974439523</v>
      </c>
      <c r="J4448" s="6">
        <v>0</v>
      </c>
      <c r="K4448" s="1">
        <v>0</v>
      </c>
    </row>
    <row r="4449" spans="1:11">
      <c r="A4449" s="4" t="s">
        <v>4454</v>
      </c>
      <c r="B4449" s="5">
        <v>4448</v>
      </c>
      <c r="C4449" s="4">
        <v>0</v>
      </c>
      <c r="D4449" s="6">
        <v>0.114285714</v>
      </c>
      <c r="E4449" s="6">
        <v>0.939348573</v>
      </c>
      <c r="F4449" s="6">
        <v>0.136588566</v>
      </c>
      <c r="G4449" s="6">
        <v>0.018656437</v>
      </c>
      <c r="H4449" s="6">
        <v>0.015888193</v>
      </c>
      <c r="I4449" s="6">
        <v>0.986795927</v>
      </c>
      <c r="J4449" s="6">
        <v>0.057615691</v>
      </c>
      <c r="K4449" s="1">
        <v>1.0625</v>
      </c>
    </row>
    <row r="4450" spans="1:11">
      <c r="A4450" s="4" t="s">
        <v>4455</v>
      </c>
      <c r="B4450" s="5">
        <v>4449</v>
      </c>
      <c r="C4450" s="4">
        <v>0</v>
      </c>
      <c r="D4450" s="6">
        <v>0.021428571</v>
      </c>
      <c r="E4450" s="6">
        <v>0.72302168</v>
      </c>
      <c r="F4450" s="6">
        <v>0.013309248</v>
      </c>
      <c r="G4450" s="6">
        <v>0.000177136</v>
      </c>
      <c r="H4450" s="6">
        <v>0.000561339</v>
      </c>
      <c r="I4450" s="6">
        <v>0.976574575</v>
      </c>
      <c r="J4450" s="6">
        <v>0</v>
      </c>
      <c r="K4450" s="1">
        <v>0</v>
      </c>
    </row>
    <row r="4451" spans="1:11">
      <c r="A4451" s="4" t="s">
        <v>4456</v>
      </c>
      <c r="B4451" s="5">
        <v>4450</v>
      </c>
      <c r="C4451" s="4">
        <v>0</v>
      </c>
      <c r="D4451" s="6">
        <v>0.014285714</v>
      </c>
      <c r="E4451" s="6">
        <v>0.622803835</v>
      </c>
      <c r="F4451" s="6">
        <v>0.001214788</v>
      </c>
      <c r="G4451" s="7">
        <v>1.5e-6</v>
      </c>
      <c r="H4451" s="6">
        <v>0.000330472</v>
      </c>
      <c r="I4451" s="6">
        <v>0.968541107</v>
      </c>
      <c r="J4451" s="6">
        <v>0</v>
      </c>
      <c r="K4451" s="1">
        <v>0</v>
      </c>
    </row>
    <row r="4452" spans="1:11">
      <c r="A4452" s="4" t="s">
        <v>4457</v>
      </c>
      <c r="B4452" s="5">
        <v>4451</v>
      </c>
      <c r="C4452" s="4">
        <v>0</v>
      </c>
      <c r="D4452" s="6">
        <v>0.010714286</v>
      </c>
      <c r="E4452" s="6">
        <v>0.574719054</v>
      </c>
      <c r="F4452" s="6">
        <v>0.018437036</v>
      </c>
      <c r="G4452" s="6">
        <v>0.000339924</v>
      </c>
      <c r="H4452" s="6">
        <v>0.000193649</v>
      </c>
      <c r="I4452" s="6">
        <v>0.979124019</v>
      </c>
      <c r="J4452" s="6">
        <v>0.030646644</v>
      </c>
      <c r="K4452" s="1">
        <v>0.6666667</v>
      </c>
    </row>
    <row r="4453" spans="1:11">
      <c r="A4453" s="4" t="s">
        <v>4458</v>
      </c>
      <c r="B4453" s="5">
        <v>4452</v>
      </c>
      <c r="C4453" s="4">
        <v>1</v>
      </c>
      <c r="D4453" s="6">
        <v>0.003571429</v>
      </c>
      <c r="E4453" s="6">
        <v>0.14979564</v>
      </c>
      <c r="F4453" s="7">
        <v>1.32e-6</v>
      </c>
      <c r="G4453" s="7">
        <v>1.75e-12</v>
      </c>
      <c r="H4453" s="6">
        <v>0</v>
      </c>
      <c r="I4453" s="6">
        <v>0.927678229</v>
      </c>
      <c r="J4453" s="6">
        <v>0</v>
      </c>
      <c r="K4453" s="1">
        <v>0</v>
      </c>
    </row>
    <row r="4454" spans="1:11">
      <c r="A4454" s="4" t="s">
        <v>4459</v>
      </c>
      <c r="B4454" s="5">
        <v>4453</v>
      </c>
      <c r="C4454" s="4">
        <v>0</v>
      </c>
      <c r="D4454" s="6">
        <v>0.007142857</v>
      </c>
      <c r="E4454" s="6">
        <v>0.424666639</v>
      </c>
      <c r="F4454" s="6">
        <v>0.00126265</v>
      </c>
      <c r="G4454" s="7">
        <v>1.59e-6</v>
      </c>
      <c r="H4454" s="6">
        <v>0.000396493</v>
      </c>
      <c r="I4454" s="6">
        <v>0.964228735</v>
      </c>
      <c r="J4454" s="6">
        <v>0</v>
      </c>
      <c r="K4454" s="1">
        <v>0</v>
      </c>
    </row>
    <row r="4455" spans="1:11">
      <c r="A4455" s="4" t="s">
        <v>4460</v>
      </c>
      <c r="B4455" s="5">
        <v>4454</v>
      </c>
      <c r="C4455" s="4">
        <v>0</v>
      </c>
      <c r="D4455" s="6">
        <v>0.014285714</v>
      </c>
      <c r="E4455" s="6">
        <v>0.610274583</v>
      </c>
      <c r="F4455" s="6">
        <v>0.007010476</v>
      </c>
      <c r="G4455" s="7">
        <v>4.91e-5</v>
      </c>
      <c r="H4455" s="6">
        <v>0.002677618</v>
      </c>
      <c r="I4455" s="6">
        <v>0.979033508</v>
      </c>
      <c r="J4455" s="6">
        <v>0</v>
      </c>
      <c r="K4455" s="1">
        <v>0</v>
      </c>
    </row>
    <row r="4456" spans="1:11">
      <c r="A4456" s="4" t="s">
        <v>4461</v>
      </c>
      <c r="B4456" s="5">
        <v>4455</v>
      </c>
      <c r="C4456" s="4">
        <v>1</v>
      </c>
      <c r="D4456" s="6">
        <v>0.160714286</v>
      </c>
      <c r="E4456" s="6">
        <v>0.955658552</v>
      </c>
      <c r="F4456" s="6">
        <v>0.089706191</v>
      </c>
      <c r="G4456" s="6">
        <v>0.0080472</v>
      </c>
      <c r="H4456" s="6">
        <v>0.06416191</v>
      </c>
      <c r="I4456" s="6">
        <v>0.991357177</v>
      </c>
      <c r="J4456" s="6">
        <v>0.143426295</v>
      </c>
      <c r="K4456" s="1">
        <v>1.2444445</v>
      </c>
    </row>
    <row r="4457" spans="1:11">
      <c r="A4457" s="4" t="s">
        <v>4462</v>
      </c>
      <c r="B4457" s="5">
        <v>4456</v>
      </c>
      <c r="C4457" s="4">
        <v>0</v>
      </c>
      <c r="D4457" s="6">
        <v>0.010714286</v>
      </c>
      <c r="E4457" s="6">
        <v>0.557801208</v>
      </c>
      <c r="F4457" s="6">
        <v>0.001963125</v>
      </c>
      <c r="G4457" s="7">
        <v>3.89e-6</v>
      </c>
      <c r="H4457" s="6">
        <v>0.000406078</v>
      </c>
      <c r="I4457" s="6">
        <v>0.969106619</v>
      </c>
      <c r="J4457" s="6">
        <v>0</v>
      </c>
      <c r="K4457" s="1">
        <v>0</v>
      </c>
    </row>
    <row r="4458" spans="1:11">
      <c r="A4458" s="4" t="s">
        <v>4463</v>
      </c>
      <c r="B4458" s="5">
        <v>4457</v>
      </c>
      <c r="C4458" s="4">
        <v>0</v>
      </c>
      <c r="D4458" s="6">
        <v>0.010714286</v>
      </c>
      <c r="E4458" s="6">
        <v>0.555419039</v>
      </c>
      <c r="F4458" s="6">
        <v>0.009416172</v>
      </c>
      <c r="G4458" s="7">
        <v>8.87e-5</v>
      </c>
      <c r="H4458" s="6">
        <v>0.000257512</v>
      </c>
      <c r="I4458" s="6">
        <v>0.973556577</v>
      </c>
      <c r="J4458" s="6">
        <v>0</v>
      </c>
      <c r="K4458" s="1">
        <v>0</v>
      </c>
    </row>
    <row r="4459" spans="1:11">
      <c r="A4459" s="4" t="s">
        <v>4464</v>
      </c>
      <c r="B4459" s="5">
        <v>4458</v>
      </c>
      <c r="C4459" s="4">
        <v>0</v>
      </c>
      <c r="D4459" s="6">
        <v>0.021428571</v>
      </c>
      <c r="E4459" s="6">
        <v>0.657170844</v>
      </c>
      <c r="F4459" s="6">
        <v>0.013378004</v>
      </c>
      <c r="G4459" s="6">
        <v>0.000178971</v>
      </c>
      <c r="H4459" s="6">
        <v>0.005250972</v>
      </c>
      <c r="I4459" s="6">
        <v>0.973803811</v>
      </c>
      <c r="J4459" s="6">
        <v>0.049034631</v>
      </c>
      <c r="K4459" s="1">
        <v>0.6666667</v>
      </c>
    </row>
    <row r="4460" spans="1:11">
      <c r="A4460" s="4" t="s">
        <v>4465</v>
      </c>
      <c r="B4460" s="5">
        <v>4459</v>
      </c>
      <c r="C4460" s="4">
        <v>1</v>
      </c>
      <c r="D4460" s="6">
        <v>0.007142857</v>
      </c>
      <c r="E4460" s="6">
        <v>0.468950172</v>
      </c>
      <c r="F4460" s="6">
        <v>0.004236507</v>
      </c>
      <c r="G4460" s="7">
        <v>1.8e-5</v>
      </c>
      <c r="H4460" s="6">
        <v>0.000516428</v>
      </c>
      <c r="I4460" s="6">
        <v>0.975473792</v>
      </c>
      <c r="J4460" s="6">
        <v>0</v>
      </c>
      <c r="K4460" s="1">
        <v>0</v>
      </c>
    </row>
    <row r="4461" spans="1:11">
      <c r="A4461" s="4" t="s">
        <v>4466</v>
      </c>
      <c r="B4461" s="5">
        <v>4460</v>
      </c>
      <c r="C4461" s="4">
        <v>1</v>
      </c>
      <c r="D4461" s="6">
        <v>0.028571429</v>
      </c>
      <c r="E4461" s="6">
        <v>0.736428928</v>
      </c>
      <c r="F4461" s="6">
        <v>0.0017065</v>
      </c>
      <c r="G4461" s="7">
        <v>2.98e-6</v>
      </c>
      <c r="H4461" s="6">
        <v>0.004871061</v>
      </c>
      <c r="I4461" s="6">
        <v>0.965044584</v>
      </c>
      <c r="J4461" s="6">
        <v>0.179589335</v>
      </c>
      <c r="K4461" s="1">
        <v>5</v>
      </c>
    </row>
    <row r="4462" spans="1:11">
      <c r="A4462" s="4" t="s">
        <v>4467</v>
      </c>
      <c r="B4462" s="5">
        <v>4461</v>
      </c>
      <c r="C4462" s="4">
        <v>0</v>
      </c>
      <c r="D4462" s="6">
        <v>0.010714286</v>
      </c>
      <c r="E4462" s="6">
        <v>0.577566062</v>
      </c>
      <c r="F4462" s="6">
        <v>0.019943886</v>
      </c>
      <c r="G4462" s="6">
        <v>0.000397759</v>
      </c>
      <c r="H4462" s="6">
        <v>0.004353696</v>
      </c>
      <c r="I4462" s="6">
        <v>0.983036239</v>
      </c>
      <c r="J4462" s="6">
        <v>0</v>
      </c>
      <c r="K4462" s="1">
        <v>0</v>
      </c>
    </row>
    <row r="4463" spans="1:11">
      <c r="A4463" s="4" t="s">
        <v>4468</v>
      </c>
      <c r="B4463" s="5">
        <v>4462</v>
      </c>
      <c r="C4463" s="4">
        <v>1</v>
      </c>
      <c r="D4463" s="6">
        <v>0.035714286</v>
      </c>
      <c r="E4463" s="6">
        <v>0.798725552</v>
      </c>
      <c r="F4463" s="6">
        <v>0.004826523</v>
      </c>
      <c r="G4463" s="7">
        <v>2.33e-5</v>
      </c>
      <c r="H4463" s="6">
        <v>0.001511995</v>
      </c>
      <c r="I4463" s="6">
        <v>0.97285818</v>
      </c>
      <c r="J4463" s="6">
        <v>0.102972724</v>
      </c>
      <c r="K4463" s="1">
        <v>2.6</v>
      </c>
    </row>
    <row r="4464" spans="1:11">
      <c r="A4464" s="4" t="s">
        <v>4469</v>
      </c>
      <c r="B4464" s="5">
        <v>4463</v>
      </c>
      <c r="C4464" s="4">
        <v>0</v>
      </c>
      <c r="D4464" s="6">
        <v>0.003571429</v>
      </c>
      <c r="E4464" s="6">
        <v>0.256877311</v>
      </c>
      <c r="F4464" s="7">
        <v>6.94e-5</v>
      </c>
      <c r="G4464" s="7">
        <v>4.81e-9</v>
      </c>
      <c r="H4464" s="6">
        <v>0</v>
      </c>
      <c r="I4464" s="6">
        <v>0.949524403</v>
      </c>
      <c r="J4464" s="6">
        <v>0</v>
      </c>
      <c r="K4464" s="1">
        <v>0</v>
      </c>
    </row>
    <row r="4465" spans="1:11">
      <c r="A4465" s="4" t="s">
        <v>4470</v>
      </c>
      <c r="B4465" s="5">
        <v>4464</v>
      </c>
      <c r="C4465" s="4">
        <v>0</v>
      </c>
      <c r="D4465" s="6">
        <v>0.007142857</v>
      </c>
      <c r="E4465" s="6">
        <v>0.441626355</v>
      </c>
      <c r="F4465" s="6">
        <v>0.003133877</v>
      </c>
      <c r="G4465" s="7">
        <v>9.82e-6</v>
      </c>
      <c r="H4465" s="6">
        <v>0.000562532</v>
      </c>
      <c r="I4465" s="6">
        <v>0.971074164</v>
      </c>
      <c r="J4465" s="6">
        <v>0</v>
      </c>
      <c r="K4465" s="1">
        <v>0</v>
      </c>
    </row>
    <row r="4466" spans="1:11">
      <c r="A4466" s="4" t="s">
        <v>4471</v>
      </c>
      <c r="B4466" s="5">
        <v>4465</v>
      </c>
      <c r="C4466" s="4">
        <v>0</v>
      </c>
      <c r="D4466" s="6">
        <v>0.032142857</v>
      </c>
      <c r="E4466" s="6">
        <v>0.806054913</v>
      </c>
      <c r="F4466" s="6">
        <v>0.036484223</v>
      </c>
      <c r="G4466" s="6">
        <v>0.001331102</v>
      </c>
      <c r="H4466" s="6">
        <v>0.002608654</v>
      </c>
      <c r="I4466" s="6">
        <v>0.984746783</v>
      </c>
      <c r="J4466" s="6">
        <v>0.022984983</v>
      </c>
      <c r="K4466" s="1">
        <v>0.6666667</v>
      </c>
    </row>
    <row r="4467" spans="1:11">
      <c r="A4467" s="4" t="s">
        <v>4472</v>
      </c>
      <c r="B4467" s="5">
        <v>4466</v>
      </c>
      <c r="C4467" s="4">
        <v>1</v>
      </c>
      <c r="D4467" s="6">
        <v>0.032142857</v>
      </c>
      <c r="E4467" s="6">
        <v>0.778499424</v>
      </c>
      <c r="F4467" s="6">
        <v>0.022840741</v>
      </c>
      <c r="G4467" s="6">
        <v>0.000521699</v>
      </c>
      <c r="H4467" s="6">
        <v>0.007635368</v>
      </c>
      <c r="I4467" s="6">
        <v>0.978460659</v>
      </c>
      <c r="J4467" s="6">
        <v>0.008887527</v>
      </c>
      <c r="K4467" s="1">
        <v>0.22222222</v>
      </c>
    </row>
    <row r="4468" spans="1:11">
      <c r="A4468" s="4" t="s">
        <v>4473</v>
      </c>
      <c r="B4468" s="5">
        <v>4467</v>
      </c>
      <c r="C4468" s="4">
        <v>0</v>
      </c>
      <c r="D4468" s="6">
        <v>0.007142857</v>
      </c>
      <c r="E4468" s="6">
        <v>0.273297321</v>
      </c>
      <c r="F4468" s="6">
        <v>0.000473394</v>
      </c>
      <c r="G4468" s="7">
        <v>2.24e-7</v>
      </c>
      <c r="H4468" s="6">
        <v>0.004868652</v>
      </c>
      <c r="I4468" s="6">
        <v>0.957198929</v>
      </c>
      <c r="J4468" s="6">
        <v>0</v>
      </c>
      <c r="K4468" s="1">
        <v>0</v>
      </c>
    </row>
    <row r="4469" spans="1:11">
      <c r="A4469" s="4" t="s">
        <v>4474</v>
      </c>
      <c r="B4469" s="5">
        <v>4468</v>
      </c>
      <c r="C4469" s="4">
        <v>0</v>
      </c>
      <c r="D4469" s="6">
        <v>0.007142857</v>
      </c>
      <c r="E4469" s="6">
        <v>0.459296439</v>
      </c>
      <c r="F4469" s="6">
        <v>0.003952466</v>
      </c>
      <c r="G4469" s="7">
        <v>1.56e-5</v>
      </c>
      <c r="H4469" s="6">
        <v>0.000783078</v>
      </c>
      <c r="I4469" s="6">
        <v>0.974435254</v>
      </c>
      <c r="J4469" s="6">
        <v>0</v>
      </c>
      <c r="K4469" s="1">
        <v>0</v>
      </c>
    </row>
    <row r="4470" spans="1:11">
      <c r="A4470" s="4" t="s">
        <v>4475</v>
      </c>
      <c r="B4470" s="5">
        <v>4469</v>
      </c>
      <c r="C4470" s="4">
        <v>0</v>
      </c>
      <c r="D4470" s="6">
        <v>0.003571429</v>
      </c>
      <c r="E4470" s="6">
        <v>0.307221909</v>
      </c>
      <c r="F4470" s="6">
        <v>0.002038998</v>
      </c>
      <c r="G4470" s="7">
        <v>4.16e-6</v>
      </c>
      <c r="H4470" s="6">
        <v>0</v>
      </c>
      <c r="I4470" s="6">
        <v>0.967959403</v>
      </c>
      <c r="J4470" s="6">
        <v>0</v>
      </c>
      <c r="K4470" s="1">
        <v>0</v>
      </c>
    </row>
    <row r="4471" spans="1:11">
      <c r="A4471" s="4" t="s">
        <v>4476</v>
      </c>
      <c r="B4471" s="5">
        <v>4470</v>
      </c>
      <c r="C4471" s="4">
        <v>0</v>
      </c>
      <c r="D4471" s="6">
        <v>0.010714286</v>
      </c>
      <c r="E4471" s="6">
        <v>0.542152712</v>
      </c>
      <c r="F4471" s="6">
        <v>0.007317002</v>
      </c>
      <c r="G4471" s="7">
        <v>5.35e-5</v>
      </c>
      <c r="H4471" s="6">
        <v>0.002964726</v>
      </c>
      <c r="I4471" s="6">
        <v>0.98021578</v>
      </c>
      <c r="J4471" s="6">
        <v>0</v>
      </c>
      <c r="K4471" s="1">
        <v>0</v>
      </c>
    </row>
    <row r="4472" spans="1:11">
      <c r="A4472" s="4" t="s">
        <v>4477</v>
      </c>
      <c r="B4472" s="5">
        <v>4471</v>
      </c>
      <c r="C4472" s="4">
        <v>0</v>
      </c>
      <c r="D4472" s="6">
        <v>0.010714286</v>
      </c>
      <c r="E4472" s="6">
        <v>0.538509637</v>
      </c>
      <c r="F4472" s="6">
        <v>0.001961965</v>
      </c>
      <c r="G4472" s="7">
        <v>3.85e-6</v>
      </c>
      <c r="H4472" s="6">
        <v>0.000391163</v>
      </c>
      <c r="I4472" s="6">
        <v>0.968764701</v>
      </c>
      <c r="J4472" s="6">
        <v>0.030646644</v>
      </c>
      <c r="K4472" s="1">
        <v>0.6666667</v>
      </c>
    </row>
    <row r="4473" spans="1:11">
      <c r="A4473" s="4" t="s">
        <v>4478</v>
      </c>
      <c r="B4473" s="5">
        <v>4472</v>
      </c>
      <c r="C4473" s="4">
        <v>1</v>
      </c>
      <c r="D4473" s="6">
        <v>0.096428571</v>
      </c>
      <c r="E4473" s="6">
        <v>0.923208185</v>
      </c>
      <c r="F4473" s="6">
        <v>0.063962627</v>
      </c>
      <c r="G4473" s="6">
        <v>0.004091218</v>
      </c>
      <c r="H4473" s="6">
        <v>0.020945903</v>
      </c>
      <c r="I4473" s="6">
        <v>0.988695366</v>
      </c>
      <c r="J4473" s="6">
        <v>0.28685259</v>
      </c>
      <c r="K4473" s="1">
        <v>3.4814816</v>
      </c>
    </row>
    <row r="4474" spans="1:11">
      <c r="A4474" s="4" t="s">
        <v>4479</v>
      </c>
      <c r="B4474" s="5">
        <v>4473</v>
      </c>
      <c r="C4474" s="4">
        <v>1</v>
      </c>
      <c r="D4474" s="6">
        <v>0.096428571</v>
      </c>
      <c r="E4474" s="6">
        <v>0.929242607</v>
      </c>
      <c r="F4474" s="6">
        <v>0.123818216</v>
      </c>
      <c r="G4474" s="6">
        <v>0.015330953</v>
      </c>
      <c r="H4474" s="6">
        <v>0.006052313</v>
      </c>
      <c r="I4474" s="6">
        <v>0.986406415</v>
      </c>
      <c r="J4474" s="6">
        <v>0.209929513</v>
      </c>
      <c r="K4474" s="1">
        <v>6.3703704</v>
      </c>
    </row>
    <row r="4475" spans="1:11">
      <c r="A4475" s="4" t="s">
        <v>4480</v>
      </c>
      <c r="B4475" s="5">
        <v>4474</v>
      </c>
      <c r="C4475" s="4">
        <v>0</v>
      </c>
      <c r="D4475" s="6">
        <v>0.003571429</v>
      </c>
      <c r="E4475" s="6">
        <v>0.262313459</v>
      </c>
      <c r="F4475" s="6">
        <v>0.000360098</v>
      </c>
      <c r="G4475" s="7">
        <v>1.3e-7</v>
      </c>
      <c r="H4475" s="6">
        <v>0</v>
      </c>
      <c r="I4475" s="6">
        <v>0.959904877</v>
      </c>
      <c r="J4475" s="6">
        <v>0</v>
      </c>
      <c r="K4475" s="1">
        <v>0</v>
      </c>
    </row>
    <row r="4476" spans="1:11">
      <c r="A4476" s="4" t="s">
        <v>4481</v>
      </c>
      <c r="B4476" s="5">
        <v>4475</v>
      </c>
      <c r="C4476" s="4">
        <v>1</v>
      </c>
      <c r="D4476" s="6">
        <v>0.214285714</v>
      </c>
      <c r="E4476" s="6">
        <v>0.970757775</v>
      </c>
      <c r="F4476" s="6">
        <v>0.114430169</v>
      </c>
      <c r="G4476" s="6">
        <v>0.013094264</v>
      </c>
      <c r="H4476" s="6">
        <v>0.059318314</v>
      </c>
      <c r="I4476" s="6">
        <v>0.990099407</v>
      </c>
      <c r="J4476" s="6">
        <v>0.507508428</v>
      </c>
      <c r="K4476" s="1">
        <v>4.5333333</v>
      </c>
    </row>
    <row r="4477" spans="1:11">
      <c r="A4477" s="4" t="s">
        <v>4482</v>
      </c>
      <c r="B4477" s="5">
        <v>4476</v>
      </c>
      <c r="C4477" s="4">
        <v>0</v>
      </c>
      <c r="D4477" s="6">
        <v>0.003571429</v>
      </c>
      <c r="E4477" s="6">
        <v>0.310492235</v>
      </c>
      <c r="F4477" s="6">
        <v>0.011089632</v>
      </c>
      <c r="G4477" s="6">
        <v>0.00012298</v>
      </c>
      <c r="H4477" s="6">
        <v>0</v>
      </c>
      <c r="I4477" s="6">
        <v>0.971074164</v>
      </c>
      <c r="J4477" s="6">
        <v>0</v>
      </c>
      <c r="K4477" s="1">
        <v>0</v>
      </c>
    </row>
    <row r="4478" spans="1:11">
      <c r="A4478" s="4" t="s">
        <v>4483</v>
      </c>
      <c r="B4478" s="5">
        <v>4477</v>
      </c>
      <c r="C4478" s="4">
        <v>0</v>
      </c>
      <c r="D4478" s="6">
        <v>0.007142857</v>
      </c>
      <c r="E4478" s="6">
        <v>0.443918877</v>
      </c>
      <c r="F4478" s="6">
        <v>0.003929657</v>
      </c>
      <c r="G4478" s="7">
        <v>1.54e-5</v>
      </c>
      <c r="H4478" s="6">
        <v>0.001060872</v>
      </c>
      <c r="I4478" s="6">
        <v>0.9739488</v>
      </c>
      <c r="J4478" s="6">
        <v>0</v>
      </c>
      <c r="K4478" s="1">
        <v>0</v>
      </c>
    </row>
    <row r="4479" spans="1:11">
      <c r="A4479" s="4" t="s">
        <v>4484</v>
      </c>
      <c r="B4479" s="5">
        <v>4478</v>
      </c>
      <c r="C4479" s="4">
        <v>1</v>
      </c>
      <c r="D4479" s="6">
        <v>0.021428571</v>
      </c>
      <c r="E4479" s="6">
        <v>0.690672693</v>
      </c>
      <c r="F4479" s="6">
        <v>0.027765519</v>
      </c>
      <c r="G4479" s="6">
        <v>0.000770924</v>
      </c>
      <c r="H4479" s="6">
        <v>0.010415249</v>
      </c>
      <c r="I4479" s="6">
        <v>0.983914707</v>
      </c>
      <c r="J4479" s="6">
        <v>0.024517315</v>
      </c>
      <c r="K4479" s="1">
        <v>0.6666667</v>
      </c>
    </row>
    <row r="4480" spans="1:11">
      <c r="A4480" s="4" t="s">
        <v>4485</v>
      </c>
      <c r="B4480" s="5">
        <v>4479</v>
      </c>
      <c r="C4480" s="4">
        <v>0</v>
      </c>
      <c r="D4480" s="6">
        <v>0.039285714</v>
      </c>
      <c r="E4480" s="6">
        <v>0.825623074</v>
      </c>
      <c r="F4480" s="6">
        <v>0.008997691</v>
      </c>
      <c r="G4480" s="7">
        <v>8.1e-5</v>
      </c>
      <c r="H4480" s="6">
        <v>0.00249861</v>
      </c>
      <c r="I4480" s="6">
        <v>0.977574711</v>
      </c>
      <c r="J4480" s="6">
        <v>0.074777812</v>
      </c>
      <c r="K4480" s="1">
        <v>2.1818182</v>
      </c>
    </row>
    <row r="4481" spans="1:11">
      <c r="A4481" s="4" t="s">
        <v>4486</v>
      </c>
      <c r="B4481" s="5">
        <v>4480</v>
      </c>
      <c r="C4481" s="4">
        <v>0</v>
      </c>
      <c r="D4481" s="6">
        <v>0.007142857</v>
      </c>
      <c r="E4481" s="6">
        <v>0.464615866</v>
      </c>
      <c r="F4481" s="6">
        <v>0.00324686</v>
      </c>
      <c r="G4481" s="7">
        <v>1.05e-5</v>
      </c>
      <c r="H4481" s="7">
        <v>3.75e-5</v>
      </c>
      <c r="I4481" s="6">
        <v>0.971052965</v>
      </c>
      <c r="J4481" s="6">
        <v>0</v>
      </c>
      <c r="K4481" s="1">
        <v>0</v>
      </c>
    </row>
    <row r="4482" spans="1:11">
      <c r="A4482" s="4" t="s">
        <v>4487</v>
      </c>
      <c r="B4482" s="5">
        <v>4481</v>
      </c>
      <c r="C4482" s="4">
        <v>0</v>
      </c>
      <c r="D4482" s="6">
        <v>0.046428571</v>
      </c>
      <c r="E4482" s="6">
        <v>0.853737321</v>
      </c>
      <c r="F4482" s="6">
        <v>0.132150829</v>
      </c>
      <c r="G4482" s="6">
        <v>0.017463841</v>
      </c>
      <c r="H4482" s="6">
        <v>0.005629585</v>
      </c>
      <c r="I4482" s="6">
        <v>0.985912309</v>
      </c>
      <c r="J4482" s="6">
        <v>0</v>
      </c>
      <c r="K4482" s="1">
        <v>0</v>
      </c>
    </row>
    <row r="4483" spans="1:11">
      <c r="A4483" s="4" t="s">
        <v>4488</v>
      </c>
      <c r="B4483" s="5">
        <v>4482</v>
      </c>
      <c r="C4483" s="4">
        <v>0</v>
      </c>
      <c r="D4483" s="6">
        <v>0.042857143</v>
      </c>
      <c r="E4483" s="6">
        <v>0.840520682</v>
      </c>
      <c r="F4483" s="6">
        <v>0.025474274</v>
      </c>
      <c r="G4483" s="6">
        <v>0.000648954</v>
      </c>
      <c r="H4483" s="6">
        <v>0.006172943</v>
      </c>
      <c r="I4483" s="6">
        <v>0.984450386</v>
      </c>
      <c r="J4483" s="6">
        <v>0.033404842</v>
      </c>
      <c r="K4483" s="1">
        <v>1</v>
      </c>
    </row>
    <row r="4484" spans="1:11">
      <c r="A4484" s="4" t="s">
        <v>4489</v>
      </c>
      <c r="B4484" s="5">
        <v>4483</v>
      </c>
      <c r="C4484" s="4">
        <v>0</v>
      </c>
      <c r="D4484" s="6">
        <v>0.082142857</v>
      </c>
      <c r="E4484" s="6">
        <v>0.88282847</v>
      </c>
      <c r="F4484" s="6">
        <v>0.050082779</v>
      </c>
      <c r="G4484" s="6">
        <v>0.002508285</v>
      </c>
      <c r="H4484" s="6">
        <v>0.038042639</v>
      </c>
      <c r="I4484" s="6">
        <v>0.983749331</v>
      </c>
      <c r="J4484" s="6">
        <v>0</v>
      </c>
      <c r="K4484" s="1">
        <v>0</v>
      </c>
    </row>
    <row r="4485" spans="1:11">
      <c r="A4485" s="4" t="s">
        <v>4490</v>
      </c>
      <c r="B4485" s="5">
        <v>4484</v>
      </c>
      <c r="C4485" s="4">
        <v>0</v>
      </c>
      <c r="D4485" s="6">
        <v>0.003571429</v>
      </c>
      <c r="E4485" s="6">
        <v>0.308608806</v>
      </c>
      <c r="F4485" s="6">
        <v>0.003052437</v>
      </c>
      <c r="G4485" s="7">
        <v>9.32e-6</v>
      </c>
      <c r="H4485" s="6">
        <v>0</v>
      </c>
      <c r="I4485" s="6">
        <v>0.969529074</v>
      </c>
      <c r="J4485" s="6">
        <v>0</v>
      </c>
      <c r="K4485" s="1">
        <v>0</v>
      </c>
    </row>
    <row r="4486" spans="1:11">
      <c r="A4486" s="4" t="s">
        <v>4491</v>
      </c>
      <c r="B4486" s="5">
        <v>4485</v>
      </c>
      <c r="C4486" s="4">
        <v>0</v>
      </c>
      <c r="D4486" s="6">
        <v>0.003571429</v>
      </c>
      <c r="E4486" s="6">
        <v>0.150676978</v>
      </c>
      <c r="F4486" s="7">
        <v>1.66e-6</v>
      </c>
      <c r="G4486" s="7">
        <v>2.77e-12</v>
      </c>
      <c r="H4486" s="6">
        <v>0</v>
      </c>
      <c r="I4486" s="6">
        <v>0.931372672</v>
      </c>
      <c r="J4486" s="6">
        <v>0</v>
      </c>
      <c r="K4486" s="1">
        <v>0</v>
      </c>
    </row>
    <row r="4487" spans="1:11">
      <c r="A4487" s="4" t="s">
        <v>4492</v>
      </c>
      <c r="B4487" s="5">
        <v>4486</v>
      </c>
      <c r="C4487" s="4">
        <v>0</v>
      </c>
      <c r="D4487" s="6">
        <v>0.003571429</v>
      </c>
      <c r="E4487" s="6">
        <v>0.183667592</v>
      </c>
      <c r="F4487" s="7">
        <v>5.18e-5</v>
      </c>
      <c r="G4487" s="7">
        <v>2.68e-9</v>
      </c>
      <c r="H4487" s="6">
        <v>0</v>
      </c>
      <c r="I4487" s="6">
        <v>0.948467545</v>
      </c>
      <c r="J4487" s="6">
        <v>0</v>
      </c>
      <c r="K4487" s="1">
        <v>0</v>
      </c>
    </row>
    <row r="4488" spans="1:11">
      <c r="A4488" s="4" t="s">
        <v>4493</v>
      </c>
      <c r="B4488" s="5">
        <v>4487</v>
      </c>
      <c r="C4488" s="4">
        <v>0</v>
      </c>
      <c r="D4488" s="6">
        <v>0.010714286</v>
      </c>
      <c r="E4488" s="6">
        <v>0.527085179</v>
      </c>
      <c r="F4488" s="6">
        <v>0.000701953</v>
      </c>
      <c r="G4488" s="7">
        <v>4.93e-7</v>
      </c>
      <c r="H4488" s="6">
        <v>0</v>
      </c>
      <c r="I4488" s="6">
        <v>0.961689634</v>
      </c>
      <c r="J4488" s="6">
        <v>0.091939933</v>
      </c>
      <c r="K4488" s="1">
        <v>2</v>
      </c>
    </row>
    <row r="4489" spans="1:11">
      <c r="A4489" s="4" t="s">
        <v>4494</v>
      </c>
      <c r="B4489" s="5">
        <v>4488</v>
      </c>
      <c r="C4489" s="4">
        <v>0</v>
      </c>
      <c r="D4489" s="6">
        <v>0.071428571</v>
      </c>
      <c r="E4489" s="6">
        <v>0.906468135</v>
      </c>
      <c r="F4489" s="6">
        <v>0.125461988</v>
      </c>
      <c r="G4489" s="6">
        <v>0.01574071</v>
      </c>
      <c r="H4489" s="6">
        <v>0.00764926</v>
      </c>
      <c r="I4489" s="6">
        <v>0.988352664</v>
      </c>
      <c r="J4489" s="6">
        <v>0.025436715</v>
      </c>
      <c r="K4489" s="1">
        <v>0.7</v>
      </c>
    </row>
    <row r="4490" spans="1:11">
      <c r="A4490" s="4" t="s">
        <v>4495</v>
      </c>
      <c r="B4490" s="5">
        <v>4489</v>
      </c>
      <c r="C4490" s="4">
        <v>0</v>
      </c>
      <c r="D4490" s="6">
        <v>0.003571429</v>
      </c>
      <c r="E4490" s="6">
        <v>0.304991571</v>
      </c>
      <c r="F4490" s="6">
        <v>0.001859392</v>
      </c>
      <c r="G4490" s="7">
        <v>3.46e-6</v>
      </c>
      <c r="H4490" s="6">
        <v>0</v>
      </c>
      <c r="I4490" s="6">
        <v>0.967365775</v>
      </c>
      <c r="J4490" s="6">
        <v>0</v>
      </c>
      <c r="K4490" s="1">
        <v>0</v>
      </c>
    </row>
    <row r="4491" spans="1:11">
      <c r="A4491" s="4" t="s">
        <v>4496</v>
      </c>
      <c r="B4491" s="5">
        <v>4490</v>
      </c>
      <c r="C4491" s="4">
        <v>0</v>
      </c>
      <c r="D4491" s="6">
        <v>0.092857143</v>
      </c>
      <c r="E4491" s="6">
        <v>0.927084741</v>
      </c>
      <c r="F4491" s="6">
        <v>0.189680033</v>
      </c>
      <c r="G4491" s="6">
        <v>0.035978517</v>
      </c>
      <c r="H4491" s="6">
        <v>0.013299706</v>
      </c>
      <c r="I4491" s="6">
        <v>0.988994326</v>
      </c>
      <c r="J4491" s="6">
        <v>0.053018694</v>
      </c>
      <c r="K4491" s="1">
        <v>1.6153846</v>
      </c>
    </row>
    <row r="4492" spans="1:11">
      <c r="A4492" s="4" t="s">
        <v>4497</v>
      </c>
      <c r="B4492" s="5">
        <v>4491</v>
      </c>
      <c r="C4492" s="4">
        <v>0</v>
      </c>
      <c r="D4492" s="6">
        <v>0.007142857</v>
      </c>
      <c r="E4492" s="6">
        <v>0.445019223</v>
      </c>
      <c r="F4492" s="6">
        <v>0.00205363</v>
      </c>
      <c r="G4492" s="7">
        <v>4.22e-6</v>
      </c>
      <c r="H4492" s="7">
        <v>3.46e-5</v>
      </c>
      <c r="I4492" s="6">
        <v>0.966827508</v>
      </c>
      <c r="J4492" s="6">
        <v>0</v>
      </c>
      <c r="K4492" s="1">
        <v>0</v>
      </c>
    </row>
    <row r="4493" spans="1:11">
      <c r="A4493" s="4" t="s">
        <v>4498</v>
      </c>
      <c r="B4493" s="5">
        <v>4492</v>
      </c>
      <c r="C4493" s="4">
        <v>0</v>
      </c>
      <c r="D4493" s="6">
        <v>0.017857143</v>
      </c>
      <c r="E4493" s="6">
        <v>0.688058024</v>
      </c>
      <c r="F4493" s="6">
        <v>0.008072702</v>
      </c>
      <c r="G4493" s="7">
        <v>6.52e-5</v>
      </c>
      <c r="H4493" s="6">
        <v>0.000438876</v>
      </c>
      <c r="I4493" s="6">
        <v>0.975653517</v>
      </c>
      <c r="J4493" s="6">
        <v>0.045969966</v>
      </c>
      <c r="K4493" s="1">
        <v>1.2</v>
      </c>
    </row>
    <row r="4494" spans="1:11">
      <c r="A4494" s="4" t="s">
        <v>4499</v>
      </c>
      <c r="B4494" s="5">
        <v>4493</v>
      </c>
      <c r="C4494" s="4">
        <v>0</v>
      </c>
      <c r="D4494" s="6">
        <v>0.007142857</v>
      </c>
      <c r="E4494" s="6">
        <v>0.467782163</v>
      </c>
      <c r="F4494" s="6">
        <v>0.012568834</v>
      </c>
      <c r="G4494" s="6">
        <v>0.000157976</v>
      </c>
      <c r="H4494" s="7">
        <v>5.85e-5</v>
      </c>
      <c r="I4494" s="6">
        <v>0.974567619</v>
      </c>
      <c r="J4494" s="6">
        <v>0</v>
      </c>
      <c r="K4494" s="1">
        <v>0</v>
      </c>
    </row>
    <row r="4495" spans="1:11">
      <c r="A4495" s="4" t="s">
        <v>4500</v>
      </c>
      <c r="B4495" s="5">
        <v>4494</v>
      </c>
      <c r="C4495" s="4">
        <v>0</v>
      </c>
      <c r="D4495" s="6">
        <v>0.007142857</v>
      </c>
      <c r="E4495" s="6">
        <v>0.474417574</v>
      </c>
      <c r="F4495" s="6">
        <v>0.028662591</v>
      </c>
      <c r="G4495" s="6">
        <v>0.000821544</v>
      </c>
      <c r="H4495" s="7">
        <v>2.77e-6</v>
      </c>
      <c r="I4495" s="6">
        <v>0.974319997</v>
      </c>
      <c r="J4495" s="6">
        <v>0</v>
      </c>
      <c r="K4495" s="1">
        <v>0</v>
      </c>
    </row>
    <row r="4496" spans="1:11">
      <c r="A4496" s="4" t="s">
        <v>4501</v>
      </c>
      <c r="B4496" s="5">
        <v>4495</v>
      </c>
      <c r="C4496" s="4">
        <v>0</v>
      </c>
      <c r="D4496" s="6">
        <v>0.014285714</v>
      </c>
      <c r="E4496" s="6">
        <v>0.537252147</v>
      </c>
      <c r="F4496" s="6">
        <v>0.001001428</v>
      </c>
      <c r="G4496" s="7">
        <v>1e-6</v>
      </c>
      <c r="H4496" s="6">
        <v>0.005040983</v>
      </c>
      <c r="I4496" s="6">
        <v>0.964839446</v>
      </c>
      <c r="J4496" s="6">
        <v>0</v>
      </c>
      <c r="K4496" s="1">
        <v>0</v>
      </c>
    </row>
    <row r="4497" spans="1:11">
      <c r="A4497" s="4" t="s">
        <v>4502</v>
      </c>
      <c r="B4497" s="5">
        <v>4496</v>
      </c>
      <c r="C4497" s="4">
        <v>1</v>
      </c>
      <c r="D4497" s="6">
        <v>0.003571429</v>
      </c>
      <c r="E4497" s="6">
        <v>0.309841523</v>
      </c>
      <c r="F4497" s="6">
        <v>0.002035184</v>
      </c>
      <c r="G4497" s="7">
        <v>4.14e-6</v>
      </c>
      <c r="H4497" s="6">
        <v>0</v>
      </c>
      <c r="I4497" s="6">
        <v>0.971460145</v>
      </c>
      <c r="J4497" s="6">
        <v>0</v>
      </c>
      <c r="K4497" s="1">
        <v>0</v>
      </c>
    </row>
    <row r="4498" spans="1:11">
      <c r="A4498" s="4" t="s">
        <v>4503</v>
      </c>
      <c r="B4498" s="5">
        <v>4497</v>
      </c>
      <c r="C4498" s="4">
        <v>0</v>
      </c>
      <c r="D4498" s="6">
        <v>0.014285714</v>
      </c>
      <c r="E4498" s="6">
        <v>0.635570045</v>
      </c>
      <c r="F4498" s="6">
        <v>0.019242378</v>
      </c>
      <c r="G4498" s="6">
        <v>0.000370269</v>
      </c>
      <c r="H4498" s="6">
        <v>0</v>
      </c>
      <c r="I4498" s="6">
        <v>0.971595948</v>
      </c>
      <c r="J4498" s="6">
        <v>0.122586577</v>
      </c>
      <c r="K4498" s="1">
        <v>3</v>
      </c>
    </row>
    <row r="4499" spans="1:11">
      <c r="A4499" s="4" t="s">
        <v>4504</v>
      </c>
      <c r="B4499" s="5">
        <v>4498</v>
      </c>
      <c r="C4499" s="4">
        <v>1</v>
      </c>
      <c r="D4499" s="6">
        <v>0.017857143</v>
      </c>
      <c r="E4499" s="6">
        <v>0.691378091</v>
      </c>
      <c r="F4499" s="6">
        <v>0.010771047</v>
      </c>
      <c r="G4499" s="6">
        <v>0.000116016</v>
      </c>
      <c r="H4499" s="6">
        <v>0.001207276</v>
      </c>
      <c r="I4499" s="6">
        <v>0.977398573</v>
      </c>
      <c r="J4499" s="6">
        <v>0.045969966</v>
      </c>
      <c r="K4499" s="1">
        <v>1.2</v>
      </c>
    </row>
    <row r="4500" spans="1:11">
      <c r="A4500" s="4" t="s">
        <v>4505</v>
      </c>
      <c r="B4500" s="5">
        <v>4499</v>
      </c>
      <c r="C4500" s="4">
        <v>1</v>
      </c>
      <c r="D4500" s="6">
        <v>0.003571429</v>
      </c>
      <c r="E4500" s="6">
        <v>0.295866402</v>
      </c>
      <c r="F4500" s="6">
        <v>0.002586046</v>
      </c>
      <c r="G4500" s="7">
        <v>6.69e-6</v>
      </c>
      <c r="H4500" s="6">
        <v>0</v>
      </c>
      <c r="I4500" s="6">
        <v>0.965702451</v>
      </c>
      <c r="J4500" s="6">
        <v>0</v>
      </c>
      <c r="K4500" s="1">
        <v>0</v>
      </c>
    </row>
    <row r="4501" spans="1:11">
      <c r="A4501" s="4" t="s">
        <v>4506</v>
      </c>
      <c r="B4501" s="5">
        <v>4500</v>
      </c>
      <c r="C4501" s="4">
        <v>0</v>
      </c>
      <c r="D4501" s="6">
        <v>0.010714286</v>
      </c>
      <c r="E4501" s="6">
        <v>0.560252336</v>
      </c>
      <c r="F4501" s="6">
        <v>0.00465541</v>
      </c>
      <c r="G4501" s="7">
        <v>2.17e-5</v>
      </c>
      <c r="H4501" s="6">
        <v>0.000445129</v>
      </c>
      <c r="I4501" s="6">
        <v>0.974226104</v>
      </c>
      <c r="J4501" s="6">
        <v>0</v>
      </c>
      <c r="K4501" s="1">
        <v>0</v>
      </c>
    </row>
    <row r="4502" spans="1:11">
      <c r="A4502" s="4" t="s">
        <v>4507</v>
      </c>
      <c r="B4502" s="5">
        <v>4501</v>
      </c>
      <c r="C4502" s="4">
        <v>1</v>
      </c>
      <c r="D4502" s="6">
        <v>0.003571429</v>
      </c>
      <c r="E4502" s="6">
        <v>0.249303343</v>
      </c>
      <c r="F4502" s="6">
        <v>0.000140787</v>
      </c>
      <c r="G4502" s="7">
        <v>1.98e-8</v>
      </c>
      <c r="H4502" s="6">
        <v>0</v>
      </c>
      <c r="I4502" s="6">
        <v>0.949066547</v>
      </c>
      <c r="J4502" s="6">
        <v>0</v>
      </c>
      <c r="K4502" s="1">
        <v>0</v>
      </c>
    </row>
    <row r="4503" spans="1:11">
      <c r="A4503" s="4" t="s">
        <v>4508</v>
      </c>
      <c r="B4503" s="5">
        <v>4502</v>
      </c>
      <c r="C4503" s="4">
        <v>0</v>
      </c>
      <c r="D4503" s="6">
        <v>0.014285714</v>
      </c>
      <c r="E4503" s="6">
        <v>0.635367361</v>
      </c>
      <c r="F4503" s="6">
        <v>0.004973473</v>
      </c>
      <c r="G4503" s="7">
        <v>2.47e-5</v>
      </c>
      <c r="H4503" s="6">
        <v>0.001825314</v>
      </c>
      <c r="I4503" s="6">
        <v>0.973837922</v>
      </c>
      <c r="J4503" s="6">
        <v>0.020533252</v>
      </c>
      <c r="K4503" s="1">
        <v>0.5</v>
      </c>
    </row>
    <row r="4504" spans="1:11">
      <c r="A4504" s="4" t="s">
        <v>4509</v>
      </c>
      <c r="B4504" s="5">
        <v>4503</v>
      </c>
      <c r="C4504" s="4">
        <v>1</v>
      </c>
      <c r="D4504" s="6">
        <v>0.171428571</v>
      </c>
      <c r="E4504" s="6">
        <v>0.963703273</v>
      </c>
      <c r="F4504" s="6">
        <v>0.255644583</v>
      </c>
      <c r="G4504" s="6">
        <v>0.065354154</v>
      </c>
      <c r="H4504" s="6">
        <v>0.034897646</v>
      </c>
      <c r="I4504" s="6">
        <v>0.992033721</v>
      </c>
      <c r="J4504" s="6">
        <v>0.224946368</v>
      </c>
      <c r="K4504" s="1">
        <v>3.4583333</v>
      </c>
    </row>
    <row r="4505" spans="1:11">
      <c r="A4505" s="4" t="s">
        <v>4510</v>
      </c>
      <c r="B4505" s="5">
        <v>4504</v>
      </c>
      <c r="C4505" s="4">
        <v>0</v>
      </c>
      <c r="D4505" s="6">
        <v>0.003571429</v>
      </c>
      <c r="E4505" s="6">
        <v>0.274154494</v>
      </c>
      <c r="F4505" s="6">
        <v>0.000117428</v>
      </c>
      <c r="G4505" s="7">
        <v>1.38e-8</v>
      </c>
      <c r="H4505" s="6">
        <v>0</v>
      </c>
      <c r="I4505" s="6">
        <v>0.95297858</v>
      </c>
      <c r="J4505" s="6">
        <v>0</v>
      </c>
      <c r="K4505" s="1">
        <v>0</v>
      </c>
    </row>
    <row r="4506" spans="1:11">
      <c r="A4506" s="4" t="s">
        <v>4511</v>
      </c>
      <c r="B4506" s="5">
        <v>4505</v>
      </c>
      <c r="C4506" s="4">
        <v>0</v>
      </c>
      <c r="D4506" s="6">
        <v>0.010714286</v>
      </c>
      <c r="E4506" s="6">
        <v>0.569937322</v>
      </c>
      <c r="F4506" s="6">
        <v>0.007389572</v>
      </c>
      <c r="G4506" s="7">
        <v>5.46e-5</v>
      </c>
      <c r="H4506" s="6">
        <v>0.00058674</v>
      </c>
      <c r="I4506" s="6">
        <v>0.975614999</v>
      </c>
      <c r="J4506" s="6">
        <v>0</v>
      </c>
      <c r="K4506" s="1">
        <v>0</v>
      </c>
    </row>
    <row r="4507" spans="1:11">
      <c r="A4507" s="4" t="s">
        <v>4512</v>
      </c>
      <c r="B4507" s="5">
        <v>4506</v>
      </c>
      <c r="C4507" s="4">
        <v>0</v>
      </c>
      <c r="D4507" s="6">
        <v>0.017857143</v>
      </c>
      <c r="E4507" s="6">
        <v>0.682968555</v>
      </c>
      <c r="F4507" s="6">
        <v>0.019102925</v>
      </c>
      <c r="G4507" s="6">
        <v>0.000364922</v>
      </c>
      <c r="H4507" s="6">
        <v>0.000840895</v>
      </c>
      <c r="I4507" s="6">
        <v>0.980297868</v>
      </c>
      <c r="J4507" s="6">
        <v>0.030646644</v>
      </c>
      <c r="K4507" s="1">
        <v>0.8</v>
      </c>
    </row>
    <row r="4508" spans="1:11">
      <c r="A4508" s="4" t="s">
        <v>4513</v>
      </c>
      <c r="B4508" s="5">
        <v>4507</v>
      </c>
      <c r="C4508" s="4">
        <v>0</v>
      </c>
      <c r="D4508" s="6">
        <v>0.021428571</v>
      </c>
      <c r="E4508" s="6">
        <v>0.728883168</v>
      </c>
      <c r="F4508" s="6">
        <v>0.015650569</v>
      </c>
      <c r="G4508" s="6">
        <v>0.00024494</v>
      </c>
      <c r="H4508" s="6">
        <v>0.001229147</v>
      </c>
      <c r="I4508" s="6">
        <v>0.980795012</v>
      </c>
      <c r="J4508" s="6">
        <v>0.012258658</v>
      </c>
      <c r="K4508" s="1">
        <v>0.33333334</v>
      </c>
    </row>
    <row r="4509" spans="1:11">
      <c r="A4509" s="4" t="s">
        <v>4514</v>
      </c>
      <c r="B4509" s="5">
        <v>4508</v>
      </c>
      <c r="C4509" s="4">
        <v>1</v>
      </c>
      <c r="D4509" s="6">
        <v>0.039285714</v>
      </c>
      <c r="E4509" s="6">
        <v>0.821038121</v>
      </c>
      <c r="F4509" s="6">
        <v>0.016399705</v>
      </c>
      <c r="G4509" s="6">
        <v>0.00026895</v>
      </c>
      <c r="H4509" s="6">
        <v>0.003513923</v>
      </c>
      <c r="I4509" s="6">
        <v>0.979598399</v>
      </c>
      <c r="J4509" s="6">
        <v>0.058228624</v>
      </c>
      <c r="K4509" s="1">
        <v>1.6363636</v>
      </c>
    </row>
    <row r="4510" spans="1:11">
      <c r="A4510" s="4" t="s">
        <v>4515</v>
      </c>
      <c r="B4510" s="5">
        <v>4509</v>
      </c>
      <c r="C4510" s="4">
        <v>0</v>
      </c>
      <c r="D4510" s="6">
        <v>0.025</v>
      </c>
      <c r="E4510" s="6">
        <v>0.745128441</v>
      </c>
      <c r="F4510" s="6">
        <v>0.007052649</v>
      </c>
      <c r="G4510" s="7">
        <v>4.97e-5</v>
      </c>
      <c r="H4510" s="6">
        <v>0.001995508</v>
      </c>
      <c r="I4510" s="6">
        <v>0.977231086</v>
      </c>
      <c r="J4510" s="6">
        <v>0.040760037</v>
      </c>
      <c r="K4510" s="1">
        <v>0.85714287</v>
      </c>
    </row>
    <row r="4511" spans="1:11">
      <c r="A4511" s="4" t="s">
        <v>4516</v>
      </c>
      <c r="B4511" s="5">
        <v>4510</v>
      </c>
      <c r="C4511" s="4">
        <v>1</v>
      </c>
      <c r="D4511" s="6">
        <v>0.057142857</v>
      </c>
      <c r="E4511" s="6">
        <v>0.870878951</v>
      </c>
      <c r="F4511" s="6">
        <v>0.026897401</v>
      </c>
      <c r="G4511" s="6">
        <v>0.00072347</v>
      </c>
      <c r="H4511" s="6">
        <v>0.005222591</v>
      </c>
      <c r="I4511" s="6">
        <v>0.980825289</v>
      </c>
      <c r="J4511" s="6">
        <v>0.072939013</v>
      </c>
      <c r="K4511" s="1">
        <v>2.125</v>
      </c>
    </row>
    <row r="4512" spans="1:11">
      <c r="A4512" s="4" t="s">
        <v>4517</v>
      </c>
      <c r="B4512" s="5">
        <v>4511</v>
      </c>
      <c r="C4512" s="4">
        <v>1</v>
      </c>
      <c r="D4512" s="6">
        <v>0.032142857</v>
      </c>
      <c r="E4512" s="6">
        <v>0.801520446</v>
      </c>
      <c r="F4512" s="6">
        <v>0.016334105</v>
      </c>
      <c r="G4512" s="6">
        <v>0.000266803</v>
      </c>
      <c r="H4512" s="6">
        <v>0.001391504</v>
      </c>
      <c r="I4512" s="6">
        <v>0.98122772</v>
      </c>
      <c r="J4512" s="6">
        <v>0.031259577</v>
      </c>
      <c r="K4512" s="1">
        <v>0.8888889</v>
      </c>
    </row>
    <row r="4513" spans="1:11">
      <c r="A4513" s="4" t="s">
        <v>4518</v>
      </c>
      <c r="B4513" s="5">
        <v>4512</v>
      </c>
      <c r="C4513" s="4">
        <v>0</v>
      </c>
      <c r="D4513" s="6">
        <v>0.014285714</v>
      </c>
      <c r="E4513" s="6">
        <v>0.620026039</v>
      </c>
      <c r="F4513" s="6">
        <v>0.005021013</v>
      </c>
      <c r="G4513" s="7">
        <v>2.53e-5</v>
      </c>
      <c r="H4513" s="6">
        <v>0.002784884</v>
      </c>
      <c r="I4513" s="6">
        <v>0.97345431</v>
      </c>
      <c r="J4513" s="6">
        <v>0</v>
      </c>
      <c r="K4513" s="1">
        <v>0</v>
      </c>
    </row>
    <row r="4514" spans="1:11">
      <c r="A4514" s="4" t="s">
        <v>4519</v>
      </c>
      <c r="B4514" s="5">
        <v>4513</v>
      </c>
      <c r="C4514" s="4">
        <v>0</v>
      </c>
      <c r="D4514" s="6">
        <v>0.003571429</v>
      </c>
      <c r="E4514" s="6">
        <v>0.308697465</v>
      </c>
      <c r="F4514" s="6">
        <v>0.001338488</v>
      </c>
      <c r="G4514" s="7">
        <v>1.79e-6</v>
      </c>
      <c r="H4514" s="6">
        <v>0</v>
      </c>
      <c r="I4514" s="6">
        <v>0.968836441</v>
      </c>
      <c r="J4514" s="6">
        <v>0</v>
      </c>
      <c r="K4514" s="1">
        <v>0</v>
      </c>
    </row>
    <row r="4515" spans="1:11">
      <c r="A4515" s="4" t="s">
        <v>4520</v>
      </c>
      <c r="B4515" s="5">
        <v>4514</v>
      </c>
      <c r="C4515" s="4">
        <v>0</v>
      </c>
      <c r="D4515" s="6">
        <v>0.021428571</v>
      </c>
      <c r="E4515" s="6">
        <v>0.710823498</v>
      </c>
      <c r="F4515" s="6">
        <v>0.005057966</v>
      </c>
      <c r="G4515" s="7">
        <v>2.56e-5</v>
      </c>
      <c r="H4515" s="6">
        <v>0.001799218</v>
      </c>
      <c r="I4515" s="6">
        <v>0.976085983</v>
      </c>
      <c r="J4515" s="6">
        <v>0.012258658</v>
      </c>
      <c r="K4515" s="1">
        <v>0.33333334</v>
      </c>
    </row>
    <row r="4516" spans="1:11">
      <c r="A4516" s="4" t="s">
        <v>4521</v>
      </c>
      <c r="B4516" s="5">
        <v>4515</v>
      </c>
      <c r="C4516" s="4">
        <v>0</v>
      </c>
      <c r="D4516" s="6">
        <v>0.007142857</v>
      </c>
      <c r="E4516" s="6">
        <v>0.433918498</v>
      </c>
      <c r="F4516" s="6">
        <v>0.000473691</v>
      </c>
      <c r="G4516" s="7">
        <v>2.29e-7</v>
      </c>
      <c r="H4516" s="6">
        <v>0.000131288</v>
      </c>
      <c r="I4516" s="6">
        <v>0.960074765</v>
      </c>
      <c r="J4516" s="6">
        <v>0</v>
      </c>
      <c r="K4516" s="1">
        <v>0</v>
      </c>
    </row>
    <row r="4517" spans="1:11">
      <c r="A4517" s="4" t="s">
        <v>4522</v>
      </c>
      <c r="B4517" s="5">
        <v>4516</v>
      </c>
      <c r="C4517" s="4">
        <v>0</v>
      </c>
      <c r="D4517" s="6">
        <v>0.039285714</v>
      </c>
      <c r="E4517" s="6">
        <v>0.812077884</v>
      </c>
      <c r="F4517" s="6">
        <v>0.01669455</v>
      </c>
      <c r="G4517" s="6">
        <v>0.00027871</v>
      </c>
      <c r="H4517" s="6">
        <v>0.014192911</v>
      </c>
      <c r="I4517" s="6">
        <v>0.985139349</v>
      </c>
      <c r="J4517" s="6">
        <v>0.014403923</v>
      </c>
      <c r="K4517" s="1">
        <v>0.36363637</v>
      </c>
    </row>
    <row r="4518" spans="1:11">
      <c r="A4518" s="4" t="s">
        <v>4523</v>
      </c>
      <c r="B4518" s="5">
        <v>4517</v>
      </c>
      <c r="C4518" s="4">
        <v>0</v>
      </c>
      <c r="D4518" s="6">
        <v>0.021428571</v>
      </c>
      <c r="E4518" s="6">
        <v>0.70171748</v>
      </c>
      <c r="F4518" s="6">
        <v>0.006528898</v>
      </c>
      <c r="G4518" s="7">
        <v>4.26e-5</v>
      </c>
      <c r="H4518" s="6">
        <v>0.003013201</v>
      </c>
      <c r="I4518" s="6">
        <v>0.97379102</v>
      </c>
      <c r="J4518" s="6">
        <v>0</v>
      </c>
      <c r="K4518" s="1">
        <v>0</v>
      </c>
    </row>
    <row r="4519" spans="1:11">
      <c r="A4519" s="4" t="s">
        <v>4524</v>
      </c>
      <c r="B4519" s="5">
        <v>4518</v>
      </c>
      <c r="C4519" s="4">
        <v>0</v>
      </c>
      <c r="D4519" s="6">
        <v>0.007142857</v>
      </c>
      <c r="E4519" s="6">
        <v>0.420210683</v>
      </c>
      <c r="F4519" s="6">
        <v>0.002969723</v>
      </c>
      <c r="G4519" s="7">
        <v>8.82e-6</v>
      </c>
      <c r="H4519" s="7">
        <v>4.89e-5</v>
      </c>
      <c r="I4519" s="6">
        <v>0.965459313</v>
      </c>
      <c r="J4519" s="6">
        <v>0</v>
      </c>
      <c r="K4519" s="1">
        <v>0</v>
      </c>
    </row>
    <row r="4520" spans="1:11">
      <c r="A4520" s="4" t="s">
        <v>4525</v>
      </c>
      <c r="B4520" s="5">
        <v>4519</v>
      </c>
      <c r="C4520" s="4">
        <v>0</v>
      </c>
      <c r="D4520" s="6">
        <v>0.010714286</v>
      </c>
      <c r="E4520" s="6">
        <v>0.563672344</v>
      </c>
      <c r="F4520" s="6">
        <v>0.005954972</v>
      </c>
      <c r="G4520" s="7">
        <v>3.55e-5</v>
      </c>
      <c r="H4520" s="6">
        <v>0.000145016</v>
      </c>
      <c r="I4520" s="6">
        <v>0.973744122</v>
      </c>
      <c r="J4520" s="6">
        <v>0</v>
      </c>
      <c r="K4520" s="1">
        <v>0</v>
      </c>
    </row>
    <row r="4521" spans="1:11">
      <c r="A4521" s="4" t="s">
        <v>4526</v>
      </c>
      <c r="B4521" s="5">
        <v>4520</v>
      </c>
      <c r="C4521" s="4">
        <v>1</v>
      </c>
      <c r="D4521" s="6">
        <v>0.089285714</v>
      </c>
      <c r="E4521" s="6">
        <v>0.921617281</v>
      </c>
      <c r="F4521" s="6">
        <v>0.100483261</v>
      </c>
      <c r="G4521" s="6">
        <v>0.010096886</v>
      </c>
      <c r="H4521" s="6">
        <v>0.013362591</v>
      </c>
      <c r="I4521" s="6">
        <v>0.986008468</v>
      </c>
      <c r="J4521" s="6">
        <v>0.126570641</v>
      </c>
      <c r="K4521" s="1">
        <v>2.8</v>
      </c>
    </row>
    <row r="4522" spans="1:11">
      <c r="A4522" s="4" t="s">
        <v>4527</v>
      </c>
      <c r="B4522" s="5">
        <v>4521</v>
      </c>
      <c r="C4522" s="4">
        <v>0</v>
      </c>
      <c r="D4522" s="6">
        <v>0.003571429</v>
      </c>
      <c r="E4522" s="6">
        <v>0.311175337</v>
      </c>
      <c r="F4522" s="6">
        <v>0.005055406</v>
      </c>
      <c r="G4522" s="7">
        <v>2.56e-5</v>
      </c>
      <c r="H4522" s="6">
        <v>0</v>
      </c>
      <c r="I4522" s="6">
        <v>0.974396832</v>
      </c>
      <c r="J4522" s="6">
        <v>0</v>
      </c>
      <c r="K4522" s="1">
        <v>0</v>
      </c>
    </row>
    <row r="4523" spans="1:11">
      <c r="A4523" s="4" t="s">
        <v>4528</v>
      </c>
      <c r="B4523" s="5">
        <v>4522</v>
      </c>
      <c r="C4523" s="4">
        <v>1</v>
      </c>
      <c r="D4523" s="6">
        <v>0.032142857</v>
      </c>
      <c r="E4523" s="6">
        <v>0.788403945</v>
      </c>
      <c r="F4523" s="6">
        <v>0.028450499</v>
      </c>
      <c r="G4523" s="6">
        <v>0.000809431</v>
      </c>
      <c r="H4523" s="6">
        <v>0.006728369</v>
      </c>
      <c r="I4523" s="6">
        <v>0.979689014</v>
      </c>
      <c r="J4523" s="6">
        <v>0</v>
      </c>
      <c r="K4523" s="1">
        <v>0</v>
      </c>
    </row>
    <row r="4524" spans="1:11">
      <c r="A4524" s="4" t="s">
        <v>4529</v>
      </c>
      <c r="B4524" s="5">
        <v>4523</v>
      </c>
      <c r="C4524" s="4">
        <v>0</v>
      </c>
      <c r="D4524" s="6">
        <v>0.028571429</v>
      </c>
      <c r="E4524" s="6">
        <v>0.779721252</v>
      </c>
      <c r="F4524" s="6">
        <v>0.037156447</v>
      </c>
      <c r="G4524" s="6">
        <v>0.001380602</v>
      </c>
      <c r="H4524" s="6">
        <v>0.001771172</v>
      </c>
      <c r="I4524" s="6">
        <v>0.983470928</v>
      </c>
      <c r="J4524" s="6">
        <v>0</v>
      </c>
      <c r="K4524" s="1">
        <v>0</v>
      </c>
    </row>
    <row r="4525" spans="1:11">
      <c r="A4525" s="4" t="s">
        <v>4530</v>
      </c>
      <c r="B4525" s="5">
        <v>4524</v>
      </c>
      <c r="C4525" s="4">
        <v>0</v>
      </c>
      <c r="D4525" s="6">
        <v>0.046428571</v>
      </c>
      <c r="E4525" s="6">
        <v>0.845447589</v>
      </c>
      <c r="F4525" s="6">
        <v>0.045264121</v>
      </c>
      <c r="G4525" s="6">
        <v>0.002048841</v>
      </c>
      <c r="H4525" s="6">
        <v>0.005684847</v>
      </c>
      <c r="I4525" s="6">
        <v>0.985200443</v>
      </c>
      <c r="J4525" s="6">
        <v>0.06803555</v>
      </c>
      <c r="K4525" s="1">
        <v>1.8461539</v>
      </c>
    </row>
    <row r="4526" spans="1:11">
      <c r="A4526" s="4" t="s">
        <v>4531</v>
      </c>
      <c r="B4526" s="5">
        <v>4525</v>
      </c>
      <c r="C4526" s="4">
        <v>0</v>
      </c>
      <c r="D4526" s="6">
        <v>0.017857143</v>
      </c>
      <c r="E4526" s="6">
        <v>0.68033088</v>
      </c>
      <c r="F4526" s="6">
        <v>0.015543516</v>
      </c>
      <c r="G4526" s="6">
        <v>0.000241601</v>
      </c>
      <c r="H4526" s="7">
        <v>3.38e-6</v>
      </c>
      <c r="I4526" s="6">
        <v>0.974273048</v>
      </c>
      <c r="J4526" s="6">
        <v>0.137909899</v>
      </c>
      <c r="K4526" s="1">
        <v>3.6</v>
      </c>
    </row>
    <row r="4527" spans="1:11">
      <c r="A4527" s="4" t="s">
        <v>4532</v>
      </c>
      <c r="B4527" s="5">
        <v>4526</v>
      </c>
      <c r="C4527" s="4">
        <v>0</v>
      </c>
      <c r="D4527" s="6">
        <v>0.017857143</v>
      </c>
      <c r="E4527" s="6">
        <v>0.669255847</v>
      </c>
      <c r="F4527" s="6">
        <v>0.010544223</v>
      </c>
      <c r="G4527" s="6">
        <v>0.000111181</v>
      </c>
      <c r="H4527" s="6">
        <v>0.000453397</v>
      </c>
      <c r="I4527" s="6">
        <v>0.977415754</v>
      </c>
      <c r="J4527" s="6">
        <v>0.015323322</v>
      </c>
      <c r="K4527" s="1">
        <v>0.4</v>
      </c>
    </row>
    <row r="4528" spans="1:11">
      <c r="A4528" s="4" t="s">
        <v>4533</v>
      </c>
      <c r="B4528" s="5">
        <v>4527</v>
      </c>
      <c r="C4528" s="4">
        <v>1</v>
      </c>
      <c r="D4528" s="6">
        <v>0.253571429</v>
      </c>
      <c r="E4528" s="6">
        <v>0.978774797</v>
      </c>
      <c r="F4528" s="6">
        <v>0.416960488</v>
      </c>
      <c r="G4528" s="6">
        <v>0.173856094</v>
      </c>
      <c r="H4528" s="6">
        <v>0.12196578</v>
      </c>
      <c r="I4528" s="6">
        <v>0.996406987</v>
      </c>
      <c r="J4528" s="6">
        <v>0.255899479</v>
      </c>
      <c r="K4528" s="1">
        <v>3.6056337</v>
      </c>
    </row>
    <row r="4529" spans="1:11">
      <c r="A4529" s="4" t="s">
        <v>4534</v>
      </c>
      <c r="B4529" s="5">
        <v>4528</v>
      </c>
      <c r="C4529" s="4">
        <v>0</v>
      </c>
      <c r="D4529" s="6">
        <v>0.014285714</v>
      </c>
      <c r="E4529" s="6">
        <v>0.641931846</v>
      </c>
      <c r="F4529" s="6">
        <v>0.011657117</v>
      </c>
      <c r="G4529" s="6">
        <v>0.000135889</v>
      </c>
      <c r="H4529" s="6">
        <v>0.001237256</v>
      </c>
      <c r="I4529" s="6">
        <v>0.980276265</v>
      </c>
      <c r="J4529" s="6">
        <v>0</v>
      </c>
      <c r="K4529" s="1">
        <v>0</v>
      </c>
    </row>
    <row r="4530" spans="1:11">
      <c r="A4530" s="4" t="s">
        <v>4535</v>
      </c>
      <c r="B4530" s="5">
        <v>4529</v>
      </c>
      <c r="C4530" s="4">
        <v>0</v>
      </c>
      <c r="D4530" s="6">
        <v>0.035714286</v>
      </c>
      <c r="E4530" s="6">
        <v>0.804582095</v>
      </c>
      <c r="F4530" s="6">
        <v>0.024349922</v>
      </c>
      <c r="G4530" s="6">
        <v>0.000592919</v>
      </c>
      <c r="H4530" s="6">
        <v>0.001843899</v>
      </c>
      <c r="I4530" s="6">
        <v>0.979184369</v>
      </c>
      <c r="J4530" s="6">
        <v>0.074777812</v>
      </c>
      <c r="K4530" s="1">
        <v>1.4</v>
      </c>
    </row>
    <row r="4531" spans="1:11">
      <c r="A4531" s="4" t="s">
        <v>4536</v>
      </c>
      <c r="B4531" s="5">
        <v>4530</v>
      </c>
      <c r="C4531" s="4">
        <v>0</v>
      </c>
      <c r="D4531" s="6">
        <v>0.014285714</v>
      </c>
      <c r="E4531" s="6">
        <v>0.61296785</v>
      </c>
      <c r="F4531" s="6">
        <v>0.015994201</v>
      </c>
      <c r="G4531" s="6">
        <v>0.000255814</v>
      </c>
      <c r="H4531" s="6">
        <v>0.00204409</v>
      </c>
      <c r="I4531" s="6">
        <v>0.977454414</v>
      </c>
      <c r="J4531" s="6">
        <v>0</v>
      </c>
      <c r="K4531" s="1">
        <v>0</v>
      </c>
    </row>
    <row r="4532" spans="1:11">
      <c r="A4532" s="4" t="s">
        <v>4537</v>
      </c>
      <c r="B4532" s="5">
        <v>4531</v>
      </c>
      <c r="C4532" s="4">
        <v>0</v>
      </c>
      <c r="D4532" s="6">
        <v>0.014285714</v>
      </c>
      <c r="E4532" s="6">
        <v>0.643297099</v>
      </c>
      <c r="F4532" s="6">
        <v>0.020787159</v>
      </c>
      <c r="G4532" s="6">
        <v>0.000432106</v>
      </c>
      <c r="H4532" s="6">
        <v>0.000436357</v>
      </c>
      <c r="I4532" s="6">
        <v>0.981435556</v>
      </c>
      <c r="J4532" s="6">
        <v>0.020533252</v>
      </c>
      <c r="K4532" s="1">
        <v>0.5</v>
      </c>
    </row>
    <row r="4533" spans="1:11">
      <c r="A4533" s="4" t="s">
        <v>4538</v>
      </c>
      <c r="B4533" s="5">
        <v>4532</v>
      </c>
      <c r="C4533" s="4">
        <v>0</v>
      </c>
      <c r="D4533" s="6">
        <v>0.007142857</v>
      </c>
      <c r="E4533" s="6">
        <v>0.475165635</v>
      </c>
      <c r="F4533" s="6">
        <v>0.008816786</v>
      </c>
      <c r="G4533" s="7">
        <v>7.77e-5</v>
      </c>
      <c r="H4533" s="6">
        <v>0.001488667</v>
      </c>
      <c r="I4533" s="6">
        <v>0.979818494</v>
      </c>
      <c r="J4533" s="6">
        <v>0</v>
      </c>
      <c r="K4533" s="1">
        <v>0</v>
      </c>
    </row>
    <row r="4534" spans="1:11">
      <c r="A4534" s="4" t="s">
        <v>4539</v>
      </c>
      <c r="B4534" s="5">
        <v>4533</v>
      </c>
      <c r="C4534" s="4">
        <v>0</v>
      </c>
      <c r="D4534" s="6">
        <v>0.014285714</v>
      </c>
      <c r="E4534" s="6">
        <v>0.612971203</v>
      </c>
      <c r="F4534" s="6">
        <v>0.01434719</v>
      </c>
      <c r="G4534" s="6">
        <v>0.000205842</v>
      </c>
      <c r="H4534" s="6">
        <v>0.000863661</v>
      </c>
      <c r="I4534" s="6">
        <v>0.975897535</v>
      </c>
      <c r="J4534" s="6">
        <v>0</v>
      </c>
      <c r="K4534" s="1">
        <v>0</v>
      </c>
    </row>
    <row r="4535" spans="1:11">
      <c r="A4535" s="4" t="s">
        <v>4540</v>
      </c>
      <c r="B4535" s="5">
        <v>4534</v>
      </c>
      <c r="C4535" s="4">
        <v>0</v>
      </c>
      <c r="D4535" s="6">
        <v>0.035714286</v>
      </c>
      <c r="E4535" s="6">
        <v>0.820537131</v>
      </c>
      <c r="F4535" s="6">
        <v>0.04111618</v>
      </c>
      <c r="G4535" s="6">
        <v>0.00169054</v>
      </c>
      <c r="H4535" s="6">
        <v>0.004822036</v>
      </c>
      <c r="I4535" s="6">
        <v>0.983988709</v>
      </c>
      <c r="J4535" s="6">
        <v>0.006742262</v>
      </c>
      <c r="K4535" s="1">
        <v>0.2</v>
      </c>
    </row>
    <row r="4536" spans="1:11">
      <c r="A4536" s="4" t="s">
        <v>4541</v>
      </c>
      <c r="B4536" s="5">
        <v>4535</v>
      </c>
      <c r="C4536" s="4">
        <v>0</v>
      </c>
      <c r="D4536" s="6">
        <v>0.003571429</v>
      </c>
      <c r="E4536" s="6">
        <v>0.287744089</v>
      </c>
      <c r="F4536" s="6">
        <v>0.000124406</v>
      </c>
      <c r="G4536" s="7">
        <v>1.58e-8</v>
      </c>
      <c r="H4536" s="6">
        <v>0</v>
      </c>
      <c r="I4536" s="6">
        <v>0.955123057</v>
      </c>
      <c r="J4536" s="6">
        <v>0</v>
      </c>
      <c r="K4536" s="1">
        <v>0</v>
      </c>
    </row>
    <row r="4537" spans="1:11">
      <c r="A4537" s="4" t="s">
        <v>4542</v>
      </c>
      <c r="B4537" s="5">
        <v>4536</v>
      </c>
      <c r="C4537" s="4">
        <v>1</v>
      </c>
      <c r="D4537" s="6">
        <v>0.021428571</v>
      </c>
      <c r="E4537" s="6">
        <v>0.696828442</v>
      </c>
      <c r="F4537" s="6">
        <v>0.005530971</v>
      </c>
      <c r="G4537" s="7">
        <v>3.06e-5</v>
      </c>
      <c r="H4537" s="6">
        <v>0.001062412</v>
      </c>
      <c r="I4537" s="6">
        <v>0.975512299</v>
      </c>
      <c r="J4537" s="6">
        <v>0.053631627</v>
      </c>
      <c r="K4537" s="1">
        <v>1.3333334</v>
      </c>
    </row>
    <row r="4538" spans="1:11">
      <c r="A4538" s="4" t="s">
        <v>4543</v>
      </c>
      <c r="B4538" s="5">
        <v>4537</v>
      </c>
      <c r="C4538" s="4">
        <v>0</v>
      </c>
      <c r="D4538" s="6">
        <v>0.017857143</v>
      </c>
      <c r="E4538" s="6">
        <v>0.687228967</v>
      </c>
      <c r="F4538" s="6">
        <v>0.017246617</v>
      </c>
      <c r="G4538" s="6">
        <v>0.000297446</v>
      </c>
      <c r="H4538" s="6">
        <v>0.003016357</v>
      </c>
      <c r="I4538" s="6">
        <v>0.981591491</v>
      </c>
      <c r="J4538" s="6">
        <v>0.015323322</v>
      </c>
      <c r="K4538" s="1">
        <v>0.4</v>
      </c>
    </row>
    <row r="4539" spans="1:11">
      <c r="A4539" s="4" t="s">
        <v>4544</v>
      </c>
      <c r="B4539" s="5">
        <v>4538</v>
      </c>
      <c r="C4539" s="4">
        <v>0</v>
      </c>
      <c r="D4539" s="6">
        <v>0.007142857</v>
      </c>
      <c r="E4539" s="6">
        <v>0.294704983</v>
      </c>
      <c r="F4539" s="6">
        <v>0.000625112</v>
      </c>
      <c r="G4539" s="7">
        <v>3.91e-7</v>
      </c>
      <c r="H4539" s="6">
        <v>0.004868652</v>
      </c>
      <c r="I4539" s="6">
        <v>0.958907476</v>
      </c>
      <c r="J4539" s="6">
        <v>0</v>
      </c>
      <c r="K4539" s="1">
        <v>0</v>
      </c>
    </row>
    <row r="4540" spans="1:11">
      <c r="A4540" s="4" t="s">
        <v>4545</v>
      </c>
      <c r="B4540" s="5">
        <v>4539</v>
      </c>
      <c r="C4540" s="4">
        <v>0</v>
      </c>
      <c r="D4540" s="6">
        <v>0.032142857</v>
      </c>
      <c r="E4540" s="6">
        <v>0.799442471</v>
      </c>
      <c r="F4540" s="6">
        <v>0.018123645</v>
      </c>
      <c r="G4540" s="6">
        <v>0.000328468</v>
      </c>
      <c r="H4540" s="6">
        <v>0.012162429</v>
      </c>
      <c r="I4540" s="6">
        <v>0.98481655</v>
      </c>
      <c r="J4540" s="6">
        <v>0.011645725</v>
      </c>
      <c r="K4540" s="1">
        <v>0.22222222</v>
      </c>
    </row>
    <row r="4541" spans="1:11">
      <c r="A4541" s="4" t="s">
        <v>4546</v>
      </c>
      <c r="B4541" s="5">
        <v>4540</v>
      </c>
      <c r="C4541" s="4">
        <v>0</v>
      </c>
      <c r="D4541" s="6">
        <v>0.025</v>
      </c>
      <c r="E4541" s="6">
        <v>0.747711838</v>
      </c>
      <c r="F4541" s="6">
        <v>0.007538446</v>
      </c>
      <c r="G4541" s="7">
        <v>5.68e-5</v>
      </c>
      <c r="H4541" s="6">
        <v>0.001532587</v>
      </c>
      <c r="I4541" s="6">
        <v>0.976026015</v>
      </c>
      <c r="J4541" s="6">
        <v>0</v>
      </c>
      <c r="K4541" s="1">
        <v>0</v>
      </c>
    </row>
    <row r="4542" spans="1:11">
      <c r="A4542" s="4" t="s">
        <v>4547</v>
      </c>
      <c r="B4542" s="5">
        <v>4541</v>
      </c>
      <c r="C4542" s="4">
        <v>0</v>
      </c>
      <c r="D4542" s="6">
        <v>0.032142857</v>
      </c>
      <c r="E4542" s="6">
        <v>0.801866578</v>
      </c>
      <c r="F4542" s="6">
        <v>0.024887824</v>
      </c>
      <c r="G4542" s="6">
        <v>0.000619404</v>
      </c>
      <c r="H4542" s="6">
        <v>0.001304636</v>
      </c>
      <c r="I4542" s="6">
        <v>0.978434832</v>
      </c>
      <c r="J4542" s="6">
        <v>0.007661661</v>
      </c>
      <c r="K4542" s="1">
        <v>0.22222222</v>
      </c>
    </row>
    <row r="4543" spans="1:11">
      <c r="A4543" s="4" t="s">
        <v>4548</v>
      </c>
      <c r="B4543" s="5">
        <v>4542</v>
      </c>
      <c r="C4543" s="4">
        <v>0</v>
      </c>
      <c r="D4543" s="6">
        <v>0.003571429</v>
      </c>
      <c r="E4543" s="6">
        <v>0.308174408</v>
      </c>
      <c r="F4543" s="6">
        <v>0.003244148</v>
      </c>
      <c r="G4543" s="7">
        <v>1.05e-5</v>
      </c>
      <c r="H4543" s="6">
        <v>0</v>
      </c>
      <c r="I4543" s="6">
        <v>0.967306873</v>
      </c>
      <c r="J4543" s="6">
        <v>0</v>
      </c>
      <c r="K4543" s="1">
        <v>0</v>
      </c>
    </row>
    <row r="4544" spans="1:11">
      <c r="A4544" s="4" t="s">
        <v>4549</v>
      </c>
      <c r="B4544" s="5">
        <v>4543</v>
      </c>
      <c r="C4544" s="4">
        <v>1</v>
      </c>
      <c r="D4544" s="6">
        <v>0.014285714</v>
      </c>
      <c r="E4544" s="6">
        <v>0.636288171</v>
      </c>
      <c r="F4544" s="6">
        <v>0.020694412</v>
      </c>
      <c r="G4544" s="6">
        <v>0.000428259</v>
      </c>
      <c r="H4544" s="6">
        <v>0.00018464</v>
      </c>
      <c r="I4544" s="6">
        <v>0.978275595</v>
      </c>
      <c r="J4544" s="6">
        <v>0</v>
      </c>
      <c r="K4544" s="1">
        <v>0</v>
      </c>
    </row>
    <row r="4545" spans="1:11">
      <c r="A4545" s="4" t="s">
        <v>4550</v>
      </c>
      <c r="B4545" s="5">
        <v>4544</v>
      </c>
      <c r="C4545" s="4">
        <v>0</v>
      </c>
      <c r="D4545" s="6">
        <v>0.003571429</v>
      </c>
      <c r="E4545" s="6">
        <v>0.303372002</v>
      </c>
      <c r="F4545" s="6">
        <v>0.000668442</v>
      </c>
      <c r="G4545" s="7">
        <v>4.47e-7</v>
      </c>
      <c r="H4545" s="6">
        <v>0</v>
      </c>
      <c r="I4545" s="6">
        <v>0.961914236</v>
      </c>
      <c r="J4545" s="6">
        <v>0</v>
      </c>
      <c r="K4545" s="1">
        <v>0</v>
      </c>
    </row>
    <row r="4546" spans="1:11">
      <c r="A4546" s="4" t="s">
        <v>4551</v>
      </c>
      <c r="B4546" s="5">
        <v>4545</v>
      </c>
      <c r="C4546" s="4">
        <v>1</v>
      </c>
      <c r="D4546" s="6">
        <v>0.060714286</v>
      </c>
      <c r="E4546" s="6">
        <v>0.889429986</v>
      </c>
      <c r="F4546" s="6">
        <v>0.052925592</v>
      </c>
      <c r="G4546" s="6">
        <v>0.00280112</v>
      </c>
      <c r="H4546" s="6">
        <v>0.003370156</v>
      </c>
      <c r="I4546" s="6">
        <v>0.981886169</v>
      </c>
      <c r="J4546" s="6">
        <v>0.153539687</v>
      </c>
      <c r="K4546" s="1">
        <v>4.7058825</v>
      </c>
    </row>
    <row r="4547" spans="1:11">
      <c r="A4547" s="4" t="s">
        <v>4552</v>
      </c>
      <c r="B4547" s="5">
        <v>4546</v>
      </c>
      <c r="C4547" s="4">
        <v>1</v>
      </c>
      <c r="D4547" s="6">
        <v>0.046428571</v>
      </c>
      <c r="E4547" s="6">
        <v>0.851817046</v>
      </c>
      <c r="F4547" s="6">
        <v>0.042433184</v>
      </c>
      <c r="G4547" s="6">
        <v>0.001800575</v>
      </c>
      <c r="H4547" s="6">
        <v>0.001938702</v>
      </c>
      <c r="I4547" s="6">
        <v>0.981903509</v>
      </c>
      <c r="J4547" s="6">
        <v>0.086730003</v>
      </c>
      <c r="K4547" s="1">
        <v>2.1538463</v>
      </c>
    </row>
    <row r="4548" spans="1:11">
      <c r="A4548" s="4" t="s">
        <v>4553</v>
      </c>
      <c r="B4548" s="5">
        <v>4547</v>
      </c>
      <c r="C4548" s="4">
        <v>0</v>
      </c>
      <c r="D4548" s="6">
        <v>0.025</v>
      </c>
      <c r="E4548" s="6">
        <v>0.757117864</v>
      </c>
      <c r="F4548" s="6">
        <v>0.026541184</v>
      </c>
      <c r="G4548" s="6">
        <v>0.000704434</v>
      </c>
      <c r="H4548" s="6">
        <v>0.000408593</v>
      </c>
      <c r="I4548" s="6">
        <v>0.980068919</v>
      </c>
      <c r="J4548" s="6">
        <v>0</v>
      </c>
      <c r="K4548" s="1">
        <v>0</v>
      </c>
    </row>
    <row r="4549" spans="1:11">
      <c r="A4549" s="4" t="s">
        <v>4554</v>
      </c>
      <c r="B4549" s="5">
        <v>4548</v>
      </c>
      <c r="C4549" s="4">
        <v>0</v>
      </c>
      <c r="D4549" s="6">
        <v>0.010714286</v>
      </c>
      <c r="E4549" s="6">
        <v>0.46741562</v>
      </c>
      <c r="F4549" s="6">
        <v>0.006721952</v>
      </c>
      <c r="G4549" s="7">
        <v>4.52e-5</v>
      </c>
      <c r="H4549" s="6">
        <v>0.004967388</v>
      </c>
      <c r="I4549" s="6">
        <v>0.977940077</v>
      </c>
      <c r="J4549" s="6">
        <v>0</v>
      </c>
      <c r="K4549" s="1">
        <v>0</v>
      </c>
    </row>
    <row r="4550" spans="1:11">
      <c r="A4550" s="4" t="s">
        <v>4555</v>
      </c>
      <c r="B4550" s="5">
        <v>4549</v>
      </c>
      <c r="C4550" s="4">
        <v>1</v>
      </c>
      <c r="D4550" s="6">
        <v>0.057142857</v>
      </c>
      <c r="E4550" s="6">
        <v>0.876379468</v>
      </c>
      <c r="F4550" s="6">
        <v>0.055462139</v>
      </c>
      <c r="G4550" s="6">
        <v>0.003076049</v>
      </c>
      <c r="H4550" s="6">
        <v>0.00683093</v>
      </c>
      <c r="I4550" s="6">
        <v>0.983836364</v>
      </c>
      <c r="J4550" s="6">
        <v>0.094391664</v>
      </c>
      <c r="K4550" s="1">
        <v>2.625</v>
      </c>
    </row>
    <row r="4551" spans="1:11">
      <c r="A4551" s="4" t="s">
        <v>4556</v>
      </c>
      <c r="B4551" s="5">
        <v>4550</v>
      </c>
      <c r="C4551" s="4">
        <v>0</v>
      </c>
      <c r="D4551" s="6">
        <v>0.010714286</v>
      </c>
      <c r="E4551" s="6">
        <v>0.570946865</v>
      </c>
      <c r="F4551" s="6">
        <v>0.006440633</v>
      </c>
      <c r="G4551" s="7">
        <v>4.15e-5</v>
      </c>
      <c r="H4551" s="6">
        <v>0.000602782</v>
      </c>
      <c r="I4551" s="6">
        <v>0.976523121</v>
      </c>
      <c r="J4551" s="6">
        <v>0</v>
      </c>
      <c r="K4551" s="1">
        <v>0</v>
      </c>
    </row>
    <row r="4552" spans="1:11">
      <c r="A4552" s="4" t="s">
        <v>4557</v>
      </c>
      <c r="B4552" s="5">
        <v>4551</v>
      </c>
      <c r="C4552" s="4">
        <v>0</v>
      </c>
      <c r="D4552" s="6">
        <v>0.210714286</v>
      </c>
      <c r="E4552" s="6">
        <v>0.972247524</v>
      </c>
      <c r="F4552" s="6">
        <v>0.426352337</v>
      </c>
      <c r="G4552" s="6">
        <v>0.181776324</v>
      </c>
      <c r="H4552" s="6">
        <v>0.043561021</v>
      </c>
      <c r="I4552" s="6">
        <v>0.990765407</v>
      </c>
      <c r="J4552" s="6">
        <v>0.095004597</v>
      </c>
      <c r="K4552" s="1">
        <v>1.7627119</v>
      </c>
    </row>
    <row r="4553" spans="1:11">
      <c r="A4553" s="4" t="s">
        <v>4558</v>
      </c>
      <c r="B4553" s="5">
        <v>4552</v>
      </c>
      <c r="C4553" s="4">
        <v>0</v>
      </c>
      <c r="D4553" s="6">
        <v>0.025</v>
      </c>
      <c r="E4553" s="6">
        <v>0.712986806</v>
      </c>
      <c r="F4553" s="6">
        <v>0.006231201</v>
      </c>
      <c r="G4553" s="7">
        <v>3.88e-5</v>
      </c>
      <c r="H4553" s="6">
        <v>0.002207962</v>
      </c>
      <c r="I4553" s="6">
        <v>0.976193089</v>
      </c>
      <c r="J4553" s="6">
        <v>0.074164879</v>
      </c>
      <c r="K4553" s="1">
        <v>1.4285715</v>
      </c>
    </row>
    <row r="4554" spans="1:11">
      <c r="A4554" s="4" t="s">
        <v>4559</v>
      </c>
      <c r="B4554" s="5">
        <v>4553</v>
      </c>
      <c r="C4554" s="4">
        <v>0</v>
      </c>
      <c r="D4554" s="6">
        <v>0.007142857</v>
      </c>
      <c r="E4554" s="6">
        <v>0.309632483</v>
      </c>
      <c r="F4554" s="6">
        <v>0.011556917</v>
      </c>
      <c r="G4554" s="6">
        <v>0.000133562</v>
      </c>
      <c r="H4554" s="6">
        <v>0.004868652</v>
      </c>
      <c r="I4554" s="6">
        <v>0.970785938</v>
      </c>
      <c r="J4554" s="6">
        <v>0</v>
      </c>
      <c r="K4554" s="1">
        <v>0</v>
      </c>
    </row>
    <row r="4555" spans="1:11">
      <c r="A4555" s="4" t="s">
        <v>4560</v>
      </c>
      <c r="B4555" s="5">
        <v>4554</v>
      </c>
      <c r="C4555" s="4">
        <v>0</v>
      </c>
      <c r="D4555" s="6">
        <v>0.007142857</v>
      </c>
      <c r="E4555" s="6">
        <v>0.456757597</v>
      </c>
      <c r="F4555" s="6">
        <v>0.011486419</v>
      </c>
      <c r="G4555" s="6">
        <v>0.000131938</v>
      </c>
      <c r="H4555" s="6">
        <v>0.000231199</v>
      </c>
      <c r="I4555" s="6">
        <v>0.974832457</v>
      </c>
      <c r="J4555" s="6">
        <v>0</v>
      </c>
      <c r="K4555" s="1">
        <v>0</v>
      </c>
    </row>
    <row r="4556" spans="1:11">
      <c r="A4556" s="4" t="s">
        <v>4561</v>
      </c>
      <c r="B4556" s="5">
        <v>4555</v>
      </c>
      <c r="C4556" s="4">
        <v>1</v>
      </c>
      <c r="D4556" s="6">
        <v>0.014285714</v>
      </c>
      <c r="E4556" s="6">
        <v>0.628774546</v>
      </c>
      <c r="F4556" s="6">
        <v>0.01107127</v>
      </c>
      <c r="G4556" s="6">
        <v>0.000122573</v>
      </c>
      <c r="H4556" s="7">
        <v>9.07e-6</v>
      </c>
      <c r="I4556" s="6">
        <v>0.969224869</v>
      </c>
      <c r="J4556" s="6">
        <v>0.102053325</v>
      </c>
      <c r="K4556" s="1">
        <v>2.5</v>
      </c>
    </row>
    <row r="4557" spans="1:11">
      <c r="A4557" s="4" t="s">
        <v>4562</v>
      </c>
      <c r="B4557" s="5">
        <v>4556</v>
      </c>
      <c r="C4557" s="4">
        <v>0</v>
      </c>
      <c r="D4557" s="6">
        <v>0.003571429</v>
      </c>
      <c r="E4557" s="6">
        <v>0.307187454</v>
      </c>
      <c r="F4557" s="6">
        <v>0.002158436</v>
      </c>
      <c r="G4557" s="7">
        <v>4.66e-6</v>
      </c>
      <c r="H4557" s="6">
        <v>0</v>
      </c>
      <c r="I4557" s="6">
        <v>0.967942552</v>
      </c>
      <c r="J4557" s="6">
        <v>0</v>
      </c>
      <c r="K4557" s="1">
        <v>0</v>
      </c>
    </row>
    <row r="4558" spans="1:11">
      <c r="A4558" s="4" t="s">
        <v>4563</v>
      </c>
      <c r="B4558" s="5">
        <v>4557</v>
      </c>
      <c r="C4558" s="4">
        <v>0</v>
      </c>
      <c r="D4558" s="6">
        <v>0.021428571</v>
      </c>
      <c r="E4558" s="6">
        <v>0.720940776</v>
      </c>
      <c r="F4558" s="6">
        <v>0.021746753</v>
      </c>
      <c r="G4558" s="6">
        <v>0.000472921</v>
      </c>
      <c r="H4558" s="6">
        <v>0.001510999</v>
      </c>
      <c r="I4558" s="6">
        <v>0.978555369</v>
      </c>
      <c r="J4558" s="6">
        <v>0.012258658</v>
      </c>
      <c r="K4558" s="1">
        <v>0.33333334</v>
      </c>
    </row>
    <row r="4559" spans="1:11">
      <c r="A4559" s="4" t="s">
        <v>4564</v>
      </c>
      <c r="B4559" s="5">
        <v>4558</v>
      </c>
      <c r="C4559" s="4">
        <v>0</v>
      </c>
      <c r="D4559" s="6">
        <v>0.003571429</v>
      </c>
      <c r="E4559" s="6">
        <v>0.259085394</v>
      </c>
      <c r="F4559" s="6">
        <v>0.000181981</v>
      </c>
      <c r="G4559" s="7">
        <v>3.31e-8</v>
      </c>
      <c r="H4559" s="6">
        <v>0</v>
      </c>
      <c r="I4559" s="6">
        <v>0.958320766</v>
      </c>
      <c r="J4559" s="6">
        <v>0</v>
      </c>
      <c r="K4559" s="1">
        <v>0</v>
      </c>
    </row>
    <row r="4560" spans="1:11">
      <c r="A4560" s="4" t="s">
        <v>4565</v>
      </c>
      <c r="B4560" s="5">
        <v>4559</v>
      </c>
      <c r="C4560" s="4">
        <v>0</v>
      </c>
      <c r="D4560" s="6">
        <v>0.003571429</v>
      </c>
      <c r="E4560" s="6">
        <v>0.309250791</v>
      </c>
      <c r="F4560" s="6">
        <v>0.003257567</v>
      </c>
      <c r="G4560" s="7">
        <v>1.06e-5</v>
      </c>
      <c r="H4560" s="6">
        <v>0</v>
      </c>
      <c r="I4560" s="6">
        <v>0.970760515</v>
      </c>
      <c r="J4560" s="6">
        <v>0</v>
      </c>
      <c r="K4560" s="1">
        <v>0</v>
      </c>
    </row>
    <row r="4561" spans="1:11">
      <c r="A4561" s="4" t="s">
        <v>4566</v>
      </c>
      <c r="B4561" s="5">
        <v>4560</v>
      </c>
      <c r="C4561" s="4">
        <v>1</v>
      </c>
      <c r="D4561" s="6">
        <v>0.057142857</v>
      </c>
      <c r="E4561" s="6">
        <v>0.878171684</v>
      </c>
      <c r="F4561" s="6">
        <v>0.04616419</v>
      </c>
      <c r="G4561" s="6">
        <v>0.002131133</v>
      </c>
      <c r="H4561" s="6">
        <v>0.007083325</v>
      </c>
      <c r="I4561" s="6">
        <v>0.98486452</v>
      </c>
      <c r="J4561" s="6">
        <v>0.206558382</v>
      </c>
      <c r="K4561" s="1">
        <v>5.5</v>
      </c>
    </row>
    <row r="4562" spans="1:11">
      <c r="A4562" s="4" t="s">
        <v>4567</v>
      </c>
      <c r="B4562" s="5">
        <v>4561</v>
      </c>
      <c r="C4562" s="4">
        <v>0</v>
      </c>
      <c r="D4562" s="6">
        <v>0.003571429</v>
      </c>
      <c r="E4562" s="6">
        <v>0.299657836</v>
      </c>
      <c r="F4562" s="6">
        <v>0.001238326</v>
      </c>
      <c r="G4562" s="7">
        <v>1.53e-6</v>
      </c>
      <c r="H4562" s="6">
        <v>0</v>
      </c>
      <c r="I4562" s="6">
        <v>0.962484529</v>
      </c>
      <c r="J4562" s="6">
        <v>0</v>
      </c>
      <c r="K4562" s="1">
        <v>0</v>
      </c>
    </row>
    <row r="4563" spans="1:11">
      <c r="A4563" s="4" t="s">
        <v>4568</v>
      </c>
      <c r="B4563" s="5">
        <v>4562</v>
      </c>
      <c r="C4563" s="4">
        <v>0</v>
      </c>
      <c r="D4563" s="6">
        <v>0.007142857</v>
      </c>
      <c r="E4563" s="6">
        <v>0.345704914</v>
      </c>
      <c r="F4563" s="6">
        <v>0.000487618</v>
      </c>
      <c r="G4563" s="7">
        <v>2.38e-7</v>
      </c>
      <c r="H4563" s="6">
        <v>0.000148876</v>
      </c>
      <c r="I4563" s="6">
        <v>0.962542845</v>
      </c>
      <c r="J4563" s="6">
        <v>0</v>
      </c>
      <c r="K4563" s="1">
        <v>0</v>
      </c>
    </row>
    <row r="4564" spans="1:11">
      <c r="A4564" s="4" t="s">
        <v>4569</v>
      </c>
      <c r="B4564" s="5">
        <v>4563</v>
      </c>
      <c r="C4564" s="4">
        <v>0</v>
      </c>
      <c r="D4564" s="6">
        <v>0.014285714</v>
      </c>
      <c r="E4564" s="6">
        <v>0.645401984</v>
      </c>
      <c r="F4564" s="6">
        <v>0.026037952</v>
      </c>
      <c r="G4564" s="6">
        <v>0.000677975</v>
      </c>
      <c r="H4564" s="6">
        <v>0.000407074</v>
      </c>
      <c r="I4564" s="6">
        <v>0.979870296</v>
      </c>
      <c r="J4564" s="6">
        <v>0.040760037</v>
      </c>
      <c r="K4564" s="1">
        <v>1</v>
      </c>
    </row>
    <row r="4565" spans="1:11">
      <c r="A4565" s="4" t="s">
        <v>4570</v>
      </c>
      <c r="B4565" s="5">
        <v>4564</v>
      </c>
      <c r="C4565" s="4">
        <v>1</v>
      </c>
      <c r="D4565" s="6">
        <v>0.064285714</v>
      </c>
      <c r="E4565" s="6">
        <v>0.890254649</v>
      </c>
      <c r="F4565" s="6">
        <v>0.122473607</v>
      </c>
      <c r="G4565" s="6">
        <v>0.014999784</v>
      </c>
      <c r="H4565" s="6">
        <v>0.009844524</v>
      </c>
      <c r="I4565" s="6">
        <v>0.989614804</v>
      </c>
      <c r="J4565" s="6">
        <v>0.042905302</v>
      </c>
      <c r="K4565" s="1">
        <v>1.2222222</v>
      </c>
    </row>
    <row r="4566" spans="1:11">
      <c r="A4566" s="4" t="s">
        <v>4571</v>
      </c>
      <c r="B4566" s="5">
        <v>4565</v>
      </c>
      <c r="C4566" s="4">
        <v>0</v>
      </c>
      <c r="D4566" s="6">
        <v>0.05</v>
      </c>
      <c r="E4566" s="6">
        <v>0.868474015</v>
      </c>
      <c r="F4566" s="6">
        <v>0.097987172</v>
      </c>
      <c r="G4566" s="6">
        <v>0.009601486</v>
      </c>
      <c r="H4566" s="6">
        <v>0.001926377</v>
      </c>
      <c r="I4566" s="6">
        <v>0.984956113</v>
      </c>
      <c r="J4566" s="6">
        <v>0.042292369</v>
      </c>
      <c r="K4566" s="1">
        <v>1.2857143</v>
      </c>
    </row>
    <row r="4567" spans="1:11">
      <c r="A4567" s="4" t="s">
        <v>4572</v>
      </c>
      <c r="B4567" s="5">
        <v>4566</v>
      </c>
      <c r="C4567" s="4">
        <v>0</v>
      </c>
      <c r="D4567" s="6">
        <v>0.057142857</v>
      </c>
      <c r="E4567" s="6">
        <v>0.872557172</v>
      </c>
      <c r="F4567" s="6">
        <v>0.08589438</v>
      </c>
      <c r="G4567" s="6">
        <v>0.007377844</v>
      </c>
      <c r="H4567" s="6">
        <v>0.011464057</v>
      </c>
      <c r="I4567" s="6">
        <v>0.988756902</v>
      </c>
      <c r="J4567" s="6">
        <v>0.045357033</v>
      </c>
      <c r="K4567" s="1">
        <v>1</v>
      </c>
    </row>
    <row r="4568" spans="1:11">
      <c r="A4568" s="4" t="s">
        <v>4573</v>
      </c>
      <c r="B4568" s="5">
        <v>4567</v>
      </c>
      <c r="C4568" s="4">
        <v>1</v>
      </c>
      <c r="D4568" s="6">
        <v>0.067857143</v>
      </c>
      <c r="E4568" s="6">
        <v>0.893086548</v>
      </c>
      <c r="F4568" s="6">
        <v>0.102041137</v>
      </c>
      <c r="G4568" s="6">
        <v>0.010412394</v>
      </c>
      <c r="H4568" s="6">
        <v>0.011328297</v>
      </c>
      <c r="I4568" s="6">
        <v>0.986892258</v>
      </c>
      <c r="J4568" s="6">
        <v>0.04137297</v>
      </c>
      <c r="K4568" s="1">
        <v>1.0526316</v>
      </c>
    </row>
    <row r="4569" spans="1:11">
      <c r="A4569" s="4" t="s">
        <v>4574</v>
      </c>
      <c r="B4569" s="5">
        <v>4568</v>
      </c>
      <c r="C4569" s="4">
        <v>1</v>
      </c>
      <c r="D4569" s="6">
        <v>0.032142857</v>
      </c>
      <c r="E4569" s="6">
        <v>0.800163524</v>
      </c>
      <c r="F4569" s="6">
        <v>0.042456326</v>
      </c>
      <c r="G4569" s="6">
        <v>0.00180254</v>
      </c>
      <c r="H4569" s="6">
        <v>0.000690707</v>
      </c>
      <c r="I4569" s="6">
        <v>0.981730141</v>
      </c>
      <c r="J4569" s="6">
        <v>0.045969966</v>
      </c>
      <c r="K4569" s="1">
        <v>1.3333334</v>
      </c>
    </row>
    <row r="4570" spans="1:11">
      <c r="A4570" s="4" t="s">
        <v>4575</v>
      </c>
      <c r="B4570" s="5">
        <v>4569</v>
      </c>
      <c r="C4570" s="4">
        <v>1</v>
      </c>
      <c r="D4570" s="6">
        <v>0.003571429</v>
      </c>
      <c r="E4570" s="6">
        <v>0.169976213</v>
      </c>
      <c r="F4570" s="7">
        <v>2.19e-6</v>
      </c>
      <c r="G4570" s="7">
        <v>5.11e-12</v>
      </c>
      <c r="H4570" s="6">
        <v>0</v>
      </c>
      <c r="I4570" s="6">
        <v>0.930589377</v>
      </c>
      <c r="J4570" s="6">
        <v>0</v>
      </c>
      <c r="K4570" s="1">
        <v>0</v>
      </c>
    </row>
    <row r="4571" spans="1:11">
      <c r="A4571" s="4" t="s">
        <v>4576</v>
      </c>
      <c r="B4571" s="5">
        <v>4570</v>
      </c>
      <c r="C4571" s="4">
        <v>0</v>
      </c>
      <c r="D4571" s="6">
        <v>0.014285714</v>
      </c>
      <c r="E4571" s="6">
        <v>0.525106119</v>
      </c>
      <c r="F4571" s="6">
        <v>0.005322889</v>
      </c>
      <c r="G4571" s="7">
        <v>2.83e-5</v>
      </c>
      <c r="H4571" s="6">
        <v>0.005489529</v>
      </c>
      <c r="I4571" s="6">
        <v>0.972318037</v>
      </c>
      <c r="J4571" s="6">
        <v>0</v>
      </c>
      <c r="K4571" s="1">
        <v>0</v>
      </c>
    </row>
    <row r="4572" spans="1:11">
      <c r="A4572" s="4" t="s">
        <v>4577</v>
      </c>
      <c r="B4572" s="5">
        <v>4571</v>
      </c>
      <c r="C4572" s="4">
        <v>0</v>
      </c>
      <c r="D4572" s="6">
        <v>0.003571429</v>
      </c>
      <c r="E4572" s="6">
        <v>0.290088912</v>
      </c>
      <c r="F4572" s="6">
        <v>0.002268719</v>
      </c>
      <c r="G4572" s="7">
        <v>5.15e-6</v>
      </c>
      <c r="H4572" s="6">
        <v>0</v>
      </c>
      <c r="I4572" s="6">
        <v>0.961132742</v>
      </c>
      <c r="J4572" s="6">
        <v>0</v>
      </c>
      <c r="K4572" s="1">
        <v>0</v>
      </c>
    </row>
    <row r="4573" spans="1:11">
      <c r="A4573" s="4" t="s">
        <v>4578</v>
      </c>
      <c r="B4573" s="5">
        <v>4572</v>
      </c>
      <c r="C4573" s="4">
        <v>0</v>
      </c>
      <c r="D4573" s="6">
        <v>0.010714286</v>
      </c>
      <c r="E4573" s="6">
        <v>0.505379359</v>
      </c>
      <c r="F4573" s="6">
        <v>0.000360656</v>
      </c>
      <c r="G4573" s="7">
        <v>1.3e-7</v>
      </c>
      <c r="H4573" s="6">
        <v>0.000114561</v>
      </c>
      <c r="I4573" s="6">
        <v>0.959801315</v>
      </c>
      <c r="J4573" s="6">
        <v>0</v>
      </c>
      <c r="K4573" s="1">
        <v>0</v>
      </c>
    </row>
    <row r="4574" spans="1:11">
      <c r="A4574" s="4" t="s">
        <v>4579</v>
      </c>
      <c r="B4574" s="5">
        <v>4573</v>
      </c>
      <c r="C4574" s="4">
        <v>0</v>
      </c>
      <c r="D4574" s="6">
        <v>0.014285714</v>
      </c>
      <c r="E4574" s="6">
        <v>0.568769421</v>
      </c>
      <c r="F4574" s="6">
        <v>0.004714255</v>
      </c>
      <c r="G4574" s="7">
        <v>2.22e-5</v>
      </c>
      <c r="H4574" s="6">
        <v>0.004907729</v>
      </c>
      <c r="I4574" s="6">
        <v>0.972568895</v>
      </c>
      <c r="J4574" s="6">
        <v>0.040760037</v>
      </c>
      <c r="K4574" s="1">
        <v>1</v>
      </c>
    </row>
    <row r="4575" spans="1:11">
      <c r="A4575" s="4" t="s">
        <v>4580</v>
      </c>
      <c r="B4575" s="5">
        <v>4574</v>
      </c>
      <c r="C4575" s="4">
        <v>1</v>
      </c>
      <c r="D4575" s="6">
        <v>0.05</v>
      </c>
      <c r="E4575" s="6">
        <v>0.857777915</v>
      </c>
      <c r="F4575" s="6">
        <v>0.034829111</v>
      </c>
      <c r="G4575" s="6">
        <v>0.001213067</v>
      </c>
      <c r="H4575" s="6">
        <v>0.002258661</v>
      </c>
      <c r="I4575" s="6">
        <v>0.984023538</v>
      </c>
      <c r="J4575" s="6">
        <v>0.176524671</v>
      </c>
      <c r="K4575" s="1">
        <v>4.428571</v>
      </c>
    </row>
    <row r="4576" spans="1:11">
      <c r="A4576" s="4" t="s">
        <v>4581</v>
      </c>
      <c r="B4576" s="5">
        <v>4575</v>
      </c>
      <c r="C4576" s="4">
        <v>0</v>
      </c>
      <c r="D4576" s="6">
        <v>0.014285714</v>
      </c>
      <c r="E4576" s="6">
        <v>0.541003678</v>
      </c>
      <c r="F4576" s="6">
        <v>0.00099361</v>
      </c>
      <c r="G4576" s="7">
        <v>9.88e-7</v>
      </c>
      <c r="H4576" s="6">
        <v>0.005121146</v>
      </c>
      <c r="I4576" s="6">
        <v>0.968655</v>
      </c>
      <c r="J4576" s="6">
        <v>0</v>
      </c>
      <c r="K4576" s="1">
        <v>0</v>
      </c>
    </row>
    <row r="4577" spans="1:11">
      <c r="A4577" s="4" t="s">
        <v>4582</v>
      </c>
      <c r="B4577" s="5">
        <v>4576</v>
      </c>
      <c r="C4577" s="4">
        <v>0</v>
      </c>
      <c r="D4577" s="6">
        <v>0.003571429</v>
      </c>
      <c r="E4577" s="6">
        <v>0.309250791</v>
      </c>
      <c r="F4577" s="6">
        <v>0.003257567</v>
      </c>
      <c r="G4577" s="7">
        <v>1.06e-5</v>
      </c>
      <c r="H4577" s="6">
        <v>0</v>
      </c>
      <c r="I4577" s="6">
        <v>0.970760515</v>
      </c>
      <c r="J4577" s="6">
        <v>0</v>
      </c>
      <c r="K4577" s="1">
        <v>0</v>
      </c>
    </row>
    <row r="4578" spans="1:11">
      <c r="A4578" s="4" t="s">
        <v>4583</v>
      </c>
      <c r="B4578" s="5">
        <v>4577</v>
      </c>
      <c r="C4578" s="4">
        <v>0</v>
      </c>
      <c r="D4578" s="6">
        <v>0.017857143</v>
      </c>
      <c r="E4578" s="6">
        <v>0.688291127</v>
      </c>
      <c r="F4578" s="6">
        <v>0.016216479</v>
      </c>
      <c r="G4578" s="6">
        <v>0.000262975</v>
      </c>
      <c r="H4578" s="6">
        <v>0.000219151</v>
      </c>
      <c r="I4578" s="6">
        <v>0.977407163</v>
      </c>
      <c r="J4578" s="6">
        <v>0.061293288</v>
      </c>
      <c r="K4578" s="1">
        <v>1.6</v>
      </c>
    </row>
    <row r="4579" spans="1:11">
      <c r="A4579" s="4" t="s">
        <v>4584</v>
      </c>
      <c r="B4579" s="5">
        <v>4578</v>
      </c>
      <c r="C4579" s="4">
        <v>1</v>
      </c>
      <c r="D4579" s="6">
        <v>0.039285714</v>
      </c>
      <c r="E4579" s="6">
        <v>0.794782276</v>
      </c>
      <c r="F4579" s="6">
        <v>0.010021603</v>
      </c>
      <c r="G4579" s="6">
        <v>0.000100433</v>
      </c>
      <c r="H4579" s="6">
        <v>0.000663402</v>
      </c>
      <c r="I4579" s="6">
        <v>0.975473792</v>
      </c>
      <c r="J4579" s="6">
        <v>0.258351211</v>
      </c>
      <c r="K4579" s="1">
        <v>7.2727275</v>
      </c>
    </row>
    <row r="4580" spans="1:11">
      <c r="A4580" s="4" t="s">
        <v>4585</v>
      </c>
      <c r="B4580" s="5">
        <v>4579</v>
      </c>
      <c r="C4580" s="4">
        <v>1</v>
      </c>
      <c r="D4580" s="6">
        <v>0.028571429</v>
      </c>
      <c r="E4580" s="6">
        <v>0.779069386</v>
      </c>
      <c r="F4580" s="6">
        <v>0.013623107</v>
      </c>
      <c r="G4580" s="6">
        <v>0.000185589</v>
      </c>
      <c r="H4580" s="6">
        <v>0.000682785</v>
      </c>
      <c r="I4580" s="6">
        <v>0.978094903</v>
      </c>
      <c r="J4580" s="6">
        <v>0.070180815</v>
      </c>
      <c r="K4580" s="1">
        <v>2</v>
      </c>
    </row>
    <row r="4581" spans="1:11">
      <c r="A4581" s="4" t="s">
        <v>4586</v>
      </c>
      <c r="B4581" s="5">
        <v>4580</v>
      </c>
      <c r="C4581" s="4">
        <v>0</v>
      </c>
      <c r="D4581" s="6">
        <v>0.003571429</v>
      </c>
      <c r="E4581" s="6">
        <v>0.310840851</v>
      </c>
      <c r="F4581" s="6">
        <v>0.003869957</v>
      </c>
      <c r="G4581" s="7">
        <v>1.5e-5</v>
      </c>
      <c r="H4581" s="6">
        <v>0</v>
      </c>
      <c r="I4581" s="6">
        <v>0.973275394</v>
      </c>
      <c r="J4581" s="6">
        <v>0</v>
      </c>
      <c r="K4581" s="1">
        <v>0</v>
      </c>
    </row>
    <row r="4582" spans="1:11">
      <c r="A4582" s="4" t="s">
        <v>4587</v>
      </c>
      <c r="B4582" s="5">
        <v>4581</v>
      </c>
      <c r="C4582" s="4">
        <v>0</v>
      </c>
      <c r="D4582" s="6">
        <v>0.007142857</v>
      </c>
      <c r="E4582" s="6">
        <v>0.396151176</v>
      </c>
      <c r="F4582" s="6">
        <v>0.000704385</v>
      </c>
      <c r="G4582" s="7">
        <v>4.96e-7</v>
      </c>
      <c r="H4582" s="6">
        <v>0.000449992</v>
      </c>
      <c r="I4582" s="6">
        <v>0.96495247</v>
      </c>
      <c r="J4582" s="6">
        <v>0</v>
      </c>
      <c r="K4582" s="1">
        <v>0</v>
      </c>
    </row>
    <row r="4583" spans="1:11">
      <c r="A4583" s="4" t="s">
        <v>4588</v>
      </c>
      <c r="B4583" s="5">
        <v>4582</v>
      </c>
      <c r="C4583" s="4">
        <v>1</v>
      </c>
      <c r="D4583" s="6">
        <v>0.078571429</v>
      </c>
      <c r="E4583" s="6">
        <v>0.911614894</v>
      </c>
      <c r="F4583" s="6">
        <v>0.025427469</v>
      </c>
      <c r="G4583" s="6">
        <v>0.000648979</v>
      </c>
      <c r="H4583" s="6">
        <v>0.007317096</v>
      </c>
      <c r="I4583" s="6">
        <v>0.98358836</v>
      </c>
      <c r="J4583" s="6">
        <v>0.12749004</v>
      </c>
      <c r="K4583" s="1">
        <v>3.5454545</v>
      </c>
    </row>
    <row r="4584" spans="1:11">
      <c r="A4584" s="4" t="s">
        <v>4589</v>
      </c>
      <c r="B4584" s="5">
        <v>4583</v>
      </c>
      <c r="C4584" s="4">
        <v>1</v>
      </c>
      <c r="D4584" s="6">
        <v>0.028571429</v>
      </c>
      <c r="E4584" s="6">
        <v>0.764753038</v>
      </c>
      <c r="F4584" s="6">
        <v>0.011093976</v>
      </c>
      <c r="G4584" s="6">
        <v>0.000123076</v>
      </c>
      <c r="H4584" s="6">
        <v>0.000899303</v>
      </c>
      <c r="I4584" s="6">
        <v>0.975914664</v>
      </c>
      <c r="J4584" s="6">
        <v>0.054857493</v>
      </c>
      <c r="K4584" s="1">
        <v>1.25</v>
      </c>
    </row>
    <row r="4585" spans="1:11">
      <c r="A4585" s="4" t="s">
        <v>4590</v>
      </c>
      <c r="B4585" s="5">
        <v>4584</v>
      </c>
      <c r="C4585" s="4">
        <v>0</v>
      </c>
      <c r="D4585" s="6">
        <v>0.003571429</v>
      </c>
      <c r="E4585" s="6">
        <v>0.309250791</v>
      </c>
      <c r="F4585" s="6">
        <v>0.003257567</v>
      </c>
      <c r="G4585" s="7">
        <v>1.06e-5</v>
      </c>
      <c r="H4585" s="6">
        <v>0</v>
      </c>
      <c r="I4585" s="6">
        <v>0.970760515</v>
      </c>
      <c r="J4585" s="6">
        <v>0</v>
      </c>
      <c r="K4585" s="1">
        <v>0</v>
      </c>
    </row>
    <row r="4586" spans="1:11">
      <c r="A4586" s="4" t="s">
        <v>4591</v>
      </c>
      <c r="B4586" s="5">
        <v>4585</v>
      </c>
      <c r="C4586" s="4">
        <v>1</v>
      </c>
      <c r="D4586" s="6">
        <v>0.1</v>
      </c>
      <c r="E4586" s="6">
        <v>0.932543667</v>
      </c>
      <c r="F4586" s="6">
        <v>0.155245678</v>
      </c>
      <c r="G4586" s="6">
        <v>0.024101222</v>
      </c>
      <c r="H4586" s="6">
        <v>0.006084738</v>
      </c>
      <c r="I4586" s="6">
        <v>0.988177012</v>
      </c>
      <c r="J4586" s="6">
        <v>0.235366227</v>
      </c>
      <c r="K4586" s="1">
        <v>6.857143</v>
      </c>
    </row>
    <row r="4587" spans="1:11">
      <c r="A4587" s="4" t="s">
        <v>4592</v>
      </c>
      <c r="B4587" s="5">
        <v>4586</v>
      </c>
      <c r="C4587" s="4">
        <v>1</v>
      </c>
      <c r="D4587" s="6">
        <v>0.042857143</v>
      </c>
      <c r="E4587" s="6">
        <v>0.845453537</v>
      </c>
      <c r="F4587" s="6">
        <v>0.055268919</v>
      </c>
      <c r="G4587" s="6">
        <v>0.003054653</v>
      </c>
      <c r="H4587" s="6">
        <v>0.001429193</v>
      </c>
      <c r="I4587" s="6">
        <v>0.982380586</v>
      </c>
      <c r="J4587" s="6">
        <v>0.150475023</v>
      </c>
      <c r="K4587" s="1">
        <v>4.5</v>
      </c>
    </row>
    <row r="4588" spans="1:11">
      <c r="A4588" s="4" t="s">
        <v>4593</v>
      </c>
      <c r="B4588" s="5">
        <v>4587</v>
      </c>
      <c r="C4588" s="4">
        <v>1</v>
      </c>
      <c r="D4588" s="6">
        <v>0.103571429</v>
      </c>
      <c r="E4588" s="6">
        <v>0.934721322</v>
      </c>
      <c r="F4588" s="6">
        <v>0.146473806</v>
      </c>
      <c r="G4588" s="6">
        <v>0.021454579</v>
      </c>
      <c r="H4588" s="6">
        <v>0.004660261</v>
      </c>
      <c r="I4588" s="6">
        <v>0.98635392</v>
      </c>
      <c r="J4588" s="6">
        <v>0.3187251</v>
      </c>
      <c r="K4588" s="1">
        <v>8.965517</v>
      </c>
    </row>
    <row r="4589" spans="1:11">
      <c r="A4589" s="4" t="s">
        <v>4594</v>
      </c>
      <c r="B4589" s="5">
        <v>4588</v>
      </c>
      <c r="C4589" s="4">
        <v>1</v>
      </c>
      <c r="D4589" s="6">
        <v>0.003571429</v>
      </c>
      <c r="E4589" s="6">
        <v>0.294851789</v>
      </c>
      <c r="F4589" s="6">
        <v>0.002569851</v>
      </c>
      <c r="G4589" s="7">
        <v>6.6e-6</v>
      </c>
      <c r="H4589" s="6">
        <v>0</v>
      </c>
      <c r="I4589" s="6">
        <v>0.961951679</v>
      </c>
      <c r="J4589" s="6">
        <v>0</v>
      </c>
      <c r="K4589" s="1">
        <v>0</v>
      </c>
    </row>
    <row r="4590" spans="1:11">
      <c r="A4590" s="4" t="s">
        <v>4595</v>
      </c>
      <c r="B4590" s="5">
        <v>4589</v>
      </c>
      <c r="C4590" s="4">
        <v>0</v>
      </c>
      <c r="D4590" s="6">
        <v>0.007142857</v>
      </c>
      <c r="E4590" s="6">
        <v>0.473402956</v>
      </c>
      <c r="F4590" s="6">
        <v>0.004596056</v>
      </c>
      <c r="G4590" s="7">
        <v>2.11e-5</v>
      </c>
      <c r="H4590" s="6">
        <v>0.000823312</v>
      </c>
      <c r="I4590" s="6">
        <v>0.974734194</v>
      </c>
      <c r="J4590" s="6">
        <v>0</v>
      </c>
      <c r="K4590" s="1">
        <v>0</v>
      </c>
    </row>
    <row r="4591" spans="1:11">
      <c r="A4591" s="4" t="s">
        <v>4596</v>
      </c>
      <c r="B4591" s="5">
        <v>4590</v>
      </c>
      <c r="C4591" s="4">
        <v>0</v>
      </c>
      <c r="D4591" s="6">
        <v>0.1</v>
      </c>
      <c r="E4591" s="6">
        <v>0.902849256</v>
      </c>
      <c r="F4591" s="6">
        <v>0.015112599</v>
      </c>
      <c r="G4591" s="6">
        <v>0.000228391</v>
      </c>
      <c r="H4591" s="6">
        <v>0.03811056</v>
      </c>
      <c r="I4591" s="6">
        <v>0.984010477</v>
      </c>
      <c r="J4591" s="6">
        <v>0.005516396</v>
      </c>
      <c r="K4591" s="1">
        <v>0.071428575</v>
      </c>
    </row>
    <row r="4592" spans="1:11">
      <c r="A4592" s="4" t="s">
        <v>4597</v>
      </c>
      <c r="B4592" s="5">
        <v>4591</v>
      </c>
      <c r="C4592" s="4">
        <v>0</v>
      </c>
      <c r="D4592" s="6">
        <v>0.014285714</v>
      </c>
      <c r="E4592" s="6">
        <v>0.639806783</v>
      </c>
      <c r="F4592" s="6">
        <v>0.032438749</v>
      </c>
      <c r="G4592" s="6">
        <v>0.001052273</v>
      </c>
      <c r="H4592" s="6">
        <v>0.000377794</v>
      </c>
      <c r="I4592" s="6">
        <v>0.983871182</v>
      </c>
      <c r="J4592" s="6">
        <v>0.020533252</v>
      </c>
      <c r="K4592" s="1">
        <v>0.5</v>
      </c>
    </row>
    <row r="4593" spans="1:11">
      <c r="A4593" s="4" t="s">
        <v>4598</v>
      </c>
      <c r="B4593" s="5">
        <v>4592</v>
      </c>
      <c r="C4593" s="4">
        <v>0</v>
      </c>
      <c r="D4593" s="6">
        <v>0.014285714</v>
      </c>
      <c r="E4593" s="6">
        <v>0.466897276</v>
      </c>
      <c r="F4593" s="6">
        <v>0.002677643</v>
      </c>
      <c r="G4593" s="7">
        <v>7.17e-6</v>
      </c>
      <c r="H4593" s="6">
        <v>0.010221639</v>
      </c>
      <c r="I4593" s="6">
        <v>0.969960357</v>
      </c>
      <c r="J4593" s="6">
        <v>0</v>
      </c>
      <c r="K4593" s="1">
        <v>0</v>
      </c>
    </row>
    <row r="4594" spans="1:11">
      <c r="A4594" s="4" t="s">
        <v>4599</v>
      </c>
      <c r="B4594" s="5">
        <v>4593</v>
      </c>
      <c r="C4594" s="4">
        <v>0</v>
      </c>
      <c r="D4594" s="6">
        <v>0.132142857</v>
      </c>
      <c r="E4594" s="6">
        <v>0.947649767</v>
      </c>
      <c r="F4594" s="6">
        <v>0.097086136</v>
      </c>
      <c r="G4594" s="6">
        <v>0.00942572</v>
      </c>
      <c r="H4594" s="6">
        <v>0.013389427</v>
      </c>
      <c r="I4594" s="6">
        <v>0.984964837</v>
      </c>
      <c r="J4594" s="6">
        <v>0.222801103</v>
      </c>
      <c r="K4594" s="1">
        <v>3.945946</v>
      </c>
    </row>
    <row r="4595" spans="1:11">
      <c r="A4595" s="4" t="s">
        <v>4600</v>
      </c>
      <c r="B4595" s="5">
        <v>4594</v>
      </c>
      <c r="C4595" s="4">
        <v>0</v>
      </c>
      <c r="D4595" s="6">
        <v>0.046428571</v>
      </c>
      <c r="E4595" s="6">
        <v>0.851549096</v>
      </c>
      <c r="F4595" s="6">
        <v>0.072568174</v>
      </c>
      <c r="G4595" s="6">
        <v>0.00526614</v>
      </c>
      <c r="H4595" s="6">
        <v>0.002892736</v>
      </c>
      <c r="I4595" s="6">
        <v>0.98361446</v>
      </c>
      <c r="J4595" s="6">
        <v>0.010726325</v>
      </c>
      <c r="K4595" s="1">
        <v>0.30769232</v>
      </c>
    </row>
    <row r="4596" spans="1:11">
      <c r="A4596" s="4" t="s">
        <v>4601</v>
      </c>
      <c r="B4596" s="5">
        <v>4595</v>
      </c>
      <c r="C4596" s="4">
        <v>0</v>
      </c>
      <c r="D4596" s="6">
        <v>0.046428571</v>
      </c>
      <c r="E4596" s="6">
        <v>0.848082992</v>
      </c>
      <c r="F4596" s="6">
        <v>0.034935193</v>
      </c>
      <c r="G4596" s="6">
        <v>0.001220469</v>
      </c>
      <c r="H4596" s="6">
        <v>0.003382897</v>
      </c>
      <c r="I4596" s="6">
        <v>0.982697448</v>
      </c>
      <c r="J4596" s="6">
        <v>0.124731842</v>
      </c>
      <c r="K4596" s="1">
        <v>3.0769231</v>
      </c>
    </row>
    <row r="4597" spans="1:11">
      <c r="A4597" s="4" t="s">
        <v>4602</v>
      </c>
      <c r="B4597" s="5">
        <v>4596</v>
      </c>
      <c r="C4597" s="4">
        <v>1</v>
      </c>
      <c r="D4597" s="6">
        <v>0.007142857</v>
      </c>
      <c r="E4597" s="6">
        <v>0.310198939</v>
      </c>
      <c r="F4597" s="6">
        <v>0.001652042</v>
      </c>
      <c r="G4597" s="7">
        <v>2.73e-6</v>
      </c>
      <c r="H4597" s="6">
        <v>0.004868652</v>
      </c>
      <c r="I4597" s="6">
        <v>0.969453005</v>
      </c>
      <c r="J4597" s="6">
        <v>0</v>
      </c>
      <c r="K4597" s="1">
        <v>0</v>
      </c>
    </row>
    <row r="4598" spans="1:11">
      <c r="A4598" s="4" t="s">
        <v>4603</v>
      </c>
      <c r="B4598" s="5">
        <v>4597</v>
      </c>
      <c r="C4598" s="4">
        <v>1</v>
      </c>
      <c r="D4598" s="6">
        <v>0.103571429</v>
      </c>
      <c r="E4598" s="6">
        <v>0.932588686</v>
      </c>
      <c r="F4598" s="6">
        <v>0.144996202</v>
      </c>
      <c r="G4598" s="6">
        <v>0.021023901</v>
      </c>
      <c r="H4598" s="6">
        <v>0.012021769</v>
      </c>
      <c r="I4598" s="6">
        <v>0.988084819</v>
      </c>
      <c r="J4598" s="6">
        <v>0.220042905</v>
      </c>
      <c r="K4598" s="1">
        <v>6.137931</v>
      </c>
    </row>
    <row r="4599" spans="1:11">
      <c r="A4599" s="4" t="s">
        <v>4604</v>
      </c>
      <c r="B4599" s="5">
        <v>4598</v>
      </c>
      <c r="C4599" s="4">
        <v>0</v>
      </c>
      <c r="D4599" s="6">
        <v>0.007142857</v>
      </c>
      <c r="E4599" s="6">
        <v>0.305142179</v>
      </c>
      <c r="F4599" s="6">
        <v>0.00027186</v>
      </c>
      <c r="G4599" s="7">
        <v>7.56e-8</v>
      </c>
      <c r="H4599" s="6">
        <v>0.004868652</v>
      </c>
      <c r="I4599" s="6">
        <v>0.96002918</v>
      </c>
      <c r="J4599" s="6">
        <v>0</v>
      </c>
      <c r="K4599" s="1">
        <v>0</v>
      </c>
    </row>
    <row r="4600" spans="1:11">
      <c r="A4600" s="4" t="s">
        <v>4605</v>
      </c>
      <c r="B4600" s="5">
        <v>4599</v>
      </c>
      <c r="C4600" s="4">
        <v>0</v>
      </c>
      <c r="D4600" s="6">
        <v>0.003571429</v>
      </c>
      <c r="E4600" s="6">
        <v>0.184597095</v>
      </c>
      <c r="F4600" s="6">
        <v>0.000291366</v>
      </c>
      <c r="G4600" s="7">
        <v>8.49e-8</v>
      </c>
      <c r="H4600" s="6">
        <v>0</v>
      </c>
      <c r="I4600" s="6">
        <v>0.955948216</v>
      </c>
      <c r="J4600" s="6">
        <v>0</v>
      </c>
      <c r="K4600" s="1">
        <v>0</v>
      </c>
    </row>
    <row r="4601" spans="1:11">
      <c r="A4601" s="4" t="s">
        <v>4606</v>
      </c>
      <c r="B4601" s="5">
        <v>4600</v>
      </c>
      <c r="C4601" s="4">
        <v>0</v>
      </c>
      <c r="D4601" s="6">
        <v>0.014285714</v>
      </c>
      <c r="E4601" s="6">
        <v>0.615163931</v>
      </c>
      <c r="F4601" s="6">
        <v>0.005440615</v>
      </c>
      <c r="G4601" s="7">
        <v>2.96e-5</v>
      </c>
      <c r="H4601" s="6">
        <v>0.000722188</v>
      </c>
      <c r="I4601" s="6">
        <v>0.973629029</v>
      </c>
      <c r="J4601" s="6">
        <v>0.020533252</v>
      </c>
      <c r="K4601" s="1">
        <v>0.5</v>
      </c>
    </row>
    <row r="4602" spans="1:11">
      <c r="A4602" s="4" t="s">
        <v>4607</v>
      </c>
      <c r="B4602" s="5">
        <v>4601</v>
      </c>
      <c r="C4602" s="4">
        <v>0</v>
      </c>
      <c r="D4602" s="6">
        <v>0.046428571</v>
      </c>
      <c r="E4602" s="6">
        <v>0.857536572</v>
      </c>
      <c r="F4602" s="6">
        <v>0.102854576</v>
      </c>
      <c r="G4602" s="6">
        <v>0.010579064</v>
      </c>
      <c r="H4602" s="6">
        <v>0.000922062</v>
      </c>
      <c r="I4602" s="6">
        <v>0.985034634</v>
      </c>
      <c r="J4602" s="6">
        <v>0.015323322</v>
      </c>
      <c r="K4602" s="1">
        <v>0.46153846</v>
      </c>
    </row>
    <row r="4603" spans="1:11">
      <c r="A4603" s="4" t="s">
        <v>4608</v>
      </c>
      <c r="B4603" s="5">
        <v>4602</v>
      </c>
      <c r="C4603" s="4">
        <v>0</v>
      </c>
      <c r="D4603" s="6">
        <v>0.010714286</v>
      </c>
      <c r="E4603" s="6">
        <v>0.531958555</v>
      </c>
      <c r="F4603" s="6">
        <v>0.000697202</v>
      </c>
      <c r="G4603" s="7">
        <v>4.92e-7</v>
      </c>
      <c r="H4603" s="6">
        <v>0.00031793</v>
      </c>
      <c r="I4603" s="6">
        <v>0.964120059</v>
      </c>
      <c r="J4603" s="6">
        <v>0.030646644</v>
      </c>
      <c r="K4603" s="1">
        <v>0.6666667</v>
      </c>
    </row>
    <row r="4604" spans="1:11">
      <c r="A4604" s="4" t="s">
        <v>4609</v>
      </c>
      <c r="B4604" s="5">
        <v>4603</v>
      </c>
      <c r="C4604" s="4">
        <v>1</v>
      </c>
      <c r="D4604" s="6">
        <v>0.014285714</v>
      </c>
      <c r="E4604" s="6">
        <v>0.622074423</v>
      </c>
      <c r="F4604" s="6">
        <v>0.017008661</v>
      </c>
      <c r="G4604" s="6">
        <v>0.000289295</v>
      </c>
      <c r="H4604" s="6">
        <v>0.000808116</v>
      </c>
      <c r="I4604" s="6">
        <v>0.978654405</v>
      </c>
      <c r="J4604" s="6">
        <v>0.025436715</v>
      </c>
      <c r="K4604" s="1">
        <v>0.5</v>
      </c>
    </row>
    <row r="4605" spans="1:11">
      <c r="A4605" s="4" t="s">
        <v>4610</v>
      </c>
      <c r="B4605" s="5">
        <v>4604</v>
      </c>
      <c r="C4605" s="4">
        <v>1</v>
      </c>
      <c r="D4605" s="6">
        <v>0.003571429</v>
      </c>
      <c r="E4605" s="6">
        <v>0.27182934</v>
      </c>
      <c r="F4605" s="6">
        <v>0.000775687</v>
      </c>
      <c r="G4605" s="7">
        <v>6.02e-7</v>
      </c>
      <c r="H4605" s="6">
        <v>0</v>
      </c>
      <c r="I4605" s="6">
        <v>0.960493529</v>
      </c>
      <c r="J4605" s="6">
        <v>0</v>
      </c>
      <c r="K4605" s="1">
        <v>0</v>
      </c>
    </row>
    <row r="4606" spans="1:11">
      <c r="A4606" s="4" t="s">
        <v>4611</v>
      </c>
      <c r="B4606" s="5">
        <v>4605</v>
      </c>
      <c r="C4606" s="4">
        <v>0</v>
      </c>
      <c r="D4606" s="6">
        <v>0.003571429</v>
      </c>
      <c r="E4606" s="6">
        <v>0.300122226</v>
      </c>
      <c r="F4606" s="6">
        <v>0.003000091</v>
      </c>
      <c r="G4606" s="7">
        <v>9e-6</v>
      </c>
      <c r="H4606" s="6">
        <v>0</v>
      </c>
      <c r="I4606" s="6">
        <v>0.967866732</v>
      </c>
      <c r="J4606" s="6">
        <v>0</v>
      </c>
      <c r="K4606" s="1">
        <v>0</v>
      </c>
    </row>
    <row r="4607" spans="1:11">
      <c r="A4607" s="4" t="s">
        <v>4612</v>
      </c>
      <c r="B4607" s="5">
        <v>4606</v>
      </c>
      <c r="C4607" s="4">
        <v>0</v>
      </c>
      <c r="D4607" s="6">
        <v>0.064285714</v>
      </c>
      <c r="E4607" s="6">
        <v>0.894645343</v>
      </c>
      <c r="F4607" s="6">
        <v>0.090895692</v>
      </c>
      <c r="G4607" s="6">
        <v>0.00826203</v>
      </c>
      <c r="H4607" s="6">
        <v>0.015197399</v>
      </c>
      <c r="I4607" s="6">
        <v>0.989953976</v>
      </c>
      <c r="J4607" s="6">
        <v>0.069261416</v>
      </c>
      <c r="K4607" s="1">
        <v>2.1111112</v>
      </c>
    </row>
    <row r="4608" spans="1:11">
      <c r="A4608" s="4" t="s">
        <v>4613</v>
      </c>
      <c r="B4608" s="5">
        <v>4607</v>
      </c>
      <c r="C4608" s="4">
        <v>0</v>
      </c>
      <c r="D4608" s="6">
        <v>0.025</v>
      </c>
      <c r="E4608" s="6">
        <v>0.694471325</v>
      </c>
      <c r="F4608" s="6">
        <v>0.012754324</v>
      </c>
      <c r="G4608" s="6">
        <v>0.000162673</v>
      </c>
      <c r="H4608" s="6">
        <v>0.001813084</v>
      </c>
      <c r="I4608" s="6">
        <v>0.973582147</v>
      </c>
      <c r="J4608" s="6">
        <v>0.012871591</v>
      </c>
      <c r="K4608" s="1">
        <v>0.2857143</v>
      </c>
    </row>
    <row r="4609" spans="1:11">
      <c r="A4609" s="4" t="s">
        <v>4614</v>
      </c>
      <c r="B4609" s="5">
        <v>4608</v>
      </c>
      <c r="C4609" s="4">
        <v>0</v>
      </c>
      <c r="D4609" s="6">
        <v>0.003571429</v>
      </c>
      <c r="E4609" s="6">
        <v>0.310840851</v>
      </c>
      <c r="F4609" s="6">
        <v>0.003869957</v>
      </c>
      <c r="G4609" s="7">
        <v>1.5e-5</v>
      </c>
      <c r="H4609" s="6">
        <v>0</v>
      </c>
      <c r="I4609" s="6">
        <v>0.973275394</v>
      </c>
      <c r="J4609" s="6">
        <v>0</v>
      </c>
      <c r="K4609" s="1">
        <v>0</v>
      </c>
    </row>
    <row r="4610" spans="1:11">
      <c r="A4610" s="4" t="s">
        <v>4615</v>
      </c>
      <c r="B4610" s="5">
        <v>4609</v>
      </c>
      <c r="C4610" s="4">
        <v>0</v>
      </c>
      <c r="D4610" s="6">
        <v>0.003571429</v>
      </c>
      <c r="E4610" s="6">
        <v>0.22996314</v>
      </c>
      <c r="F4610" s="6">
        <v>0.00021475</v>
      </c>
      <c r="G4610" s="7">
        <v>4.61e-8</v>
      </c>
      <c r="H4610" s="6">
        <v>0</v>
      </c>
      <c r="I4610" s="6">
        <v>0.952741806</v>
      </c>
      <c r="J4610" s="6">
        <v>0</v>
      </c>
      <c r="K4610" s="1">
        <v>0</v>
      </c>
    </row>
    <row r="4611" spans="1:11">
      <c r="A4611" s="4" t="s">
        <v>4616</v>
      </c>
      <c r="B4611" s="5">
        <v>4610</v>
      </c>
      <c r="C4611" s="4">
        <v>0</v>
      </c>
      <c r="D4611" s="6">
        <v>0.007142857</v>
      </c>
      <c r="E4611" s="6">
        <v>0.474323059</v>
      </c>
      <c r="F4611" s="6">
        <v>0.005208445</v>
      </c>
      <c r="G4611" s="7">
        <v>2.71e-5</v>
      </c>
      <c r="H4611" s="6">
        <v>0.000560757</v>
      </c>
      <c r="I4611" s="6">
        <v>0.976385938</v>
      </c>
      <c r="J4611" s="6">
        <v>0</v>
      </c>
      <c r="K4611" s="1">
        <v>0</v>
      </c>
    </row>
    <row r="4612" spans="1:11">
      <c r="A4612" s="4" t="s">
        <v>4617</v>
      </c>
      <c r="B4612" s="5">
        <v>4611</v>
      </c>
      <c r="C4612" s="4">
        <v>0</v>
      </c>
      <c r="D4612" s="6">
        <v>0.067857143</v>
      </c>
      <c r="E4612" s="6">
        <v>0.887893985</v>
      </c>
      <c r="F4612" s="6">
        <v>0.023540262</v>
      </c>
      <c r="G4612" s="6">
        <v>0.000554144</v>
      </c>
      <c r="H4612" s="6">
        <v>0.009514394</v>
      </c>
      <c r="I4612" s="6">
        <v>0.982984102</v>
      </c>
      <c r="J4612" s="6">
        <v>0.185412197</v>
      </c>
      <c r="K4612" s="1">
        <v>2.8421052</v>
      </c>
    </row>
    <row r="4613" spans="1:11">
      <c r="A4613" s="4" t="s">
        <v>4618</v>
      </c>
      <c r="B4613" s="5">
        <v>4612</v>
      </c>
      <c r="C4613" s="4">
        <v>0</v>
      </c>
      <c r="D4613" s="6">
        <v>0.010714286</v>
      </c>
      <c r="E4613" s="6">
        <v>0.511374676</v>
      </c>
      <c r="F4613" s="6">
        <v>0.0006031</v>
      </c>
      <c r="G4613" s="7">
        <v>3.64e-7</v>
      </c>
      <c r="H4613" s="6">
        <v>0.000351302</v>
      </c>
      <c r="I4613" s="6">
        <v>0.964960843</v>
      </c>
      <c r="J4613" s="6">
        <v>0</v>
      </c>
      <c r="K4613" s="1">
        <v>0</v>
      </c>
    </row>
    <row r="4614" spans="1:11">
      <c r="A4614" s="4" t="s">
        <v>4619</v>
      </c>
      <c r="B4614" s="5">
        <v>4613</v>
      </c>
      <c r="C4614" s="4">
        <v>1</v>
      </c>
      <c r="D4614" s="6">
        <v>0.003571429</v>
      </c>
      <c r="E4614" s="6">
        <v>0.308876446</v>
      </c>
      <c r="F4614" s="6">
        <v>0.002656808</v>
      </c>
      <c r="G4614" s="7">
        <v>7.06e-6</v>
      </c>
      <c r="H4614" s="6">
        <v>0</v>
      </c>
      <c r="I4614" s="6">
        <v>0.968098443</v>
      </c>
      <c r="J4614" s="6">
        <v>0</v>
      </c>
      <c r="K4614" s="1">
        <v>0</v>
      </c>
    </row>
    <row r="4615" spans="1:11">
      <c r="A4615" s="4" t="s">
        <v>4620</v>
      </c>
      <c r="B4615" s="5">
        <v>4614</v>
      </c>
      <c r="C4615" s="4">
        <v>1</v>
      </c>
      <c r="D4615" s="6">
        <v>0.039285714</v>
      </c>
      <c r="E4615" s="6">
        <v>0.816621531</v>
      </c>
      <c r="F4615" s="6">
        <v>0.033031065</v>
      </c>
      <c r="G4615" s="6">
        <v>0.001091051</v>
      </c>
      <c r="H4615" s="6">
        <v>0.005877318</v>
      </c>
      <c r="I4615" s="6">
        <v>0.980276265</v>
      </c>
      <c r="J4615" s="6">
        <v>0.031259577</v>
      </c>
      <c r="K4615" s="1">
        <v>0.90909094</v>
      </c>
    </row>
    <row r="4616" spans="1:11">
      <c r="A4616" s="4" t="s">
        <v>4621</v>
      </c>
      <c r="B4616" s="5">
        <v>4615</v>
      </c>
      <c r="C4616" s="4">
        <v>1</v>
      </c>
      <c r="D4616" s="6">
        <v>0.003571429</v>
      </c>
      <c r="E4616" s="6">
        <v>0.310357441</v>
      </c>
      <c r="F4616" s="6">
        <v>0.006938142</v>
      </c>
      <c r="G4616" s="7">
        <v>4.81e-5</v>
      </c>
      <c r="H4616" s="6">
        <v>0</v>
      </c>
      <c r="I4616" s="6">
        <v>0.972573148</v>
      </c>
      <c r="J4616" s="6">
        <v>0</v>
      </c>
      <c r="K4616" s="1">
        <v>0</v>
      </c>
    </row>
    <row r="4617" spans="1:11">
      <c r="A4617" s="4" t="s">
        <v>4622</v>
      </c>
      <c r="B4617" s="5">
        <v>4616</v>
      </c>
      <c r="C4617" s="4">
        <v>1</v>
      </c>
      <c r="D4617" s="6">
        <v>0.014285714</v>
      </c>
      <c r="E4617" s="6">
        <v>0.567408817</v>
      </c>
      <c r="F4617" s="6">
        <v>0.000643482</v>
      </c>
      <c r="G4617" s="7">
        <v>4.14e-7</v>
      </c>
      <c r="H4617" s="6">
        <v>0.000403278</v>
      </c>
      <c r="I4617" s="6">
        <v>0.965061334</v>
      </c>
      <c r="J4617" s="6">
        <v>0.061293288</v>
      </c>
      <c r="K4617" s="1">
        <v>1.5</v>
      </c>
    </row>
    <row r="4618" spans="1:11">
      <c r="A4618" s="4" t="s">
        <v>4623</v>
      </c>
      <c r="B4618" s="5">
        <v>4617</v>
      </c>
      <c r="C4618" s="4">
        <v>0</v>
      </c>
      <c r="D4618" s="6">
        <v>0.007142857</v>
      </c>
      <c r="E4618" s="6">
        <v>0.464740498</v>
      </c>
      <c r="F4618" s="6">
        <v>0.008264455</v>
      </c>
      <c r="G4618" s="7">
        <v>6.83e-5</v>
      </c>
      <c r="H4618" s="7">
        <v>4.61e-5</v>
      </c>
      <c r="I4618" s="6">
        <v>0.973330766</v>
      </c>
      <c r="J4618" s="6">
        <v>0</v>
      </c>
      <c r="K4618" s="1">
        <v>0</v>
      </c>
    </row>
    <row r="4619" spans="1:11">
      <c r="A4619" s="4" t="s">
        <v>4624</v>
      </c>
      <c r="B4619" s="5">
        <v>4618</v>
      </c>
      <c r="C4619" s="4">
        <v>0</v>
      </c>
      <c r="D4619" s="6">
        <v>0.003571429</v>
      </c>
      <c r="E4619" s="6">
        <v>0.298494366</v>
      </c>
      <c r="F4619" s="6">
        <v>0.00221148</v>
      </c>
      <c r="G4619" s="7">
        <v>4.89e-6</v>
      </c>
      <c r="H4619" s="6">
        <v>0</v>
      </c>
      <c r="I4619" s="6">
        <v>0.962413726</v>
      </c>
      <c r="J4619" s="6">
        <v>0</v>
      </c>
      <c r="K4619" s="1">
        <v>0</v>
      </c>
    </row>
    <row r="4620" spans="1:11">
      <c r="A4620" s="4" t="s">
        <v>4625</v>
      </c>
      <c r="B4620" s="5">
        <v>4619</v>
      </c>
      <c r="C4620" s="4">
        <v>0</v>
      </c>
      <c r="D4620" s="6">
        <v>0.071428571</v>
      </c>
      <c r="E4620" s="6">
        <v>0.880607159</v>
      </c>
      <c r="F4620" s="6">
        <v>0.017805208</v>
      </c>
      <c r="G4620" s="6">
        <v>0.000317027</v>
      </c>
      <c r="H4620" s="6">
        <v>0.021626652</v>
      </c>
      <c r="I4620" s="6">
        <v>0.982389265</v>
      </c>
      <c r="J4620" s="6">
        <v>0</v>
      </c>
      <c r="K4620" s="1">
        <v>0</v>
      </c>
    </row>
    <row r="4621" spans="1:11">
      <c r="A4621" s="4" t="s">
        <v>4626</v>
      </c>
      <c r="B4621" s="5">
        <v>4620</v>
      </c>
      <c r="C4621" s="4">
        <v>0</v>
      </c>
      <c r="D4621" s="6">
        <v>0.003571429</v>
      </c>
      <c r="E4621" s="6">
        <v>0.309250791</v>
      </c>
      <c r="F4621" s="6">
        <v>0.003257567</v>
      </c>
      <c r="G4621" s="7">
        <v>1.06e-5</v>
      </c>
      <c r="H4621" s="6">
        <v>0</v>
      </c>
      <c r="I4621" s="6">
        <v>0.970760515</v>
      </c>
      <c r="J4621" s="6">
        <v>0</v>
      </c>
      <c r="K4621" s="1">
        <v>0</v>
      </c>
    </row>
    <row r="4622" spans="1:11">
      <c r="A4622" s="4" t="s">
        <v>4627</v>
      </c>
      <c r="B4622" s="5">
        <v>4621</v>
      </c>
      <c r="C4622" s="4">
        <v>0</v>
      </c>
      <c r="D4622" s="6">
        <v>0.032142857</v>
      </c>
      <c r="E4622" s="6">
        <v>0.801056899</v>
      </c>
      <c r="F4622" s="6">
        <v>0.037077425</v>
      </c>
      <c r="G4622" s="6">
        <v>0.001374735</v>
      </c>
      <c r="H4622" s="6">
        <v>0.003025582</v>
      </c>
      <c r="I4622" s="6">
        <v>0.984768584</v>
      </c>
      <c r="J4622" s="6">
        <v>0.015323322</v>
      </c>
      <c r="K4622" s="1">
        <v>0.44444445</v>
      </c>
    </row>
    <row r="4623" spans="1:11">
      <c r="A4623" s="4" t="s">
        <v>4628</v>
      </c>
      <c r="B4623" s="5">
        <v>4622</v>
      </c>
      <c r="C4623" s="4">
        <v>0</v>
      </c>
      <c r="D4623" s="6">
        <v>0.028571429</v>
      </c>
      <c r="E4623" s="6">
        <v>0.750202182</v>
      </c>
      <c r="F4623" s="6">
        <v>0.018721338</v>
      </c>
      <c r="G4623" s="6">
        <v>0.000350489</v>
      </c>
      <c r="H4623" s="6">
        <v>0.010135152</v>
      </c>
      <c r="I4623" s="6">
        <v>0.983671014</v>
      </c>
      <c r="J4623" s="6">
        <v>0.008887527</v>
      </c>
      <c r="K4623" s="1">
        <v>0.25</v>
      </c>
    </row>
    <row r="4624" spans="1:11">
      <c r="A4624" s="4" t="s">
        <v>4629</v>
      </c>
      <c r="B4624" s="5">
        <v>4623</v>
      </c>
      <c r="C4624" s="4">
        <v>0</v>
      </c>
      <c r="D4624" s="6">
        <v>0.039285714</v>
      </c>
      <c r="E4624" s="6">
        <v>0.828247027</v>
      </c>
      <c r="F4624" s="6">
        <v>0.047638226</v>
      </c>
      <c r="G4624" s="6">
        <v>0.002269401</v>
      </c>
      <c r="H4624" s="6">
        <v>0.002707988</v>
      </c>
      <c r="I4624" s="6">
        <v>0.983353524</v>
      </c>
      <c r="J4624" s="6">
        <v>0.069567882</v>
      </c>
      <c r="K4624" s="1">
        <v>1.8181819</v>
      </c>
    </row>
    <row r="4625" spans="1:11">
      <c r="A4625" s="4" t="s">
        <v>4630</v>
      </c>
      <c r="B4625" s="5">
        <v>4624</v>
      </c>
      <c r="C4625" s="4">
        <v>0</v>
      </c>
      <c r="D4625" s="6">
        <v>0.003571429</v>
      </c>
      <c r="E4625" s="6">
        <v>0.224022814</v>
      </c>
      <c r="F4625" s="7">
        <v>4.35e-5</v>
      </c>
      <c r="G4625" s="7">
        <v>1.89e-9</v>
      </c>
      <c r="H4625" s="6">
        <v>0</v>
      </c>
      <c r="I4625" s="6">
        <v>0.947792551</v>
      </c>
      <c r="J4625" s="6">
        <v>0</v>
      </c>
      <c r="K4625" s="1">
        <v>0</v>
      </c>
    </row>
    <row r="4626" spans="1:11">
      <c r="A4626" s="4" t="s">
        <v>4631</v>
      </c>
      <c r="B4626" s="5">
        <v>4625</v>
      </c>
      <c r="C4626" s="4">
        <v>0</v>
      </c>
      <c r="D4626" s="6">
        <v>0.021428571</v>
      </c>
      <c r="E4626" s="6">
        <v>0.724731263</v>
      </c>
      <c r="F4626" s="6">
        <v>0.005886071</v>
      </c>
      <c r="G4626" s="7">
        <v>3.47e-5</v>
      </c>
      <c r="H4626" s="6">
        <v>0.001314805</v>
      </c>
      <c r="I4626" s="6">
        <v>0.975696318</v>
      </c>
      <c r="J4626" s="6">
        <v>0.024517315</v>
      </c>
      <c r="K4626" s="1">
        <v>0.6666667</v>
      </c>
    </row>
    <row r="4627" spans="1:11">
      <c r="A4627" s="4" t="s">
        <v>4632</v>
      </c>
      <c r="B4627" s="5">
        <v>4626</v>
      </c>
      <c r="C4627" s="4">
        <v>0</v>
      </c>
      <c r="D4627" s="6">
        <v>0.057142857</v>
      </c>
      <c r="E4627" s="6">
        <v>0.879139999</v>
      </c>
      <c r="F4627" s="6">
        <v>0.034552753</v>
      </c>
      <c r="G4627" s="6">
        <v>0.001193893</v>
      </c>
      <c r="H4627" s="6">
        <v>0.002454945</v>
      </c>
      <c r="I4627" s="6">
        <v>0.980725814</v>
      </c>
      <c r="J4627" s="6">
        <v>0.118602513</v>
      </c>
      <c r="K4627" s="1">
        <v>3.625</v>
      </c>
    </row>
    <row r="4628" spans="1:11">
      <c r="A4628" s="4" t="s">
        <v>4633</v>
      </c>
      <c r="B4628" s="5">
        <v>4627</v>
      </c>
      <c r="C4628" s="4">
        <v>0</v>
      </c>
      <c r="D4628" s="6">
        <v>0.003571429</v>
      </c>
      <c r="E4628" s="6">
        <v>0.302943438</v>
      </c>
      <c r="F4628" s="6">
        <v>0.000675097</v>
      </c>
      <c r="G4628" s="7">
        <v>4.56e-7</v>
      </c>
      <c r="H4628" s="6">
        <v>0</v>
      </c>
      <c r="I4628" s="6">
        <v>0.964400158</v>
      </c>
      <c r="J4628" s="6">
        <v>0</v>
      </c>
      <c r="K4628" s="1">
        <v>0</v>
      </c>
    </row>
    <row r="4629" spans="1:11">
      <c r="A4629" s="4" t="s">
        <v>4634</v>
      </c>
      <c r="B4629" s="5">
        <v>4628</v>
      </c>
      <c r="C4629" s="4">
        <v>1</v>
      </c>
      <c r="D4629" s="6">
        <v>0.025</v>
      </c>
      <c r="E4629" s="6">
        <v>0.755780194</v>
      </c>
      <c r="F4629" s="6">
        <v>0.016649611</v>
      </c>
      <c r="G4629" s="6">
        <v>0.00027721</v>
      </c>
      <c r="H4629" s="6">
        <v>0.000105828</v>
      </c>
      <c r="I4629" s="6">
        <v>0.975824745</v>
      </c>
      <c r="J4629" s="6">
        <v>0.071406681</v>
      </c>
      <c r="K4629" s="1">
        <v>2</v>
      </c>
    </row>
    <row r="4630" spans="1:11">
      <c r="A4630" s="4" t="s">
        <v>4635</v>
      </c>
      <c r="B4630" s="5">
        <v>4629</v>
      </c>
      <c r="C4630" s="4">
        <v>0</v>
      </c>
      <c r="D4630" s="6">
        <v>0.014285714</v>
      </c>
      <c r="E4630" s="6">
        <v>0.601141969</v>
      </c>
      <c r="F4630" s="6">
        <v>0.005183801</v>
      </c>
      <c r="G4630" s="7">
        <v>2.69e-5</v>
      </c>
      <c r="H4630" s="6">
        <v>0.008437992</v>
      </c>
      <c r="I4630" s="6">
        <v>0.973880564</v>
      </c>
      <c r="J4630" s="6">
        <v>0</v>
      </c>
      <c r="K4630" s="1">
        <v>0</v>
      </c>
    </row>
    <row r="4631" spans="1:11">
      <c r="A4631" s="4" t="s">
        <v>4636</v>
      </c>
      <c r="B4631" s="5">
        <v>4630</v>
      </c>
      <c r="C4631" s="4">
        <v>0</v>
      </c>
      <c r="D4631" s="6">
        <v>0.010714286</v>
      </c>
      <c r="E4631" s="6">
        <v>0.448225141</v>
      </c>
      <c r="F4631" s="6">
        <v>0.002284485</v>
      </c>
      <c r="G4631" s="7">
        <v>5.22e-6</v>
      </c>
      <c r="H4631" s="6">
        <v>0.004955287</v>
      </c>
      <c r="I4631" s="6">
        <v>0.968149012</v>
      </c>
      <c r="J4631" s="6">
        <v>0</v>
      </c>
      <c r="K4631" s="1">
        <v>0</v>
      </c>
    </row>
    <row r="4632" spans="1:11">
      <c r="A4632" s="4" t="s">
        <v>4637</v>
      </c>
      <c r="B4632" s="5">
        <v>4631</v>
      </c>
      <c r="C4632" s="4">
        <v>0</v>
      </c>
      <c r="D4632" s="6">
        <v>0.003571429</v>
      </c>
      <c r="E4632" s="6">
        <v>0.309548644</v>
      </c>
      <c r="F4632" s="6">
        <v>0.011549983</v>
      </c>
      <c r="G4632" s="6">
        <v>0.000133402</v>
      </c>
      <c r="H4632" s="6">
        <v>0</v>
      </c>
      <c r="I4632" s="6">
        <v>0.970777464</v>
      </c>
      <c r="J4632" s="6">
        <v>0</v>
      </c>
      <c r="K4632" s="1">
        <v>0</v>
      </c>
    </row>
    <row r="4633" spans="1:11">
      <c r="A4633" s="4" t="s">
        <v>4638</v>
      </c>
      <c r="B4633" s="5">
        <v>4632</v>
      </c>
      <c r="C4633" s="4">
        <v>0</v>
      </c>
      <c r="D4633" s="6">
        <v>0.014285714</v>
      </c>
      <c r="E4633" s="6">
        <v>0.644597179</v>
      </c>
      <c r="F4633" s="6">
        <v>0.012214472</v>
      </c>
      <c r="G4633" s="6">
        <v>0.000149195</v>
      </c>
      <c r="H4633" s="6">
        <v>0.007467221</v>
      </c>
      <c r="I4633" s="6">
        <v>0.983858125</v>
      </c>
      <c r="J4633" s="6">
        <v>0</v>
      </c>
      <c r="K4633" s="1">
        <v>0</v>
      </c>
    </row>
    <row r="4634" spans="1:11">
      <c r="A4634" s="4" t="s">
        <v>4639</v>
      </c>
      <c r="B4634" s="5">
        <v>4633</v>
      </c>
      <c r="C4634" s="4">
        <v>0</v>
      </c>
      <c r="D4634" s="6">
        <v>0.025</v>
      </c>
      <c r="E4634" s="6">
        <v>0.681347018</v>
      </c>
      <c r="F4634" s="6">
        <v>0.026131573</v>
      </c>
      <c r="G4634" s="6">
        <v>0.000682859</v>
      </c>
      <c r="H4634" s="6">
        <v>0.023251339</v>
      </c>
      <c r="I4634" s="6">
        <v>0.981977209</v>
      </c>
      <c r="J4634" s="6">
        <v>0</v>
      </c>
      <c r="K4634" s="1">
        <v>0</v>
      </c>
    </row>
    <row r="4635" spans="1:11">
      <c r="A4635" s="4" t="s">
        <v>4640</v>
      </c>
      <c r="B4635" s="5">
        <v>4634</v>
      </c>
      <c r="C4635" s="4">
        <v>0</v>
      </c>
      <c r="D4635" s="6">
        <v>0.003571429</v>
      </c>
      <c r="E4635" s="6">
        <v>0.302858</v>
      </c>
      <c r="F4635" s="6">
        <v>0.00036168</v>
      </c>
      <c r="G4635" s="7">
        <v>1.37e-7</v>
      </c>
      <c r="H4635" s="6">
        <v>0</v>
      </c>
      <c r="I4635" s="6">
        <v>0.95747502</v>
      </c>
      <c r="J4635" s="6">
        <v>0</v>
      </c>
      <c r="K4635" s="1">
        <v>0</v>
      </c>
    </row>
    <row r="4636" spans="1:11">
      <c r="A4636" s="4" t="s">
        <v>4641</v>
      </c>
      <c r="B4636" s="5">
        <v>4635</v>
      </c>
      <c r="C4636" s="4">
        <v>0</v>
      </c>
      <c r="D4636" s="6">
        <v>0.032142857</v>
      </c>
      <c r="E4636" s="6">
        <v>0.793372992</v>
      </c>
      <c r="F4636" s="6">
        <v>0.057898656</v>
      </c>
      <c r="G4636" s="6">
        <v>0.003352254</v>
      </c>
      <c r="H4636" s="6">
        <v>0.009305782</v>
      </c>
      <c r="I4636" s="6">
        <v>0.984598562</v>
      </c>
      <c r="J4636" s="6">
        <v>0</v>
      </c>
      <c r="K4636" s="1">
        <v>0</v>
      </c>
    </row>
    <row r="4637" spans="1:11">
      <c r="A4637" s="4" t="s">
        <v>4642</v>
      </c>
      <c r="B4637" s="5">
        <v>4636</v>
      </c>
      <c r="C4637" s="4">
        <v>0</v>
      </c>
      <c r="D4637" s="6">
        <v>0.003571429</v>
      </c>
      <c r="E4637" s="6">
        <v>0.309250791</v>
      </c>
      <c r="F4637" s="6">
        <v>0.003257567</v>
      </c>
      <c r="G4637" s="7">
        <v>1.06e-5</v>
      </c>
      <c r="H4637" s="6">
        <v>0</v>
      </c>
      <c r="I4637" s="6">
        <v>0.970760515</v>
      </c>
      <c r="J4637" s="6">
        <v>0</v>
      </c>
      <c r="K4637" s="1">
        <v>0</v>
      </c>
    </row>
    <row r="4638" spans="1:11">
      <c r="A4638" s="4" t="s">
        <v>4643</v>
      </c>
      <c r="B4638" s="5">
        <v>4637</v>
      </c>
      <c r="C4638" s="4">
        <v>1</v>
      </c>
      <c r="D4638" s="6">
        <v>0.085714286</v>
      </c>
      <c r="E4638" s="6">
        <v>0.918601983</v>
      </c>
      <c r="F4638" s="6">
        <v>0.167589106</v>
      </c>
      <c r="G4638" s="6">
        <v>0.02808611</v>
      </c>
      <c r="H4638" s="6">
        <v>0.009402219</v>
      </c>
      <c r="I4638" s="6">
        <v>0.988291179</v>
      </c>
      <c r="J4638" s="6">
        <v>0.060373889</v>
      </c>
      <c r="K4638" s="1">
        <v>1.5833334</v>
      </c>
    </row>
    <row r="4639" spans="1:11">
      <c r="A4639" s="4" t="s">
        <v>4644</v>
      </c>
      <c r="B4639" s="5">
        <v>4638</v>
      </c>
      <c r="C4639" s="4">
        <v>0</v>
      </c>
      <c r="D4639" s="6">
        <v>0.010714286</v>
      </c>
      <c r="E4639" s="6">
        <v>0.568757581</v>
      </c>
      <c r="F4639" s="6">
        <v>0.004234563</v>
      </c>
      <c r="G4639" s="7">
        <v>1.79e-5</v>
      </c>
      <c r="H4639" s="6">
        <v>0</v>
      </c>
      <c r="I4639" s="6">
        <v>0.97022693</v>
      </c>
      <c r="J4639" s="6">
        <v>0.091939933</v>
      </c>
      <c r="K4639" s="1">
        <v>2</v>
      </c>
    </row>
    <row r="4640" spans="1:11">
      <c r="A4640" s="4" t="s">
        <v>4645</v>
      </c>
      <c r="B4640" s="5">
        <v>4639</v>
      </c>
      <c r="C4640" s="4">
        <v>0</v>
      </c>
      <c r="D4640" s="6">
        <v>0.007142857</v>
      </c>
      <c r="E4640" s="6">
        <v>0.435634294</v>
      </c>
      <c r="F4640" s="6">
        <v>0.000705576</v>
      </c>
      <c r="G4640" s="7">
        <v>4.98e-7</v>
      </c>
      <c r="H4640" s="6">
        <v>0.000173102</v>
      </c>
      <c r="I4640" s="6">
        <v>0.964831075</v>
      </c>
      <c r="J4640" s="6">
        <v>0</v>
      </c>
      <c r="K4640" s="1">
        <v>0</v>
      </c>
    </row>
    <row r="4641" spans="1:11">
      <c r="A4641" s="4" t="s">
        <v>4646</v>
      </c>
      <c r="B4641" s="5">
        <v>4640</v>
      </c>
      <c r="C4641" s="4">
        <v>0</v>
      </c>
      <c r="D4641" s="6">
        <v>0.010714286</v>
      </c>
      <c r="E4641" s="6">
        <v>0.546089758</v>
      </c>
      <c r="F4641" s="6">
        <v>0.010323114</v>
      </c>
      <c r="G4641" s="6">
        <v>0.000106567</v>
      </c>
      <c r="H4641" s="6">
        <v>0.002333336</v>
      </c>
      <c r="I4641" s="6">
        <v>0.978404702</v>
      </c>
      <c r="J4641" s="6">
        <v>0</v>
      </c>
      <c r="K4641" s="1">
        <v>0</v>
      </c>
    </row>
    <row r="4642" spans="1:11">
      <c r="A4642" s="4" t="s">
        <v>4647</v>
      </c>
      <c r="B4642" s="5">
        <v>4641</v>
      </c>
      <c r="C4642" s="4">
        <v>0</v>
      </c>
      <c r="D4642" s="6">
        <v>0.007142857</v>
      </c>
      <c r="E4642" s="6">
        <v>0.465865446</v>
      </c>
      <c r="F4642" s="6">
        <v>0.005752115</v>
      </c>
      <c r="G4642" s="7">
        <v>3.31e-5</v>
      </c>
      <c r="H4642" s="7">
        <v>1.12e-5</v>
      </c>
      <c r="I4642" s="6">
        <v>0.968406157</v>
      </c>
      <c r="J4642" s="6">
        <v>0</v>
      </c>
      <c r="K4642" s="1">
        <v>0</v>
      </c>
    </row>
    <row r="4643" spans="1:11">
      <c r="A4643" s="4" t="s">
        <v>4648</v>
      </c>
      <c r="B4643" s="5">
        <v>4642</v>
      </c>
      <c r="C4643" s="4">
        <v>0</v>
      </c>
      <c r="D4643" s="6">
        <v>0.028571429</v>
      </c>
      <c r="E4643" s="6">
        <v>0.781162094</v>
      </c>
      <c r="F4643" s="6">
        <v>0.015705505</v>
      </c>
      <c r="G4643" s="6">
        <v>0.000246663</v>
      </c>
      <c r="H4643" s="6">
        <v>0.004849218</v>
      </c>
      <c r="I4643" s="6">
        <v>0.981405241</v>
      </c>
      <c r="J4643" s="6">
        <v>0.008887527</v>
      </c>
      <c r="K4643" s="1">
        <v>0.25</v>
      </c>
    </row>
    <row r="4644" spans="1:11">
      <c r="A4644" s="4" t="s">
        <v>4649</v>
      </c>
      <c r="B4644" s="5">
        <v>4643</v>
      </c>
      <c r="C4644" s="4">
        <v>0</v>
      </c>
      <c r="D4644" s="6">
        <v>0.003571429</v>
      </c>
      <c r="E4644" s="6">
        <v>0.284179692</v>
      </c>
      <c r="F4644" s="6">
        <v>0.000391294</v>
      </c>
      <c r="G4644" s="7">
        <v>1.53e-7</v>
      </c>
      <c r="H4644" s="6">
        <v>0</v>
      </c>
      <c r="I4644" s="6">
        <v>0.957953405</v>
      </c>
      <c r="J4644" s="6">
        <v>0</v>
      </c>
      <c r="K4644" s="1">
        <v>0</v>
      </c>
    </row>
    <row r="4645" spans="1:11">
      <c r="A4645" s="4" t="s">
        <v>4650</v>
      </c>
      <c r="B4645" s="5">
        <v>4644</v>
      </c>
      <c r="C4645" s="4">
        <v>1</v>
      </c>
      <c r="D4645" s="6">
        <v>0.082142857</v>
      </c>
      <c r="E4645" s="6">
        <v>0.914546046</v>
      </c>
      <c r="F4645" s="6">
        <v>0.063869787</v>
      </c>
      <c r="G4645" s="6">
        <v>0.00407935</v>
      </c>
      <c r="H4645" s="6">
        <v>0.011203585</v>
      </c>
      <c r="I4645" s="6">
        <v>0.986638334</v>
      </c>
      <c r="J4645" s="6">
        <v>0.068954949</v>
      </c>
      <c r="K4645" s="1">
        <v>1.2173913</v>
      </c>
    </row>
    <row r="4646" spans="1:11">
      <c r="A4646" s="4" t="s">
        <v>4651</v>
      </c>
      <c r="B4646" s="5">
        <v>4645</v>
      </c>
      <c r="C4646" s="4">
        <v>0</v>
      </c>
      <c r="D4646" s="6">
        <v>0.039285714</v>
      </c>
      <c r="E4646" s="6">
        <v>0.751124655</v>
      </c>
      <c r="F4646" s="6">
        <v>0.002003678</v>
      </c>
      <c r="G4646" s="7">
        <v>4.01e-6</v>
      </c>
      <c r="H4646" s="6">
        <v>0.015118642</v>
      </c>
      <c r="I4646" s="6">
        <v>0.973705755</v>
      </c>
      <c r="J4646" s="6">
        <v>0.028501379</v>
      </c>
      <c r="K4646" s="1">
        <v>0.36363637</v>
      </c>
    </row>
    <row r="4647" spans="1:11">
      <c r="A4647" s="4" t="s">
        <v>4652</v>
      </c>
      <c r="B4647" s="5">
        <v>4646</v>
      </c>
      <c r="C4647" s="4">
        <v>1</v>
      </c>
      <c r="D4647" s="6">
        <v>0.039285714</v>
      </c>
      <c r="E4647" s="6">
        <v>0.838100868</v>
      </c>
      <c r="F4647" s="6">
        <v>0.056060568</v>
      </c>
      <c r="G4647" s="6">
        <v>0.003142792</v>
      </c>
      <c r="H4647" s="6">
        <v>0.013239153</v>
      </c>
      <c r="I4647" s="6">
        <v>0.988414157</v>
      </c>
      <c r="J4647" s="6">
        <v>0.036775973</v>
      </c>
      <c r="K4647" s="1">
        <v>1.0909091</v>
      </c>
    </row>
    <row r="4648" spans="1:11">
      <c r="A4648" s="4" t="s">
        <v>4653</v>
      </c>
      <c r="B4648" s="5">
        <v>4647</v>
      </c>
      <c r="C4648" s="4">
        <v>0</v>
      </c>
      <c r="D4648" s="6">
        <v>0.007142857</v>
      </c>
      <c r="E4648" s="6">
        <v>0.462911583</v>
      </c>
      <c r="F4648" s="6">
        <v>0.002192566</v>
      </c>
      <c r="G4648" s="7">
        <v>4.81e-6</v>
      </c>
      <c r="H4648" s="7">
        <v>6.16e-5</v>
      </c>
      <c r="I4648" s="6">
        <v>0.970125361</v>
      </c>
      <c r="J4648" s="6">
        <v>0</v>
      </c>
      <c r="K4648" s="1">
        <v>0</v>
      </c>
    </row>
    <row r="4649" spans="1:11">
      <c r="A4649" s="4" t="s">
        <v>4654</v>
      </c>
      <c r="B4649" s="5">
        <v>4648</v>
      </c>
      <c r="C4649" s="4">
        <v>0</v>
      </c>
      <c r="D4649" s="6">
        <v>0.057142857</v>
      </c>
      <c r="E4649" s="6">
        <v>0.878419922</v>
      </c>
      <c r="F4649" s="6">
        <v>0.074354868</v>
      </c>
      <c r="G4649" s="6">
        <v>0.005528646</v>
      </c>
      <c r="H4649" s="6">
        <v>0.004515964</v>
      </c>
      <c r="I4649" s="6">
        <v>0.985226628</v>
      </c>
      <c r="J4649" s="6">
        <v>0.110634386</v>
      </c>
      <c r="K4649" s="1">
        <v>2.375</v>
      </c>
    </row>
    <row r="4650" spans="1:11">
      <c r="A4650" s="4" t="s">
        <v>4655</v>
      </c>
      <c r="B4650" s="5">
        <v>4649</v>
      </c>
      <c r="C4650" s="4">
        <v>0</v>
      </c>
      <c r="D4650" s="6">
        <v>0.007142857</v>
      </c>
      <c r="E4650" s="6">
        <v>0.448682671</v>
      </c>
      <c r="F4650" s="6">
        <v>0.00220757</v>
      </c>
      <c r="G4650" s="7">
        <v>4.87e-6</v>
      </c>
      <c r="H4650" s="6">
        <v>0</v>
      </c>
      <c r="I4650" s="6">
        <v>0.970629181</v>
      </c>
      <c r="J4650" s="6">
        <v>0.061293288</v>
      </c>
      <c r="K4650" s="1">
        <v>1</v>
      </c>
    </row>
    <row r="4651" spans="1:11">
      <c r="A4651" s="4" t="s">
        <v>4656</v>
      </c>
      <c r="B4651" s="5">
        <v>4650</v>
      </c>
      <c r="C4651" s="4">
        <v>0</v>
      </c>
      <c r="D4651" s="6">
        <v>0.003571429</v>
      </c>
      <c r="E4651" s="6">
        <v>0.309841523</v>
      </c>
      <c r="F4651" s="6">
        <v>0.002035184</v>
      </c>
      <c r="G4651" s="7">
        <v>4.14e-6</v>
      </c>
      <c r="H4651" s="6">
        <v>0</v>
      </c>
      <c r="I4651" s="6">
        <v>0.971460145</v>
      </c>
      <c r="J4651" s="6">
        <v>0</v>
      </c>
      <c r="K4651" s="1">
        <v>0</v>
      </c>
    </row>
    <row r="4652" spans="1:11">
      <c r="A4652" s="4" t="s">
        <v>4657</v>
      </c>
      <c r="B4652" s="5">
        <v>4651</v>
      </c>
      <c r="C4652" s="4">
        <v>1</v>
      </c>
      <c r="D4652" s="6">
        <v>0.014285714</v>
      </c>
      <c r="E4652" s="6">
        <v>0.644516694</v>
      </c>
      <c r="F4652" s="6">
        <v>0.033429325</v>
      </c>
      <c r="G4652" s="6">
        <v>0.00111752</v>
      </c>
      <c r="H4652" s="7">
        <v>4.99e-5</v>
      </c>
      <c r="I4652" s="6">
        <v>0.975880407</v>
      </c>
      <c r="J4652" s="6">
        <v>0</v>
      </c>
      <c r="K4652" s="1">
        <v>0</v>
      </c>
    </row>
    <row r="4653" spans="1:11">
      <c r="A4653" s="4" t="s">
        <v>4658</v>
      </c>
      <c r="B4653" s="5">
        <v>4652</v>
      </c>
      <c r="C4653" s="4">
        <v>1</v>
      </c>
      <c r="D4653" s="6">
        <v>0.003571429</v>
      </c>
      <c r="E4653" s="6">
        <v>0.309841523</v>
      </c>
      <c r="F4653" s="6">
        <v>0.002035184</v>
      </c>
      <c r="G4653" s="7">
        <v>4.14e-6</v>
      </c>
      <c r="H4653" s="6">
        <v>0</v>
      </c>
      <c r="I4653" s="6">
        <v>0.971460145</v>
      </c>
      <c r="J4653" s="6">
        <v>0</v>
      </c>
      <c r="K4653" s="1">
        <v>0</v>
      </c>
    </row>
    <row r="4654" spans="1:11">
      <c r="A4654" s="4" t="s">
        <v>4659</v>
      </c>
      <c r="B4654" s="5">
        <v>4653</v>
      </c>
      <c r="C4654" s="4">
        <v>0</v>
      </c>
      <c r="D4654" s="6">
        <v>0.003571429</v>
      </c>
      <c r="E4654" s="6">
        <v>0.289940008</v>
      </c>
      <c r="F4654" s="6">
        <v>0.000457002</v>
      </c>
      <c r="G4654" s="7">
        <v>2.09e-7</v>
      </c>
      <c r="H4654" s="6">
        <v>0</v>
      </c>
      <c r="I4654" s="6">
        <v>0.956655455</v>
      </c>
      <c r="J4654" s="6">
        <v>0</v>
      </c>
      <c r="K4654" s="1">
        <v>0</v>
      </c>
    </row>
    <row r="4655" spans="1:11">
      <c r="A4655" s="4" t="s">
        <v>4660</v>
      </c>
      <c r="B4655" s="5">
        <v>4654</v>
      </c>
      <c r="C4655" s="4">
        <v>0</v>
      </c>
      <c r="D4655" s="6">
        <v>0.014285714</v>
      </c>
      <c r="E4655" s="6">
        <v>0.645842563</v>
      </c>
      <c r="F4655" s="6">
        <v>0.047875174</v>
      </c>
      <c r="G4655" s="6">
        <v>0.002292032</v>
      </c>
      <c r="H4655" s="7">
        <v>1.45e-5</v>
      </c>
      <c r="I4655" s="6">
        <v>0.980790686</v>
      </c>
      <c r="J4655" s="6">
        <v>0</v>
      </c>
      <c r="K4655" s="1">
        <v>0</v>
      </c>
    </row>
    <row r="4656" spans="1:11">
      <c r="A4656" s="4" t="s">
        <v>4661</v>
      </c>
      <c r="B4656" s="5">
        <v>4655</v>
      </c>
      <c r="C4656" s="4">
        <v>1</v>
      </c>
      <c r="D4656" s="6">
        <v>0.010714286</v>
      </c>
      <c r="E4656" s="6">
        <v>0.569004883</v>
      </c>
      <c r="F4656" s="6">
        <v>0.009033379</v>
      </c>
      <c r="G4656" s="7">
        <v>8.16e-5</v>
      </c>
      <c r="H4656" s="7">
        <v>6.27e-5</v>
      </c>
      <c r="I4656" s="6">
        <v>0.975593601</v>
      </c>
      <c r="J4656" s="6">
        <v>0.030646644</v>
      </c>
      <c r="K4656" s="1">
        <v>0.6666667</v>
      </c>
    </row>
    <row r="4657" spans="1:11">
      <c r="A4657" s="4" t="s">
        <v>4662</v>
      </c>
      <c r="B4657" s="5">
        <v>4656</v>
      </c>
      <c r="C4657" s="4">
        <v>1</v>
      </c>
      <c r="D4657" s="6">
        <v>0.085714286</v>
      </c>
      <c r="E4657" s="6">
        <v>0.917374976</v>
      </c>
      <c r="F4657" s="6">
        <v>0.123886979</v>
      </c>
      <c r="G4657" s="6">
        <v>0.015347984</v>
      </c>
      <c r="H4657" s="6">
        <v>0.006626317</v>
      </c>
      <c r="I4657" s="6">
        <v>0.988207746</v>
      </c>
      <c r="J4657" s="6">
        <v>0.199203187</v>
      </c>
      <c r="K4657" s="1">
        <v>3.8333333</v>
      </c>
    </row>
    <row r="4658" spans="1:11">
      <c r="A4658" s="4" t="s">
        <v>4663</v>
      </c>
      <c r="B4658" s="5">
        <v>4657</v>
      </c>
      <c r="C4658" s="4">
        <v>0</v>
      </c>
      <c r="D4658" s="6">
        <v>0.014285714</v>
      </c>
      <c r="E4658" s="6">
        <v>0.619115251</v>
      </c>
      <c r="F4658" s="6">
        <v>0.006505272</v>
      </c>
      <c r="G4658" s="7">
        <v>4.23e-5</v>
      </c>
      <c r="H4658" s="6">
        <v>0.001978571</v>
      </c>
      <c r="I4658" s="6">
        <v>0.975726281</v>
      </c>
      <c r="J4658" s="6">
        <v>0</v>
      </c>
      <c r="K4658" s="1">
        <v>0</v>
      </c>
    </row>
    <row r="4659" spans="1:11">
      <c r="A4659" s="4" t="s">
        <v>4664</v>
      </c>
      <c r="B4659" s="5">
        <v>4658</v>
      </c>
      <c r="C4659" s="4">
        <v>0</v>
      </c>
      <c r="D4659" s="6">
        <v>0.003571429</v>
      </c>
      <c r="E4659" s="6">
        <v>0.307534841</v>
      </c>
      <c r="F4659" s="6">
        <v>0.000601034</v>
      </c>
      <c r="G4659" s="7">
        <v>3.75e-7</v>
      </c>
      <c r="H4659" s="6">
        <v>0</v>
      </c>
      <c r="I4659" s="6">
        <v>0.961743695</v>
      </c>
      <c r="J4659" s="6">
        <v>0</v>
      </c>
      <c r="K4659" s="1">
        <v>0</v>
      </c>
    </row>
    <row r="4660" spans="1:11">
      <c r="A4660" s="4" t="s">
        <v>4665</v>
      </c>
      <c r="B4660" s="5">
        <v>4659</v>
      </c>
      <c r="C4660" s="4">
        <v>0</v>
      </c>
      <c r="D4660" s="6">
        <v>0.003571429</v>
      </c>
      <c r="E4660" s="6">
        <v>0.308913238</v>
      </c>
      <c r="F4660" s="6">
        <v>0.004622702</v>
      </c>
      <c r="G4660" s="7">
        <v>2.14e-5</v>
      </c>
      <c r="H4660" s="6">
        <v>0</v>
      </c>
      <c r="I4660" s="6">
        <v>0.971209858</v>
      </c>
      <c r="J4660" s="6">
        <v>0</v>
      </c>
      <c r="K4660" s="1">
        <v>0</v>
      </c>
    </row>
    <row r="4661" spans="1:11">
      <c r="A4661" s="4" t="s">
        <v>4666</v>
      </c>
      <c r="B4661" s="5">
        <v>4660</v>
      </c>
      <c r="C4661" s="4">
        <v>0</v>
      </c>
      <c r="D4661" s="6">
        <v>0.014285714</v>
      </c>
      <c r="E4661" s="6">
        <v>0.486541272</v>
      </c>
      <c r="F4661" s="6">
        <v>0.000832686</v>
      </c>
      <c r="G4661" s="7">
        <v>6.93e-7</v>
      </c>
      <c r="H4661" s="6">
        <v>0.006699398</v>
      </c>
      <c r="I4661" s="6">
        <v>0.966487196</v>
      </c>
      <c r="J4661" s="6">
        <v>0</v>
      </c>
      <c r="K4661" s="1">
        <v>0</v>
      </c>
    </row>
    <row r="4662" spans="1:11">
      <c r="A4662" s="4" t="s">
        <v>4667</v>
      </c>
      <c r="B4662" s="5">
        <v>4661</v>
      </c>
      <c r="C4662" s="4">
        <v>0</v>
      </c>
      <c r="D4662" s="6">
        <v>0.010714286</v>
      </c>
      <c r="E4662" s="6">
        <v>0.559820476</v>
      </c>
      <c r="F4662" s="6">
        <v>0.025001124</v>
      </c>
      <c r="G4662" s="6">
        <v>0.000625056</v>
      </c>
      <c r="H4662" s="6">
        <v>0.000116492</v>
      </c>
      <c r="I4662" s="6">
        <v>0.978486487</v>
      </c>
      <c r="J4662" s="6">
        <v>0</v>
      </c>
      <c r="K4662" s="1">
        <v>0</v>
      </c>
    </row>
    <row r="4663" spans="1:11">
      <c r="A4663" s="4" t="s">
        <v>4668</v>
      </c>
      <c r="B4663" s="5">
        <v>4662</v>
      </c>
      <c r="C4663" s="4">
        <v>0</v>
      </c>
      <c r="D4663" s="6">
        <v>0.007142857</v>
      </c>
      <c r="E4663" s="6">
        <v>0.272818658</v>
      </c>
      <c r="F4663" s="7">
        <v>5.76e-5</v>
      </c>
      <c r="G4663" s="7">
        <v>3.31e-9</v>
      </c>
      <c r="H4663" s="6">
        <v>0.000139419</v>
      </c>
      <c r="I4663" s="6">
        <v>0.949074647</v>
      </c>
      <c r="J4663" s="6">
        <v>0</v>
      </c>
      <c r="K4663" s="1">
        <v>0</v>
      </c>
    </row>
    <row r="4664" spans="1:11">
      <c r="A4664" s="4" t="s">
        <v>4669</v>
      </c>
      <c r="B4664" s="5">
        <v>4663</v>
      </c>
      <c r="C4664" s="4">
        <v>0</v>
      </c>
      <c r="D4664" s="6">
        <v>0.142857143</v>
      </c>
      <c r="E4664" s="6">
        <v>0.954057399</v>
      </c>
      <c r="F4664" s="6">
        <v>0.361296044</v>
      </c>
      <c r="G4664" s="6">
        <v>0.130534836</v>
      </c>
      <c r="H4664" s="6">
        <v>0.020836666</v>
      </c>
      <c r="I4664" s="6">
        <v>0.990509486</v>
      </c>
      <c r="J4664" s="6">
        <v>0.10419859</v>
      </c>
      <c r="K4664" s="1">
        <v>2.05</v>
      </c>
    </row>
    <row r="4665" spans="1:11">
      <c r="A4665" s="4" t="s">
        <v>4670</v>
      </c>
      <c r="B4665" s="5">
        <v>4664</v>
      </c>
      <c r="C4665" s="4">
        <v>0</v>
      </c>
      <c r="D4665" s="6">
        <v>0.003571429</v>
      </c>
      <c r="E4665" s="6">
        <v>0.240731579</v>
      </c>
      <c r="F4665" s="7">
        <v>5.13e-5</v>
      </c>
      <c r="G4665" s="7">
        <v>2.63e-9</v>
      </c>
      <c r="H4665" s="6">
        <v>0</v>
      </c>
      <c r="I4665" s="6">
        <v>0.949617649</v>
      </c>
      <c r="J4665" s="6">
        <v>0</v>
      </c>
      <c r="K4665" s="1">
        <v>0</v>
      </c>
    </row>
    <row r="4666" spans="1:11">
      <c r="A4666" s="4" t="s">
        <v>4671</v>
      </c>
      <c r="B4666" s="5">
        <v>4665</v>
      </c>
      <c r="C4666" s="4">
        <v>1</v>
      </c>
      <c r="D4666" s="6">
        <v>0.025</v>
      </c>
      <c r="E4666" s="6">
        <v>0.727360651</v>
      </c>
      <c r="F4666" s="6">
        <v>0.035011361</v>
      </c>
      <c r="G4666" s="6">
        <v>0.001225795</v>
      </c>
      <c r="H4666" s="6">
        <v>0.005490117</v>
      </c>
      <c r="I4666" s="6">
        <v>0.98164348</v>
      </c>
      <c r="J4666" s="6">
        <v>0.030646644</v>
      </c>
      <c r="K4666" s="1">
        <v>0.85714287</v>
      </c>
    </row>
    <row r="4667" spans="1:11">
      <c r="A4667" s="4" t="s">
        <v>4672</v>
      </c>
      <c r="B4667" s="5">
        <v>4666</v>
      </c>
      <c r="C4667" s="4">
        <v>0</v>
      </c>
      <c r="D4667" s="6">
        <v>0.003571429</v>
      </c>
      <c r="E4667" s="6">
        <v>0.293077395</v>
      </c>
      <c r="F4667" s="6">
        <v>0.000243661</v>
      </c>
      <c r="G4667" s="7">
        <v>5.94e-8</v>
      </c>
      <c r="H4667" s="6">
        <v>0</v>
      </c>
      <c r="I4667" s="6">
        <v>0.957198929</v>
      </c>
      <c r="J4667" s="6">
        <v>0</v>
      </c>
      <c r="K4667" s="1">
        <v>0</v>
      </c>
    </row>
    <row r="4668" spans="1:11">
      <c r="A4668" s="4" t="s">
        <v>4673</v>
      </c>
      <c r="B4668" s="5">
        <v>4667</v>
      </c>
      <c r="C4668" s="4">
        <v>0</v>
      </c>
      <c r="D4668" s="6">
        <v>0.053571429</v>
      </c>
      <c r="E4668" s="6">
        <v>0.859459059</v>
      </c>
      <c r="F4668" s="6">
        <v>0.02364094</v>
      </c>
      <c r="G4668" s="6">
        <v>0.000558897</v>
      </c>
      <c r="H4668" s="6">
        <v>0.013574602</v>
      </c>
      <c r="I4668" s="6">
        <v>0.984167231</v>
      </c>
      <c r="J4668" s="6">
        <v>0</v>
      </c>
      <c r="K4668" s="1">
        <v>0</v>
      </c>
    </row>
    <row r="4669" spans="1:11">
      <c r="A4669" s="4" t="s">
        <v>4674</v>
      </c>
      <c r="B4669" s="5">
        <v>4668</v>
      </c>
      <c r="C4669" s="4">
        <v>0</v>
      </c>
      <c r="D4669" s="6">
        <v>0.003571429</v>
      </c>
      <c r="E4669" s="6">
        <v>0.252087065</v>
      </c>
      <c r="F4669" s="6">
        <v>0.00011548</v>
      </c>
      <c r="G4669" s="7">
        <v>1.33e-8</v>
      </c>
      <c r="H4669" s="6">
        <v>0</v>
      </c>
      <c r="I4669" s="6">
        <v>0.951555628</v>
      </c>
      <c r="J4669" s="6">
        <v>0</v>
      </c>
      <c r="K4669" s="1">
        <v>0</v>
      </c>
    </row>
    <row r="4670" spans="1:11">
      <c r="A4670" s="4" t="s">
        <v>4675</v>
      </c>
      <c r="B4670" s="5">
        <v>4669</v>
      </c>
      <c r="C4670" s="4">
        <v>0</v>
      </c>
      <c r="D4670" s="6">
        <v>0.032142857</v>
      </c>
      <c r="E4670" s="6">
        <v>0.787790516</v>
      </c>
      <c r="F4670" s="6">
        <v>0.025092775</v>
      </c>
      <c r="G4670" s="6">
        <v>0.000629648</v>
      </c>
      <c r="H4670" s="6">
        <v>0.003616968</v>
      </c>
      <c r="I4670" s="6">
        <v>0.981374928</v>
      </c>
      <c r="J4670" s="6">
        <v>0.045969966</v>
      </c>
      <c r="K4670" s="1">
        <v>1.3333334</v>
      </c>
    </row>
    <row r="4671" spans="1:11">
      <c r="A4671" s="4" t="s">
        <v>4676</v>
      </c>
      <c r="B4671" s="5">
        <v>4670</v>
      </c>
      <c r="C4671" s="4">
        <v>0</v>
      </c>
      <c r="D4671" s="6">
        <v>0.010714286</v>
      </c>
      <c r="E4671" s="6">
        <v>0.543880823</v>
      </c>
      <c r="F4671" s="6">
        <v>0.003171565</v>
      </c>
      <c r="G4671" s="7">
        <v>1.01e-5</v>
      </c>
      <c r="H4671" s="6">
        <v>0.000126156</v>
      </c>
      <c r="I4671" s="6">
        <v>0.969372723</v>
      </c>
      <c r="J4671" s="6">
        <v>0</v>
      </c>
      <c r="K4671" s="1">
        <v>0</v>
      </c>
    </row>
    <row r="4672" spans="1:11">
      <c r="A4672" s="4" t="s">
        <v>4677</v>
      </c>
      <c r="B4672" s="5">
        <v>4671</v>
      </c>
      <c r="C4672" s="4">
        <v>0</v>
      </c>
      <c r="D4672" s="6">
        <v>0.003571429</v>
      </c>
      <c r="E4672" s="6">
        <v>0.184620088</v>
      </c>
      <c r="F4672" s="6">
        <v>0.000136259</v>
      </c>
      <c r="G4672" s="7">
        <v>1.86e-8</v>
      </c>
      <c r="H4672" s="6">
        <v>0</v>
      </c>
      <c r="I4672" s="6">
        <v>0.956096156</v>
      </c>
      <c r="J4672" s="6">
        <v>0</v>
      </c>
      <c r="K4672" s="1">
        <v>0</v>
      </c>
    </row>
    <row r="4673" spans="1:11">
      <c r="A4673" s="4" t="s">
        <v>4678</v>
      </c>
      <c r="B4673" s="5">
        <v>4672</v>
      </c>
      <c r="C4673" s="4">
        <v>1</v>
      </c>
      <c r="D4673" s="6">
        <v>0.067857143</v>
      </c>
      <c r="E4673" s="6">
        <v>0.890661072</v>
      </c>
      <c r="F4673" s="6">
        <v>0.034891026</v>
      </c>
      <c r="G4673" s="6">
        <v>0.001217384</v>
      </c>
      <c r="H4673" s="6">
        <v>0.007687891</v>
      </c>
      <c r="I4673" s="6">
        <v>0.982910251</v>
      </c>
      <c r="J4673" s="6">
        <v>0.182960466</v>
      </c>
      <c r="K4673" s="1">
        <v>3.7894738</v>
      </c>
    </row>
    <row r="4674" spans="1:11">
      <c r="A4674" s="4" t="s">
        <v>4679</v>
      </c>
      <c r="B4674" s="5">
        <v>4673</v>
      </c>
      <c r="C4674" s="4">
        <v>1</v>
      </c>
      <c r="D4674" s="6">
        <v>0.067857143</v>
      </c>
      <c r="E4674" s="6">
        <v>0.883847496</v>
      </c>
      <c r="F4674" s="6">
        <v>0.068037588</v>
      </c>
      <c r="G4674" s="6">
        <v>0.004629113</v>
      </c>
      <c r="H4674" s="6">
        <v>0.022751179</v>
      </c>
      <c r="I4674" s="6">
        <v>0.986266441</v>
      </c>
      <c r="J4674" s="6">
        <v>0.090101134</v>
      </c>
      <c r="K4674" s="1">
        <v>2.3157895</v>
      </c>
    </row>
    <row r="4675" spans="1:11">
      <c r="A4675" s="4" t="s">
        <v>4680</v>
      </c>
      <c r="B4675" s="5">
        <v>4674</v>
      </c>
      <c r="C4675" s="4">
        <v>0</v>
      </c>
      <c r="D4675" s="6">
        <v>0.007142857</v>
      </c>
      <c r="E4675" s="6">
        <v>0.273546111</v>
      </c>
      <c r="F4675" s="6">
        <v>0.000680547</v>
      </c>
      <c r="G4675" s="7">
        <v>4.63e-7</v>
      </c>
      <c r="H4675" s="6">
        <v>0.004868652</v>
      </c>
      <c r="I4675" s="6">
        <v>0.962422055</v>
      </c>
      <c r="J4675" s="6">
        <v>0</v>
      </c>
      <c r="K4675" s="1">
        <v>0</v>
      </c>
    </row>
    <row r="4676" spans="1:11">
      <c r="A4676" s="4" t="s">
        <v>4681</v>
      </c>
      <c r="B4676" s="5">
        <v>4675</v>
      </c>
      <c r="C4676" s="4">
        <v>0</v>
      </c>
      <c r="D4676" s="6">
        <v>0.007142857</v>
      </c>
      <c r="E4676" s="6">
        <v>0.374001128</v>
      </c>
      <c r="F4676" s="6">
        <v>0.000557746</v>
      </c>
      <c r="G4676" s="7">
        <v>3.11e-7</v>
      </c>
      <c r="H4676" s="6">
        <v>0.0013381</v>
      </c>
      <c r="I4676" s="6">
        <v>0.960559901</v>
      </c>
      <c r="J4676" s="6">
        <v>0</v>
      </c>
      <c r="K4676" s="1">
        <v>0</v>
      </c>
    </row>
    <row r="4677" spans="1:11">
      <c r="A4677" s="4" t="s">
        <v>4682</v>
      </c>
      <c r="B4677" s="5">
        <v>4676</v>
      </c>
      <c r="C4677" s="4">
        <v>0</v>
      </c>
      <c r="D4677" s="6">
        <v>0.003571429</v>
      </c>
      <c r="E4677" s="6">
        <v>0.130541489</v>
      </c>
      <c r="F4677" s="7">
        <v>5.76e-6</v>
      </c>
      <c r="G4677" s="7">
        <v>3.32e-11</v>
      </c>
      <c r="H4677" s="6">
        <v>0</v>
      </c>
      <c r="I4677" s="6">
        <v>0.92877456</v>
      </c>
      <c r="J4677" s="6">
        <v>0</v>
      </c>
      <c r="K4677" s="1">
        <v>0</v>
      </c>
    </row>
    <row r="4678" spans="1:11">
      <c r="A4678" s="4" t="s">
        <v>4683</v>
      </c>
      <c r="B4678" s="5">
        <v>4677</v>
      </c>
      <c r="C4678" s="4">
        <v>0</v>
      </c>
      <c r="D4678" s="6">
        <v>0.007142857</v>
      </c>
      <c r="E4678" s="6">
        <v>0.474102873</v>
      </c>
      <c r="F4678" s="6">
        <v>0.022309826</v>
      </c>
      <c r="G4678" s="6">
        <v>0.000497728</v>
      </c>
      <c r="H4678" s="6">
        <v>0</v>
      </c>
      <c r="I4678" s="6">
        <v>0.978266989</v>
      </c>
      <c r="J4678" s="6">
        <v>0.061293288</v>
      </c>
      <c r="K4678" s="1">
        <v>1</v>
      </c>
    </row>
    <row r="4679" spans="1:11">
      <c r="A4679" s="4" t="s">
        <v>4684</v>
      </c>
      <c r="B4679" s="5">
        <v>4678</v>
      </c>
      <c r="C4679" s="4">
        <v>0</v>
      </c>
      <c r="D4679" s="6">
        <v>0.021428571</v>
      </c>
      <c r="E4679" s="6">
        <v>0.685802823</v>
      </c>
      <c r="F4679" s="6">
        <v>0.014889677</v>
      </c>
      <c r="G4679" s="6">
        <v>0.000221703</v>
      </c>
      <c r="H4679" s="6">
        <v>0.006301482</v>
      </c>
      <c r="I4679" s="6">
        <v>0.978555369</v>
      </c>
      <c r="J4679" s="6">
        <v>0.012258658</v>
      </c>
      <c r="K4679" s="1">
        <v>0.33333334</v>
      </c>
    </row>
    <row r="4680" spans="1:11">
      <c r="A4680" s="4" t="s">
        <v>4685</v>
      </c>
      <c r="B4680" s="5">
        <v>4679</v>
      </c>
      <c r="C4680" s="4">
        <v>1</v>
      </c>
      <c r="D4680" s="6">
        <v>0.028571429</v>
      </c>
      <c r="E4680" s="6">
        <v>0.770877352</v>
      </c>
      <c r="F4680" s="6">
        <v>0.01473756</v>
      </c>
      <c r="G4680" s="6">
        <v>0.000217196</v>
      </c>
      <c r="H4680" s="6">
        <v>0.003071328</v>
      </c>
      <c r="I4680" s="6">
        <v>0.979180058</v>
      </c>
      <c r="J4680" s="6">
        <v>0.008887527</v>
      </c>
      <c r="K4680" s="1">
        <v>0.25</v>
      </c>
    </row>
    <row r="4681" spans="1:11">
      <c r="A4681" s="4" t="s">
        <v>4686</v>
      </c>
      <c r="B4681" s="5">
        <v>4680</v>
      </c>
      <c r="C4681" s="4">
        <v>0</v>
      </c>
      <c r="D4681" s="6">
        <v>0.010714286</v>
      </c>
      <c r="E4681" s="6">
        <v>0.554745159</v>
      </c>
      <c r="F4681" s="6">
        <v>0.004860331</v>
      </c>
      <c r="G4681" s="7">
        <v>2.36e-5</v>
      </c>
      <c r="H4681" s="6">
        <v>0.000226082</v>
      </c>
      <c r="I4681" s="6">
        <v>0.972785843</v>
      </c>
      <c r="J4681" s="6">
        <v>0.030646644</v>
      </c>
      <c r="K4681" s="1">
        <v>0.6666667</v>
      </c>
    </row>
    <row r="4682" spans="1:11">
      <c r="A4682" s="4" t="s">
        <v>4687</v>
      </c>
      <c r="B4682" s="5">
        <v>4681</v>
      </c>
      <c r="C4682" s="4">
        <v>1</v>
      </c>
      <c r="D4682" s="6">
        <v>0.010714286</v>
      </c>
      <c r="E4682" s="6">
        <v>0.565191416</v>
      </c>
      <c r="F4682" s="6">
        <v>0.014168085</v>
      </c>
      <c r="G4682" s="6">
        <v>0.000200735</v>
      </c>
      <c r="H4682" s="6">
        <v>0.000184282</v>
      </c>
      <c r="I4682" s="6">
        <v>0.979016269</v>
      </c>
      <c r="J4682" s="6">
        <v>0.030646644</v>
      </c>
      <c r="K4682" s="1">
        <v>0.6666667</v>
      </c>
    </row>
    <row r="4683" spans="1:11">
      <c r="A4683" s="4" t="s">
        <v>4688</v>
      </c>
      <c r="B4683" s="5">
        <v>4682</v>
      </c>
      <c r="C4683" s="4">
        <v>1</v>
      </c>
      <c r="D4683" s="6">
        <v>0.017857143</v>
      </c>
      <c r="E4683" s="6">
        <v>0.681943806</v>
      </c>
      <c r="F4683" s="6">
        <v>0.008370117</v>
      </c>
      <c r="G4683" s="7">
        <v>7.01e-5</v>
      </c>
      <c r="H4683" s="6">
        <v>0.000403404</v>
      </c>
      <c r="I4683" s="6">
        <v>0.977304086</v>
      </c>
      <c r="J4683" s="6">
        <v>0.030646644</v>
      </c>
      <c r="K4683" s="1">
        <v>0.8</v>
      </c>
    </row>
    <row r="4684" spans="1:11">
      <c r="A4684" s="4" t="s">
        <v>4689</v>
      </c>
      <c r="B4684" s="5">
        <v>4683</v>
      </c>
      <c r="C4684" s="4">
        <v>0</v>
      </c>
      <c r="D4684" s="6">
        <v>0.139285714</v>
      </c>
      <c r="E4684" s="6">
        <v>0.95511548</v>
      </c>
      <c r="F4684" s="6">
        <v>0.311436558</v>
      </c>
      <c r="G4684" s="6">
        <v>0.096992724</v>
      </c>
      <c r="H4684" s="6">
        <v>0.020874159</v>
      </c>
      <c r="I4684" s="6">
        <v>0.992104524</v>
      </c>
      <c r="J4684" s="6">
        <v>0.020533252</v>
      </c>
      <c r="K4684" s="1">
        <v>0.5641026</v>
      </c>
    </row>
    <row r="4685" spans="1:11">
      <c r="A4685" s="4" t="s">
        <v>4690</v>
      </c>
      <c r="B4685" s="5">
        <v>4684</v>
      </c>
      <c r="C4685" s="4">
        <v>0</v>
      </c>
      <c r="D4685" s="6">
        <v>0.064285714</v>
      </c>
      <c r="E4685" s="6">
        <v>0.897440026</v>
      </c>
      <c r="F4685" s="6">
        <v>0.132305272</v>
      </c>
      <c r="G4685" s="6">
        <v>0.017504684</v>
      </c>
      <c r="H4685" s="6">
        <v>0.002668398</v>
      </c>
      <c r="I4685" s="6">
        <v>0.985868606</v>
      </c>
      <c r="J4685" s="6">
        <v>0.010726325</v>
      </c>
      <c r="K4685" s="1">
        <v>0.33333334</v>
      </c>
    </row>
    <row r="4686" spans="1:11">
      <c r="A4686" s="4" t="s">
        <v>4691</v>
      </c>
      <c r="B4686" s="5">
        <v>4685</v>
      </c>
      <c r="C4686" s="4">
        <v>0</v>
      </c>
      <c r="D4686" s="6">
        <v>0.007142857</v>
      </c>
      <c r="E4686" s="6">
        <v>0.464626286</v>
      </c>
      <c r="F4686" s="6">
        <v>0.001951536</v>
      </c>
      <c r="G4686" s="7">
        <v>3.81e-6</v>
      </c>
      <c r="H4686" s="6">
        <v>0.000310401</v>
      </c>
      <c r="I4686" s="6">
        <v>0.971332865</v>
      </c>
      <c r="J4686" s="6">
        <v>0</v>
      </c>
      <c r="K4686" s="1">
        <v>0</v>
      </c>
    </row>
    <row r="4687" spans="1:11">
      <c r="A4687" s="4" t="s">
        <v>4692</v>
      </c>
      <c r="B4687" s="5">
        <v>4686</v>
      </c>
      <c r="C4687" s="4">
        <v>0</v>
      </c>
      <c r="D4687" s="6">
        <v>0.010714286</v>
      </c>
      <c r="E4687" s="6">
        <v>0.468574852</v>
      </c>
      <c r="F4687" s="6">
        <v>0.0055369</v>
      </c>
      <c r="G4687" s="7">
        <v>3.07e-5</v>
      </c>
      <c r="H4687" s="6">
        <v>0.00497092</v>
      </c>
      <c r="I4687" s="6">
        <v>0.971103844</v>
      </c>
      <c r="J4687" s="6">
        <v>0</v>
      </c>
      <c r="K4687" s="1">
        <v>0</v>
      </c>
    </row>
    <row r="4688" spans="1:11">
      <c r="A4688" s="4" t="s">
        <v>4693</v>
      </c>
      <c r="B4688" s="5">
        <v>4687</v>
      </c>
      <c r="C4688" s="4">
        <v>0</v>
      </c>
      <c r="D4688" s="6">
        <v>0.007142857</v>
      </c>
      <c r="E4688" s="6">
        <v>0.475445831</v>
      </c>
      <c r="F4688" s="6">
        <v>0.008306586</v>
      </c>
      <c r="G4688" s="7">
        <v>6.9e-5</v>
      </c>
      <c r="H4688" s="6">
        <v>0.001057276</v>
      </c>
      <c r="I4688" s="6">
        <v>0.979249038</v>
      </c>
      <c r="J4688" s="6">
        <v>0</v>
      </c>
      <c r="K4688" s="1">
        <v>0</v>
      </c>
    </row>
    <row r="4689" spans="1:11">
      <c r="A4689" s="4" t="s">
        <v>4694</v>
      </c>
      <c r="B4689" s="5">
        <v>4688</v>
      </c>
      <c r="C4689" s="4">
        <v>0</v>
      </c>
      <c r="D4689" s="6">
        <v>0.014285714</v>
      </c>
      <c r="E4689" s="6">
        <v>0.619520429</v>
      </c>
      <c r="F4689" s="6">
        <v>0.028377337</v>
      </c>
      <c r="G4689" s="6">
        <v>0.000805273</v>
      </c>
      <c r="H4689" s="6">
        <v>0.000713371</v>
      </c>
      <c r="I4689" s="6">
        <v>0.977368507</v>
      </c>
      <c r="J4689" s="6">
        <v>0</v>
      </c>
      <c r="K4689" s="1">
        <v>0</v>
      </c>
    </row>
    <row r="4690" spans="1:11">
      <c r="A4690" s="4" t="s">
        <v>4695</v>
      </c>
      <c r="B4690" s="5">
        <v>4689</v>
      </c>
      <c r="C4690" s="4">
        <v>0</v>
      </c>
      <c r="D4690" s="6">
        <v>0.007142857</v>
      </c>
      <c r="E4690" s="6">
        <v>0.408997117</v>
      </c>
      <c r="F4690" s="6">
        <v>0.001042774</v>
      </c>
      <c r="G4690" s="7">
        <v>1.09e-6</v>
      </c>
      <c r="H4690" s="7">
        <v>9.19e-5</v>
      </c>
      <c r="I4690" s="6">
        <v>0.962034898</v>
      </c>
      <c r="J4690" s="6">
        <v>0</v>
      </c>
      <c r="K4690" s="1">
        <v>0</v>
      </c>
    </row>
    <row r="4691" spans="1:11">
      <c r="A4691" s="4" t="s">
        <v>4696</v>
      </c>
      <c r="B4691" s="5">
        <v>4690</v>
      </c>
      <c r="C4691" s="4">
        <v>0</v>
      </c>
      <c r="D4691" s="6">
        <v>0.003571429</v>
      </c>
      <c r="E4691" s="6">
        <v>0.150717675</v>
      </c>
      <c r="F4691" s="7">
        <v>3.88e-7</v>
      </c>
      <c r="G4691" s="7">
        <v>1.66e-13</v>
      </c>
      <c r="H4691" s="6">
        <v>0</v>
      </c>
      <c r="I4691" s="6">
        <v>0.92108173</v>
      </c>
      <c r="J4691" s="6">
        <v>0</v>
      </c>
      <c r="K4691" s="1">
        <v>0</v>
      </c>
    </row>
    <row r="4692" spans="1:11">
      <c r="A4692" s="4" t="s">
        <v>4697</v>
      </c>
      <c r="B4692" s="5">
        <v>4691</v>
      </c>
      <c r="C4692" s="4">
        <v>0</v>
      </c>
      <c r="D4692" s="6">
        <v>0.003571429</v>
      </c>
      <c r="E4692" s="6">
        <v>0.294923351</v>
      </c>
      <c r="F4692" s="6">
        <v>0.0007559</v>
      </c>
      <c r="G4692" s="7">
        <v>5.71e-7</v>
      </c>
      <c r="H4692" s="6">
        <v>0</v>
      </c>
      <c r="I4692" s="6">
        <v>0.962892891</v>
      </c>
      <c r="J4692" s="6">
        <v>0</v>
      </c>
      <c r="K4692" s="1">
        <v>0</v>
      </c>
    </row>
    <row r="4693" spans="1:11">
      <c r="A4693" s="4" t="s">
        <v>4698</v>
      </c>
      <c r="B4693" s="5">
        <v>4692</v>
      </c>
      <c r="C4693" s="4">
        <v>0</v>
      </c>
      <c r="D4693" s="6">
        <v>0.003571429</v>
      </c>
      <c r="E4693" s="6">
        <v>0.306297233</v>
      </c>
      <c r="F4693" s="6">
        <v>0.001967759</v>
      </c>
      <c r="G4693" s="7">
        <v>3.87e-6</v>
      </c>
      <c r="H4693" s="6">
        <v>0</v>
      </c>
      <c r="I4693" s="6">
        <v>0.96878158</v>
      </c>
      <c r="J4693" s="6">
        <v>0</v>
      </c>
      <c r="K4693" s="1">
        <v>0</v>
      </c>
    </row>
    <row r="4694" spans="1:11">
      <c r="A4694" s="4" t="s">
        <v>4699</v>
      </c>
      <c r="B4694" s="5">
        <v>4693</v>
      </c>
      <c r="C4694" s="4">
        <v>0</v>
      </c>
      <c r="D4694" s="6">
        <v>0.003571429</v>
      </c>
      <c r="E4694" s="6">
        <v>0.308626097</v>
      </c>
      <c r="F4694" s="6">
        <v>0.004704069</v>
      </c>
      <c r="G4694" s="7">
        <v>2.21e-5</v>
      </c>
      <c r="H4694" s="6">
        <v>0</v>
      </c>
      <c r="I4694" s="6">
        <v>0.972458331</v>
      </c>
      <c r="J4694" s="6">
        <v>0</v>
      </c>
      <c r="K4694" s="1">
        <v>0</v>
      </c>
    </row>
    <row r="4695" spans="1:11">
      <c r="A4695" s="4" t="s">
        <v>4700</v>
      </c>
      <c r="B4695" s="5">
        <v>4694</v>
      </c>
      <c r="C4695" s="4">
        <v>0</v>
      </c>
      <c r="D4695" s="6">
        <v>0.035714286</v>
      </c>
      <c r="E4695" s="6">
        <v>0.808004509</v>
      </c>
      <c r="F4695" s="6">
        <v>0.122548443</v>
      </c>
      <c r="G4695" s="6">
        <v>0.015018122</v>
      </c>
      <c r="H4695" s="6">
        <v>0.004978277</v>
      </c>
      <c r="I4695" s="6">
        <v>0.984860159</v>
      </c>
      <c r="J4695" s="6">
        <v>0.006742262</v>
      </c>
      <c r="K4695" s="1">
        <v>0.2</v>
      </c>
    </row>
    <row r="4696" spans="1:11">
      <c r="A4696" s="4" t="s">
        <v>4701</v>
      </c>
      <c r="B4696" s="5">
        <v>4695</v>
      </c>
      <c r="C4696" s="4">
        <v>0</v>
      </c>
      <c r="D4696" s="6">
        <v>0.003571429</v>
      </c>
      <c r="E4696" s="6">
        <v>0.309250791</v>
      </c>
      <c r="F4696" s="6">
        <v>0.003257567</v>
      </c>
      <c r="G4696" s="7">
        <v>1.06e-5</v>
      </c>
      <c r="H4696" s="6">
        <v>0</v>
      </c>
      <c r="I4696" s="6">
        <v>0.970760515</v>
      </c>
      <c r="J4696" s="6">
        <v>0</v>
      </c>
      <c r="K4696" s="1">
        <v>0</v>
      </c>
    </row>
    <row r="4697" spans="1:11">
      <c r="A4697" s="4" t="s">
        <v>4702</v>
      </c>
      <c r="B4697" s="5">
        <v>4696</v>
      </c>
      <c r="C4697" s="4">
        <v>0</v>
      </c>
      <c r="D4697" s="6">
        <v>0.014285714</v>
      </c>
      <c r="E4697" s="6">
        <v>0.645358959</v>
      </c>
      <c r="F4697" s="6">
        <v>0.017422584</v>
      </c>
      <c r="G4697" s="6">
        <v>0.000303547</v>
      </c>
      <c r="H4697" s="6">
        <v>0.004106058</v>
      </c>
      <c r="I4697" s="6">
        <v>0.982202712</v>
      </c>
      <c r="J4697" s="6">
        <v>0</v>
      </c>
      <c r="K4697" s="1">
        <v>0</v>
      </c>
    </row>
    <row r="4698" spans="1:11">
      <c r="A4698" s="4" t="s">
        <v>4703</v>
      </c>
      <c r="B4698" s="5">
        <v>4697</v>
      </c>
      <c r="C4698" s="4">
        <v>0</v>
      </c>
      <c r="D4698" s="6">
        <v>0.014285714</v>
      </c>
      <c r="E4698" s="6">
        <v>0.639526382</v>
      </c>
      <c r="F4698" s="6">
        <v>0.014588975</v>
      </c>
      <c r="G4698" s="6">
        <v>0.00021284</v>
      </c>
      <c r="H4698" s="6">
        <v>0.000278969</v>
      </c>
      <c r="I4698" s="6">
        <v>0.978387486</v>
      </c>
      <c r="J4698" s="6">
        <v>0.061293288</v>
      </c>
      <c r="K4698" s="1">
        <v>1.5</v>
      </c>
    </row>
    <row r="4699" spans="1:11">
      <c r="A4699" s="4" t="s">
        <v>4704</v>
      </c>
      <c r="B4699" s="5">
        <v>4698</v>
      </c>
      <c r="C4699" s="4">
        <v>0</v>
      </c>
      <c r="D4699" s="6">
        <v>0.003571429</v>
      </c>
      <c r="E4699" s="6">
        <v>0.290861113</v>
      </c>
      <c r="F4699" s="6">
        <v>0.001549417</v>
      </c>
      <c r="G4699" s="7">
        <v>2.4e-6</v>
      </c>
      <c r="H4699" s="6">
        <v>0</v>
      </c>
      <c r="I4699" s="6">
        <v>0.962388739</v>
      </c>
      <c r="J4699" s="6">
        <v>0</v>
      </c>
      <c r="K4699" s="1">
        <v>0</v>
      </c>
    </row>
    <row r="4700" spans="1:11">
      <c r="A4700" s="4" t="s">
        <v>4705</v>
      </c>
      <c r="B4700" s="5">
        <v>4699</v>
      </c>
      <c r="C4700" s="4">
        <v>0</v>
      </c>
      <c r="D4700" s="6">
        <v>0.007142857</v>
      </c>
      <c r="E4700" s="6">
        <v>0.468163492</v>
      </c>
      <c r="F4700" s="6">
        <v>0.006129453</v>
      </c>
      <c r="G4700" s="7">
        <v>3.76e-5</v>
      </c>
      <c r="H4700" s="6">
        <v>0.000139178</v>
      </c>
      <c r="I4700" s="6">
        <v>0.973445789</v>
      </c>
      <c r="J4700" s="6">
        <v>0</v>
      </c>
      <c r="K4700" s="1">
        <v>0</v>
      </c>
    </row>
    <row r="4701" spans="1:11">
      <c r="A4701" s="4" t="s">
        <v>4706</v>
      </c>
      <c r="B4701" s="5">
        <v>4700</v>
      </c>
      <c r="C4701" s="4">
        <v>0</v>
      </c>
      <c r="D4701" s="6">
        <v>0.003571429</v>
      </c>
      <c r="E4701" s="6">
        <v>0.299273551</v>
      </c>
      <c r="F4701" s="6">
        <v>0.001226819</v>
      </c>
      <c r="G4701" s="7">
        <v>1.51e-6</v>
      </c>
      <c r="H4701" s="6">
        <v>0</v>
      </c>
      <c r="I4701" s="6">
        <v>0.962255498</v>
      </c>
      <c r="J4701" s="6">
        <v>0</v>
      </c>
      <c r="K4701" s="1">
        <v>0</v>
      </c>
    </row>
    <row r="4702" spans="1:11">
      <c r="A4702" s="4" t="s">
        <v>4707</v>
      </c>
      <c r="B4702" s="5">
        <v>4701</v>
      </c>
      <c r="C4702" s="4">
        <v>0</v>
      </c>
      <c r="D4702" s="6">
        <v>0.032142857</v>
      </c>
      <c r="E4702" s="6">
        <v>0.796435482</v>
      </c>
      <c r="F4702" s="6">
        <v>0.019609508</v>
      </c>
      <c r="G4702" s="6">
        <v>0.000384533</v>
      </c>
      <c r="H4702" s="6">
        <v>0.000859459</v>
      </c>
      <c r="I4702" s="6">
        <v>0.978245475</v>
      </c>
      <c r="J4702" s="6">
        <v>0.074164879</v>
      </c>
      <c r="K4702" s="1">
        <v>1.7777778</v>
      </c>
    </row>
    <row r="4703" spans="1:11">
      <c r="A4703" s="4" t="s">
        <v>4708</v>
      </c>
      <c r="B4703" s="5">
        <v>4702</v>
      </c>
      <c r="C4703" s="4">
        <v>0</v>
      </c>
      <c r="D4703" s="6">
        <v>0.014285714</v>
      </c>
      <c r="E4703" s="6">
        <v>0.591679992</v>
      </c>
      <c r="F4703" s="6">
        <v>0.002166094</v>
      </c>
      <c r="G4703" s="7">
        <v>4.69e-6</v>
      </c>
      <c r="H4703" s="6">
        <v>0.001200309</v>
      </c>
      <c r="I4703" s="6">
        <v>0.972160785</v>
      </c>
      <c r="J4703" s="6">
        <v>0.020533252</v>
      </c>
      <c r="K4703" s="1">
        <v>0.5</v>
      </c>
    </row>
    <row r="4704" spans="1:11">
      <c r="A4704" s="4" t="s">
        <v>4709</v>
      </c>
      <c r="B4704" s="5">
        <v>4703</v>
      </c>
      <c r="C4704" s="4">
        <v>0</v>
      </c>
      <c r="D4704" s="6">
        <v>0.017857143</v>
      </c>
      <c r="E4704" s="6">
        <v>0.668923793</v>
      </c>
      <c r="F4704" s="6">
        <v>0.012127998</v>
      </c>
      <c r="G4704" s="6">
        <v>0.000147088</v>
      </c>
      <c r="H4704" s="6">
        <v>0.000852316</v>
      </c>
      <c r="I4704" s="6">
        <v>0.975726281</v>
      </c>
      <c r="J4704" s="6">
        <v>0</v>
      </c>
      <c r="K4704" s="1">
        <v>0</v>
      </c>
    </row>
    <row r="4705" spans="1:11">
      <c r="A4705" s="4" t="s">
        <v>4710</v>
      </c>
      <c r="B4705" s="5">
        <v>4704</v>
      </c>
      <c r="C4705" s="4">
        <v>0</v>
      </c>
      <c r="D4705" s="6">
        <v>0.05</v>
      </c>
      <c r="E4705" s="6">
        <v>0.862567127</v>
      </c>
      <c r="F4705" s="6">
        <v>0.075869357</v>
      </c>
      <c r="G4705" s="6">
        <v>0.005756159</v>
      </c>
      <c r="H4705" s="6">
        <v>0.008066363</v>
      </c>
      <c r="I4705" s="6">
        <v>0.98713755</v>
      </c>
      <c r="J4705" s="6">
        <v>0.004596997</v>
      </c>
      <c r="K4705" s="1">
        <v>0.14285715</v>
      </c>
    </row>
    <row r="4706" spans="1:11">
      <c r="A4706" s="4" t="s">
        <v>4711</v>
      </c>
      <c r="B4706" s="5">
        <v>4705</v>
      </c>
      <c r="C4706" s="4">
        <v>0</v>
      </c>
      <c r="D4706" s="6">
        <v>0.007142857</v>
      </c>
      <c r="E4706" s="6">
        <v>0.437977481</v>
      </c>
      <c r="F4706" s="6">
        <v>0.000839123</v>
      </c>
      <c r="G4706" s="7">
        <v>7.04e-7</v>
      </c>
      <c r="H4706" s="7">
        <v>6.21e-5</v>
      </c>
      <c r="I4706" s="6">
        <v>0.966579603</v>
      </c>
      <c r="J4706" s="6">
        <v>0</v>
      </c>
      <c r="K4706" s="1">
        <v>0</v>
      </c>
    </row>
    <row r="4707" spans="1:11">
      <c r="A4707" s="4" t="s">
        <v>4712</v>
      </c>
      <c r="B4707" s="5">
        <v>4706</v>
      </c>
      <c r="C4707" s="4">
        <v>1</v>
      </c>
      <c r="D4707" s="6">
        <v>0.003571429</v>
      </c>
      <c r="E4707" s="6">
        <v>0.273648891</v>
      </c>
      <c r="F4707" s="7">
        <v>8e-5</v>
      </c>
      <c r="G4707" s="7">
        <v>6.4e-9</v>
      </c>
      <c r="H4707" s="6">
        <v>0</v>
      </c>
      <c r="I4707" s="6">
        <v>0.950384583</v>
      </c>
      <c r="J4707" s="6">
        <v>0</v>
      </c>
      <c r="K4707" s="1">
        <v>0</v>
      </c>
    </row>
    <row r="4708" spans="1:11">
      <c r="A4708" s="4" t="s">
        <v>4713</v>
      </c>
      <c r="B4708" s="5">
        <v>4707</v>
      </c>
      <c r="C4708" s="4">
        <v>0</v>
      </c>
      <c r="D4708" s="6">
        <v>0.007142857</v>
      </c>
      <c r="E4708" s="6">
        <v>0.435739173</v>
      </c>
      <c r="F4708" s="6">
        <v>0.006349449</v>
      </c>
      <c r="G4708" s="7">
        <v>4.03e-5</v>
      </c>
      <c r="H4708" s="6">
        <v>0.000118091</v>
      </c>
      <c r="I4708" s="6">
        <v>0.972743296</v>
      </c>
      <c r="J4708" s="6">
        <v>0</v>
      </c>
      <c r="K4708" s="1">
        <v>0</v>
      </c>
    </row>
    <row r="4709" spans="1:11">
      <c r="A4709" s="4" t="s">
        <v>4714</v>
      </c>
      <c r="B4709" s="5">
        <v>4708</v>
      </c>
      <c r="C4709" s="4">
        <v>0</v>
      </c>
      <c r="D4709" s="6">
        <v>0.010714286</v>
      </c>
      <c r="E4709" s="6">
        <v>0.567262993</v>
      </c>
      <c r="F4709" s="6">
        <v>0.008766151</v>
      </c>
      <c r="G4709" s="7">
        <v>7.68e-5</v>
      </c>
      <c r="H4709" s="6">
        <v>0.000231832</v>
      </c>
      <c r="I4709" s="6">
        <v>0.974110897</v>
      </c>
      <c r="J4709" s="6">
        <v>0</v>
      </c>
      <c r="K4709" s="1">
        <v>0</v>
      </c>
    </row>
    <row r="4710" spans="1:11">
      <c r="A4710" s="4" t="s">
        <v>4715</v>
      </c>
      <c r="B4710" s="5">
        <v>4709</v>
      </c>
      <c r="C4710" s="4">
        <v>1</v>
      </c>
      <c r="D4710" s="6">
        <v>0.021428571</v>
      </c>
      <c r="E4710" s="6">
        <v>0.725383893</v>
      </c>
      <c r="F4710" s="6">
        <v>0.030043912</v>
      </c>
      <c r="G4710" s="6">
        <v>0.000902637</v>
      </c>
      <c r="H4710" s="7">
        <v>4.41e-6</v>
      </c>
      <c r="I4710" s="6">
        <v>0.977914278</v>
      </c>
      <c r="J4710" s="6">
        <v>0.171621207</v>
      </c>
      <c r="K4710" s="1">
        <v>4.6666665</v>
      </c>
    </row>
    <row r="4711" spans="1:11">
      <c r="A4711" s="4" t="s">
        <v>4716</v>
      </c>
      <c r="B4711" s="5">
        <v>4710</v>
      </c>
      <c r="C4711" s="4">
        <v>1</v>
      </c>
      <c r="D4711" s="6">
        <v>0.028571429</v>
      </c>
      <c r="E4711" s="6">
        <v>0.765946701</v>
      </c>
      <c r="F4711" s="6">
        <v>0.012960108</v>
      </c>
      <c r="G4711" s="6">
        <v>0.000167964</v>
      </c>
      <c r="H4711" s="6">
        <v>0.003893786</v>
      </c>
      <c r="I4711" s="6">
        <v>0.97871039</v>
      </c>
      <c r="J4711" s="6">
        <v>0.078761876</v>
      </c>
      <c r="K4711" s="1">
        <v>2.25</v>
      </c>
    </row>
    <row r="4712" spans="1:11">
      <c r="A4712" s="4" t="s">
        <v>4717</v>
      </c>
      <c r="B4712" s="5">
        <v>4711</v>
      </c>
      <c r="C4712" s="4">
        <v>1</v>
      </c>
      <c r="D4712" s="6">
        <v>0.071428571</v>
      </c>
      <c r="E4712" s="6">
        <v>0.906214333</v>
      </c>
      <c r="F4712" s="6">
        <v>0.065025456</v>
      </c>
      <c r="G4712" s="6">
        <v>0.004228311</v>
      </c>
      <c r="H4712" s="6">
        <v>0.004040425</v>
      </c>
      <c r="I4712" s="6">
        <v>0.986327675</v>
      </c>
      <c r="J4712" s="6">
        <v>0.065277352</v>
      </c>
      <c r="K4712" s="1">
        <v>2</v>
      </c>
    </row>
    <row r="4713" spans="1:11">
      <c r="A4713" s="4" t="s">
        <v>4718</v>
      </c>
      <c r="B4713" s="5">
        <v>4712</v>
      </c>
      <c r="C4713" s="4">
        <v>0</v>
      </c>
      <c r="D4713" s="6">
        <v>0.017857143</v>
      </c>
      <c r="E4713" s="6">
        <v>0.677508656</v>
      </c>
      <c r="F4713" s="6">
        <v>0.010096853</v>
      </c>
      <c r="G4713" s="6">
        <v>0.000101947</v>
      </c>
      <c r="H4713" s="6">
        <v>0.004302772</v>
      </c>
      <c r="I4713" s="6">
        <v>0.979356839</v>
      </c>
      <c r="J4713" s="6">
        <v>0</v>
      </c>
      <c r="K4713" s="1">
        <v>0</v>
      </c>
    </row>
    <row r="4714" spans="1:11">
      <c r="A4714" s="4" t="s">
        <v>4719</v>
      </c>
      <c r="B4714" s="5">
        <v>4713</v>
      </c>
      <c r="C4714" s="4">
        <v>0</v>
      </c>
      <c r="D4714" s="6">
        <v>0.014285714</v>
      </c>
      <c r="E4714" s="6">
        <v>0.640184725</v>
      </c>
      <c r="F4714" s="6">
        <v>0.019254525</v>
      </c>
      <c r="G4714" s="6">
        <v>0.000370738</v>
      </c>
      <c r="H4714" s="6">
        <v>0.001019604</v>
      </c>
      <c r="I4714" s="6">
        <v>0.982076938</v>
      </c>
      <c r="J4714" s="6">
        <v>0.040760037</v>
      </c>
      <c r="K4714" s="1">
        <v>1</v>
      </c>
    </row>
    <row r="4715" spans="1:11">
      <c r="A4715" s="4" t="s">
        <v>4720</v>
      </c>
      <c r="B4715" s="5">
        <v>4714</v>
      </c>
      <c r="C4715" s="4">
        <v>1</v>
      </c>
      <c r="D4715" s="6">
        <v>0.057142857</v>
      </c>
      <c r="E4715" s="6">
        <v>0.871895328</v>
      </c>
      <c r="F4715" s="6">
        <v>0.021996426</v>
      </c>
      <c r="G4715" s="6">
        <v>0.000483843</v>
      </c>
      <c r="H4715" s="6">
        <v>0.005761823</v>
      </c>
      <c r="I4715" s="6">
        <v>0.980937763</v>
      </c>
      <c r="J4715" s="6">
        <v>0.128409439</v>
      </c>
      <c r="K4715" s="1">
        <v>2.25</v>
      </c>
    </row>
    <row r="4716" spans="1:11">
      <c r="A4716" s="4" t="s">
        <v>4721</v>
      </c>
      <c r="B4716" s="5">
        <v>4715</v>
      </c>
      <c r="C4716" s="4">
        <v>0</v>
      </c>
      <c r="D4716" s="6">
        <v>0.032142857</v>
      </c>
      <c r="E4716" s="6">
        <v>0.767756456</v>
      </c>
      <c r="F4716" s="6">
        <v>0.011281169</v>
      </c>
      <c r="G4716" s="6">
        <v>0.000127265</v>
      </c>
      <c r="H4716" s="6">
        <v>0.006795924</v>
      </c>
      <c r="I4716" s="6">
        <v>0.975931793</v>
      </c>
      <c r="J4716" s="6">
        <v>0.037388906</v>
      </c>
      <c r="K4716" s="1">
        <v>0.8888889</v>
      </c>
    </row>
    <row r="4717" spans="1:11">
      <c r="A4717" s="4" t="s">
        <v>4722</v>
      </c>
      <c r="B4717" s="5">
        <v>4716</v>
      </c>
      <c r="C4717" s="4">
        <v>0</v>
      </c>
      <c r="D4717" s="6">
        <v>0.017857143</v>
      </c>
      <c r="E4717" s="6">
        <v>0.667292629</v>
      </c>
      <c r="F4717" s="6">
        <v>0.00976548</v>
      </c>
      <c r="G4717" s="7">
        <v>9.54e-5</v>
      </c>
      <c r="H4717" s="6">
        <v>0.001615008</v>
      </c>
      <c r="I4717" s="6">
        <v>0.978004582</v>
      </c>
      <c r="J4717" s="6">
        <v>0.015323322</v>
      </c>
      <c r="K4717" s="1">
        <v>0.4</v>
      </c>
    </row>
    <row r="4718" spans="1:11">
      <c r="A4718" s="4" t="s">
        <v>4723</v>
      </c>
      <c r="B4718" s="5">
        <v>4717</v>
      </c>
      <c r="C4718" s="4">
        <v>1</v>
      </c>
      <c r="D4718" s="6">
        <v>0.032142857</v>
      </c>
      <c r="E4718" s="6">
        <v>0.774264253</v>
      </c>
      <c r="F4718" s="6">
        <v>0.008243378</v>
      </c>
      <c r="G4718" s="7">
        <v>6.8e-5</v>
      </c>
      <c r="H4718" s="6">
        <v>0.003038639</v>
      </c>
      <c r="I4718" s="6">
        <v>0.978990413</v>
      </c>
      <c r="J4718" s="6">
        <v>0</v>
      </c>
      <c r="K4718" s="1">
        <v>0</v>
      </c>
    </row>
    <row r="4719" spans="1:11">
      <c r="A4719" s="4" t="s">
        <v>4724</v>
      </c>
      <c r="B4719" s="5">
        <v>4718</v>
      </c>
      <c r="C4719" s="4">
        <v>0</v>
      </c>
      <c r="D4719" s="6">
        <v>0.167857143</v>
      </c>
      <c r="E4719" s="6">
        <v>0.956823524</v>
      </c>
      <c r="F4719" s="6">
        <v>0.198046709</v>
      </c>
      <c r="G4719" s="6">
        <v>0.039222499</v>
      </c>
      <c r="H4719" s="6">
        <v>0.062807092</v>
      </c>
      <c r="I4719" s="6">
        <v>0.990562424</v>
      </c>
      <c r="J4719" s="6">
        <v>0.063132087</v>
      </c>
      <c r="K4719" s="1">
        <v>1.1489362</v>
      </c>
    </row>
    <row r="4720" spans="1:11">
      <c r="A4720" s="4" t="s">
        <v>4725</v>
      </c>
      <c r="B4720" s="5">
        <v>4719</v>
      </c>
      <c r="C4720" s="4">
        <v>0</v>
      </c>
      <c r="D4720" s="6">
        <v>0.003571429</v>
      </c>
      <c r="E4720" s="6">
        <v>0.294869305</v>
      </c>
      <c r="F4720" s="6">
        <v>0.000300296</v>
      </c>
      <c r="G4720" s="7">
        <v>9.02e-8</v>
      </c>
      <c r="H4720" s="6">
        <v>0</v>
      </c>
      <c r="I4720" s="6">
        <v>0.957314291</v>
      </c>
      <c r="J4720" s="6">
        <v>0</v>
      </c>
      <c r="K4720" s="1">
        <v>0</v>
      </c>
    </row>
    <row r="4721" spans="1:11">
      <c r="A4721" s="4" t="s">
        <v>4726</v>
      </c>
      <c r="B4721" s="5">
        <v>4720</v>
      </c>
      <c r="C4721" s="4">
        <v>0</v>
      </c>
      <c r="D4721" s="6">
        <v>0.007142857</v>
      </c>
      <c r="E4721" s="6">
        <v>0.468475637</v>
      </c>
      <c r="F4721" s="6">
        <v>0.002834343</v>
      </c>
      <c r="G4721" s="7">
        <v>8.03e-6</v>
      </c>
      <c r="H4721" s="7">
        <v>7.88e-5</v>
      </c>
      <c r="I4721" s="6">
        <v>0.969896909</v>
      </c>
      <c r="J4721" s="6">
        <v>0</v>
      </c>
      <c r="K4721" s="1">
        <v>0</v>
      </c>
    </row>
    <row r="4722" spans="1:11">
      <c r="A4722" s="4" t="s">
        <v>4727</v>
      </c>
      <c r="B4722" s="5">
        <v>4721</v>
      </c>
      <c r="C4722" s="4">
        <v>0</v>
      </c>
      <c r="D4722" s="6">
        <v>0.003571429</v>
      </c>
      <c r="E4722" s="6">
        <v>0.298472165</v>
      </c>
      <c r="F4722" s="6">
        <v>0.002133627</v>
      </c>
      <c r="G4722" s="7">
        <v>4.55e-6</v>
      </c>
      <c r="H4722" s="6">
        <v>0</v>
      </c>
      <c r="I4722" s="6">
        <v>0.966369613</v>
      </c>
      <c r="J4722" s="6">
        <v>0</v>
      </c>
      <c r="K4722" s="1">
        <v>0</v>
      </c>
    </row>
    <row r="4723" spans="1:11">
      <c r="A4723" s="4" t="s">
        <v>4728</v>
      </c>
      <c r="B4723" s="5">
        <v>4722</v>
      </c>
      <c r="C4723" s="4">
        <v>0</v>
      </c>
      <c r="D4723" s="6">
        <v>0.039285714</v>
      </c>
      <c r="E4723" s="6">
        <v>0.822322915</v>
      </c>
      <c r="F4723" s="6">
        <v>0.061769982</v>
      </c>
      <c r="G4723" s="6">
        <v>0.003815531</v>
      </c>
      <c r="H4723" s="6">
        <v>0.004080612</v>
      </c>
      <c r="I4723" s="6">
        <v>0.984899411</v>
      </c>
      <c r="J4723" s="6">
        <v>0</v>
      </c>
      <c r="K4723" s="1">
        <v>0</v>
      </c>
    </row>
    <row r="4724" spans="1:11">
      <c r="A4724" s="4" t="s">
        <v>4729</v>
      </c>
      <c r="B4724" s="5">
        <v>4723</v>
      </c>
      <c r="C4724" s="4">
        <v>0</v>
      </c>
      <c r="D4724" s="6">
        <v>0.010714286</v>
      </c>
      <c r="E4724" s="6">
        <v>0.55460966</v>
      </c>
      <c r="F4724" s="6">
        <v>0.010833846</v>
      </c>
      <c r="G4724" s="6">
        <v>0.000117373</v>
      </c>
      <c r="H4724" s="6">
        <v>0.000106809</v>
      </c>
      <c r="I4724" s="6">
        <v>0.978383182</v>
      </c>
      <c r="J4724" s="6">
        <v>0.061293288</v>
      </c>
      <c r="K4724" s="1">
        <v>1.3333334</v>
      </c>
    </row>
    <row r="4725" spans="1:11">
      <c r="A4725" s="4" t="s">
        <v>4730</v>
      </c>
      <c r="B4725" s="5">
        <v>4724</v>
      </c>
      <c r="C4725" s="4">
        <v>1</v>
      </c>
      <c r="D4725" s="6">
        <v>0.017857143</v>
      </c>
      <c r="E4725" s="6">
        <v>0.676169919</v>
      </c>
      <c r="F4725" s="6">
        <v>0.024500497</v>
      </c>
      <c r="G4725" s="6">
        <v>0.000600274</v>
      </c>
      <c r="H4725" s="6">
        <v>0.000320859</v>
      </c>
      <c r="I4725" s="6">
        <v>0.97509744</v>
      </c>
      <c r="J4725" s="6">
        <v>0</v>
      </c>
      <c r="K4725" s="1">
        <v>0</v>
      </c>
    </row>
    <row r="4726" spans="1:11">
      <c r="A4726" s="4" t="s">
        <v>4731</v>
      </c>
      <c r="B4726" s="5">
        <v>4725</v>
      </c>
      <c r="C4726" s="4">
        <v>0</v>
      </c>
      <c r="D4726" s="6">
        <v>0.007142857</v>
      </c>
      <c r="E4726" s="6">
        <v>0.460771588</v>
      </c>
      <c r="F4726" s="6">
        <v>0.004318383</v>
      </c>
      <c r="G4726" s="7">
        <v>1.86e-5</v>
      </c>
      <c r="H4726" s="7">
        <v>1.84e-5</v>
      </c>
      <c r="I4726" s="6">
        <v>0.969770038</v>
      </c>
      <c r="J4726" s="6">
        <v>0</v>
      </c>
      <c r="K4726" s="1">
        <v>0</v>
      </c>
    </row>
    <row r="4727" spans="1:11">
      <c r="A4727" s="4" t="s">
        <v>4732</v>
      </c>
      <c r="B4727" s="5">
        <v>4726</v>
      </c>
      <c r="C4727" s="4">
        <v>0</v>
      </c>
      <c r="D4727" s="6">
        <v>0.185714286</v>
      </c>
      <c r="E4727" s="6">
        <v>0.963279177</v>
      </c>
      <c r="F4727" s="6">
        <v>0.19946481</v>
      </c>
      <c r="G4727" s="6">
        <v>0.039786211</v>
      </c>
      <c r="H4727" s="6">
        <v>0.03446256</v>
      </c>
      <c r="I4727" s="6">
        <v>0.989553162</v>
      </c>
      <c r="J4727" s="6">
        <v>0.117376647</v>
      </c>
      <c r="K4727" s="1">
        <v>0.96153843</v>
      </c>
    </row>
    <row r="4728" spans="1:11">
      <c r="A4728" s="4" t="s">
        <v>4733</v>
      </c>
      <c r="B4728" s="5">
        <v>4727</v>
      </c>
      <c r="C4728" s="4">
        <v>0</v>
      </c>
      <c r="D4728" s="6">
        <v>0.021428571</v>
      </c>
      <c r="E4728" s="6">
        <v>0.727181777</v>
      </c>
      <c r="F4728" s="6">
        <v>0.028133152</v>
      </c>
      <c r="G4728" s="6">
        <v>0.000791476</v>
      </c>
      <c r="H4728" s="6">
        <v>0.006468984</v>
      </c>
      <c r="I4728" s="6">
        <v>0.985431796</v>
      </c>
      <c r="J4728" s="6">
        <v>0</v>
      </c>
      <c r="K4728" s="1">
        <v>0</v>
      </c>
    </row>
    <row r="4729" spans="1:11">
      <c r="A4729" s="4" t="s">
        <v>4734</v>
      </c>
      <c r="B4729" s="5">
        <v>4728</v>
      </c>
      <c r="C4729" s="4">
        <v>0</v>
      </c>
      <c r="D4729" s="6">
        <v>0.010714286</v>
      </c>
      <c r="E4729" s="6">
        <v>0.309031417</v>
      </c>
      <c r="F4729" s="6">
        <v>0.002112735</v>
      </c>
      <c r="G4729" s="7">
        <v>4.46e-6</v>
      </c>
      <c r="H4729" s="6">
        <v>0.009736339</v>
      </c>
      <c r="I4729" s="6">
        <v>0.969343148</v>
      </c>
      <c r="J4729" s="6">
        <v>0</v>
      </c>
      <c r="K4729" s="1">
        <v>0</v>
      </c>
    </row>
    <row r="4730" spans="1:11">
      <c r="A4730" s="4" t="s">
        <v>4735</v>
      </c>
      <c r="B4730" s="5">
        <v>4729</v>
      </c>
      <c r="C4730" s="4">
        <v>0</v>
      </c>
      <c r="D4730" s="6">
        <v>0.017857143</v>
      </c>
      <c r="E4730" s="6">
        <v>0.658699797</v>
      </c>
      <c r="F4730" s="6">
        <v>0.01895622</v>
      </c>
      <c r="G4730" s="6">
        <v>0.000359338</v>
      </c>
      <c r="H4730" s="6">
        <v>0.002104487</v>
      </c>
      <c r="I4730" s="6">
        <v>0.97501622</v>
      </c>
      <c r="J4730" s="6">
        <v>0</v>
      </c>
      <c r="K4730" s="1">
        <v>0</v>
      </c>
    </row>
    <row r="4731" spans="1:11">
      <c r="A4731" s="4" t="s">
        <v>4736</v>
      </c>
      <c r="B4731" s="5">
        <v>4730</v>
      </c>
      <c r="C4731" s="4">
        <v>0</v>
      </c>
      <c r="D4731" s="6">
        <v>0.010714286</v>
      </c>
      <c r="E4731" s="6">
        <v>0.575367986</v>
      </c>
      <c r="F4731" s="6">
        <v>0.021041512</v>
      </c>
      <c r="G4731" s="6">
        <v>0.000442745</v>
      </c>
      <c r="H4731" s="7">
        <v>7.58e-5</v>
      </c>
      <c r="I4731" s="6">
        <v>0.976188804</v>
      </c>
      <c r="J4731" s="6">
        <v>0</v>
      </c>
      <c r="K4731" s="1">
        <v>0</v>
      </c>
    </row>
    <row r="4732" spans="1:11">
      <c r="A4732" s="4" t="s">
        <v>4737</v>
      </c>
      <c r="B4732" s="5">
        <v>4731</v>
      </c>
      <c r="C4732" s="4">
        <v>0</v>
      </c>
      <c r="D4732" s="6">
        <v>0.057142857</v>
      </c>
      <c r="E4732" s="6">
        <v>0.884093514</v>
      </c>
      <c r="F4732" s="6">
        <v>0.044713171</v>
      </c>
      <c r="G4732" s="6">
        <v>0.001999272</v>
      </c>
      <c r="H4732" s="6">
        <v>0.009450117</v>
      </c>
      <c r="I4732" s="6">
        <v>0.986625204</v>
      </c>
      <c r="J4732" s="6">
        <v>0.038614772</v>
      </c>
      <c r="K4732" s="1">
        <v>1.125</v>
      </c>
    </row>
    <row r="4733" spans="1:11">
      <c r="A4733" s="4" t="s">
        <v>4738</v>
      </c>
      <c r="B4733" s="5">
        <v>4732</v>
      </c>
      <c r="C4733" s="4">
        <v>0</v>
      </c>
      <c r="D4733" s="6">
        <v>0.007142857</v>
      </c>
      <c r="E4733" s="6">
        <v>0.423148513</v>
      </c>
      <c r="F4733" s="6">
        <v>0.004589378</v>
      </c>
      <c r="G4733" s="7">
        <v>2.11e-5</v>
      </c>
      <c r="H4733" s="7">
        <v>1.25e-5</v>
      </c>
      <c r="I4733" s="6">
        <v>0.968908193</v>
      </c>
      <c r="J4733" s="6">
        <v>0</v>
      </c>
      <c r="K4733" s="1">
        <v>0</v>
      </c>
    </row>
    <row r="4734" spans="1:11">
      <c r="A4734" s="4" t="s">
        <v>4739</v>
      </c>
      <c r="B4734" s="5">
        <v>4733</v>
      </c>
      <c r="C4734" s="4">
        <v>0</v>
      </c>
      <c r="D4734" s="6">
        <v>0.114285714</v>
      </c>
      <c r="E4734" s="6">
        <v>0.93907865</v>
      </c>
      <c r="F4734" s="6">
        <v>0.080746829</v>
      </c>
      <c r="G4734" s="6">
        <v>0.00652005</v>
      </c>
      <c r="H4734" s="6">
        <v>0.024653277</v>
      </c>
      <c r="I4734" s="6">
        <v>0.98834388</v>
      </c>
      <c r="J4734" s="6">
        <v>0.125957708</v>
      </c>
      <c r="K4734" s="1">
        <v>2.75</v>
      </c>
    </row>
    <row r="4735" spans="1:11">
      <c r="A4735" s="4" t="s">
        <v>4740</v>
      </c>
      <c r="B4735" s="5">
        <v>4734</v>
      </c>
      <c r="C4735" s="4">
        <v>1</v>
      </c>
      <c r="D4735" s="6">
        <v>0.146428571</v>
      </c>
      <c r="E4735" s="6">
        <v>0.955457637</v>
      </c>
      <c r="F4735" s="6">
        <v>0.108433136</v>
      </c>
      <c r="G4735" s="6">
        <v>0.01175775</v>
      </c>
      <c r="H4735" s="6">
        <v>0.006426593</v>
      </c>
      <c r="I4735" s="6">
        <v>0.98641954</v>
      </c>
      <c r="J4735" s="6">
        <v>0.342016549</v>
      </c>
      <c r="K4735" s="1">
        <v>6.9268293</v>
      </c>
    </row>
    <row r="4736" spans="1:11">
      <c r="A4736" s="4" t="s">
        <v>4741</v>
      </c>
      <c r="B4736" s="5">
        <v>4735</v>
      </c>
      <c r="C4736" s="4">
        <v>1</v>
      </c>
      <c r="D4736" s="6">
        <v>0.025</v>
      </c>
      <c r="E4736" s="6">
        <v>0.698991776</v>
      </c>
      <c r="F4736" s="6">
        <v>0.005047944</v>
      </c>
      <c r="G4736" s="7">
        <v>2.55e-5</v>
      </c>
      <c r="H4736" s="6">
        <v>0.000489913</v>
      </c>
      <c r="I4736" s="6">
        <v>0.966411603</v>
      </c>
      <c r="J4736" s="6">
        <v>0.117376647</v>
      </c>
      <c r="K4736" s="1">
        <v>3.142857</v>
      </c>
    </row>
    <row r="4737" spans="1:11">
      <c r="A4737" s="4" t="s">
        <v>4742</v>
      </c>
      <c r="B4737" s="5">
        <v>4736</v>
      </c>
      <c r="C4737" s="4">
        <v>0</v>
      </c>
      <c r="D4737" s="6">
        <v>0.007142857</v>
      </c>
      <c r="E4737" s="6">
        <v>0.462024148</v>
      </c>
      <c r="F4737" s="6">
        <v>0.006851243</v>
      </c>
      <c r="G4737" s="7">
        <v>4.69e-5</v>
      </c>
      <c r="H4737" s="7">
        <v>8.28e-6</v>
      </c>
      <c r="I4737" s="6">
        <v>0.971791231</v>
      </c>
      <c r="J4737" s="6">
        <v>0</v>
      </c>
      <c r="K4737" s="1">
        <v>0</v>
      </c>
    </row>
    <row r="4738" spans="1:11">
      <c r="A4738" s="4" t="s">
        <v>4743</v>
      </c>
      <c r="B4738" s="5">
        <v>4737</v>
      </c>
      <c r="C4738" s="4">
        <v>0</v>
      </c>
      <c r="D4738" s="6">
        <v>0.014285714</v>
      </c>
      <c r="E4738" s="6">
        <v>0.599585931</v>
      </c>
      <c r="F4738" s="6">
        <v>0.002469929</v>
      </c>
      <c r="G4738" s="7">
        <v>6.1e-6</v>
      </c>
      <c r="H4738" s="6">
        <v>0</v>
      </c>
      <c r="I4738" s="6">
        <v>0.96716806</v>
      </c>
      <c r="J4738" s="6">
        <v>0.122586577</v>
      </c>
      <c r="K4738" s="1">
        <v>3</v>
      </c>
    </row>
    <row r="4739" spans="1:11">
      <c r="A4739" s="4" t="s">
        <v>4744</v>
      </c>
      <c r="B4739" s="5">
        <v>4738</v>
      </c>
      <c r="C4739" s="4">
        <v>0</v>
      </c>
      <c r="D4739" s="6">
        <v>0.003571429</v>
      </c>
      <c r="E4739" s="6">
        <v>0.31058806</v>
      </c>
      <c r="F4739" s="6">
        <v>0.013880297</v>
      </c>
      <c r="G4739" s="6">
        <v>0.000192663</v>
      </c>
      <c r="H4739" s="6">
        <v>0</v>
      </c>
      <c r="I4739" s="6">
        <v>0.974674391</v>
      </c>
      <c r="J4739" s="6">
        <v>0</v>
      </c>
      <c r="K4739" s="1">
        <v>0</v>
      </c>
    </row>
    <row r="4740" spans="1:11">
      <c r="A4740" s="4" t="s">
        <v>4745</v>
      </c>
      <c r="B4740" s="5">
        <v>4739</v>
      </c>
      <c r="C4740" s="4">
        <v>0</v>
      </c>
      <c r="D4740" s="6">
        <v>0.071428571</v>
      </c>
      <c r="E4740" s="6">
        <v>0.905674598</v>
      </c>
      <c r="F4740" s="6">
        <v>0.10402092</v>
      </c>
      <c r="G4740" s="6">
        <v>0.010820352</v>
      </c>
      <c r="H4740" s="6">
        <v>0.010824159</v>
      </c>
      <c r="I4740" s="6">
        <v>0.990024483</v>
      </c>
      <c r="J4740" s="6">
        <v>0.092859332</v>
      </c>
      <c r="K4740" s="1">
        <v>2.4</v>
      </c>
    </row>
    <row r="4741" spans="1:11">
      <c r="A4741" s="4" t="s">
        <v>4746</v>
      </c>
      <c r="B4741" s="5">
        <v>4740</v>
      </c>
      <c r="C4741" s="4">
        <v>0</v>
      </c>
      <c r="D4741" s="6">
        <v>0.017857143</v>
      </c>
      <c r="E4741" s="6">
        <v>0.661607994</v>
      </c>
      <c r="F4741" s="6">
        <v>0.010265877</v>
      </c>
      <c r="G4741" s="6">
        <v>0.000105388</v>
      </c>
      <c r="H4741" s="6">
        <v>0.00335947</v>
      </c>
      <c r="I4741" s="6">
        <v>0.97470002</v>
      </c>
      <c r="J4741" s="6">
        <v>0</v>
      </c>
      <c r="K4741" s="1">
        <v>0</v>
      </c>
    </row>
    <row r="4742" spans="1:11">
      <c r="A4742" s="4" t="s">
        <v>4747</v>
      </c>
      <c r="B4742" s="5">
        <v>4741</v>
      </c>
      <c r="C4742" s="4">
        <v>0</v>
      </c>
      <c r="D4742" s="6">
        <v>0.025</v>
      </c>
      <c r="E4742" s="6">
        <v>0.65840545</v>
      </c>
      <c r="F4742" s="6">
        <v>0.002426781</v>
      </c>
      <c r="G4742" s="7">
        <v>5.89e-6</v>
      </c>
      <c r="H4742" s="6">
        <v>0.006902353</v>
      </c>
      <c r="I4742" s="6">
        <v>0.972922016</v>
      </c>
      <c r="J4742" s="6">
        <v>0</v>
      </c>
      <c r="K4742" s="1">
        <v>0</v>
      </c>
    </row>
    <row r="4743" spans="1:11">
      <c r="A4743" s="4" t="s">
        <v>4748</v>
      </c>
      <c r="B4743" s="5">
        <v>4742</v>
      </c>
      <c r="C4743" s="4">
        <v>0</v>
      </c>
      <c r="D4743" s="6">
        <v>0.003571429</v>
      </c>
      <c r="E4743" s="6">
        <v>0.311652528</v>
      </c>
      <c r="F4743" s="6">
        <v>0.005559218</v>
      </c>
      <c r="G4743" s="7">
        <v>3.09e-5</v>
      </c>
      <c r="H4743" s="6">
        <v>0</v>
      </c>
      <c r="I4743" s="6">
        <v>0.977304086</v>
      </c>
      <c r="J4743" s="6">
        <v>0</v>
      </c>
      <c r="K4743" s="1">
        <v>0</v>
      </c>
    </row>
    <row r="4744" spans="1:11">
      <c r="A4744" s="4" t="s">
        <v>4749</v>
      </c>
      <c r="B4744" s="5">
        <v>4743</v>
      </c>
      <c r="C4744" s="4">
        <v>0</v>
      </c>
      <c r="D4744" s="6">
        <v>0.010714286</v>
      </c>
      <c r="E4744" s="6">
        <v>0.565626915</v>
      </c>
      <c r="F4744" s="6">
        <v>0.004072266</v>
      </c>
      <c r="G4744" s="7">
        <v>1.66e-5</v>
      </c>
      <c r="H4744" s="6">
        <v>0.001141275</v>
      </c>
      <c r="I4744" s="6">
        <v>0.976248793</v>
      </c>
      <c r="J4744" s="6">
        <v>0</v>
      </c>
      <c r="K4744" s="1">
        <v>0</v>
      </c>
    </row>
    <row r="4745" spans="1:11">
      <c r="A4745" s="4" t="s">
        <v>4750</v>
      </c>
      <c r="B4745" s="5">
        <v>4744</v>
      </c>
      <c r="C4745" s="4">
        <v>0</v>
      </c>
      <c r="D4745" s="6">
        <v>0.003571429</v>
      </c>
      <c r="E4745" s="6">
        <v>0.289822184</v>
      </c>
      <c r="F4745" s="6">
        <v>0.000208649</v>
      </c>
      <c r="G4745" s="7">
        <v>4.35e-8</v>
      </c>
      <c r="H4745" s="6">
        <v>0</v>
      </c>
      <c r="I4745" s="6">
        <v>0.955242022</v>
      </c>
      <c r="J4745" s="6">
        <v>0</v>
      </c>
      <c r="K4745" s="1">
        <v>0</v>
      </c>
    </row>
    <row r="4746" spans="1:11">
      <c r="A4746" s="4" t="s">
        <v>4751</v>
      </c>
      <c r="B4746" s="5">
        <v>4745</v>
      </c>
      <c r="C4746" s="4">
        <v>0</v>
      </c>
      <c r="D4746" s="6">
        <v>0.003571429</v>
      </c>
      <c r="E4746" s="6">
        <v>0.308678649</v>
      </c>
      <c r="F4746" s="6">
        <v>0.002499278</v>
      </c>
      <c r="G4746" s="7">
        <v>6.25e-6</v>
      </c>
      <c r="H4746" s="6">
        <v>0</v>
      </c>
      <c r="I4746" s="6">
        <v>0.97047671</v>
      </c>
      <c r="J4746" s="6">
        <v>0</v>
      </c>
      <c r="K4746" s="1">
        <v>0</v>
      </c>
    </row>
    <row r="4747" spans="1:11">
      <c r="A4747" s="4" t="s">
        <v>4752</v>
      </c>
      <c r="B4747" s="5">
        <v>4746</v>
      </c>
      <c r="C4747" s="4">
        <v>0</v>
      </c>
      <c r="D4747" s="6">
        <v>0.010714286</v>
      </c>
      <c r="E4747" s="6">
        <v>0.555306913</v>
      </c>
      <c r="F4747" s="6">
        <v>0.007503231</v>
      </c>
      <c r="G4747" s="7">
        <v>5.63e-5</v>
      </c>
      <c r="H4747" s="6">
        <v>0.001508827</v>
      </c>
      <c r="I4747" s="6">
        <v>0.97756182</v>
      </c>
      <c r="J4747" s="6">
        <v>0</v>
      </c>
      <c r="K4747" s="1">
        <v>0</v>
      </c>
    </row>
    <row r="4748" spans="1:11">
      <c r="A4748" s="4" t="s">
        <v>4753</v>
      </c>
      <c r="B4748" s="5">
        <v>4747</v>
      </c>
      <c r="C4748" s="4">
        <v>0</v>
      </c>
      <c r="D4748" s="6">
        <v>0.017857143</v>
      </c>
      <c r="E4748" s="6">
        <v>0.654435173</v>
      </c>
      <c r="F4748" s="6">
        <v>0.006223203</v>
      </c>
      <c r="G4748" s="7">
        <v>3.87e-5</v>
      </c>
      <c r="H4748" s="6">
        <v>0.003300667</v>
      </c>
      <c r="I4748" s="6">
        <v>0.973978656</v>
      </c>
      <c r="J4748" s="6">
        <v>0.015323322</v>
      </c>
      <c r="K4748" s="1">
        <v>0.4</v>
      </c>
    </row>
    <row r="4749" spans="1:11">
      <c r="A4749" s="4" t="s">
        <v>4754</v>
      </c>
      <c r="B4749" s="5">
        <v>4748</v>
      </c>
      <c r="C4749" s="4">
        <v>0</v>
      </c>
      <c r="D4749" s="6">
        <v>0.007142857</v>
      </c>
      <c r="E4749" s="6">
        <v>0.467909189</v>
      </c>
      <c r="F4749" s="6">
        <v>0.004933737</v>
      </c>
      <c r="G4749" s="7">
        <v>2.43e-5</v>
      </c>
      <c r="H4749" s="6">
        <v>0.000126315</v>
      </c>
      <c r="I4749" s="6">
        <v>0.970985135</v>
      </c>
      <c r="J4749" s="6">
        <v>0</v>
      </c>
      <c r="K4749" s="1">
        <v>0</v>
      </c>
    </row>
    <row r="4750" spans="1:11">
      <c r="A4750" s="4" t="s">
        <v>4755</v>
      </c>
      <c r="B4750" s="5">
        <v>4749</v>
      </c>
      <c r="C4750" s="4">
        <v>0</v>
      </c>
      <c r="D4750" s="6">
        <v>0.175</v>
      </c>
      <c r="E4750" s="6">
        <v>0.965961101</v>
      </c>
      <c r="F4750" s="6">
        <v>0.337022021</v>
      </c>
      <c r="G4750" s="6">
        <v>0.113583845</v>
      </c>
      <c r="H4750" s="6">
        <v>0.022941495</v>
      </c>
      <c r="I4750" s="6">
        <v>0.992866294</v>
      </c>
      <c r="J4750" s="6">
        <v>0.041985903</v>
      </c>
      <c r="K4750" s="1">
        <v>0.81632656</v>
      </c>
    </row>
    <row r="4751" spans="1:11">
      <c r="A4751" s="4" t="s">
        <v>4756</v>
      </c>
      <c r="B4751" s="5">
        <v>4750</v>
      </c>
      <c r="C4751" s="4">
        <v>1</v>
      </c>
      <c r="D4751" s="6">
        <v>0.010714286</v>
      </c>
      <c r="E4751" s="6">
        <v>0.498060222</v>
      </c>
      <c r="F4751" s="6">
        <v>0.005731135</v>
      </c>
      <c r="G4751" s="7">
        <v>3.28e-5</v>
      </c>
      <c r="H4751" s="6">
        <v>0.001952604</v>
      </c>
      <c r="I4751" s="6">
        <v>0.975041867</v>
      </c>
      <c r="J4751" s="6">
        <v>0.045969966</v>
      </c>
      <c r="K4751" s="1">
        <v>0.6666667</v>
      </c>
    </row>
    <row r="4752" spans="1:11">
      <c r="A4752" s="4" t="s">
        <v>4757</v>
      </c>
      <c r="B4752" s="5">
        <v>4751</v>
      </c>
      <c r="C4752" s="4">
        <v>0</v>
      </c>
      <c r="D4752" s="6">
        <v>0.007142857</v>
      </c>
      <c r="E4752" s="6">
        <v>0.469304709</v>
      </c>
      <c r="F4752" s="6">
        <v>0.006325294</v>
      </c>
      <c r="G4752" s="7">
        <v>4e-5</v>
      </c>
      <c r="H4752" s="6">
        <v>0.000138163</v>
      </c>
      <c r="I4752" s="6">
        <v>0.97329669</v>
      </c>
      <c r="J4752" s="6">
        <v>0</v>
      </c>
      <c r="K4752" s="1">
        <v>0</v>
      </c>
    </row>
    <row r="4753" spans="1:11">
      <c r="A4753" s="4" t="s">
        <v>4758</v>
      </c>
      <c r="B4753" s="5">
        <v>4752</v>
      </c>
      <c r="C4753" s="4">
        <v>0</v>
      </c>
      <c r="D4753" s="6">
        <v>0.007142857</v>
      </c>
      <c r="E4753" s="6">
        <v>0.461042178</v>
      </c>
      <c r="F4753" s="6">
        <v>0.004680209</v>
      </c>
      <c r="G4753" s="7">
        <v>2.19e-5</v>
      </c>
      <c r="H4753" s="6">
        <v>0</v>
      </c>
      <c r="I4753" s="6">
        <v>0.970883407</v>
      </c>
      <c r="J4753" s="6">
        <v>0.061293288</v>
      </c>
      <c r="K4753" s="1">
        <v>1</v>
      </c>
    </row>
    <row r="4754" spans="1:11">
      <c r="A4754" s="4" t="s">
        <v>4759</v>
      </c>
      <c r="B4754" s="5">
        <v>4753</v>
      </c>
      <c r="C4754" s="4">
        <v>0</v>
      </c>
      <c r="D4754" s="6">
        <v>0.010714286</v>
      </c>
      <c r="E4754" s="6">
        <v>0.540257454</v>
      </c>
      <c r="F4754" s="6">
        <v>0.00378979</v>
      </c>
      <c r="G4754" s="7">
        <v>1.44e-5</v>
      </c>
      <c r="H4754" s="6">
        <v>0.00011413</v>
      </c>
      <c r="I4754" s="6">
        <v>0.970150751</v>
      </c>
      <c r="J4754" s="6">
        <v>0</v>
      </c>
      <c r="K4754" s="1">
        <v>0</v>
      </c>
    </row>
    <row r="4755" spans="1:11">
      <c r="A4755" s="4" t="s">
        <v>4760</v>
      </c>
      <c r="B4755" s="5">
        <v>4754</v>
      </c>
      <c r="C4755" s="4">
        <v>0</v>
      </c>
      <c r="D4755" s="6">
        <v>0.003571429</v>
      </c>
      <c r="E4755" s="6">
        <v>0.294869305</v>
      </c>
      <c r="F4755" s="6">
        <v>0.000300296</v>
      </c>
      <c r="G4755" s="7">
        <v>9.02e-8</v>
      </c>
      <c r="H4755" s="6">
        <v>0</v>
      </c>
      <c r="I4755" s="6">
        <v>0.957314291</v>
      </c>
      <c r="J4755" s="6">
        <v>0</v>
      </c>
      <c r="K4755" s="1">
        <v>0</v>
      </c>
    </row>
    <row r="4756" spans="1:11">
      <c r="A4756" s="4" t="s">
        <v>4761</v>
      </c>
      <c r="B4756" s="5">
        <v>4755</v>
      </c>
      <c r="C4756" s="4">
        <v>0</v>
      </c>
      <c r="D4756" s="6">
        <v>0.003571429</v>
      </c>
      <c r="E4756" s="6">
        <v>0.247222339</v>
      </c>
      <c r="F4756" s="6">
        <v>0.00032837</v>
      </c>
      <c r="G4756" s="7">
        <v>1.08e-7</v>
      </c>
      <c r="H4756" s="6">
        <v>0</v>
      </c>
      <c r="I4756" s="6">
        <v>0.957899769</v>
      </c>
      <c r="J4756" s="6">
        <v>0</v>
      </c>
      <c r="K4756" s="1">
        <v>0</v>
      </c>
    </row>
    <row r="4757" spans="1:11">
      <c r="A4757" s="4" t="s">
        <v>4762</v>
      </c>
      <c r="B4757" s="5">
        <v>4756</v>
      </c>
      <c r="C4757" s="4">
        <v>0</v>
      </c>
      <c r="D4757" s="6">
        <v>0.117857143</v>
      </c>
      <c r="E4757" s="6">
        <v>0.939621781</v>
      </c>
      <c r="F4757" s="6">
        <v>0.102659473</v>
      </c>
      <c r="G4757" s="6">
        <v>0.010538968</v>
      </c>
      <c r="H4757" s="6">
        <v>0.014248482</v>
      </c>
      <c r="I4757" s="6">
        <v>0.989663243</v>
      </c>
      <c r="J4757" s="6">
        <v>0.172847073</v>
      </c>
      <c r="K4757" s="1">
        <v>2.1818182</v>
      </c>
    </row>
    <row r="4758" spans="1:11">
      <c r="A4758" s="4" t="s">
        <v>4763</v>
      </c>
      <c r="B4758" s="5">
        <v>4757</v>
      </c>
      <c r="C4758" s="4">
        <v>0</v>
      </c>
      <c r="D4758" s="6">
        <v>0.003571429</v>
      </c>
      <c r="E4758" s="6">
        <v>0.649235526</v>
      </c>
      <c r="F4758" s="6">
        <v>0</v>
      </c>
      <c r="G4758" s="6">
        <v>0</v>
      </c>
      <c r="H4758" s="6">
        <v>0</v>
      </c>
      <c r="I4758" s="6">
        <v>0.008577793</v>
      </c>
      <c r="J4758" s="6">
        <v>0</v>
      </c>
      <c r="K4758" s="1">
        <v>0</v>
      </c>
    </row>
    <row r="4759" spans="1:11">
      <c r="A4759" s="4" t="s">
        <v>4764</v>
      </c>
      <c r="B4759" s="5">
        <v>4758</v>
      </c>
      <c r="C4759" s="4">
        <v>0</v>
      </c>
      <c r="D4759" s="6">
        <v>0.010714286</v>
      </c>
      <c r="E4759" s="6">
        <v>0.390510453</v>
      </c>
      <c r="F4759" s="6">
        <v>0.000378344</v>
      </c>
      <c r="G4759" s="7">
        <v>1.43e-7</v>
      </c>
      <c r="H4759" s="6">
        <v>0.00486991</v>
      </c>
      <c r="I4759" s="6">
        <v>0.957030057</v>
      </c>
      <c r="J4759" s="6">
        <v>0</v>
      </c>
      <c r="K4759" s="1">
        <v>0</v>
      </c>
    </row>
    <row r="4760" spans="1:11">
      <c r="A4760" s="4" t="s">
        <v>4765</v>
      </c>
      <c r="B4760" s="5">
        <v>4759</v>
      </c>
      <c r="C4760" s="4">
        <v>0</v>
      </c>
      <c r="D4760" s="6">
        <v>0.025</v>
      </c>
      <c r="E4760" s="6">
        <v>0.759226722</v>
      </c>
      <c r="F4760" s="6">
        <v>0.04669245</v>
      </c>
      <c r="G4760" s="6">
        <v>0.002180185</v>
      </c>
      <c r="H4760" s="6">
        <v>0.00020248</v>
      </c>
      <c r="I4760" s="6">
        <v>0.9818775</v>
      </c>
      <c r="J4760" s="6">
        <v>0.010113393</v>
      </c>
      <c r="K4760" s="1">
        <v>0.2857143</v>
      </c>
    </row>
    <row r="4761" spans="1:11">
      <c r="A4761" s="4" t="s">
        <v>4766</v>
      </c>
      <c r="B4761" s="5">
        <v>4760</v>
      </c>
      <c r="C4761" s="4">
        <v>1</v>
      </c>
      <c r="D4761" s="6">
        <v>0.007142857</v>
      </c>
      <c r="E4761" s="6">
        <v>0.445179261</v>
      </c>
      <c r="F4761" s="6">
        <v>0.001280505</v>
      </c>
      <c r="G4761" s="7">
        <v>1.64e-6</v>
      </c>
      <c r="H4761" s="7">
        <v>1.81e-5</v>
      </c>
      <c r="I4761" s="6">
        <v>0.966163911</v>
      </c>
      <c r="J4761" s="6">
        <v>0</v>
      </c>
      <c r="K4761" s="1">
        <v>0</v>
      </c>
    </row>
    <row r="4762" spans="1:11">
      <c r="A4762" s="4" t="s">
        <v>4767</v>
      </c>
      <c r="B4762" s="5">
        <v>4761</v>
      </c>
      <c r="C4762" s="4">
        <v>1</v>
      </c>
      <c r="D4762" s="6">
        <v>0.221428571</v>
      </c>
      <c r="E4762" s="6">
        <v>0.969683054</v>
      </c>
      <c r="F4762" s="6">
        <v>0.034931374</v>
      </c>
      <c r="G4762" s="6">
        <v>0.001244161</v>
      </c>
      <c r="H4762" s="6">
        <v>0.027547047</v>
      </c>
      <c r="I4762" s="6">
        <v>0.984110619</v>
      </c>
      <c r="J4762" s="6">
        <v>0.893962611</v>
      </c>
      <c r="K4762" s="1">
        <v>14.419354</v>
      </c>
    </row>
    <row r="4763" spans="1:11">
      <c r="A4763" s="4" t="s">
        <v>4768</v>
      </c>
      <c r="B4763" s="5">
        <v>4762</v>
      </c>
      <c r="C4763" s="4">
        <v>0</v>
      </c>
      <c r="D4763" s="6">
        <v>0.014285714</v>
      </c>
      <c r="E4763" s="6">
        <v>0.619533665</v>
      </c>
      <c r="F4763" s="6">
        <v>0.003935078</v>
      </c>
      <c r="G4763" s="7">
        <v>1.55e-5</v>
      </c>
      <c r="H4763" s="6">
        <v>0.001211668</v>
      </c>
      <c r="I4763" s="6">
        <v>0.973859243</v>
      </c>
      <c r="J4763" s="6">
        <v>0</v>
      </c>
      <c r="K4763" s="1">
        <v>0</v>
      </c>
    </row>
    <row r="4764" spans="1:11">
      <c r="A4764" s="4" t="s">
        <v>4769</v>
      </c>
      <c r="B4764" s="5">
        <v>4763</v>
      </c>
      <c r="C4764" s="4">
        <v>0</v>
      </c>
      <c r="D4764" s="6">
        <v>0.032142857</v>
      </c>
      <c r="E4764" s="6">
        <v>0.7946697</v>
      </c>
      <c r="F4764" s="6">
        <v>0.058148507</v>
      </c>
      <c r="G4764" s="6">
        <v>0.003381249</v>
      </c>
      <c r="H4764" s="6">
        <v>0.002379115</v>
      </c>
      <c r="I4764" s="6">
        <v>0.98350572</v>
      </c>
      <c r="J4764" s="6">
        <v>0.095004597</v>
      </c>
      <c r="K4764" s="1">
        <v>2.4444444</v>
      </c>
    </row>
    <row r="4765" spans="1:11">
      <c r="A4765" s="4" t="s">
        <v>4770</v>
      </c>
      <c r="B4765" s="5">
        <v>4764</v>
      </c>
      <c r="C4765" s="4">
        <v>1</v>
      </c>
      <c r="D4765" s="6">
        <v>0.046428571</v>
      </c>
      <c r="E4765" s="6">
        <v>0.842454182</v>
      </c>
      <c r="F4765" s="6">
        <v>0.023951681</v>
      </c>
      <c r="G4765" s="6">
        <v>0.000573683</v>
      </c>
      <c r="H4765" s="6">
        <v>0.007005283</v>
      </c>
      <c r="I4765" s="6">
        <v>0.980444797</v>
      </c>
      <c r="J4765" s="6">
        <v>0.053018694</v>
      </c>
      <c r="K4765" s="1">
        <v>1.5384616</v>
      </c>
    </row>
    <row r="4766" spans="1:11">
      <c r="A4766" s="4" t="s">
        <v>4771</v>
      </c>
      <c r="B4766" s="5">
        <v>4765</v>
      </c>
      <c r="C4766" s="4">
        <v>1</v>
      </c>
      <c r="D4766" s="6">
        <v>0.017857143</v>
      </c>
      <c r="E4766" s="6">
        <v>0.676845851</v>
      </c>
      <c r="F4766" s="6">
        <v>0.01630866</v>
      </c>
      <c r="G4766" s="6">
        <v>0.000265972</v>
      </c>
      <c r="H4766" s="6">
        <v>0.00085263</v>
      </c>
      <c r="I4766" s="6">
        <v>0.979697645</v>
      </c>
      <c r="J4766" s="6">
        <v>0.045969966</v>
      </c>
      <c r="K4766" s="1">
        <v>1.2</v>
      </c>
    </row>
    <row r="4767" spans="1:11">
      <c r="A4767" s="4" t="s">
        <v>4772</v>
      </c>
      <c r="B4767" s="5">
        <v>4766</v>
      </c>
      <c r="C4767" s="4">
        <v>0</v>
      </c>
      <c r="D4767" s="6">
        <v>0.032142857</v>
      </c>
      <c r="E4767" s="6">
        <v>0.797635012</v>
      </c>
      <c r="F4767" s="6">
        <v>0.022658305</v>
      </c>
      <c r="G4767" s="6">
        <v>0.0005134</v>
      </c>
      <c r="H4767" s="6">
        <v>0.006114957</v>
      </c>
      <c r="I4767" s="6">
        <v>0.98306231</v>
      </c>
      <c r="J4767" s="6">
        <v>0.015323322</v>
      </c>
      <c r="K4767" s="1">
        <v>0.44444445</v>
      </c>
    </row>
    <row r="4768" spans="1:11">
      <c r="A4768" s="4" t="s">
        <v>4773</v>
      </c>
      <c r="B4768" s="5">
        <v>4767</v>
      </c>
      <c r="C4768" s="4">
        <v>1</v>
      </c>
      <c r="D4768" s="6">
        <v>0.025</v>
      </c>
      <c r="E4768" s="6">
        <v>0.751397732</v>
      </c>
      <c r="F4768" s="6">
        <v>0.00975806</v>
      </c>
      <c r="G4768" s="7">
        <v>9.52e-5</v>
      </c>
      <c r="H4768" s="6">
        <v>0.000813268</v>
      </c>
      <c r="I4768" s="6">
        <v>0.976887702</v>
      </c>
      <c r="J4768" s="6">
        <v>0.051179896</v>
      </c>
      <c r="K4768" s="1">
        <v>1.4285715</v>
      </c>
    </row>
    <row r="4769" spans="1:11">
      <c r="A4769" s="4" t="s">
        <v>4774</v>
      </c>
      <c r="B4769" s="5">
        <v>4768</v>
      </c>
      <c r="C4769" s="4">
        <v>0</v>
      </c>
      <c r="D4769" s="6">
        <v>0.025</v>
      </c>
      <c r="E4769" s="6">
        <v>0.671884448</v>
      </c>
      <c r="F4769" s="6">
        <v>0.002845949</v>
      </c>
      <c r="G4769" s="7">
        <v>8.1e-6</v>
      </c>
      <c r="H4769" s="6">
        <v>0.001353544</v>
      </c>
      <c r="I4769" s="6">
        <v>0.969144625</v>
      </c>
      <c r="J4769" s="6">
        <v>0.167637144</v>
      </c>
      <c r="K4769" s="1">
        <v>4</v>
      </c>
    </row>
    <row r="4770" spans="1:11">
      <c r="A4770" s="4" t="s">
        <v>4775</v>
      </c>
      <c r="B4770" s="5">
        <v>4769</v>
      </c>
      <c r="C4770" s="4">
        <v>0</v>
      </c>
      <c r="D4770" s="6">
        <v>0.007142857</v>
      </c>
      <c r="E4770" s="6">
        <v>0.469238294</v>
      </c>
      <c r="F4770" s="6">
        <v>0.00122314</v>
      </c>
      <c r="G4770" s="7">
        <v>1.55e-6</v>
      </c>
      <c r="H4770" s="6">
        <v>0</v>
      </c>
      <c r="I4770" s="6">
        <v>0.963280739</v>
      </c>
      <c r="J4770" s="6">
        <v>0.061293288</v>
      </c>
      <c r="K4770" s="1">
        <v>1</v>
      </c>
    </row>
    <row r="4771" spans="1:11">
      <c r="A4771" s="4" t="s">
        <v>4776</v>
      </c>
      <c r="B4771" s="5">
        <v>4770</v>
      </c>
      <c r="C4771" s="4">
        <v>0</v>
      </c>
      <c r="D4771" s="6">
        <v>0.010714286</v>
      </c>
      <c r="E4771" s="6">
        <v>0.515523973</v>
      </c>
      <c r="F4771" s="6">
        <v>0.017458559</v>
      </c>
      <c r="G4771" s="6">
        <v>0.000304802</v>
      </c>
      <c r="H4771" s="6">
        <v>0.005575507</v>
      </c>
      <c r="I4771" s="6">
        <v>0.983218762</v>
      </c>
      <c r="J4771" s="6">
        <v>0</v>
      </c>
      <c r="K4771" s="1">
        <v>0</v>
      </c>
    </row>
    <row r="4772" spans="1:11">
      <c r="A4772" s="4" t="s">
        <v>4777</v>
      </c>
      <c r="B4772" s="5">
        <v>4771</v>
      </c>
      <c r="C4772" s="4">
        <v>0</v>
      </c>
      <c r="D4772" s="6">
        <v>0.017857143</v>
      </c>
      <c r="E4772" s="6">
        <v>0.69392585</v>
      </c>
      <c r="F4772" s="6">
        <v>0.032900938</v>
      </c>
      <c r="G4772" s="6">
        <v>0.001082472</v>
      </c>
      <c r="H4772" s="6">
        <v>0.000535837</v>
      </c>
      <c r="I4772" s="6">
        <v>0.981435556</v>
      </c>
      <c r="J4772" s="6">
        <v>0.015323322</v>
      </c>
      <c r="K4772" s="1">
        <v>0.4</v>
      </c>
    </row>
    <row r="4773" spans="1:11">
      <c r="A4773" s="4" t="s">
        <v>4778</v>
      </c>
      <c r="B4773" s="5">
        <v>4772</v>
      </c>
      <c r="C4773" s="4">
        <v>0</v>
      </c>
      <c r="D4773" s="6">
        <v>0.003571429</v>
      </c>
      <c r="E4773" s="6">
        <v>0.305557099</v>
      </c>
      <c r="F4773" s="6">
        <v>0.001724093</v>
      </c>
      <c r="G4773" s="7">
        <v>2.97e-6</v>
      </c>
      <c r="H4773" s="6">
        <v>0</v>
      </c>
      <c r="I4773" s="6">
        <v>0.965643751</v>
      </c>
      <c r="J4773" s="6">
        <v>0</v>
      </c>
      <c r="K4773" s="1">
        <v>0</v>
      </c>
    </row>
    <row r="4774" spans="1:11">
      <c r="A4774" s="4" t="s">
        <v>4779</v>
      </c>
      <c r="B4774" s="5">
        <v>4773</v>
      </c>
      <c r="C4774" s="4">
        <v>0</v>
      </c>
      <c r="D4774" s="6">
        <v>0.007142857</v>
      </c>
      <c r="E4774" s="6">
        <v>0.466928939</v>
      </c>
      <c r="F4774" s="6">
        <v>0.003522172</v>
      </c>
      <c r="G4774" s="7">
        <v>1.24e-5</v>
      </c>
      <c r="H4774" s="7">
        <v>3.18e-5</v>
      </c>
      <c r="I4774" s="6">
        <v>0.97220753</v>
      </c>
      <c r="J4774" s="6">
        <v>0</v>
      </c>
      <c r="K4774" s="1">
        <v>0</v>
      </c>
    </row>
    <row r="4775" spans="1:11">
      <c r="A4775" s="4" t="s">
        <v>4780</v>
      </c>
      <c r="B4775" s="5">
        <v>4774</v>
      </c>
      <c r="C4775" s="4">
        <v>0</v>
      </c>
      <c r="D4775" s="6">
        <v>0.014285714</v>
      </c>
      <c r="E4775" s="6">
        <v>0.631627481</v>
      </c>
      <c r="F4775" s="6">
        <v>0.006587624</v>
      </c>
      <c r="G4775" s="7">
        <v>4.34e-5</v>
      </c>
      <c r="H4775" s="6">
        <v>0.003145175</v>
      </c>
      <c r="I4775" s="6">
        <v>0.979369776</v>
      </c>
      <c r="J4775" s="6">
        <v>0</v>
      </c>
      <c r="K4775" s="1">
        <v>0</v>
      </c>
    </row>
    <row r="4776" spans="1:11">
      <c r="A4776" s="4" t="s">
        <v>4781</v>
      </c>
      <c r="B4776" s="5">
        <v>4775</v>
      </c>
      <c r="C4776" s="4">
        <v>1</v>
      </c>
      <c r="D4776" s="6">
        <v>0.139285714</v>
      </c>
      <c r="E4776" s="6">
        <v>0.953181511</v>
      </c>
      <c r="F4776" s="6">
        <v>0.111223699</v>
      </c>
      <c r="G4776" s="6">
        <v>0.012370715</v>
      </c>
      <c r="H4776" s="6">
        <v>0.013776281</v>
      </c>
      <c r="I4776" s="6">
        <v>0.988765693</v>
      </c>
      <c r="J4776" s="6">
        <v>0.188170395</v>
      </c>
      <c r="K4776" s="1">
        <v>4.5128207</v>
      </c>
    </row>
    <row r="4777" spans="1:11">
      <c r="A4777" s="4" t="s">
        <v>4782</v>
      </c>
      <c r="B4777" s="5">
        <v>4776</v>
      </c>
      <c r="C4777" s="4">
        <v>1</v>
      </c>
      <c r="D4777" s="6">
        <v>0.039285714</v>
      </c>
      <c r="E4777" s="6">
        <v>0.818616675</v>
      </c>
      <c r="F4777" s="6">
        <v>0.010419965</v>
      </c>
      <c r="G4777" s="6">
        <v>0.000108627</v>
      </c>
      <c r="H4777" s="6">
        <v>0.0146848</v>
      </c>
      <c r="I4777" s="6">
        <v>0.98109354</v>
      </c>
      <c r="J4777" s="6">
        <v>0.030340178</v>
      </c>
      <c r="K4777" s="1">
        <v>0.72727275</v>
      </c>
    </row>
    <row r="4778" spans="1:11">
      <c r="A4778" s="4" t="s">
        <v>4783</v>
      </c>
      <c r="B4778" s="5">
        <v>4777</v>
      </c>
      <c r="C4778" s="4">
        <v>0</v>
      </c>
      <c r="D4778" s="6">
        <v>0.017857143</v>
      </c>
      <c r="E4778" s="6">
        <v>0.67001396</v>
      </c>
      <c r="F4778" s="6">
        <v>0.001949103</v>
      </c>
      <c r="G4778" s="7">
        <v>3.8e-6</v>
      </c>
      <c r="H4778" s="6">
        <v>0.000244212</v>
      </c>
      <c r="I4778" s="6">
        <v>0.970557175</v>
      </c>
      <c r="J4778" s="6">
        <v>0.061293288</v>
      </c>
      <c r="K4778" s="1">
        <v>1.6</v>
      </c>
    </row>
    <row r="4779" spans="1:11">
      <c r="A4779" s="4" t="s">
        <v>4784</v>
      </c>
      <c r="B4779" s="5">
        <v>4778</v>
      </c>
      <c r="C4779" s="4">
        <v>0</v>
      </c>
      <c r="D4779" s="6">
        <v>0.007142857</v>
      </c>
      <c r="E4779" s="6">
        <v>0.306049467</v>
      </c>
      <c r="F4779" s="6">
        <v>0.002323655</v>
      </c>
      <c r="G4779" s="7">
        <v>5.4e-6</v>
      </c>
      <c r="H4779" s="6">
        <v>0.004868652</v>
      </c>
      <c r="I4779" s="6">
        <v>0.963564525</v>
      </c>
      <c r="J4779" s="6">
        <v>0</v>
      </c>
      <c r="K4779" s="1">
        <v>0</v>
      </c>
    </row>
    <row r="4780" spans="1:11">
      <c r="A4780" s="4" t="s">
        <v>4785</v>
      </c>
      <c r="B4780" s="5">
        <v>4779</v>
      </c>
      <c r="C4780" s="4">
        <v>0</v>
      </c>
      <c r="D4780" s="6">
        <v>0.003571429</v>
      </c>
      <c r="E4780" s="6">
        <v>0.310114793</v>
      </c>
      <c r="F4780" s="6">
        <v>0.001651051</v>
      </c>
      <c r="G4780" s="7">
        <v>2.73e-6</v>
      </c>
      <c r="H4780" s="6">
        <v>0</v>
      </c>
      <c r="I4780" s="6">
        <v>0.969444553</v>
      </c>
      <c r="J4780" s="6">
        <v>0</v>
      </c>
      <c r="K4780" s="1">
        <v>0</v>
      </c>
    </row>
    <row r="4781" spans="1:11">
      <c r="A4781" s="4" t="s">
        <v>4786</v>
      </c>
      <c r="B4781" s="5">
        <v>4780</v>
      </c>
      <c r="C4781" s="4">
        <v>0</v>
      </c>
      <c r="D4781" s="6">
        <v>0.007142857</v>
      </c>
      <c r="E4781" s="6">
        <v>0.473801831</v>
      </c>
      <c r="F4781" s="6">
        <v>0.004145384</v>
      </c>
      <c r="G4781" s="7">
        <v>1.72e-5</v>
      </c>
      <c r="H4781" s="6">
        <v>0</v>
      </c>
      <c r="I4781" s="6">
        <v>0.974623138</v>
      </c>
      <c r="J4781" s="6">
        <v>0.061293288</v>
      </c>
      <c r="K4781" s="1">
        <v>1</v>
      </c>
    </row>
    <row r="4782" spans="1:11">
      <c r="A4782" s="4" t="s">
        <v>4787</v>
      </c>
      <c r="B4782" s="5">
        <v>4781</v>
      </c>
      <c r="C4782" s="4">
        <v>0</v>
      </c>
      <c r="D4782" s="6">
        <v>0.003571429</v>
      </c>
      <c r="E4782" s="6">
        <v>0.309036843</v>
      </c>
      <c r="F4782" s="6">
        <v>0.003426743</v>
      </c>
      <c r="G4782" s="7">
        <v>1.17e-5</v>
      </c>
      <c r="H4782" s="6">
        <v>0</v>
      </c>
      <c r="I4782" s="6">
        <v>0.969136179</v>
      </c>
      <c r="J4782" s="6">
        <v>0</v>
      </c>
      <c r="K4782" s="1">
        <v>0</v>
      </c>
    </row>
    <row r="4783" spans="1:11">
      <c r="A4783" s="4" t="s">
        <v>4788</v>
      </c>
      <c r="B4783" s="5">
        <v>4782</v>
      </c>
      <c r="C4783" s="4">
        <v>0</v>
      </c>
      <c r="D4783" s="6">
        <v>0.017857143</v>
      </c>
      <c r="E4783" s="6">
        <v>0.6036169</v>
      </c>
      <c r="F4783" s="6">
        <v>0.000653637</v>
      </c>
      <c r="G4783" s="7">
        <v>4.27e-7</v>
      </c>
      <c r="H4783" s="6">
        <v>0</v>
      </c>
      <c r="I4783" s="6">
        <v>0.961893435</v>
      </c>
      <c r="J4783" s="6">
        <v>0.153233221</v>
      </c>
      <c r="K4783" s="1">
        <v>4</v>
      </c>
    </row>
    <row r="4784" spans="1:11">
      <c r="A4784" s="4" t="s">
        <v>4789</v>
      </c>
      <c r="B4784" s="5">
        <v>4783</v>
      </c>
      <c r="C4784" s="4">
        <v>0</v>
      </c>
      <c r="D4784" s="6">
        <v>0.003571429</v>
      </c>
      <c r="E4784" s="6">
        <v>0.30807929</v>
      </c>
      <c r="F4784" s="6">
        <v>0.001547461</v>
      </c>
      <c r="G4784" s="7">
        <v>2.39e-6</v>
      </c>
      <c r="H4784" s="6">
        <v>0</v>
      </c>
      <c r="I4784" s="6">
        <v>0.968014171</v>
      </c>
      <c r="J4784" s="6">
        <v>0</v>
      </c>
      <c r="K4784" s="1">
        <v>0</v>
      </c>
    </row>
    <row r="4785" spans="1:11">
      <c r="A4785" s="4" t="s">
        <v>4790</v>
      </c>
      <c r="B4785" s="5">
        <v>4784</v>
      </c>
      <c r="C4785" s="4">
        <v>0</v>
      </c>
      <c r="D4785" s="6">
        <v>0.003571429</v>
      </c>
      <c r="E4785" s="6">
        <v>0.290164702</v>
      </c>
      <c r="F4785" s="6">
        <v>0.003001925</v>
      </c>
      <c r="G4785" s="7">
        <v>9.01e-6</v>
      </c>
      <c r="H4785" s="6">
        <v>0</v>
      </c>
      <c r="I4785" s="6">
        <v>0.963318289</v>
      </c>
      <c r="J4785" s="6">
        <v>0</v>
      </c>
      <c r="K4785" s="1">
        <v>0</v>
      </c>
    </row>
    <row r="4786" spans="1:11">
      <c r="A4786" s="4" t="s">
        <v>4791</v>
      </c>
      <c r="B4786" s="5">
        <v>4785</v>
      </c>
      <c r="C4786" s="4">
        <v>0</v>
      </c>
      <c r="D4786" s="6">
        <v>0.025</v>
      </c>
      <c r="E4786" s="6">
        <v>0.751339158</v>
      </c>
      <c r="F4786" s="6">
        <v>0.007185884</v>
      </c>
      <c r="G4786" s="7">
        <v>5.16e-5</v>
      </c>
      <c r="H4786" s="6">
        <v>0.002734106</v>
      </c>
      <c r="I4786" s="6">
        <v>0.976355934</v>
      </c>
      <c r="J4786" s="6">
        <v>0.020533252</v>
      </c>
      <c r="K4786" s="1">
        <v>0.5714286</v>
      </c>
    </row>
    <row r="4787" spans="1:11">
      <c r="A4787" s="4" t="s">
        <v>4792</v>
      </c>
      <c r="B4787" s="5">
        <v>4786</v>
      </c>
      <c r="C4787" s="4">
        <v>0</v>
      </c>
      <c r="D4787" s="6">
        <v>0.017857143</v>
      </c>
      <c r="E4787" s="6">
        <v>0.686035165</v>
      </c>
      <c r="F4787" s="6">
        <v>0.016332872</v>
      </c>
      <c r="G4787" s="6">
        <v>0.000266763</v>
      </c>
      <c r="H4787" s="6">
        <v>0.000130136</v>
      </c>
      <c r="I4787" s="6">
        <v>0.976394511</v>
      </c>
      <c r="J4787" s="6">
        <v>0</v>
      </c>
      <c r="K4787" s="1">
        <v>0</v>
      </c>
    </row>
    <row r="4788" spans="1:11">
      <c r="A4788" s="4" t="s">
        <v>4793</v>
      </c>
      <c r="B4788" s="5">
        <v>4787</v>
      </c>
      <c r="C4788" s="4">
        <v>0</v>
      </c>
      <c r="D4788" s="6">
        <v>0.003571429</v>
      </c>
      <c r="E4788" s="6">
        <v>0.302104118</v>
      </c>
      <c r="F4788" s="6">
        <v>0.000774751</v>
      </c>
      <c r="G4788" s="7">
        <v>6e-7</v>
      </c>
      <c r="H4788" s="6">
        <v>0</v>
      </c>
      <c r="I4788" s="6">
        <v>0.963339152</v>
      </c>
      <c r="J4788" s="6">
        <v>0</v>
      </c>
      <c r="K4788" s="1">
        <v>0</v>
      </c>
    </row>
    <row r="4789" spans="1:11">
      <c r="A4789" s="4" t="s">
        <v>4794</v>
      </c>
      <c r="B4789" s="5">
        <v>4788</v>
      </c>
      <c r="C4789" s="4">
        <v>0</v>
      </c>
      <c r="D4789" s="6">
        <v>0.003571429</v>
      </c>
      <c r="E4789" s="6">
        <v>0.308740583</v>
      </c>
      <c r="F4789" s="6">
        <v>0.0069604</v>
      </c>
      <c r="G4789" s="7">
        <v>4.84e-5</v>
      </c>
      <c r="H4789" s="6">
        <v>0</v>
      </c>
      <c r="I4789" s="6">
        <v>0.971409229</v>
      </c>
      <c r="J4789" s="6">
        <v>0</v>
      </c>
      <c r="K4789" s="1">
        <v>0</v>
      </c>
    </row>
    <row r="4790" spans="1:11">
      <c r="A4790" s="4" t="s">
        <v>4795</v>
      </c>
      <c r="B4790" s="5">
        <v>4789</v>
      </c>
      <c r="C4790" s="4">
        <v>0</v>
      </c>
      <c r="D4790" s="6">
        <v>0.014285714</v>
      </c>
      <c r="E4790" s="6">
        <v>0.589035024</v>
      </c>
      <c r="F4790" s="6">
        <v>0.005245549</v>
      </c>
      <c r="G4790" s="7">
        <v>2.75e-5</v>
      </c>
      <c r="H4790" s="6">
        <v>0.000594045</v>
      </c>
      <c r="I4790" s="6">
        <v>0.97225003</v>
      </c>
      <c r="J4790" s="6">
        <v>0</v>
      </c>
      <c r="K4790" s="1">
        <v>0</v>
      </c>
    </row>
    <row r="4791" spans="1:11">
      <c r="A4791" s="4" t="s">
        <v>4796</v>
      </c>
      <c r="B4791" s="5">
        <v>4790</v>
      </c>
      <c r="C4791" s="4">
        <v>0</v>
      </c>
      <c r="D4791" s="6">
        <v>0.032142857</v>
      </c>
      <c r="E4791" s="6">
        <v>0.785378672</v>
      </c>
      <c r="F4791" s="6">
        <v>0.024102136</v>
      </c>
      <c r="G4791" s="6">
        <v>0.000580913</v>
      </c>
      <c r="H4791" s="6">
        <v>0.001516376</v>
      </c>
      <c r="I4791" s="6">
        <v>0.978538148</v>
      </c>
      <c r="J4791" s="6">
        <v>0</v>
      </c>
      <c r="K4791" s="1">
        <v>0</v>
      </c>
    </row>
    <row r="4792" spans="1:11">
      <c r="A4792" s="4" t="s">
        <v>4797</v>
      </c>
      <c r="B4792" s="5">
        <v>4791</v>
      </c>
      <c r="C4792" s="4">
        <v>0</v>
      </c>
      <c r="D4792" s="6">
        <v>0.05</v>
      </c>
      <c r="E4792" s="6">
        <v>0.861691525</v>
      </c>
      <c r="F4792" s="6">
        <v>0.073226779</v>
      </c>
      <c r="G4792" s="6">
        <v>0.005362161</v>
      </c>
      <c r="H4792" s="6">
        <v>0.007230472</v>
      </c>
      <c r="I4792" s="6">
        <v>0.987650429</v>
      </c>
      <c r="J4792" s="6">
        <v>0.051792829</v>
      </c>
      <c r="K4792" s="1">
        <v>0.71428573</v>
      </c>
    </row>
    <row r="4793" spans="1:11">
      <c r="A4793" s="4" t="s">
        <v>4798</v>
      </c>
      <c r="B4793" s="5">
        <v>4792</v>
      </c>
      <c r="C4793" s="4">
        <v>0</v>
      </c>
      <c r="D4793" s="6">
        <v>0.007142857</v>
      </c>
      <c r="E4793" s="6">
        <v>0.453123222</v>
      </c>
      <c r="F4793" s="6">
        <v>0.00354436</v>
      </c>
      <c r="G4793" s="7">
        <v>1.26e-5</v>
      </c>
      <c r="H4793" s="7">
        <v>6.6e-5</v>
      </c>
      <c r="I4793" s="6">
        <v>0.97055294</v>
      </c>
      <c r="J4793" s="6">
        <v>0</v>
      </c>
      <c r="K4793" s="1">
        <v>0</v>
      </c>
    </row>
    <row r="4794" spans="1:11">
      <c r="A4794" s="4" t="s">
        <v>4799</v>
      </c>
      <c r="B4794" s="5">
        <v>4793</v>
      </c>
      <c r="C4794" s="4">
        <v>0</v>
      </c>
      <c r="D4794" s="6">
        <v>0.003571429</v>
      </c>
      <c r="E4794" s="6">
        <v>0.300896754</v>
      </c>
      <c r="F4794" s="6">
        <v>0.004907011</v>
      </c>
      <c r="G4794" s="7">
        <v>2.41e-5</v>
      </c>
      <c r="H4794" s="6">
        <v>0</v>
      </c>
      <c r="I4794" s="6">
        <v>0.967424684</v>
      </c>
      <c r="J4794" s="6">
        <v>0</v>
      </c>
      <c r="K4794" s="1">
        <v>0</v>
      </c>
    </row>
    <row r="4795" spans="1:11">
      <c r="A4795" s="4" t="s">
        <v>4800</v>
      </c>
      <c r="B4795" s="5">
        <v>4794</v>
      </c>
      <c r="C4795" s="4">
        <v>0</v>
      </c>
      <c r="D4795" s="6">
        <v>0.007142857</v>
      </c>
      <c r="E4795" s="6">
        <v>0.308162336</v>
      </c>
      <c r="F4795" s="6">
        <v>0.001548391</v>
      </c>
      <c r="G4795" s="7">
        <v>2.4e-6</v>
      </c>
      <c r="H4795" s="6">
        <v>0.004868652</v>
      </c>
      <c r="I4795" s="6">
        <v>0.968022598</v>
      </c>
      <c r="J4795" s="6">
        <v>0</v>
      </c>
      <c r="K4795" s="1">
        <v>0</v>
      </c>
    </row>
    <row r="4796" spans="1:11">
      <c r="A4796" s="4" t="s">
        <v>4801</v>
      </c>
      <c r="B4796" s="5">
        <v>4795</v>
      </c>
      <c r="C4796" s="4">
        <v>1</v>
      </c>
      <c r="D4796" s="6">
        <v>0.053571429</v>
      </c>
      <c r="E4796" s="6">
        <v>0.867976198</v>
      </c>
      <c r="F4796" s="6">
        <v>0.051726641</v>
      </c>
      <c r="G4796" s="6">
        <v>0.002675647</v>
      </c>
      <c r="H4796" s="6">
        <v>0.008340266</v>
      </c>
      <c r="I4796" s="6">
        <v>0.986752146</v>
      </c>
      <c r="J4796" s="6">
        <v>0.044744101</v>
      </c>
      <c r="K4796" s="1">
        <v>1.2</v>
      </c>
    </row>
    <row r="4797" spans="1:11">
      <c r="A4797" s="4" t="s">
        <v>4802</v>
      </c>
      <c r="B4797" s="5">
        <v>4796</v>
      </c>
      <c r="C4797" s="4">
        <v>0</v>
      </c>
      <c r="D4797" s="6">
        <v>0.003571429</v>
      </c>
      <c r="E4797" s="6">
        <v>0.25215067</v>
      </c>
      <c r="F4797" s="6">
        <v>0.000376797</v>
      </c>
      <c r="G4797" s="7">
        <v>1.42e-7</v>
      </c>
      <c r="H4797" s="6">
        <v>0</v>
      </c>
      <c r="I4797" s="6">
        <v>0.957050648</v>
      </c>
      <c r="J4797" s="6">
        <v>0</v>
      </c>
      <c r="K4797" s="1">
        <v>0</v>
      </c>
    </row>
    <row r="4798" spans="1:11">
      <c r="A4798" s="4" t="s">
        <v>4803</v>
      </c>
      <c r="B4798" s="5">
        <v>4797</v>
      </c>
      <c r="C4798" s="4">
        <v>0</v>
      </c>
      <c r="D4798" s="6">
        <v>0.021428571</v>
      </c>
      <c r="E4798" s="6">
        <v>0.632576872</v>
      </c>
      <c r="F4798" s="6">
        <v>0.00632398</v>
      </c>
      <c r="G4798" s="7">
        <v>4e-5</v>
      </c>
      <c r="H4798" s="6">
        <v>0.009987509</v>
      </c>
      <c r="I4798" s="6">
        <v>0.972870947</v>
      </c>
      <c r="J4798" s="6">
        <v>0.036775973</v>
      </c>
      <c r="K4798" s="1">
        <v>1</v>
      </c>
    </row>
    <row r="4799" spans="1:11">
      <c r="A4799" s="4" t="s">
        <v>4804</v>
      </c>
      <c r="B4799" s="5">
        <v>4798</v>
      </c>
      <c r="C4799" s="4">
        <v>0</v>
      </c>
      <c r="D4799" s="6">
        <v>0.003571429</v>
      </c>
      <c r="E4799" s="6">
        <v>0.309192776</v>
      </c>
      <c r="F4799" s="6">
        <v>0.006525558</v>
      </c>
      <c r="G4799" s="7">
        <v>4.26e-5</v>
      </c>
      <c r="H4799" s="6">
        <v>0</v>
      </c>
      <c r="I4799" s="6">
        <v>0.970489414</v>
      </c>
      <c r="J4799" s="6">
        <v>0</v>
      </c>
      <c r="K4799" s="1">
        <v>0</v>
      </c>
    </row>
    <row r="4800" spans="1:11">
      <c r="A4800" s="4" t="s">
        <v>4805</v>
      </c>
      <c r="B4800" s="5">
        <v>4799</v>
      </c>
      <c r="C4800" s="4">
        <v>0</v>
      </c>
      <c r="D4800" s="6">
        <v>0.014285714</v>
      </c>
      <c r="E4800" s="6">
        <v>0.605870229</v>
      </c>
      <c r="F4800" s="6">
        <v>0.003774573</v>
      </c>
      <c r="G4800" s="7">
        <v>1.42e-5</v>
      </c>
      <c r="H4800" s="6">
        <v>0.000869177</v>
      </c>
      <c r="I4800" s="6">
        <v>0.973735596</v>
      </c>
      <c r="J4800" s="6">
        <v>0</v>
      </c>
      <c r="K4800" s="1">
        <v>0</v>
      </c>
    </row>
    <row r="4801" spans="1:11">
      <c r="A4801" s="4" t="s">
        <v>4806</v>
      </c>
      <c r="B4801" s="5">
        <v>4800</v>
      </c>
      <c r="C4801" s="4">
        <v>0</v>
      </c>
      <c r="D4801" s="6">
        <v>0.003571429</v>
      </c>
      <c r="E4801" s="6">
        <v>0.299637576</v>
      </c>
      <c r="F4801" s="6">
        <v>0.001332812</v>
      </c>
      <c r="G4801" s="7">
        <v>1.78e-6</v>
      </c>
      <c r="H4801" s="6">
        <v>0</v>
      </c>
      <c r="I4801" s="6">
        <v>0.964734817</v>
      </c>
      <c r="J4801" s="6">
        <v>0</v>
      </c>
      <c r="K4801" s="1">
        <v>0</v>
      </c>
    </row>
    <row r="4802" spans="1:11">
      <c r="A4802" s="4" t="s">
        <v>4807</v>
      </c>
      <c r="B4802" s="5">
        <v>4801</v>
      </c>
      <c r="C4802" s="4">
        <v>1</v>
      </c>
      <c r="D4802" s="6">
        <v>0.017857143</v>
      </c>
      <c r="E4802" s="6">
        <v>0.634394531</v>
      </c>
      <c r="F4802" s="6">
        <v>0.005982631</v>
      </c>
      <c r="G4802" s="7">
        <v>3.58e-5</v>
      </c>
      <c r="H4802" s="6">
        <v>0.004903889</v>
      </c>
      <c r="I4802" s="6">
        <v>0.97220328</v>
      </c>
      <c r="J4802" s="6">
        <v>0.045969966</v>
      </c>
      <c r="K4802" s="1">
        <v>1.2</v>
      </c>
    </row>
    <row r="4803" spans="1:11">
      <c r="A4803" s="4" t="s">
        <v>4808</v>
      </c>
      <c r="B4803" s="5">
        <v>4802</v>
      </c>
      <c r="C4803" s="4">
        <v>1</v>
      </c>
      <c r="D4803" s="6">
        <v>0.085714286</v>
      </c>
      <c r="E4803" s="6">
        <v>0.919225251</v>
      </c>
      <c r="F4803" s="6">
        <v>0.064845238</v>
      </c>
      <c r="G4803" s="6">
        <v>0.004204907</v>
      </c>
      <c r="H4803" s="6">
        <v>0.018040102</v>
      </c>
      <c r="I4803" s="6">
        <v>0.988721738</v>
      </c>
      <c r="J4803" s="6">
        <v>0.085504137</v>
      </c>
      <c r="K4803" s="1">
        <v>1.75</v>
      </c>
    </row>
    <row r="4804" spans="1:11">
      <c r="A4804" s="4" t="s">
        <v>4809</v>
      </c>
      <c r="B4804" s="5">
        <v>4803</v>
      </c>
      <c r="C4804" s="4">
        <v>1</v>
      </c>
      <c r="D4804" s="6">
        <v>0.021428571</v>
      </c>
      <c r="E4804" s="6">
        <v>0.731026709</v>
      </c>
      <c r="F4804" s="6">
        <v>0.019919156</v>
      </c>
      <c r="G4804" s="6">
        <v>0.000396773</v>
      </c>
      <c r="H4804" s="6">
        <v>0.000242219</v>
      </c>
      <c r="I4804" s="6">
        <v>0.979309403</v>
      </c>
      <c r="J4804" s="6">
        <v>0.024517315</v>
      </c>
      <c r="K4804" s="1">
        <v>0.6666667</v>
      </c>
    </row>
    <row r="4805" spans="1:11">
      <c r="A4805" s="4" t="s">
        <v>4810</v>
      </c>
      <c r="B4805" s="5">
        <v>4804</v>
      </c>
      <c r="C4805" s="4">
        <v>1</v>
      </c>
      <c r="D4805" s="6">
        <v>0.053571429</v>
      </c>
      <c r="E4805" s="6">
        <v>0.870456242</v>
      </c>
      <c r="F4805" s="6">
        <v>0.064087658</v>
      </c>
      <c r="G4805" s="6">
        <v>0.004107228</v>
      </c>
      <c r="H4805" s="6">
        <v>0.002523758</v>
      </c>
      <c r="I4805" s="6">
        <v>0.984668308</v>
      </c>
      <c r="J4805" s="6">
        <v>0.043824701</v>
      </c>
      <c r="K4805" s="1">
        <v>1.3333334</v>
      </c>
    </row>
    <row r="4806" spans="1:11">
      <c r="A4806" s="4" t="s">
        <v>4811</v>
      </c>
      <c r="B4806" s="5">
        <v>4805</v>
      </c>
      <c r="C4806" s="4">
        <v>0</v>
      </c>
      <c r="D4806" s="6">
        <v>0.010714286</v>
      </c>
      <c r="E4806" s="6">
        <v>0.5713276</v>
      </c>
      <c r="F4806" s="6">
        <v>0.012563523</v>
      </c>
      <c r="G4806" s="6">
        <v>0.000157842</v>
      </c>
      <c r="H4806" s="7">
        <v>2.44e-5</v>
      </c>
      <c r="I4806" s="6">
        <v>0.974507836</v>
      </c>
      <c r="J4806" s="6">
        <v>0.030646644</v>
      </c>
      <c r="K4806" s="1">
        <v>0.6666667</v>
      </c>
    </row>
    <row r="4807" spans="1:11">
      <c r="A4807" s="4" t="s">
        <v>4812</v>
      </c>
      <c r="B4807" s="5">
        <v>4806</v>
      </c>
      <c r="C4807" s="4">
        <v>1</v>
      </c>
      <c r="D4807" s="6">
        <v>0.017857143</v>
      </c>
      <c r="E4807" s="6">
        <v>0.661081963</v>
      </c>
      <c r="F4807" s="6">
        <v>0.010183175</v>
      </c>
      <c r="G4807" s="6">
        <v>0.000103697</v>
      </c>
      <c r="H4807" s="6">
        <v>0.000821645</v>
      </c>
      <c r="I4807" s="6">
        <v>0.9735651</v>
      </c>
      <c r="J4807" s="6">
        <v>0.017775054</v>
      </c>
      <c r="K4807" s="1">
        <v>0.4</v>
      </c>
    </row>
    <row r="4808" spans="1:11">
      <c r="A4808" s="4" t="s">
        <v>4813</v>
      </c>
      <c r="B4808" s="5">
        <v>4807</v>
      </c>
      <c r="C4808" s="4">
        <v>0</v>
      </c>
      <c r="D4808" s="6">
        <v>0.053571429</v>
      </c>
      <c r="E4808" s="6">
        <v>0.870366768</v>
      </c>
      <c r="F4808" s="6">
        <v>0.033583263</v>
      </c>
      <c r="G4808" s="6">
        <v>0.001127835</v>
      </c>
      <c r="H4808" s="6">
        <v>0.004921378</v>
      </c>
      <c r="I4808" s="6">
        <v>0.982905907</v>
      </c>
      <c r="J4808" s="6">
        <v>0.062519154</v>
      </c>
      <c r="K4808" s="1">
        <v>1.6</v>
      </c>
    </row>
    <row r="4809" spans="1:11">
      <c r="A4809" s="4" t="s">
        <v>4814</v>
      </c>
      <c r="B4809" s="5">
        <v>4808</v>
      </c>
      <c r="C4809" s="4">
        <v>0</v>
      </c>
      <c r="D4809" s="6">
        <v>0.007142857</v>
      </c>
      <c r="E4809" s="6">
        <v>0.26502562</v>
      </c>
      <c r="F4809" s="6">
        <v>0.000147393</v>
      </c>
      <c r="G4809" s="7">
        <v>2.17e-8</v>
      </c>
      <c r="H4809" s="6">
        <v>0.004868652</v>
      </c>
      <c r="I4809" s="6">
        <v>0.954860619</v>
      </c>
      <c r="J4809" s="6">
        <v>0</v>
      </c>
      <c r="K4809" s="1">
        <v>0</v>
      </c>
    </row>
    <row r="4810" spans="1:11">
      <c r="A4810" s="4" t="s">
        <v>4815</v>
      </c>
      <c r="B4810" s="5">
        <v>4809</v>
      </c>
      <c r="C4810" s="4">
        <v>1</v>
      </c>
      <c r="D4810" s="6">
        <v>0.017857143</v>
      </c>
      <c r="E4810" s="6">
        <v>0.622741549</v>
      </c>
      <c r="F4810" s="6">
        <v>0.009663227</v>
      </c>
      <c r="G4810" s="7">
        <v>9.34e-5</v>
      </c>
      <c r="H4810" s="6">
        <v>0.004990682</v>
      </c>
      <c r="I4810" s="6">
        <v>0.972632693</v>
      </c>
      <c r="J4810" s="6">
        <v>0.030646644</v>
      </c>
      <c r="K4810" s="1">
        <v>0.8</v>
      </c>
    </row>
    <row r="4811" spans="1:11">
      <c r="A4811" s="4" t="s">
        <v>4816</v>
      </c>
      <c r="B4811" s="5">
        <v>4810</v>
      </c>
      <c r="C4811" s="4">
        <v>0</v>
      </c>
      <c r="D4811" s="6">
        <v>0.010714286</v>
      </c>
      <c r="E4811" s="6">
        <v>0.525367786</v>
      </c>
      <c r="F4811" s="6">
        <v>0.000657886</v>
      </c>
      <c r="G4811" s="7">
        <v>4.47e-7</v>
      </c>
      <c r="H4811" s="6">
        <v>0.000259518</v>
      </c>
      <c r="I4811" s="6">
        <v>0.959892448</v>
      </c>
      <c r="J4811" s="6">
        <v>0</v>
      </c>
      <c r="K4811" s="1">
        <v>0</v>
      </c>
    </row>
    <row r="4812" spans="1:11">
      <c r="A4812" s="4" t="s">
        <v>4817</v>
      </c>
      <c r="B4812" s="5">
        <v>4811</v>
      </c>
      <c r="C4812" s="4">
        <v>0</v>
      </c>
      <c r="D4812" s="6">
        <v>0.010714286</v>
      </c>
      <c r="E4812" s="6">
        <v>0.546571728</v>
      </c>
      <c r="F4812" s="6">
        <v>0.004561145</v>
      </c>
      <c r="G4812" s="7">
        <v>2.08e-5</v>
      </c>
      <c r="H4812" s="7">
        <v>9.57e-5</v>
      </c>
      <c r="I4812" s="6">
        <v>0.97402131</v>
      </c>
      <c r="J4812" s="6">
        <v>0</v>
      </c>
      <c r="K4812" s="1">
        <v>0</v>
      </c>
    </row>
    <row r="4813" spans="1:11">
      <c r="A4813" s="4" t="s">
        <v>4818</v>
      </c>
      <c r="B4813" s="5">
        <v>4812</v>
      </c>
      <c r="C4813" s="4">
        <v>0</v>
      </c>
      <c r="D4813" s="6">
        <v>0.003571429</v>
      </c>
      <c r="E4813" s="6">
        <v>0.183983048</v>
      </c>
      <c r="F4813" s="7">
        <v>4.99e-5</v>
      </c>
      <c r="G4813" s="7">
        <v>2.49e-9</v>
      </c>
      <c r="H4813" s="6">
        <v>0</v>
      </c>
      <c r="I4813" s="6">
        <v>0.95050237</v>
      </c>
      <c r="J4813" s="6">
        <v>0</v>
      </c>
      <c r="K4813" s="1">
        <v>0</v>
      </c>
    </row>
    <row r="4814" spans="1:11">
      <c r="A4814" s="4" t="s">
        <v>4819</v>
      </c>
      <c r="B4814" s="5">
        <v>4813</v>
      </c>
      <c r="C4814" s="4">
        <v>0</v>
      </c>
      <c r="D4814" s="6">
        <v>0.003571429</v>
      </c>
      <c r="E4814" s="6">
        <v>0.311245658</v>
      </c>
      <c r="F4814" s="6">
        <v>0.015921743</v>
      </c>
      <c r="G4814" s="6">
        <v>0.000253502</v>
      </c>
      <c r="H4814" s="6">
        <v>0</v>
      </c>
      <c r="I4814" s="6">
        <v>0.975529414</v>
      </c>
      <c r="J4814" s="6">
        <v>0</v>
      </c>
      <c r="K4814" s="1">
        <v>0</v>
      </c>
    </row>
    <row r="4815" spans="1:11">
      <c r="A4815" s="4" t="s">
        <v>4820</v>
      </c>
      <c r="B4815" s="5">
        <v>4814</v>
      </c>
      <c r="C4815" s="4">
        <v>0</v>
      </c>
      <c r="D4815" s="6">
        <v>0.007142857</v>
      </c>
      <c r="E4815" s="6">
        <v>0.447957224</v>
      </c>
      <c r="F4815" s="6">
        <v>0.022189439</v>
      </c>
      <c r="G4815" s="6">
        <v>0.000492371</v>
      </c>
      <c r="H4815" s="6">
        <v>0.000230478</v>
      </c>
      <c r="I4815" s="6">
        <v>0.977755211</v>
      </c>
      <c r="J4815" s="6">
        <v>0</v>
      </c>
      <c r="K4815" s="1">
        <v>0</v>
      </c>
    </row>
    <row r="4816" spans="1:11">
      <c r="A4816" s="4" t="s">
        <v>4821</v>
      </c>
      <c r="B4816" s="5">
        <v>4815</v>
      </c>
      <c r="C4816" s="4">
        <v>0</v>
      </c>
      <c r="D4816" s="6">
        <v>0.007142857</v>
      </c>
      <c r="E4816" s="6">
        <v>0.436264679</v>
      </c>
      <c r="F4816" s="6">
        <v>0.00114186</v>
      </c>
      <c r="G4816" s="7">
        <v>1.3e-6</v>
      </c>
      <c r="H4816" s="7">
        <v>3.7e-5</v>
      </c>
      <c r="I4816" s="6">
        <v>0.964220374</v>
      </c>
      <c r="J4816" s="6">
        <v>0</v>
      </c>
      <c r="K4816" s="1">
        <v>0</v>
      </c>
    </row>
    <row r="4817" spans="1:11">
      <c r="A4817" s="4" t="s">
        <v>4822</v>
      </c>
      <c r="B4817" s="5">
        <v>4816</v>
      </c>
      <c r="C4817" s="4">
        <v>1</v>
      </c>
      <c r="D4817" s="6">
        <v>0.007142857</v>
      </c>
      <c r="E4817" s="6">
        <v>0.473913979</v>
      </c>
      <c r="F4817" s="6">
        <v>0.018168205</v>
      </c>
      <c r="G4817" s="6">
        <v>0.000330084</v>
      </c>
      <c r="H4817" s="7">
        <v>3.81e-5</v>
      </c>
      <c r="I4817" s="6">
        <v>0.976939194</v>
      </c>
      <c r="J4817" s="6">
        <v>0</v>
      </c>
      <c r="K4817" s="1">
        <v>0</v>
      </c>
    </row>
    <row r="4818" spans="1:11">
      <c r="A4818" s="4" t="s">
        <v>4823</v>
      </c>
      <c r="B4818" s="5">
        <v>4817</v>
      </c>
      <c r="C4818" s="4">
        <v>0</v>
      </c>
      <c r="D4818" s="6">
        <v>0.035714286</v>
      </c>
      <c r="E4818" s="6">
        <v>0.781494244</v>
      </c>
      <c r="F4818" s="6">
        <v>0.008819288</v>
      </c>
      <c r="G4818" s="7">
        <v>7.78e-5</v>
      </c>
      <c r="H4818" s="6">
        <v>0.006179273</v>
      </c>
      <c r="I4818" s="6">
        <v>0.975854716</v>
      </c>
      <c r="J4818" s="6">
        <v>0.143119828</v>
      </c>
      <c r="K4818" s="1">
        <v>3.8</v>
      </c>
    </row>
    <row r="4819" spans="1:11">
      <c r="A4819" s="4" t="s">
        <v>4824</v>
      </c>
      <c r="B4819" s="5">
        <v>4818</v>
      </c>
      <c r="C4819" s="4">
        <v>0</v>
      </c>
      <c r="D4819" s="6">
        <v>0.035714286</v>
      </c>
      <c r="E4819" s="6">
        <v>0.817272761</v>
      </c>
      <c r="F4819" s="6">
        <v>0.052288344</v>
      </c>
      <c r="G4819" s="6">
        <v>0.002734082</v>
      </c>
      <c r="H4819" s="6">
        <v>0.006170005</v>
      </c>
      <c r="I4819" s="6">
        <v>0.985471093</v>
      </c>
      <c r="J4819" s="6">
        <v>0.061293288</v>
      </c>
      <c r="K4819" s="1">
        <v>1.8</v>
      </c>
    </row>
    <row r="4820" spans="1:11">
      <c r="A4820" s="4" t="s">
        <v>4825</v>
      </c>
      <c r="B4820" s="5">
        <v>4819</v>
      </c>
      <c r="C4820" s="4">
        <v>0</v>
      </c>
      <c r="D4820" s="6">
        <v>0.185714286</v>
      </c>
      <c r="E4820" s="6">
        <v>0.968227518</v>
      </c>
      <c r="F4820" s="6">
        <v>0.401597775</v>
      </c>
      <c r="G4820" s="6">
        <v>0.161280771</v>
      </c>
      <c r="H4820" s="6">
        <v>0.034991513</v>
      </c>
      <c r="I4820" s="6">
        <v>0.994380013</v>
      </c>
      <c r="J4820" s="6">
        <v>0.157523751</v>
      </c>
      <c r="K4820" s="1">
        <v>3.9615386</v>
      </c>
    </row>
    <row r="4821" spans="1:11">
      <c r="A4821" s="4" t="s">
        <v>4826</v>
      </c>
      <c r="B4821" s="5">
        <v>4820</v>
      </c>
      <c r="C4821" s="4">
        <v>0</v>
      </c>
      <c r="D4821" s="6">
        <v>0.060714286</v>
      </c>
      <c r="E4821" s="6">
        <v>0.88492163</v>
      </c>
      <c r="F4821" s="6">
        <v>0.038073726</v>
      </c>
      <c r="G4821" s="6">
        <v>0.001449609</v>
      </c>
      <c r="H4821" s="6">
        <v>0.001725747</v>
      </c>
      <c r="I4821" s="6">
        <v>0.98018554</v>
      </c>
      <c r="J4821" s="6">
        <v>0.092859332</v>
      </c>
      <c r="K4821" s="1">
        <v>2.7058823</v>
      </c>
    </row>
    <row r="4822" spans="1:11">
      <c r="A4822" s="4" t="s">
        <v>4827</v>
      </c>
      <c r="B4822" s="5">
        <v>4821</v>
      </c>
      <c r="C4822" s="4">
        <v>0</v>
      </c>
      <c r="D4822" s="6">
        <v>0.035714286</v>
      </c>
      <c r="E4822" s="6">
        <v>0.804486253</v>
      </c>
      <c r="F4822" s="6">
        <v>0.009673156</v>
      </c>
      <c r="G4822" s="7">
        <v>9.36e-5</v>
      </c>
      <c r="H4822" s="6">
        <v>0.001183007</v>
      </c>
      <c r="I4822" s="6">
        <v>0.97525992</v>
      </c>
      <c r="J4822" s="6">
        <v>0.076003678</v>
      </c>
      <c r="K4822" s="1">
        <v>2.2</v>
      </c>
    </row>
    <row r="4823" spans="1:11">
      <c r="A4823" s="4" t="s">
        <v>4828</v>
      </c>
      <c r="B4823" s="5">
        <v>4822</v>
      </c>
      <c r="C4823" s="4">
        <v>0</v>
      </c>
      <c r="D4823" s="6">
        <v>0.003571429</v>
      </c>
      <c r="E4823" s="6">
        <v>0.29629663</v>
      </c>
      <c r="F4823" s="6">
        <v>0.001528408</v>
      </c>
      <c r="G4823" s="7">
        <v>2.34e-6</v>
      </c>
      <c r="H4823" s="6">
        <v>0</v>
      </c>
      <c r="I4823" s="6">
        <v>0.962709502</v>
      </c>
      <c r="J4823" s="6">
        <v>0</v>
      </c>
      <c r="K4823" s="1">
        <v>0</v>
      </c>
    </row>
    <row r="4824" spans="1:11">
      <c r="A4824" s="4" t="s">
        <v>4829</v>
      </c>
      <c r="B4824" s="5">
        <v>4823</v>
      </c>
      <c r="C4824" s="4">
        <v>1</v>
      </c>
      <c r="D4824" s="6">
        <v>0.010714286</v>
      </c>
      <c r="E4824" s="6">
        <v>0.540531398</v>
      </c>
      <c r="F4824" s="6">
        <v>0.008187623</v>
      </c>
      <c r="G4824" s="7">
        <v>6.7e-5</v>
      </c>
      <c r="H4824" s="6">
        <v>0.000337733</v>
      </c>
      <c r="I4824" s="6">
        <v>0.970624945</v>
      </c>
      <c r="J4824" s="6">
        <v>0</v>
      </c>
      <c r="K4824" s="1">
        <v>0</v>
      </c>
    </row>
    <row r="4825" spans="1:11">
      <c r="A4825" s="4" t="s">
        <v>4830</v>
      </c>
      <c r="B4825" s="5">
        <v>4824</v>
      </c>
      <c r="C4825" s="4">
        <v>0</v>
      </c>
      <c r="D4825" s="6">
        <v>0.010714286</v>
      </c>
      <c r="E4825" s="6">
        <v>0.542899277</v>
      </c>
      <c r="F4825" s="6">
        <v>0.000857833</v>
      </c>
      <c r="G4825" s="7">
        <v>7.42e-7</v>
      </c>
      <c r="H4825" s="7">
        <v>9.12e-5</v>
      </c>
      <c r="I4825" s="6">
        <v>0.962542845</v>
      </c>
      <c r="J4825" s="6">
        <v>0</v>
      </c>
      <c r="K4825" s="1">
        <v>0</v>
      </c>
    </row>
    <row r="4826" spans="1:11">
      <c r="A4826" s="4" t="s">
        <v>4831</v>
      </c>
      <c r="B4826" s="5">
        <v>4825</v>
      </c>
      <c r="C4826" s="4">
        <v>0</v>
      </c>
      <c r="D4826" s="6">
        <v>0.092857143</v>
      </c>
      <c r="E4826" s="6">
        <v>0.926471294</v>
      </c>
      <c r="F4826" s="6">
        <v>0.198960125</v>
      </c>
      <c r="G4826" s="6">
        <v>0.03958513</v>
      </c>
      <c r="H4826" s="6">
        <v>0.007619026</v>
      </c>
      <c r="I4826" s="6">
        <v>0.987782022</v>
      </c>
      <c r="J4826" s="6">
        <v>0.02758198</v>
      </c>
      <c r="K4826" s="1">
        <v>0.6923077</v>
      </c>
    </row>
    <row r="4827" spans="1:11">
      <c r="A4827" s="4" t="s">
        <v>4832</v>
      </c>
      <c r="B4827" s="5">
        <v>4826</v>
      </c>
      <c r="C4827" s="4">
        <v>0</v>
      </c>
      <c r="D4827" s="6">
        <v>0.110714286</v>
      </c>
      <c r="E4827" s="6">
        <v>0.940807941</v>
      </c>
      <c r="F4827" s="6">
        <v>0.301642921</v>
      </c>
      <c r="G4827" s="6">
        <v>0.090988456</v>
      </c>
      <c r="H4827" s="6">
        <v>0.007545457</v>
      </c>
      <c r="I4827" s="6">
        <v>0.989047102</v>
      </c>
      <c r="J4827" s="6">
        <v>0.008274594</v>
      </c>
      <c r="K4827" s="1">
        <v>0.2580645</v>
      </c>
    </row>
    <row r="4828" spans="1:11">
      <c r="A4828" s="4" t="s">
        <v>4833</v>
      </c>
      <c r="B4828" s="5">
        <v>4827</v>
      </c>
      <c r="C4828" s="4">
        <v>1</v>
      </c>
      <c r="D4828" s="6">
        <v>0.078571429</v>
      </c>
      <c r="E4828" s="6">
        <v>0.911860188</v>
      </c>
      <c r="F4828" s="6">
        <v>0.122363234</v>
      </c>
      <c r="G4828" s="6">
        <v>0.014972762</v>
      </c>
      <c r="H4828" s="6">
        <v>0.008581112</v>
      </c>
      <c r="I4828" s="6">
        <v>0.987470641</v>
      </c>
      <c r="J4828" s="6">
        <v>0.079068342</v>
      </c>
      <c r="K4828" s="1">
        <v>1.8181819</v>
      </c>
    </row>
    <row r="4829" spans="1:11">
      <c r="A4829" s="4" t="s">
        <v>4834</v>
      </c>
      <c r="B4829" s="5">
        <v>4828</v>
      </c>
      <c r="C4829" s="4">
        <v>0</v>
      </c>
      <c r="D4829" s="6">
        <v>0.021428571</v>
      </c>
      <c r="E4829" s="6">
        <v>0.73127129</v>
      </c>
      <c r="F4829" s="6">
        <v>0.017911066</v>
      </c>
      <c r="G4829" s="6">
        <v>0.000320807</v>
      </c>
      <c r="H4829" s="6">
        <v>0.002707257</v>
      </c>
      <c r="I4829" s="6">
        <v>0.980704191</v>
      </c>
      <c r="J4829" s="6">
        <v>0.036775973</v>
      </c>
      <c r="K4829" s="1">
        <v>1</v>
      </c>
    </row>
    <row r="4830" spans="1:11">
      <c r="A4830" s="4" t="s">
        <v>4835</v>
      </c>
      <c r="B4830" s="5">
        <v>4829</v>
      </c>
      <c r="C4830" s="4">
        <v>1</v>
      </c>
      <c r="D4830" s="6">
        <v>0.128571429</v>
      </c>
      <c r="E4830" s="6">
        <v>0.945727878</v>
      </c>
      <c r="F4830" s="6">
        <v>0.16471985</v>
      </c>
      <c r="G4830" s="6">
        <v>0.02713263</v>
      </c>
      <c r="H4830" s="6">
        <v>0.028739154</v>
      </c>
      <c r="I4830" s="6">
        <v>0.990447732</v>
      </c>
      <c r="J4830" s="6">
        <v>0.10848912</v>
      </c>
      <c r="K4830" s="1">
        <v>1.4444444</v>
      </c>
    </row>
    <row r="4831" spans="1:11">
      <c r="A4831" s="4" t="s">
        <v>4836</v>
      </c>
      <c r="B4831" s="5">
        <v>4830</v>
      </c>
      <c r="C4831" s="4">
        <v>0</v>
      </c>
      <c r="D4831" s="6">
        <v>0.014285714</v>
      </c>
      <c r="E4831" s="6">
        <v>0.574282815</v>
      </c>
      <c r="F4831" s="6">
        <v>0.012208265</v>
      </c>
      <c r="G4831" s="6">
        <v>0.000149042</v>
      </c>
      <c r="H4831" s="6">
        <v>0.005611116</v>
      </c>
      <c r="I4831" s="6">
        <v>0.976814764</v>
      </c>
      <c r="J4831" s="6">
        <v>0</v>
      </c>
      <c r="K4831" s="1">
        <v>0</v>
      </c>
    </row>
    <row r="4832" spans="1:11">
      <c r="A4832" s="4" t="s">
        <v>4837</v>
      </c>
      <c r="B4832" s="5">
        <v>4831</v>
      </c>
      <c r="C4832" s="4">
        <v>0</v>
      </c>
      <c r="D4832" s="6">
        <v>0.014285714</v>
      </c>
      <c r="E4832" s="6">
        <v>0.632855924</v>
      </c>
      <c r="F4832" s="6">
        <v>0.014670587</v>
      </c>
      <c r="G4832" s="6">
        <v>0.000215226</v>
      </c>
      <c r="H4832" s="6">
        <v>0.00136612</v>
      </c>
      <c r="I4832" s="6">
        <v>0.980898827</v>
      </c>
      <c r="J4832" s="6">
        <v>0.020533252</v>
      </c>
      <c r="K4832" s="1">
        <v>0.5</v>
      </c>
    </row>
    <row r="4833" spans="1:11">
      <c r="A4833" s="4" t="s">
        <v>4838</v>
      </c>
      <c r="B4833" s="5">
        <v>4832</v>
      </c>
      <c r="C4833" s="4">
        <v>0</v>
      </c>
      <c r="D4833" s="6">
        <v>0.007142857</v>
      </c>
      <c r="E4833" s="6">
        <v>0.471481933</v>
      </c>
      <c r="F4833" s="6">
        <v>0.00443045</v>
      </c>
      <c r="G4833" s="7">
        <v>1.96e-5</v>
      </c>
      <c r="H4833" s="6">
        <v>0.000238621</v>
      </c>
      <c r="I4833" s="6">
        <v>0.974870914</v>
      </c>
      <c r="J4833" s="6">
        <v>0</v>
      </c>
      <c r="K4833" s="1">
        <v>0</v>
      </c>
    </row>
    <row r="4834" spans="1:11">
      <c r="A4834" s="4" t="s">
        <v>4839</v>
      </c>
      <c r="B4834" s="5">
        <v>4833</v>
      </c>
      <c r="C4834" s="4">
        <v>0</v>
      </c>
      <c r="D4834" s="6">
        <v>0.010714286</v>
      </c>
      <c r="E4834" s="6">
        <v>0.467289536</v>
      </c>
      <c r="F4834" s="6">
        <v>0.007467212</v>
      </c>
      <c r="G4834" s="7">
        <v>5.58e-5</v>
      </c>
      <c r="H4834" s="6">
        <v>0.004901494</v>
      </c>
      <c r="I4834" s="6">
        <v>0.976716101</v>
      </c>
      <c r="J4834" s="6">
        <v>0</v>
      </c>
      <c r="K4834" s="1">
        <v>0</v>
      </c>
    </row>
    <row r="4835" spans="1:11">
      <c r="A4835" s="4" t="s">
        <v>4840</v>
      </c>
      <c r="B4835" s="5">
        <v>4834</v>
      </c>
      <c r="C4835" s="4">
        <v>0</v>
      </c>
      <c r="D4835" s="6">
        <v>0.021428571</v>
      </c>
      <c r="E4835" s="6">
        <v>0.732630582</v>
      </c>
      <c r="F4835" s="6">
        <v>0.016605701</v>
      </c>
      <c r="G4835" s="6">
        <v>0.000275751</v>
      </c>
      <c r="H4835" s="6">
        <v>0.004917361</v>
      </c>
      <c r="I4835" s="6">
        <v>0.983114455</v>
      </c>
      <c r="J4835" s="6">
        <v>0.049034631</v>
      </c>
      <c r="K4835" s="1">
        <v>1.3333334</v>
      </c>
    </row>
    <row r="4836" spans="1:11">
      <c r="A4836" s="4" t="s">
        <v>4841</v>
      </c>
      <c r="B4836" s="5">
        <v>4835</v>
      </c>
      <c r="C4836" s="4">
        <v>0</v>
      </c>
      <c r="D4836" s="6">
        <v>0.007142857</v>
      </c>
      <c r="E4836" s="6">
        <v>0.475205954</v>
      </c>
      <c r="F4836" s="6">
        <v>0.00835052</v>
      </c>
      <c r="G4836" s="7">
        <v>6.97e-5</v>
      </c>
      <c r="H4836" s="6">
        <v>0.000464497</v>
      </c>
      <c r="I4836" s="6">
        <v>0.9802201</v>
      </c>
      <c r="J4836" s="6">
        <v>0</v>
      </c>
      <c r="K4836" s="1">
        <v>0</v>
      </c>
    </row>
    <row r="4837" spans="1:11">
      <c r="A4837" s="4" t="s">
        <v>4842</v>
      </c>
      <c r="B4837" s="5">
        <v>4836</v>
      </c>
      <c r="C4837" s="4">
        <v>1</v>
      </c>
      <c r="D4837" s="6">
        <v>0.014285714</v>
      </c>
      <c r="E4837" s="6">
        <v>0.640832062</v>
      </c>
      <c r="F4837" s="6">
        <v>0.030714528</v>
      </c>
      <c r="G4837" s="6">
        <v>0.000943382</v>
      </c>
      <c r="H4837" s="7">
        <v>7.27e-5</v>
      </c>
      <c r="I4837" s="6">
        <v>0.977347032</v>
      </c>
      <c r="J4837" s="6">
        <v>0.020533252</v>
      </c>
      <c r="K4837" s="1">
        <v>0.5</v>
      </c>
    </row>
    <row r="4838" spans="1:11">
      <c r="A4838" s="4" t="s">
        <v>4843</v>
      </c>
      <c r="B4838" s="5">
        <v>4837</v>
      </c>
      <c r="C4838" s="4">
        <v>0</v>
      </c>
      <c r="D4838" s="6">
        <v>0.075</v>
      </c>
      <c r="E4838" s="6">
        <v>0.887790504</v>
      </c>
      <c r="F4838" s="6">
        <v>0.028223664</v>
      </c>
      <c r="G4838" s="6">
        <v>0.000796575</v>
      </c>
      <c r="H4838" s="6">
        <v>0.014120012</v>
      </c>
      <c r="I4838" s="6">
        <v>0.978663017</v>
      </c>
      <c r="J4838" s="6">
        <v>0.079681275</v>
      </c>
      <c r="K4838" s="1">
        <v>1.0476191</v>
      </c>
    </row>
    <row r="4839" spans="1:11">
      <c r="A4839" s="4" t="s">
        <v>4844</v>
      </c>
      <c r="B4839" s="5">
        <v>4838</v>
      </c>
      <c r="C4839" s="4">
        <v>0</v>
      </c>
      <c r="D4839" s="6">
        <v>0.007142857</v>
      </c>
      <c r="E4839" s="6">
        <v>0.456439513</v>
      </c>
      <c r="F4839" s="6">
        <v>0.000310565</v>
      </c>
      <c r="G4839" s="7">
        <v>9.73e-8</v>
      </c>
      <c r="H4839" s="7">
        <v>2e-5</v>
      </c>
      <c r="I4839" s="6">
        <v>0.96195584</v>
      </c>
      <c r="J4839" s="6">
        <v>0</v>
      </c>
      <c r="K4839" s="1">
        <v>0</v>
      </c>
    </row>
    <row r="4840" spans="1:11">
      <c r="A4840" s="4" t="s">
        <v>4845</v>
      </c>
      <c r="B4840" s="5">
        <v>4839</v>
      </c>
      <c r="C4840" s="4">
        <v>0</v>
      </c>
      <c r="D4840" s="6">
        <v>0.003571429</v>
      </c>
      <c r="E4840" s="6">
        <v>0.250482307</v>
      </c>
      <c r="F4840" s="7">
        <v>7.02e-5</v>
      </c>
      <c r="G4840" s="7">
        <v>4.93e-9</v>
      </c>
      <c r="H4840" s="6">
        <v>0</v>
      </c>
      <c r="I4840" s="6">
        <v>0.95055518</v>
      </c>
      <c r="J4840" s="6">
        <v>0</v>
      </c>
      <c r="K4840" s="1">
        <v>0</v>
      </c>
    </row>
    <row r="4841" spans="1:11">
      <c r="A4841" s="4" t="s">
        <v>4846</v>
      </c>
      <c r="B4841" s="5">
        <v>4840</v>
      </c>
      <c r="C4841" s="4">
        <v>0</v>
      </c>
      <c r="D4841" s="6">
        <v>0.053571429</v>
      </c>
      <c r="E4841" s="6">
        <v>0.876314926</v>
      </c>
      <c r="F4841" s="6">
        <v>0.175035475</v>
      </c>
      <c r="G4841" s="6">
        <v>0.03063742</v>
      </c>
      <c r="H4841" s="6">
        <v>0.001578582</v>
      </c>
      <c r="I4841" s="6">
        <v>0.985881717</v>
      </c>
      <c r="J4841" s="6">
        <v>0.019307386</v>
      </c>
      <c r="K4841" s="1">
        <v>0.53333336</v>
      </c>
    </row>
    <row r="4842" spans="1:11">
      <c r="A4842" s="4" t="s">
        <v>4847</v>
      </c>
      <c r="B4842" s="5">
        <v>4841</v>
      </c>
      <c r="C4842" s="4">
        <v>0</v>
      </c>
      <c r="D4842" s="6">
        <v>0.003571429</v>
      </c>
      <c r="E4842" s="6">
        <v>0.308546964</v>
      </c>
      <c r="F4842" s="6">
        <v>0.007534705</v>
      </c>
      <c r="G4842" s="7">
        <v>5.68e-5</v>
      </c>
      <c r="H4842" s="6">
        <v>0</v>
      </c>
      <c r="I4842" s="6">
        <v>0.972033321</v>
      </c>
      <c r="J4842" s="6">
        <v>0</v>
      </c>
      <c r="K4842" s="1">
        <v>0</v>
      </c>
    </row>
    <row r="4843" spans="1:11">
      <c r="A4843" s="4" t="s">
        <v>4848</v>
      </c>
      <c r="B4843" s="5">
        <v>4842</v>
      </c>
      <c r="C4843" s="4">
        <v>1</v>
      </c>
      <c r="D4843" s="6">
        <v>0.05</v>
      </c>
      <c r="E4843" s="6">
        <v>0.845310772</v>
      </c>
      <c r="F4843" s="6">
        <v>0.044567861</v>
      </c>
      <c r="G4843" s="6">
        <v>0.001986294</v>
      </c>
      <c r="H4843" s="6">
        <v>0.010542218</v>
      </c>
      <c r="I4843" s="6">
        <v>0.983066655</v>
      </c>
      <c r="J4843" s="6">
        <v>0.021759117</v>
      </c>
      <c r="K4843" s="1">
        <v>0.5714286</v>
      </c>
    </row>
    <row r="4844" spans="1:11">
      <c r="A4844" s="4" t="s">
        <v>4849</v>
      </c>
      <c r="B4844" s="5">
        <v>4843</v>
      </c>
      <c r="C4844" s="4">
        <v>0</v>
      </c>
      <c r="D4844" s="6">
        <v>0.010714286</v>
      </c>
      <c r="E4844" s="6">
        <v>0.552743844</v>
      </c>
      <c r="F4844" s="6">
        <v>0.004474267</v>
      </c>
      <c r="G4844" s="7">
        <v>2e-5</v>
      </c>
      <c r="H4844" s="7">
        <v>7.4e-5</v>
      </c>
      <c r="I4844" s="6">
        <v>0.970637653</v>
      </c>
      <c r="J4844" s="6">
        <v>0</v>
      </c>
      <c r="K4844" s="1">
        <v>0</v>
      </c>
    </row>
    <row r="4845" spans="1:11">
      <c r="A4845" s="4" t="s">
        <v>4850</v>
      </c>
      <c r="B4845" s="5">
        <v>4844</v>
      </c>
      <c r="C4845" s="4">
        <v>0</v>
      </c>
      <c r="D4845" s="6">
        <v>0.003571429</v>
      </c>
      <c r="E4845" s="6">
        <v>0.309942441</v>
      </c>
      <c r="F4845" s="6">
        <v>0.011026834</v>
      </c>
      <c r="G4845" s="6">
        <v>0.000121591</v>
      </c>
      <c r="H4845" s="6">
        <v>0</v>
      </c>
      <c r="I4845" s="6">
        <v>0.970997852</v>
      </c>
      <c r="J4845" s="6">
        <v>0</v>
      </c>
      <c r="K4845" s="1">
        <v>0</v>
      </c>
    </row>
    <row r="4846" spans="1:11">
      <c r="A4846" s="4" t="s">
        <v>4851</v>
      </c>
      <c r="B4846" s="5">
        <v>4845</v>
      </c>
      <c r="C4846" s="4">
        <v>0</v>
      </c>
      <c r="D4846" s="6">
        <v>0.003571429</v>
      </c>
      <c r="E4846" s="6">
        <v>0.275109458</v>
      </c>
      <c r="F4846" s="6">
        <v>0.000239811</v>
      </c>
      <c r="G4846" s="7">
        <v>5.75e-8</v>
      </c>
      <c r="H4846" s="6">
        <v>0</v>
      </c>
      <c r="I4846" s="6">
        <v>0.959565279</v>
      </c>
      <c r="J4846" s="6">
        <v>0</v>
      </c>
      <c r="K4846" s="1">
        <v>0</v>
      </c>
    </row>
    <row r="4847" spans="1:11">
      <c r="A4847" s="4" t="s">
        <v>4852</v>
      </c>
      <c r="B4847" s="5">
        <v>4846</v>
      </c>
      <c r="C4847" s="4">
        <v>0</v>
      </c>
      <c r="D4847" s="6">
        <v>0.053571429</v>
      </c>
      <c r="E4847" s="6">
        <v>0.870210423</v>
      </c>
      <c r="F4847" s="6">
        <v>0.024109785</v>
      </c>
      <c r="G4847" s="6">
        <v>0.000581283</v>
      </c>
      <c r="H4847" s="6">
        <v>0.006532383</v>
      </c>
      <c r="I4847" s="6">
        <v>0.985632681</v>
      </c>
      <c r="J4847" s="6">
        <v>0.037388906</v>
      </c>
      <c r="K4847" s="1">
        <v>0.93333334</v>
      </c>
    </row>
    <row r="4848" spans="1:11">
      <c r="A4848" s="4" t="s">
        <v>4853</v>
      </c>
      <c r="B4848" s="5">
        <v>4847</v>
      </c>
      <c r="C4848" s="4">
        <v>1</v>
      </c>
      <c r="D4848" s="6">
        <v>0.007142857</v>
      </c>
      <c r="E4848" s="6">
        <v>0.391730512</v>
      </c>
      <c r="F4848" s="6">
        <v>0.000823786</v>
      </c>
      <c r="G4848" s="7">
        <v>6.82e-7</v>
      </c>
      <c r="H4848" s="6">
        <v>0.000888814</v>
      </c>
      <c r="I4848" s="6">
        <v>0.966008643</v>
      </c>
      <c r="J4848" s="6">
        <v>0</v>
      </c>
      <c r="K4848" s="1">
        <v>0</v>
      </c>
    </row>
    <row r="4849" spans="1:11">
      <c r="A4849" s="4" t="s">
        <v>4854</v>
      </c>
      <c r="B4849" s="5">
        <v>4848</v>
      </c>
      <c r="C4849" s="4">
        <v>0</v>
      </c>
      <c r="D4849" s="6">
        <v>0.003571429</v>
      </c>
      <c r="E4849" s="6">
        <v>0.29517033</v>
      </c>
      <c r="F4849" s="6">
        <v>0.001968583</v>
      </c>
      <c r="G4849" s="7">
        <v>3.88e-6</v>
      </c>
      <c r="H4849" s="6">
        <v>0</v>
      </c>
      <c r="I4849" s="6">
        <v>0.960887748</v>
      </c>
      <c r="J4849" s="6">
        <v>0</v>
      </c>
      <c r="K4849" s="1">
        <v>0</v>
      </c>
    </row>
    <row r="4850" spans="1:11">
      <c r="A4850" s="4" t="s">
        <v>4855</v>
      </c>
      <c r="B4850" s="5">
        <v>4849</v>
      </c>
      <c r="C4850" s="4">
        <v>0</v>
      </c>
      <c r="D4850" s="6">
        <v>0.075</v>
      </c>
      <c r="E4850" s="6">
        <v>0.905733311</v>
      </c>
      <c r="F4850" s="6">
        <v>0.050395095</v>
      </c>
      <c r="G4850" s="6">
        <v>0.002539666</v>
      </c>
      <c r="H4850" s="6">
        <v>0.00835972</v>
      </c>
      <c r="I4850" s="6">
        <v>0.984690105</v>
      </c>
      <c r="J4850" s="6">
        <v>0.178976402</v>
      </c>
      <c r="K4850" s="1">
        <v>4.285714</v>
      </c>
    </row>
    <row r="4851" spans="1:11">
      <c r="A4851" s="4" t="s">
        <v>4856</v>
      </c>
      <c r="B4851" s="5">
        <v>4850</v>
      </c>
      <c r="C4851" s="4">
        <v>0</v>
      </c>
      <c r="D4851" s="6">
        <v>0.017857143</v>
      </c>
      <c r="E4851" s="6">
        <v>0.666214439</v>
      </c>
      <c r="F4851" s="6">
        <v>0.010762337</v>
      </c>
      <c r="G4851" s="6">
        <v>0.000115829</v>
      </c>
      <c r="H4851" s="6">
        <v>0.001052376</v>
      </c>
      <c r="I4851" s="6">
        <v>0.97765206</v>
      </c>
      <c r="J4851" s="6">
        <v>0.015323322</v>
      </c>
      <c r="K4851" s="1">
        <v>0.4</v>
      </c>
    </row>
    <row r="4852" spans="1:11">
      <c r="A4852" s="4" t="s">
        <v>4857</v>
      </c>
      <c r="B4852" s="5">
        <v>4851</v>
      </c>
      <c r="C4852" s="4">
        <v>0</v>
      </c>
      <c r="D4852" s="6">
        <v>0.05</v>
      </c>
      <c r="E4852" s="6">
        <v>0.861824091</v>
      </c>
      <c r="F4852" s="6">
        <v>0.039283136</v>
      </c>
      <c r="G4852" s="6">
        <v>0.001543165</v>
      </c>
      <c r="H4852" s="6">
        <v>0.002164048</v>
      </c>
      <c r="I4852" s="6">
        <v>0.981795147</v>
      </c>
      <c r="J4852" s="6">
        <v>0.115231382</v>
      </c>
      <c r="K4852" s="1">
        <v>3.4285715</v>
      </c>
    </row>
    <row r="4853" spans="1:11">
      <c r="A4853" s="4" t="s">
        <v>4858</v>
      </c>
      <c r="B4853" s="5">
        <v>4852</v>
      </c>
      <c r="C4853" s="4">
        <v>0</v>
      </c>
      <c r="D4853" s="6">
        <v>0.035714286</v>
      </c>
      <c r="E4853" s="6">
        <v>0.812954709</v>
      </c>
      <c r="F4853" s="6">
        <v>0.022889133</v>
      </c>
      <c r="G4853" s="6">
        <v>0.000523913</v>
      </c>
      <c r="H4853" s="6">
        <v>0.002404962</v>
      </c>
      <c r="I4853" s="6">
        <v>0.980388613</v>
      </c>
      <c r="J4853" s="6">
        <v>0.064051486</v>
      </c>
      <c r="K4853" s="1">
        <v>1.8</v>
      </c>
    </row>
    <row r="4854" spans="1:11">
      <c r="A4854" s="4" t="s">
        <v>4859</v>
      </c>
      <c r="B4854" s="5">
        <v>4853</v>
      </c>
      <c r="C4854" s="4">
        <v>0</v>
      </c>
      <c r="D4854" s="6">
        <v>0.003571429</v>
      </c>
      <c r="E4854" s="6">
        <v>0.302135718</v>
      </c>
      <c r="F4854" s="6">
        <v>0.000427833</v>
      </c>
      <c r="G4854" s="7">
        <v>1.83e-7</v>
      </c>
      <c r="H4854" s="6">
        <v>0</v>
      </c>
      <c r="I4854" s="6">
        <v>0.95947007</v>
      </c>
      <c r="J4854" s="6">
        <v>0</v>
      </c>
      <c r="K4854" s="1">
        <v>0</v>
      </c>
    </row>
    <row r="4855" spans="1:11">
      <c r="A4855" s="4" t="s">
        <v>4860</v>
      </c>
      <c r="B4855" s="5">
        <v>4854</v>
      </c>
      <c r="C4855" s="4">
        <v>0</v>
      </c>
      <c r="D4855" s="6">
        <v>0.014285714</v>
      </c>
      <c r="E4855" s="6">
        <v>0.631098704</v>
      </c>
      <c r="F4855" s="6">
        <v>0.012322331</v>
      </c>
      <c r="G4855" s="6">
        <v>0.00015184</v>
      </c>
      <c r="H4855" s="6">
        <v>0.000210519</v>
      </c>
      <c r="I4855" s="6">
        <v>0.976510259</v>
      </c>
      <c r="J4855" s="6">
        <v>0.020533252</v>
      </c>
      <c r="K4855" s="1">
        <v>0.5</v>
      </c>
    </row>
    <row r="4856" spans="1:11">
      <c r="A4856" s="4" t="s">
        <v>4861</v>
      </c>
      <c r="B4856" s="5">
        <v>4855</v>
      </c>
      <c r="C4856" s="4">
        <v>0</v>
      </c>
      <c r="D4856" s="6">
        <v>0.003571429</v>
      </c>
      <c r="E4856" s="6">
        <v>0.306297233</v>
      </c>
      <c r="F4856" s="6">
        <v>0.001967759</v>
      </c>
      <c r="G4856" s="7">
        <v>3.87e-6</v>
      </c>
      <c r="H4856" s="6">
        <v>0</v>
      </c>
      <c r="I4856" s="6">
        <v>0.96878158</v>
      </c>
      <c r="J4856" s="6">
        <v>0</v>
      </c>
      <c r="K4856" s="1">
        <v>0</v>
      </c>
    </row>
    <row r="4857" spans="1:11">
      <c r="A4857" s="4" t="s">
        <v>4862</v>
      </c>
      <c r="B4857" s="5">
        <v>4856</v>
      </c>
      <c r="C4857" s="4">
        <v>0</v>
      </c>
      <c r="D4857" s="6">
        <v>0.017857143</v>
      </c>
      <c r="E4857" s="6">
        <v>0.661171615</v>
      </c>
      <c r="F4857" s="6">
        <v>0.00228619</v>
      </c>
      <c r="G4857" s="7">
        <v>5.35e-6</v>
      </c>
      <c r="H4857" s="6">
        <v>0.001784584</v>
      </c>
      <c r="I4857" s="6">
        <v>0.96958402</v>
      </c>
      <c r="J4857" s="6">
        <v>0</v>
      </c>
      <c r="K4857" s="1">
        <v>0</v>
      </c>
    </row>
    <row r="4858" spans="1:11">
      <c r="A4858" s="4" t="s">
        <v>4863</v>
      </c>
      <c r="B4858" s="5">
        <v>4857</v>
      </c>
      <c r="C4858" s="4">
        <v>1</v>
      </c>
      <c r="D4858" s="6">
        <v>0.025</v>
      </c>
      <c r="E4858" s="6">
        <v>0.734457273</v>
      </c>
      <c r="F4858" s="6">
        <v>0.004004419</v>
      </c>
      <c r="G4858" s="7">
        <v>1.6e-5</v>
      </c>
      <c r="H4858" s="6">
        <v>0.000631962</v>
      </c>
      <c r="I4858" s="6">
        <v>0.971137766</v>
      </c>
      <c r="J4858" s="6">
        <v>0.061293288</v>
      </c>
      <c r="K4858" s="1">
        <v>1.7142857</v>
      </c>
    </row>
    <row r="4859" spans="1:11">
      <c r="A4859" s="4" t="s">
        <v>4864</v>
      </c>
      <c r="B4859" s="5">
        <v>4858</v>
      </c>
      <c r="C4859" s="4">
        <v>0</v>
      </c>
      <c r="D4859" s="6">
        <v>0.003571429</v>
      </c>
      <c r="E4859" s="6">
        <v>0.302491035</v>
      </c>
      <c r="F4859" s="6">
        <v>0.004986806</v>
      </c>
      <c r="G4859" s="7">
        <v>2.49e-5</v>
      </c>
      <c r="H4859" s="6">
        <v>0</v>
      </c>
      <c r="I4859" s="6">
        <v>0.967113388</v>
      </c>
      <c r="J4859" s="6">
        <v>0</v>
      </c>
      <c r="K4859" s="1">
        <v>0</v>
      </c>
    </row>
    <row r="4860" spans="1:11">
      <c r="A4860" s="4" t="s">
        <v>4865</v>
      </c>
      <c r="B4860" s="5">
        <v>4859</v>
      </c>
      <c r="C4860" s="4">
        <v>0</v>
      </c>
      <c r="D4860" s="6">
        <v>0.014285714</v>
      </c>
      <c r="E4860" s="6">
        <v>0.630111819</v>
      </c>
      <c r="F4860" s="6">
        <v>0.019767588</v>
      </c>
      <c r="G4860" s="6">
        <v>0.000390758</v>
      </c>
      <c r="H4860" s="6">
        <v>0.001073248</v>
      </c>
      <c r="I4860" s="6">
        <v>0.97754893</v>
      </c>
      <c r="J4860" s="6">
        <v>0</v>
      </c>
      <c r="K4860" s="1">
        <v>0</v>
      </c>
    </row>
    <row r="4861" spans="1:11">
      <c r="A4861" s="4" t="s">
        <v>4866</v>
      </c>
      <c r="B4861" s="5">
        <v>4860</v>
      </c>
      <c r="C4861" s="4">
        <v>0</v>
      </c>
      <c r="D4861" s="6">
        <v>0.003571429</v>
      </c>
      <c r="E4861" s="6">
        <v>0.211545712</v>
      </c>
      <c r="F4861" s="7">
        <v>2.75e-6</v>
      </c>
      <c r="G4861" s="7">
        <v>7.76e-12</v>
      </c>
      <c r="H4861" s="6">
        <v>0</v>
      </c>
      <c r="I4861" s="6">
        <v>0.934189359</v>
      </c>
      <c r="J4861" s="6">
        <v>0</v>
      </c>
      <c r="K4861" s="1">
        <v>0</v>
      </c>
    </row>
    <row r="4862" spans="1:11">
      <c r="A4862" s="4" t="s">
        <v>4867</v>
      </c>
      <c r="B4862" s="5">
        <v>4861</v>
      </c>
      <c r="C4862" s="4">
        <v>0</v>
      </c>
      <c r="D4862" s="6">
        <v>0.05</v>
      </c>
      <c r="E4862" s="6">
        <v>0.853823557</v>
      </c>
      <c r="F4862" s="6">
        <v>0.105570915</v>
      </c>
      <c r="G4862" s="6">
        <v>0.011145218</v>
      </c>
      <c r="H4862" s="6">
        <v>0.010204783</v>
      </c>
      <c r="I4862" s="6">
        <v>0.98735228</v>
      </c>
      <c r="J4862" s="6">
        <v>0.060373889</v>
      </c>
      <c r="K4862" s="1">
        <v>1.7142857</v>
      </c>
    </row>
    <row r="4863" spans="1:11">
      <c r="A4863" s="4" t="s">
        <v>4868</v>
      </c>
      <c r="B4863" s="5">
        <v>4862</v>
      </c>
      <c r="C4863" s="4">
        <v>0</v>
      </c>
      <c r="D4863" s="6">
        <v>0.021428571</v>
      </c>
      <c r="E4863" s="6">
        <v>0.692528554</v>
      </c>
      <c r="F4863" s="6">
        <v>0.010487294</v>
      </c>
      <c r="G4863" s="6">
        <v>0.000109983</v>
      </c>
      <c r="H4863" s="6">
        <v>0.000580836</v>
      </c>
      <c r="I4863" s="6">
        <v>0.97251361</v>
      </c>
      <c r="J4863" s="6">
        <v>0.064357953</v>
      </c>
      <c r="K4863" s="1">
        <v>1</v>
      </c>
    </row>
    <row r="4864" spans="1:11">
      <c r="A4864" s="4" t="s">
        <v>4869</v>
      </c>
      <c r="B4864" s="5">
        <v>4863</v>
      </c>
      <c r="C4864" s="4">
        <v>0</v>
      </c>
      <c r="D4864" s="6">
        <v>0.003571429</v>
      </c>
      <c r="E4864" s="6">
        <v>0.267534433</v>
      </c>
      <c r="F4864" s="7">
        <v>8.3e-5</v>
      </c>
      <c r="G4864" s="7">
        <v>6.89e-9</v>
      </c>
      <c r="H4864" s="6">
        <v>0</v>
      </c>
      <c r="I4864" s="6">
        <v>0.950331791</v>
      </c>
      <c r="J4864" s="6">
        <v>0</v>
      </c>
      <c r="K4864" s="1">
        <v>0</v>
      </c>
    </row>
    <row r="4865" spans="1:11">
      <c r="A4865" s="4" t="s">
        <v>4870</v>
      </c>
      <c r="B4865" s="5">
        <v>4864</v>
      </c>
      <c r="C4865" s="4">
        <v>0</v>
      </c>
      <c r="D4865" s="6">
        <v>0.007142857</v>
      </c>
      <c r="E4865" s="6">
        <v>0.397148695</v>
      </c>
      <c r="F4865" s="6">
        <v>0.000372057</v>
      </c>
      <c r="G4865" s="7">
        <v>1.38e-7</v>
      </c>
      <c r="H4865" s="7">
        <v>1.36e-5</v>
      </c>
      <c r="I4865" s="6">
        <v>0.956770685</v>
      </c>
      <c r="J4865" s="6">
        <v>0</v>
      </c>
      <c r="K4865" s="1">
        <v>0</v>
      </c>
    </row>
    <row r="4866" spans="1:11">
      <c r="A4866" s="4" t="s">
        <v>4871</v>
      </c>
      <c r="B4866" s="5">
        <v>4865</v>
      </c>
      <c r="C4866" s="4">
        <v>0</v>
      </c>
      <c r="D4866" s="6">
        <v>0.007142857</v>
      </c>
      <c r="E4866" s="6">
        <v>0.448158284</v>
      </c>
      <c r="F4866" s="6">
        <v>0.002934106</v>
      </c>
      <c r="G4866" s="7">
        <v>8.61e-6</v>
      </c>
      <c r="H4866" s="7">
        <v>2.21e-6</v>
      </c>
      <c r="I4866" s="6">
        <v>0.962692834</v>
      </c>
      <c r="J4866" s="6">
        <v>0</v>
      </c>
      <c r="K4866" s="1">
        <v>0</v>
      </c>
    </row>
    <row r="4867" spans="1:11">
      <c r="A4867" s="4" t="s">
        <v>4872</v>
      </c>
      <c r="B4867" s="5">
        <v>4866</v>
      </c>
      <c r="C4867" s="4">
        <v>0</v>
      </c>
      <c r="D4867" s="6">
        <v>0.007142857</v>
      </c>
      <c r="E4867" s="6">
        <v>0.47459598</v>
      </c>
      <c r="F4867" s="6">
        <v>0.010136615</v>
      </c>
      <c r="G4867" s="6">
        <v>0.000102751</v>
      </c>
      <c r="H4867" s="6">
        <v>0</v>
      </c>
      <c r="I4867" s="6">
        <v>0.976643188</v>
      </c>
      <c r="J4867" s="6">
        <v>0.061293288</v>
      </c>
      <c r="K4867" s="1">
        <v>1</v>
      </c>
    </row>
    <row r="4868" spans="1:11">
      <c r="A4868" s="4" t="s">
        <v>4873</v>
      </c>
      <c r="B4868" s="5">
        <v>4867</v>
      </c>
      <c r="C4868" s="4">
        <v>1</v>
      </c>
      <c r="D4868" s="6">
        <v>0.157142857</v>
      </c>
      <c r="E4868" s="6">
        <v>0.955939043</v>
      </c>
      <c r="F4868" s="6">
        <v>0.157862764</v>
      </c>
      <c r="G4868" s="6">
        <v>0.024920652</v>
      </c>
      <c r="H4868" s="6">
        <v>0.0334826</v>
      </c>
      <c r="I4868" s="6">
        <v>0.989879074</v>
      </c>
      <c r="J4868" s="6">
        <v>0.311982838</v>
      </c>
      <c r="K4868" s="1">
        <v>3.590909</v>
      </c>
    </row>
    <row r="4869" spans="1:11">
      <c r="A4869" s="4" t="s">
        <v>4874</v>
      </c>
      <c r="B4869" s="5">
        <v>4868</v>
      </c>
      <c r="C4869" s="4">
        <v>1</v>
      </c>
      <c r="D4869" s="6">
        <v>0.428571429</v>
      </c>
      <c r="E4869" s="6">
        <v>0.991455172</v>
      </c>
      <c r="F4869" s="6">
        <v>0.457508942</v>
      </c>
      <c r="G4869" s="6">
        <v>0.209314431</v>
      </c>
      <c r="H4869" s="6">
        <v>0.182309641</v>
      </c>
      <c r="I4869" s="6">
        <v>0.996478416</v>
      </c>
      <c r="J4869" s="6">
        <v>0.438859945</v>
      </c>
      <c r="K4869" s="1">
        <v>2.7166667</v>
      </c>
    </row>
    <row r="4870" spans="1:11">
      <c r="A4870" s="4" t="s">
        <v>4875</v>
      </c>
      <c r="B4870" s="5">
        <v>4869</v>
      </c>
      <c r="C4870" s="4">
        <v>0</v>
      </c>
      <c r="D4870" s="6">
        <v>0.007142857</v>
      </c>
      <c r="E4870" s="6">
        <v>0.426382392</v>
      </c>
      <c r="F4870" s="6">
        <v>0.003328889</v>
      </c>
      <c r="G4870" s="7">
        <v>1.11e-5</v>
      </c>
      <c r="H4870" s="6">
        <v>0.000237482</v>
      </c>
      <c r="I4870" s="6">
        <v>0.970980896</v>
      </c>
      <c r="J4870" s="6">
        <v>0</v>
      </c>
      <c r="K4870" s="1">
        <v>0</v>
      </c>
    </row>
    <row r="4871" spans="1:11">
      <c r="A4871" s="4" t="s">
        <v>4876</v>
      </c>
      <c r="B4871" s="5">
        <v>4870</v>
      </c>
      <c r="C4871" s="4">
        <v>1</v>
      </c>
      <c r="D4871" s="6">
        <v>0.007142857</v>
      </c>
      <c r="E4871" s="6">
        <v>0.456065482</v>
      </c>
      <c r="F4871" s="6">
        <v>0.005953918</v>
      </c>
      <c r="G4871" s="7">
        <v>3.54e-5</v>
      </c>
      <c r="H4871" s="7">
        <v>4.89e-5</v>
      </c>
      <c r="I4871" s="6">
        <v>0.971629904</v>
      </c>
      <c r="J4871" s="6">
        <v>0</v>
      </c>
      <c r="K4871" s="1">
        <v>0</v>
      </c>
    </row>
    <row r="4872" spans="1:11">
      <c r="A4872" s="4" t="s">
        <v>4877</v>
      </c>
      <c r="B4872" s="5">
        <v>4871</v>
      </c>
      <c r="C4872" s="4">
        <v>0</v>
      </c>
      <c r="D4872" s="6">
        <v>0.014285714</v>
      </c>
      <c r="E4872" s="6">
        <v>0.611411319</v>
      </c>
      <c r="F4872" s="6">
        <v>0.003803909</v>
      </c>
      <c r="G4872" s="7">
        <v>1.45e-5</v>
      </c>
      <c r="H4872" s="6">
        <v>0.000160543</v>
      </c>
      <c r="I4872" s="6">
        <v>0.970502119</v>
      </c>
      <c r="J4872" s="6">
        <v>0</v>
      </c>
      <c r="K4872" s="1">
        <v>0</v>
      </c>
    </row>
    <row r="4873" spans="1:11">
      <c r="A4873" s="4" t="s">
        <v>4878</v>
      </c>
      <c r="B4873" s="5">
        <v>4872</v>
      </c>
      <c r="C4873" s="4">
        <v>1</v>
      </c>
      <c r="D4873" s="6">
        <v>0.032142857</v>
      </c>
      <c r="E4873" s="6">
        <v>0.775971022</v>
      </c>
      <c r="F4873" s="6">
        <v>0.017572713</v>
      </c>
      <c r="G4873" s="6">
        <v>0.0003088</v>
      </c>
      <c r="H4873" s="6">
        <v>0.005821886</v>
      </c>
      <c r="I4873" s="6">
        <v>0.981448549</v>
      </c>
      <c r="J4873" s="6">
        <v>0.065583819</v>
      </c>
      <c r="K4873" s="1">
        <v>1.1111112</v>
      </c>
    </row>
    <row r="4874" spans="1:11">
      <c r="A4874" s="4" t="s">
        <v>4879</v>
      </c>
      <c r="B4874" s="5">
        <v>4873</v>
      </c>
      <c r="C4874" s="4">
        <v>1</v>
      </c>
      <c r="D4874" s="6">
        <v>0.003571429</v>
      </c>
      <c r="E4874" s="6">
        <v>0.291191395</v>
      </c>
      <c r="F4874" s="6">
        <v>0.001546664</v>
      </c>
      <c r="G4874" s="7">
        <v>2.39e-6</v>
      </c>
      <c r="H4874" s="6">
        <v>0</v>
      </c>
      <c r="I4874" s="6">
        <v>0.961290601</v>
      </c>
      <c r="J4874" s="6">
        <v>0</v>
      </c>
      <c r="K4874" s="1">
        <v>0</v>
      </c>
    </row>
    <row r="4875" spans="1:11">
      <c r="A4875" s="4" t="s">
        <v>4880</v>
      </c>
      <c r="B4875" s="5">
        <v>4874</v>
      </c>
      <c r="C4875" s="4">
        <v>1</v>
      </c>
      <c r="D4875" s="6">
        <v>0.039285714</v>
      </c>
      <c r="E4875" s="6">
        <v>0.819839666</v>
      </c>
      <c r="F4875" s="6">
        <v>0.034204568</v>
      </c>
      <c r="G4875" s="6">
        <v>0.001169955</v>
      </c>
      <c r="H4875" s="6">
        <v>0.006276481</v>
      </c>
      <c r="I4875" s="6">
        <v>0.981400911</v>
      </c>
      <c r="J4875" s="6">
        <v>0.05516396</v>
      </c>
      <c r="K4875" s="1">
        <v>1.6363636</v>
      </c>
    </row>
    <row r="4876" spans="1:11">
      <c r="A4876" s="4" t="s">
        <v>4881</v>
      </c>
      <c r="B4876" s="5">
        <v>4875</v>
      </c>
      <c r="C4876" s="4">
        <v>0</v>
      </c>
      <c r="D4876" s="6">
        <v>0.010714286</v>
      </c>
      <c r="E4876" s="6">
        <v>0.553229486</v>
      </c>
      <c r="F4876" s="6">
        <v>0.006677718</v>
      </c>
      <c r="G4876" s="7">
        <v>4.46e-5</v>
      </c>
      <c r="H4876" s="6">
        <v>0.000292948</v>
      </c>
      <c r="I4876" s="6">
        <v>0.972581654</v>
      </c>
      <c r="J4876" s="6">
        <v>0.030646644</v>
      </c>
      <c r="K4876" s="1">
        <v>0.6666667</v>
      </c>
    </row>
    <row r="4877" spans="1:11">
      <c r="A4877" s="4" t="s">
        <v>4882</v>
      </c>
      <c r="B4877" s="5">
        <v>4876</v>
      </c>
      <c r="C4877" s="4">
        <v>1</v>
      </c>
      <c r="D4877" s="6">
        <v>0.042857143</v>
      </c>
      <c r="E4877" s="6">
        <v>0.843688637</v>
      </c>
      <c r="F4877" s="6">
        <v>0.018111486</v>
      </c>
      <c r="G4877" s="6">
        <v>0.000328026</v>
      </c>
      <c r="H4877" s="6">
        <v>0.003738082</v>
      </c>
      <c r="I4877" s="6">
        <v>0.980103471</v>
      </c>
      <c r="J4877" s="6">
        <v>0.044437634</v>
      </c>
      <c r="K4877" s="1">
        <v>1.3333334</v>
      </c>
    </row>
    <row r="4878" spans="1:11">
      <c r="A4878" s="4" t="s">
        <v>4883</v>
      </c>
      <c r="B4878" s="5">
        <v>4877</v>
      </c>
      <c r="C4878" s="4">
        <v>0</v>
      </c>
      <c r="D4878" s="6">
        <v>0.007142857</v>
      </c>
      <c r="E4878" s="6">
        <v>0.475494414</v>
      </c>
      <c r="F4878" s="6">
        <v>0.022068228</v>
      </c>
      <c r="G4878" s="6">
        <v>0.000487007</v>
      </c>
      <c r="H4878" s="7">
        <v>5.92e-5</v>
      </c>
      <c r="I4878" s="6">
        <v>0.980081876</v>
      </c>
      <c r="J4878" s="6">
        <v>0</v>
      </c>
      <c r="K4878" s="1">
        <v>0</v>
      </c>
    </row>
    <row r="4879" spans="1:11">
      <c r="A4879" s="4" t="s">
        <v>4884</v>
      </c>
      <c r="B4879" s="5">
        <v>4878</v>
      </c>
      <c r="C4879" s="4">
        <v>0</v>
      </c>
      <c r="D4879" s="6">
        <v>0.017857143</v>
      </c>
      <c r="E4879" s="6">
        <v>0.571435019</v>
      </c>
      <c r="F4879" s="6">
        <v>0.014256043</v>
      </c>
      <c r="G4879" s="6">
        <v>0.000203235</v>
      </c>
      <c r="H4879" s="6">
        <v>0.009830841</v>
      </c>
      <c r="I4879" s="6">
        <v>0.975580763</v>
      </c>
      <c r="J4879" s="6">
        <v>0</v>
      </c>
      <c r="K4879" s="1">
        <v>0</v>
      </c>
    </row>
    <row r="4880" spans="1:11">
      <c r="A4880" s="4" t="s">
        <v>4885</v>
      </c>
      <c r="B4880" s="5">
        <v>4879</v>
      </c>
      <c r="C4880" s="4">
        <v>0</v>
      </c>
      <c r="D4880" s="6">
        <v>0.003571429</v>
      </c>
      <c r="E4880" s="6">
        <v>0.304491445</v>
      </c>
      <c r="F4880" s="6">
        <v>0.004074668</v>
      </c>
      <c r="G4880" s="7">
        <v>1.66e-5</v>
      </c>
      <c r="H4880" s="6">
        <v>0</v>
      </c>
      <c r="I4880" s="6">
        <v>0.964529811</v>
      </c>
      <c r="J4880" s="6">
        <v>0</v>
      </c>
      <c r="K4880" s="1">
        <v>0</v>
      </c>
    </row>
    <row r="4881" spans="1:11">
      <c r="A4881" s="4" t="s">
        <v>4886</v>
      </c>
      <c r="B4881" s="5">
        <v>4880</v>
      </c>
      <c r="C4881" s="4">
        <v>1</v>
      </c>
      <c r="D4881" s="6">
        <v>0.021428571</v>
      </c>
      <c r="E4881" s="6">
        <v>0.731630828</v>
      </c>
      <c r="F4881" s="6">
        <v>0.022912738</v>
      </c>
      <c r="G4881" s="6">
        <v>0.000524994</v>
      </c>
      <c r="H4881" s="6">
        <v>0.000443761</v>
      </c>
      <c r="I4881" s="6">
        <v>0.976574575</v>
      </c>
      <c r="J4881" s="6">
        <v>0.036775973</v>
      </c>
      <c r="K4881" s="1">
        <v>1</v>
      </c>
    </row>
    <row r="4882" spans="1:11">
      <c r="A4882" s="4" t="s">
        <v>4887</v>
      </c>
      <c r="B4882" s="5">
        <v>4881</v>
      </c>
      <c r="C4882" s="4">
        <v>1</v>
      </c>
      <c r="D4882" s="6">
        <v>0.032142857</v>
      </c>
      <c r="E4882" s="6">
        <v>0.797009038</v>
      </c>
      <c r="F4882" s="6">
        <v>0.035763653</v>
      </c>
      <c r="G4882" s="6">
        <v>0.001279058</v>
      </c>
      <c r="H4882" s="6">
        <v>0.003348307</v>
      </c>
      <c r="I4882" s="6">
        <v>0.981630482</v>
      </c>
      <c r="J4882" s="6">
        <v>0.015323322</v>
      </c>
      <c r="K4882" s="1">
        <v>0.44444445</v>
      </c>
    </row>
    <row r="4883" spans="1:11">
      <c r="A4883" s="4" t="s">
        <v>4888</v>
      </c>
      <c r="B4883" s="5">
        <v>4882</v>
      </c>
      <c r="C4883" s="4">
        <v>0</v>
      </c>
      <c r="D4883" s="6">
        <v>0.014285714</v>
      </c>
      <c r="E4883" s="6">
        <v>0.638331097</v>
      </c>
      <c r="F4883" s="6">
        <v>0.013438729</v>
      </c>
      <c r="G4883" s="6">
        <v>0.0001806</v>
      </c>
      <c r="H4883" s="6">
        <v>0.00102587</v>
      </c>
      <c r="I4883" s="6">
        <v>0.979982551</v>
      </c>
      <c r="J4883" s="6">
        <v>0.061293288</v>
      </c>
      <c r="K4883" s="1">
        <v>1.5</v>
      </c>
    </row>
    <row r="4884" spans="1:11">
      <c r="A4884" s="4" t="s">
        <v>4889</v>
      </c>
      <c r="B4884" s="5">
        <v>4883</v>
      </c>
      <c r="C4884" s="4">
        <v>0</v>
      </c>
      <c r="D4884" s="6">
        <v>0.010714286</v>
      </c>
      <c r="E4884" s="6">
        <v>0.573598543</v>
      </c>
      <c r="F4884" s="6">
        <v>0.01169549</v>
      </c>
      <c r="G4884" s="6">
        <v>0.000136785</v>
      </c>
      <c r="H4884" s="6">
        <v>0.002192094</v>
      </c>
      <c r="I4884" s="6">
        <v>0.980652301</v>
      </c>
      <c r="J4884" s="6">
        <v>0</v>
      </c>
      <c r="K4884" s="1">
        <v>0</v>
      </c>
    </row>
    <row r="4885" spans="1:11">
      <c r="A4885" s="4" t="s">
        <v>4890</v>
      </c>
      <c r="B4885" s="5">
        <v>4884</v>
      </c>
      <c r="C4885" s="4">
        <v>0</v>
      </c>
      <c r="D4885" s="6">
        <v>0.003571429</v>
      </c>
      <c r="E4885" s="6">
        <v>0.649235526</v>
      </c>
      <c r="F4885" s="6">
        <v>0</v>
      </c>
      <c r="G4885" s="6">
        <v>0</v>
      </c>
      <c r="H4885" s="6">
        <v>0</v>
      </c>
      <c r="I4885" s="6">
        <v>0.008577793</v>
      </c>
      <c r="J4885" s="6">
        <v>0</v>
      </c>
      <c r="K4885" s="1">
        <v>0</v>
      </c>
    </row>
    <row r="4886" spans="1:11">
      <c r="A4886" s="4" t="s">
        <v>4891</v>
      </c>
      <c r="B4886" s="5">
        <v>4885</v>
      </c>
      <c r="C4886" s="4">
        <v>0</v>
      </c>
      <c r="D4886" s="6">
        <v>0.014285714</v>
      </c>
      <c r="E4886" s="6">
        <v>0.61720786</v>
      </c>
      <c r="F4886" s="6">
        <v>0.011173427</v>
      </c>
      <c r="G4886" s="6">
        <v>0.000124845</v>
      </c>
      <c r="H4886" s="6">
        <v>0.000278231</v>
      </c>
      <c r="I4886" s="6">
        <v>0.974046905</v>
      </c>
      <c r="J4886" s="6">
        <v>0</v>
      </c>
      <c r="K4886" s="1">
        <v>0</v>
      </c>
    </row>
    <row r="4887" spans="1:11">
      <c r="A4887" s="4" t="s">
        <v>4892</v>
      </c>
      <c r="B4887" s="5">
        <v>4886</v>
      </c>
      <c r="C4887" s="4">
        <v>0</v>
      </c>
      <c r="D4887" s="6">
        <v>0.007142857</v>
      </c>
      <c r="E4887" s="6">
        <v>0.402673923</v>
      </c>
      <c r="F4887" s="6">
        <v>0.002529327</v>
      </c>
      <c r="G4887" s="7">
        <v>6.4e-6</v>
      </c>
      <c r="H4887" s="6">
        <v>0.000185372</v>
      </c>
      <c r="I4887" s="6">
        <v>0.971893149</v>
      </c>
      <c r="J4887" s="6">
        <v>0</v>
      </c>
      <c r="K4887" s="1">
        <v>0</v>
      </c>
    </row>
    <row r="4888" spans="1:11">
      <c r="A4888" s="4" t="s">
        <v>4893</v>
      </c>
      <c r="B4888" s="5">
        <v>4887</v>
      </c>
      <c r="C4888" s="4">
        <v>0</v>
      </c>
      <c r="D4888" s="6">
        <v>0.007142857</v>
      </c>
      <c r="E4888" s="6">
        <v>0.470583683</v>
      </c>
      <c r="F4888" s="6">
        <v>0.013927056</v>
      </c>
      <c r="G4888" s="6">
        <v>0.000193963</v>
      </c>
      <c r="H4888" s="7">
        <v>8.29e-6</v>
      </c>
      <c r="I4888" s="6">
        <v>0.973275394</v>
      </c>
      <c r="J4888" s="6">
        <v>0</v>
      </c>
      <c r="K4888" s="1">
        <v>0</v>
      </c>
    </row>
    <row r="4889" spans="1:11">
      <c r="A4889" s="4" t="s">
        <v>4894</v>
      </c>
      <c r="B4889" s="5">
        <v>4888</v>
      </c>
      <c r="C4889" s="4">
        <v>0</v>
      </c>
      <c r="D4889" s="6">
        <v>0.085714286</v>
      </c>
      <c r="E4889" s="6">
        <v>0.918392398</v>
      </c>
      <c r="F4889" s="6">
        <v>0.016270429</v>
      </c>
      <c r="G4889" s="6">
        <v>0.00026916</v>
      </c>
      <c r="H4889" s="6">
        <v>0.003152641</v>
      </c>
      <c r="I4889" s="6">
        <v>0.978762075</v>
      </c>
      <c r="J4889" s="6">
        <v>0.147103892</v>
      </c>
      <c r="K4889" s="1">
        <v>4.4166665</v>
      </c>
    </row>
    <row r="4890" spans="1:11">
      <c r="A4890" s="4" t="s">
        <v>4895</v>
      </c>
      <c r="B4890" s="5">
        <v>4889</v>
      </c>
      <c r="C4890" s="4">
        <v>1</v>
      </c>
      <c r="D4890" s="6">
        <v>0.007142857</v>
      </c>
      <c r="E4890" s="6">
        <v>0.467404327</v>
      </c>
      <c r="F4890" s="6">
        <v>0.002648538</v>
      </c>
      <c r="G4890" s="7">
        <v>7.01e-6</v>
      </c>
      <c r="H4890" s="6">
        <v>0</v>
      </c>
      <c r="I4890" s="6">
        <v>0.970019583</v>
      </c>
      <c r="J4890" s="6">
        <v>0.061293288</v>
      </c>
      <c r="K4890" s="1">
        <v>1</v>
      </c>
    </row>
    <row r="4891" spans="1:11">
      <c r="A4891" s="4" t="s">
        <v>4896</v>
      </c>
      <c r="B4891" s="5">
        <v>4890</v>
      </c>
      <c r="C4891" s="4">
        <v>0</v>
      </c>
      <c r="D4891" s="6">
        <v>0.010714286</v>
      </c>
      <c r="E4891" s="6">
        <v>0.559998102</v>
      </c>
      <c r="F4891" s="6">
        <v>0.006437844</v>
      </c>
      <c r="G4891" s="7">
        <v>4.14e-5</v>
      </c>
      <c r="H4891" s="6">
        <v>0.000435073</v>
      </c>
      <c r="I4891" s="6">
        <v>0.973194478</v>
      </c>
      <c r="J4891" s="6">
        <v>0</v>
      </c>
      <c r="K4891" s="1">
        <v>0</v>
      </c>
    </row>
    <row r="4892" spans="1:11">
      <c r="A4892" s="4" t="s">
        <v>4897</v>
      </c>
      <c r="B4892" s="5">
        <v>4891</v>
      </c>
      <c r="C4892" s="4">
        <v>1</v>
      </c>
      <c r="D4892" s="6">
        <v>0.007142857</v>
      </c>
      <c r="E4892" s="6">
        <v>0.461411953</v>
      </c>
      <c r="F4892" s="6">
        <v>0.004734249</v>
      </c>
      <c r="G4892" s="7">
        <v>2.24e-5</v>
      </c>
      <c r="H4892" s="7">
        <v>1.39e-5</v>
      </c>
      <c r="I4892" s="6">
        <v>0.969178411</v>
      </c>
      <c r="J4892" s="6">
        <v>0</v>
      </c>
      <c r="K4892" s="1">
        <v>0</v>
      </c>
    </row>
    <row r="4893" spans="1:11">
      <c r="A4893" s="4" t="s">
        <v>4898</v>
      </c>
      <c r="B4893" s="5">
        <v>4892</v>
      </c>
      <c r="C4893" s="4">
        <v>0</v>
      </c>
      <c r="D4893" s="6">
        <v>0.017857143</v>
      </c>
      <c r="E4893" s="6">
        <v>0.651076584</v>
      </c>
      <c r="F4893" s="6">
        <v>0.001252457</v>
      </c>
      <c r="G4893" s="7">
        <v>1.57e-6</v>
      </c>
      <c r="H4893" s="6">
        <v>0.000268181</v>
      </c>
      <c r="I4893" s="6">
        <v>0.967790924</v>
      </c>
      <c r="J4893" s="6">
        <v>0.048421698</v>
      </c>
      <c r="K4893" s="1">
        <v>1.2</v>
      </c>
    </row>
    <row r="4894" spans="1:11">
      <c r="A4894" s="4" t="s">
        <v>4899</v>
      </c>
      <c r="B4894" s="5">
        <v>4893</v>
      </c>
      <c r="C4894" s="4">
        <v>1</v>
      </c>
      <c r="D4894" s="6">
        <v>0.010714286</v>
      </c>
      <c r="E4894" s="6">
        <v>0.572410915</v>
      </c>
      <c r="F4894" s="6">
        <v>0.006748723</v>
      </c>
      <c r="G4894" s="7">
        <v>4.55e-5</v>
      </c>
      <c r="H4894" s="6">
        <v>0.000657349</v>
      </c>
      <c r="I4894" s="6">
        <v>0.976205943</v>
      </c>
      <c r="J4894" s="6">
        <v>0</v>
      </c>
      <c r="K4894" s="1">
        <v>0</v>
      </c>
    </row>
    <row r="4895" spans="1:11">
      <c r="A4895" s="4" t="s">
        <v>4900</v>
      </c>
      <c r="B4895" s="5">
        <v>4894</v>
      </c>
      <c r="C4895" s="4">
        <v>0</v>
      </c>
      <c r="D4895" s="6">
        <v>0.035714286</v>
      </c>
      <c r="E4895" s="6">
        <v>0.819366274</v>
      </c>
      <c r="F4895" s="6">
        <v>0.009594999</v>
      </c>
      <c r="G4895" s="7">
        <v>9.28e-5</v>
      </c>
      <c r="H4895" s="6">
        <v>0.002758172</v>
      </c>
      <c r="I4895" s="6">
        <v>0.97672039</v>
      </c>
      <c r="J4895" s="6">
        <v>0.034017775</v>
      </c>
      <c r="K4895" s="1">
        <v>1</v>
      </c>
    </row>
    <row r="4896" spans="1:11">
      <c r="A4896" s="4" t="s">
        <v>4901</v>
      </c>
      <c r="B4896" s="5">
        <v>4895</v>
      </c>
      <c r="C4896" s="4">
        <v>1</v>
      </c>
      <c r="D4896" s="6">
        <v>0.271428571</v>
      </c>
      <c r="E4896" s="6">
        <v>0.98067407</v>
      </c>
      <c r="F4896" s="6">
        <v>0.442478873</v>
      </c>
      <c r="G4896" s="6">
        <v>0.195787553</v>
      </c>
      <c r="H4896" s="6">
        <v>0.089560857</v>
      </c>
      <c r="I4896" s="6">
        <v>0.995853762</v>
      </c>
      <c r="J4896" s="6">
        <v>0.258657677</v>
      </c>
      <c r="K4896" s="1">
        <v>3</v>
      </c>
    </row>
    <row r="4897" spans="1:11">
      <c r="A4897" s="4" t="s">
        <v>4902</v>
      </c>
      <c r="B4897" s="5">
        <v>4896</v>
      </c>
      <c r="C4897" s="4">
        <v>0</v>
      </c>
      <c r="D4897" s="6">
        <v>0.010714286</v>
      </c>
      <c r="E4897" s="6">
        <v>0.570444607</v>
      </c>
      <c r="F4897" s="6">
        <v>0.029222331</v>
      </c>
      <c r="G4897" s="6">
        <v>0.000853945</v>
      </c>
      <c r="H4897" s="7">
        <v>7.88e-5</v>
      </c>
      <c r="I4897" s="6">
        <v>0.978305717</v>
      </c>
      <c r="J4897" s="6">
        <v>0</v>
      </c>
      <c r="K4897" s="1">
        <v>0</v>
      </c>
    </row>
    <row r="4898" spans="1:11">
      <c r="A4898" s="4" t="s">
        <v>4903</v>
      </c>
      <c r="B4898" s="5">
        <v>4897</v>
      </c>
      <c r="C4898" s="4">
        <v>1</v>
      </c>
      <c r="D4898" s="6">
        <v>0.042857143</v>
      </c>
      <c r="E4898" s="6">
        <v>0.84434957</v>
      </c>
      <c r="F4898" s="6">
        <v>0.045121765</v>
      </c>
      <c r="G4898" s="6">
        <v>0.002035974</v>
      </c>
      <c r="H4898" s="6">
        <v>0.00210336</v>
      </c>
      <c r="I4898" s="6">
        <v>0.981102195</v>
      </c>
      <c r="J4898" s="6">
        <v>0.105730922</v>
      </c>
      <c r="K4898" s="1">
        <v>3.1666667</v>
      </c>
    </row>
    <row r="4899" spans="1:11">
      <c r="A4899" s="4" t="s">
        <v>4904</v>
      </c>
      <c r="B4899" s="5">
        <v>4898</v>
      </c>
      <c r="C4899" s="4">
        <v>1</v>
      </c>
      <c r="D4899" s="6">
        <v>0.003571429</v>
      </c>
      <c r="E4899" s="6">
        <v>0.305386947</v>
      </c>
      <c r="F4899" s="6">
        <v>0.00379076</v>
      </c>
      <c r="G4899" s="7">
        <v>1.44e-5</v>
      </c>
      <c r="H4899" s="6">
        <v>0</v>
      </c>
      <c r="I4899" s="6">
        <v>0.9683134</v>
      </c>
      <c r="J4899" s="6">
        <v>0</v>
      </c>
      <c r="K4899" s="1">
        <v>0</v>
      </c>
    </row>
    <row r="4900" spans="1:11">
      <c r="A4900" s="4" t="s">
        <v>4905</v>
      </c>
      <c r="B4900" s="5">
        <v>4899</v>
      </c>
      <c r="C4900" s="4">
        <v>0</v>
      </c>
      <c r="D4900" s="6">
        <v>0.225</v>
      </c>
      <c r="E4900" s="6">
        <v>0.974747156</v>
      </c>
      <c r="F4900" s="6">
        <v>0.390875826</v>
      </c>
      <c r="G4900" s="6">
        <v>0.152783921</v>
      </c>
      <c r="H4900" s="6">
        <v>0.043292826</v>
      </c>
      <c r="I4900" s="6">
        <v>0.992950515</v>
      </c>
      <c r="J4900" s="6">
        <v>0.262641741</v>
      </c>
      <c r="K4900" s="1">
        <v>4</v>
      </c>
    </row>
    <row r="4901" spans="1:11">
      <c r="A4901" s="4" t="s">
        <v>4906</v>
      </c>
      <c r="B4901" s="5">
        <v>4900</v>
      </c>
      <c r="C4901" s="4">
        <v>0</v>
      </c>
      <c r="D4901" s="6">
        <v>0.010714286</v>
      </c>
      <c r="E4901" s="6">
        <v>0.509537621</v>
      </c>
      <c r="F4901" s="6">
        <v>0.007043653</v>
      </c>
      <c r="G4901" s="7">
        <v>4.96e-5</v>
      </c>
      <c r="H4901" s="6">
        <v>0.001047098</v>
      </c>
      <c r="I4901" s="6">
        <v>0.970239627</v>
      </c>
      <c r="J4901" s="6">
        <v>0</v>
      </c>
      <c r="K4901" s="1">
        <v>0</v>
      </c>
    </row>
    <row r="4902" spans="1:11">
      <c r="A4902" s="4" t="s">
        <v>4907</v>
      </c>
      <c r="B4902" s="5">
        <v>4901</v>
      </c>
      <c r="C4902" s="4">
        <v>1</v>
      </c>
      <c r="D4902" s="6">
        <v>0.039285714</v>
      </c>
      <c r="E4902" s="6">
        <v>0.806407123</v>
      </c>
      <c r="F4902" s="6">
        <v>0.049451834</v>
      </c>
      <c r="G4902" s="6">
        <v>0.002445484</v>
      </c>
      <c r="H4902" s="6">
        <v>0.015599722</v>
      </c>
      <c r="I4902" s="6">
        <v>0.983906002</v>
      </c>
      <c r="J4902" s="6">
        <v>0.012258658</v>
      </c>
      <c r="K4902" s="1">
        <v>0.36363637</v>
      </c>
    </row>
    <row r="4903" spans="1:11">
      <c r="A4903" s="4" t="s">
        <v>4908</v>
      </c>
      <c r="B4903" s="5">
        <v>4902</v>
      </c>
      <c r="C4903" s="4">
        <v>1</v>
      </c>
      <c r="D4903" s="6">
        <v>0.003571429</v>
      </c>
      <c r="E4903" s="6">
        <v>0.291191395</v>
      </c>
      <c r="F4903" s="6">
        <v>0.001546664</v>
      </c>
      <c r="G4903" s="7">
        <v>2.39e-6</v>
      </c>
      <c r="H4903" s="6">
        <v>0</v>
      </c>
      <c r="I4903" s="6">
        <v>0.961290601</v>
      </c>
      <c r="J4903" s="6">
        <v>0</v>
      </c>
      <c r="K4903" s="1">
        <v>0</v>
      </c>
    </row>
    <row r="4904" spans="1:11">
      <c r="A4904" s="4" t="s">
        <v>4909</v>
      </c>
      <c r="B4904" s="5">
        <v>4903</v>
      </c>
      <c r="C4904" s="4">
        <v>0</v>
      </c>
      <c r="D4904" s="6">
        <v>0.007142857</v>
      </c>
      <c r="E4904" s="6">
        <v>0.410047361</v>
      </c>
      <c r="F4904" s="6">
        <v>0.000172597</v>
      </c>
      <c r="G4904" s="7">
        <v>2.98e-8</v>
      </c>
      <c r="H4904" s="6">
        <v>0.000138818</v>
      </c>
      <c r="I4904" s="6">
        <v>0.956935349</v>
      </c>
      <c r="J4904" s="6">
        <v>0</v>
      </c>
      <c r="K4904" s="1">
        <v>0</v>
      </c>
    </row>
    <row r="4905" spans="1:11">
      <c r="A4905" s="4" t="s">
        <v>4910</v>
      </c>
      <c r="B4905" s="5">
        <v>4904</v>
      </c>
      <c r="C4905" s="4">
        <v>0</v>
      </c>
      <c r="D4905" s="6">
        <v>0.010714286</v>
      </c>
      <c r="E4905" s="6">
        <v>0.532054989</v>
      </c>
      <c r="F4905" s="6">
        <v>0.006541945</v>
      </c>
      <c r="G4905" s="7">
        <v>4.28e-5</v>
      </c>
      <c r="H4905" s="6">
        <v>0.00011447</v>
      </c>
      <c r="I4905" s="6">
        <v>0.974678663</v>
      </c>
      <c r="J4905" s="6">
        <v>0</v>
      </c>
      <c r="K4905" s="1">
        <v>0</v>
      </c>
    </row>
    <row r="4906" spans="1:11">
      <c r="A4906" s="4" t="s">
        <v>4911</v>
      </c>
      <c r="B4906" s="5">
        <v>4905</v>
      </c>
      <c r="C4906" s="4">
        <v>0</v>
      </c>
      <c r="D4906" s="6">
        <v>0.028571429</v>
      </c>
      <c r="E4906" s="6">
        <v>0.782646483</v>
      </c>
      <c r="F4906" s="6">
        <v>0.030286359</v>
      </c>
      <c r="G4906" s="6">
        <v>0.000917269</v>
      </c>
      <c r="H4906" s="6">
        <v>0.002427281</v>
      </c>
      <c r="I4906" s="6">
        <v>0.983166606</v>
      </c>
      <c r="J4906" s="6">
        <v>0.061293288</v>
      </c>
      <c r="K4906" s="1">
        <v>1.75</v>
      </c>
    </row>
    <row r="4907" spans="1:11">
      <c r="A4907" s="4" t="s">
        <v>4912</v>
      </c>
      <c r="B4907" s="5">
        <v>4906</v>
      </c>
      <c r="C4907" s="4">
        <v>0</v>
      </c>
      <c r="D4907" s="6">
        <v>0.007142857</v>
      </c>
      <c r="E4907" s="6">
        <v>0.470174213</v>
      </c>
      <c r="F4907" s="6">
        <v>0.007704916</v>
      </c>
      <c r="G4907" s="7">
        <v>5.94e-5</v>
      </c>
      <c r="H4907" s="6">
        <v>0</v>
      </c>
      <c r="I4907" s="6">
        <v>0.971629904</v>
      </c>
      <c r="J4907" s="6">
        <v>0.061293288</v>
      </c>
      <c r="K4907" s="1">
        <v>1</v>
      </c>
    </row>
    <row r="4908" spans="1:11">
      <c r="A4908" s="4" t="s">
        <v>4913</v>
      </c>
      <c r="B4908" s="5">
        <v>4907</v>
      </c>
      <c r="C4908" s="4">
        <v>0</v>
      </c>
      <c r="D4908" s="6">
        <v>0.057142857</v>
      </c>
      <c r="E4908" s="6">
        <v>0.877126865</v>
      </c>
      <c r="F4908" s="6">
        <v>0.026124745</v>
      </c>
      <c r="G4908" s="6">
        <v>0.000682502</v>
      </c>
      <c r="H4908" s="6">
        <v>0.00782346</v>
      </c>
      <c r="I4908" s="6">
        <v>0.982345874</v>
      </c>
      <c r="J4908" s="6">
        <v>0.102053325</v>
      </c>
      <c r="K4908" s="1">
        <v>3.125</v>
      </c>
    </row>
    <row r="4909" spans="1:11">
      <c r="A4909" s="4" t="s">
        <v>4914</v>
      </c>
      <c r="B4909" s="5">
        <v>4908</v>
      </c>
      <c r="C4909" s="4">
        <v>0</v>
      </c>
      <c r="D4909" s="6">
        <v>0.028571429</v>
      </c>
      <c r="E4909" s="6">
        <v>0.773480677</v>
      </c>
      <c r="F4909" s="6">
        <v>0.033254981</v>
      </c>
      <c r="G4909" s="6">
        <v>0.001105896</v>
      </c>
      <c r="H4909" s="6">
        <v>0.004157326</v>
      </c>
      <c r="I4909" s="6">
        <v>0.982146327</v>
      </c>
      <c r="J4909" s="6">
        <v>0.034937174</v>
      </c>
      <c r="K4909" s="1">
        <v>1</v>
      </c>
    </row>
    <row r="4910" spans="1:11">
      <c r="A4910" s="4" t="s">
        <v>4915</v>
      </c>
      <c r="B4910" s="5">
        <v>4909</v>
      </c>
      <c r="C4910" s="4">
        <v>0</v>
      </c>
      <c r="D4910" s="6">
        <v>0.014285714</v>
      </c>
      <c r="E4910" s="6">
        <v>0.645132463</v>
      </c>
      <c r="F4910" s="6">
        <v>0.032620344</v>
      </c>
      <c r="G4910" s="6">
        <v>0.001064087</v>
      </c>
      <c r="H4910" s="6">
        <v>0.000395749</v>
      </c>
      <c r="I4910" s="6">
        <v>0.978999032</v>
      </c>
      <c r="J4910" s="6">
        <v>0.020533252</v>
      </c>
      <c r="K4910" s="1">
        <v>0.5</v>
      </c>
    </row>
    <row r="4911" spans="1:11">
      <c r="A4911" s="4" t="s">
        <v>4916</v>
      </c>
      <c r="B4911" s="5">
        <v>4910</v>
      </c>
      <c r="C4911" s="4">
        <v>0</v>
      </c>
      <c r="D4911" s="6">
        <v>0.003571429</v>
      </c>
      <c r="E4911" s="6">
        <v>0.311613054</v>
      </c>
      <c r="F4911" s="6">
        <v>0.011194021</v>
      </c>
      <c r="G4911" s="6">
        <v>0.000125306</v>
      </c>
      <c r="H4911" s="6">
        <v>0</v>
      </c>
      <c r="I4911" s="6">
        <v>0.976746127</v>
      </c>
      <c r="J4911" s="6">
        <v>0</v>
      </c>
      <c r="K4911" s="1">
        <v>0</v>
      </c>
    </row>
    <row r="4912" spans="1:11">
      <c r="A4912" s="4" t="s">
        <v>4917</v>
      </c>
      <c r="B4912" s="5">
        <v>4911</v>
      </c>
      <c r="C4912" s="4">
        <v>1</v>
      </c>
      <c r="D4912" s="6">
        <v>0.003571429</v>
      </c>
      <c r="E4912" s="6">
        <v>0.243419721</v>
      </c>
      <c r="F4912" s="7">
        <v>4.08e-5</v>
      </c>
      <c r="G4912" s="7">
        <v>1.67e-9</v>
      </c>
      <c r="H4912" s="6">
        <v>0</v>
      </c>
      <c r="I4912" s="6">
        <v>0.945869855</v>
      </c>
      <c r="J4912" s="6">
        <v>0</v>
      </c>
      <c r="K4912" s="1">
        <v>0</v>
      </c>
    </row>
    <row r="4913" spans="1:11">
      <c r="A4913" s="4" t="s">
        <v>4918</v>
      </c>
      <c r="B4913" s="5">
        <v>4912</v>
      </c>
      <c r="C4913" s="4">
        <v>1</v>
      </c>
      <c r="D4913" s="6">
        <v>0.003571429</v>
      </c>
      <c r="E4913" s="6">
        <v>0.30355063</v>
      </c>
      <c r="F4913" s="6">
        <v>0.001376805</v>
      </c>
      <c r="G4913" s="7">
        <v>1.9e-6</v>
      </c>
      <c r="H4913" s="6">
        <v>0</v>
      </c>
      <c r="I4913" s="6">
        <v>0.967176472</v>
      </c>
      <c r="J4913" s="6">
        <v>0</v>
      </c>
      <c r="K4913" s="1">
        <v>0</v>
      </c>
    </row>
    <row r="4914" spans="1:11">
      <c r="A4914" s="4" t="s">
        <v>4919</v>
      </c>
      <c r="B4914" s="5">
        <v>4913</v>
      </c>
      <c r="C4914" s="4">
        <v>0</v>
      </c>
      <c r="D4914" s="6">
        <v>0.014285714</v>
      </c>
      <c r="E4914" s="6">
        <v>0.58001872</v>
      </c>
      <c r="F4914" s="6">
        <v>0.001063107</v>
      </c>
      <c r="G4914" s="7">
        <v>1.13e-6</v>
      </c>
      <c r="H4914" s="6">
        <v>0.000481519</v>
      </c>
      <c r="I4914" s="6">
        <v>0.965731803</v>
      </c>
      <c r="J4914" s="6">
        <v>0</v>
      </c>
      <c r="K4914" s="1">
        <v>0</v>
      </c>
    </row>
    <row r="4915" spans="1:11">
      <c r="A4915" s="4" t="s">
        <v>4920</v>
      </c>
      <c r="B4915" s="5">
        <v>4914</v>
      </c>
      <c r="C4915" s="4">
        <v>0</v>
      </c>
      <c r="D4915" s="6">
        <v>0.028571429</v>
      </c>
      <c r="E4915" s="6">
        <v>0.778309253</v>
      </c>
      <c r="F4915" s="6">
        <v>0.009886113</v>
      </c>
      <c r="G4915" s="7">
        <v>9.77e-5</v>
      </c>
      <c r="H4915" s="6">
        <v>0.000106345</v>
      </c>
      <c r="I4915" s="6">
        <v>0.976295932</v>
      </c>
      <c r="J4915" s="6">
        <v>0.183879865</v>
      </c>
      <c r="K4915" s="1">
        <v>5.25</v>
      </c>
    </row>
    <row r="4916" spans="1:11">
      <c r="A4916" s="4" t="s">
        <v>4921</v>
      </c>
      <c r="B4916" s="5">
        <v>4915</v>
      </c>
      <c r="C4916" s="4">
        <v>1</v>
      </c>
      <c r="D4916" s="6">
        <v>0.05</v>
      </c>
      <c r="E4916" s="6">
        <v>0.856808766</v>
      </c>
      <c r="F4916" s="6">
        <v>0.039556294</v>
      </c>
      <c r="G4916" s="6">
        <v>0.0015647</v>
      </c>
      <c r="H4916" s="6">
        <v>0.009811328</v>
      </c>
      <c r="I4916" s="6">
        <v>0.984698825</v>
      </c>
      <c r="J4916" s="6">
        <v>0.032178976</v>
      </c>
      <c r="K4916" s="1">
        <v>0.85714287</v>
      </c>
    </row>
    <row r="4917" spans="1:11">
      <c r="A4917" s="4" t="s">
        <v>4922</v>
      </c>
      <c r="B4917" s="5">
        <v>4916</v>
      </c>
      <c r="C4917" s="4">
        <v>0</v>
      </c>
      <c r="D4917" s="6">
        <v>0.071428571</v>
      </c>
      <c r="E4917" s="6">
        <v>0.898040385</v>
      </c>
      <c r="F4917" s="6">
        <v>0.068624571</v>
      </c>
      <c r="G4917" s="6">
        <v>0.004709332</v>
      </c>
      <c r="H4917" s="6">
        <v>0.009675361</v>
      </c>
      <c r="I4917" s="6">
        <v>0.986030325</v>
      </c>
      <c r="J4917" s="6">
        <v>0.068954949</v>
      </c>
      <c r="K4917" s="1">
        <v>1.6</v>
      </c>
    </row>
    <row r="4918" spans="1:11">
      <c r="A4918" s="4" t="s">
        <v>4923</v>
      </c>
      <c r="B4918" s="5">
        <v>4917</v>
      </c>
      <c r="C4918" s="4">
        <v>0</v>
      </c>
      <c r="D4918" s="6">
        <v>0.007142857</v>
      </c>
      <c r="E4918" s="6">
        <v>0.369116585</v>
      </c>
      <c r="F4918" s="6">
        <v>0.000206664</v>
      </c>
      <c r="G4918" s="7">
        <v>4.27e-8</v>
      </c>
      <c r="H4918" s="7">
        <v>1.3e-5</v>
      </c>
      <c r="I4918" s="6">
        <v>0.957388467</v>
      </c>
      <c r="J4918" s="6">
        <v>0</v>
      </c>
      <c r="K4918" s="1">
        <v>0</v>
      </c>
    </row>
    <row r="4919" spans="1:11">
      <c r="A4919" s="4" t="s">
        <v>4924</v>
      </c>
      <c r="B4919" s="5">
        <v>4918</v>
      </c>
      <c r="C4919" s="4">
        <v>0</v>
      </c>
      <c r="D4919" s="6">
        <v>0.003571429</v>
      </c>
      <c r="E4919" s="6">
        <v>0.273877631</v>
      </c>
      <c r="F4919" s="6">
        <v>0.000498753</v>
      </c>
      <c r="G4919" s="7">
        <v>2.49e-7</v>
      </c>
      <c r="H4919" s="6">
        <v>0</v>
      </c>
      <c r="I4919" s="6">
        <v>0.95836206</v>
      </c>
      <c r="J4919" s="6">
        <v>0</v>
      </c>
      <c r="K4919" s="1">
        <v>0</v>
      </c>
    </row>
    <row r="4920" spans="1:11">
      <c r="A4920" s="4" t="s">
        <v>4925</v>
      </c>
      <c r="B4920" s="5">
        <v>4919</v>
      </c>
      <c r="C4920" s="4">
        <v>0</v>
      </c>
      <c r="D4920" s="6">
        <v>0.153571429</v>
      </c>
      <c r="E4920" s="6">
        <v>0.959189908</v>
      </c>
      <c r="F4920" s="6">
        <v>0.244710644</v>
      </c>
      <c r="G4920" s="6">
        <v>0.0598833</v>
      </c>
      <c r="H4920" s="6">
        <v>0.026904642</v>
      </c>
      <c r="I4920" s="6">
        <v>0.991401368</v>
      </c>
      <c r="J4920" s="6">
        <v>0.025130248</v>
      </c>
      <c r="K4920" s="1">
        <v>0.6511628</v>
      </c>
    </row>
    <row r="4921" spans="1:11">
      <c r="A4921" s="4" t="s">
        <v>4926</v>
      </c>
      <c r="B4921" s="5">
        <v>4920</v>
      </c>
      <c r="C4921" s="4">
        <v>0</v>
      </c>
      <c r="D4921" s="6">
        <v>0.157142857</v>
      </c>
      <c r="E4921" s="6">
        <v>0.959215121</v>
      </c>
      <c r="F4921" s="6">
        <v>0.253392897</v>
      </c>
      <c r="G4921" s="6">
        <v>0.064207962</v>
      </c>
      <c r="H4921" s="6">
        <v>0.026933366</v>
      </c>
      <c r="I4921" s="6">
        <v>0.990200792</v>
      </c>
      <c r="J4921" s="6">
        <v>0.070180815</v>
      </c>
      <c r="K4921" s="1">
        <v>0.8181818</v>
      </c>
    </row>
    <row r="4922" spans="1:11">
      <c r="A4922" s="4" t="s">
        <v>4927</v>
      </c>
      <c r="B4922" s="5">
        <v>4921</v>
      </c>
      <c r="C4922" s="4">
        <v>0</v>
      </c>
      <c r="D4922" s="6">
        <v>0.007142857</v>
      </c>
      <c r="E4922" s="6">
        <v>0.470062241</v>
      </c>
      <c r="F4922" s="6">
        <v>0.004020193</v>
      </c>
      <c r="G4922" s="7">
        <v>1.62e-5</v>
      </c>
      <c r="H4922" s="7">
        <v>6.19e-5</v>
      </c>
      <c r="I4922" s="6">
        <v>0.97253062</v>
      </c>
      <c r="J4922" s="6">
        <v>0</v>
      </c>
      <c r="K4922" s="1">
        <v>0</v>
      </c>
    </row>
    <row r="4923" spans="1:11">
      <c r="A4923" s="4" t="s">
        <v>4928</v>
      </c>
      <c r="B4923" s="5">
        <v>4922</v>
      </c>
      <c r="C4923" s="4">
        <v>0</v>
      </c>
      <c r="D4923" s="6">
        <v>0.028571429</v>
      </c>
      <c r="E4923" s="6">
        <v>0.785015602</v>
      </c>
      <c r="F4923" s="6">
        <v>0.088709981</v>
      </c>
      <c r="G4923" s="6">
        <v>0.007869461</v>
      </c>
      <c r="H4923" s="6">
        <v>0.000257804</v>
      </c>
      <c r="I4923" s="6">
        <v>0.983344829</v>
      </c>
      <c r="J4923" s="6">
        <v>0.043824701</v>
      </c>
      <c r="K4923" s="1">
        <v>1.25</v>
      </c>
    </row>
    <row r="4924" spans="1:11">
      <c r="A4924" s="4" t="s">
        <v>4929</v>
      </c>
      <c r="B4924" s="5">
        <v>4923</v>
      </c>
      <c r="C4924" s="4">
        <v>0</v>
      </c>
      <c r="D4924" s="6">
        <v>0.003571429</v>
      </c>
      <c r="E4924" s="6">
        <v>0.278595981</v>
      </c>
      <c r="F4924" s="6">
        <v>0.000637668</v>
      </c>
      <c r="G4924" s="7">
        <v>4.07e-7</v>
      </c>
      <c r="H4924" s="6">
        <v>0</v>
      </c>
      <c r="I4924" s="6">
        <v>0.958415748</v>
      </c>
      <c r="J4924" s="6">
        <v>0</v>
      </c>
      <c r="K4924" s="1">
        <v>0</v>
      </c>
    </row>
    <row r="4925" spans="1:11">
      <c r="A4925" s="4" t="s">
        <v>4930</v>
      </c>
      <c r="B4925" s="5">
        <v>4924</v>
      </c>
      <c r="C4925" s="4">
        <v>0</v>
      </c>
      <c r="D4925" s="6">
        <v>0.128571429</v>
      </c>
      <c r="E4925" s="6">
        <v>0.94565943</v>
      </c>
      <c r="F4925" s="6">
        <v>0.022793896</v>
      </c>
      <c r="G4925" s="6">
        <v>0.000530471</v>
      </c>
      <c r="H4925" s="6">
        <v>0.005133187</v>
      </c>
      <c r="I4925" s="6">
        <v>0.980310831</v>
      </c>
      <c r="J4925" s="6">
        <v>0.395648177</v>
      </c>
      <c r="K4925" s="1">
        <v>9.833333</v>
      </c>
    </row>
    <row r="4926" spans="1:11">
      <c r="A4926" s="4" t="s">
        <v>4931</v>
      </c>
      <c r="B4926" s="5">
        <v>4925</v>
      </c>
      <c r="C4926" s="4">
        <v>0</v>
      </c>
      <c r="D4926" s="6">
        <v>0.017857143</v>
      </c>
      <c r="E4926" s="6">
        <v>0.674563833</v>
      </c>
      <c r="F4926" s="6">
        <v>0.005526895</v>
      </c>
      <c r="G4926" s="7">
        <v>3.06e-5</v>
      </c>
      <c r="H4926" s="6">
        <v>0.001024995</v>
      </c>
      <c r="I4926" s="6">
        <v>0.973254099</v>
      </c>
      <c r="J4926" s="6">
        <v>0</v>
      </c>
      <c r="K4926" s="1">
        <v>0</v>
      </c>
    </row>
    <row r="4927" spans="1:11">
      <c r="A4927" s="4" t="s">
        <v>4932</v>
      </c>
      <c r="B4927" s="5">
        <v>4926</v>
      </c>
      <c r="C4927" s="4">
        <v>1</v>
      </c>
      <c r="D4927" s="6">
        <v>0.017857143</v>
      </c>
      <c r="E4927" s="6">
        <v>0.676027844</v>
      </c>
      <c r="F4927" s="6">
        <v>0.016825193</v>
      </c>
      <c r="G4927" s="6">
        <v>0.000283087</v>
      </c>
      <c r="H4927" s="6">
        <v>0.000553098</v>
      </c>
      <c r="I4927" s="6">
        <v>0.977093703</v>
      </c>
      <c r="J4927" s="6">
        <v>0.030646644</v>
      </c>
      <c r="K4927" s="1">
        <v>0.8</v>
      </c>
    </row>
    <row r="4928" spans="1:11">
      <c r="A4928" s="4" t="s">
        <v>4933</v>
      </c>
      <c r="B4928" s="5">
        <v>4927</v>
      </c>
      <c r="C4928" s="4">
        <v>0</v>
      </c>
      <c r="D4928" s="6">
        <v>0.010714286</v>
      </c>
      <c r="E4928" s="6">
        <v>0.574181971</v>
      </c>
      <c r="F4928" s="6">
        <v>0.021278698</v>
      </c>
      <c r="G4928" s="6">
        <v>0.000452783</v>
      </c>
      <c r="H4928" s="7">
        <v>3.23e-5</v>
      </c>
      <c r="I4928" s="6">
        <v>0.979727855</v>
      </c>
      <c r="J4928" s="6">
        <v>0.030646644</v>
      </c>
      <c r="K4928" s="1">
        <v>0.6666667</v>
      </c>
    </row>
    <row r="4929" spans="1:11">
      <c r="A4929" s="4" t="s">
        <v>4934</v>
      </c>
      <c r="B4929" s="5">
        <v>4928</v>
      </c>
      <c r="C4929" s="4">
        <v>0</v>
      </c>
      <c r="D4929" s="6">
        <v>0.010714286</v>
      </c>
      <c r="E4929" s="6">
        <v>0.573179839</v>
      </c>
      <c r="F4929" s="6">
        <v>0.013597338</v>
      </c>
      <c r="G4929" s="6">
        <v>0.000184888</v>
      </c>
      <c r="H4929" s="6">
        <v>0.000196667</v>
      </c>
      <c r="I4929" s="6">
        <v>0.9780863</v>
      </c>
      <c r="J4929" s="6">
        <v>0</v>
      </c>
      <c r="K4929" s="1">
        <v>0</v>
      </c>
    </row>
    <row r="4930" spans="1:11">
      <c r="A4930" s="4" t="s">
        <v>4935</v>
      </c>
      <c r="B4930" s="5">
        <v>4929</v>
      </c>
      <c r="C4930" s="4">
        <v>0</v>
      </c>
      <c r="D4930" s="6">
        <v>0.014285714</v>
      </c>
      <c r="E4930" s="6">
        <v>0.603163117</v>
      </c>
      <c r="F4930" s="6">
        <v>0.006464366</v>
      </c>
      <c r="G4930" s="7">
        <v>4.18e-5</v>
      </c>
      <c r="H4930" s="6">
        <v>0.003782306</v>
      </c>
      <c r="I4930" s="6">
        <v>0.979611343</v>
      </c>
      <c r="J4930" s="6">
        <v>0</v>
      </c>
      <c r="K4930" s="1">
        <v>0</v>
      </c>
    </row>
    <row r="4931" spans="1:11">
      <c r="A4931" s="4" t="s">
        <v>4936</v>
      </c>
      <c r="B4931" s="5">
        <v>4930</v>
      </c>
      <c r="C4931" s="4">
        <v>0</v>
      </c>
      <c r="D4931" s="6">
        <v>0.010714286</v>
      </c>
      <c r="E4931" s="6">
        <v>0.577845126</v>
      </c>
      <c r="F4931" s="6">
        <v>0.038897699</v>
      </c>
      <c r="G4931" s="6">
        <v>0.001513031</v>
      </c>
      <c r="H4931" s="6">
        <v>0.000449637</v>
      </c>
      <c r="I4931" s="6">
        <v>0.983579661</v>
      </c>
      <c r="J4931" s="6">
        <v>0.030646644</v>
      </c>
      <c r="K4931" s="1">
        <v>0.6666667</v>
      </c>
    </row>
    <row r="4932" spans="1:11">
      <c r="A4932" s="4" t="s">
        <v>4937</v>
      </c>
      <c r="B4932" s="5">
        <v>4931</v>
      </c>
      <c r="C4932" s="4">
        <v>0</v>
      </c>
      <c r="D4932" s="6">
        <v>0.003571429</v>
      </c>
      <c r="E4932" s="6">
        <v>0.307326842</v>
      </c>
      <c r="F4932" s="6">
        <v>0.001914729</v>
      </c>
      <c r="G4932" s="7">
        <v>3.67e-6</v>
      </c>
      <c r="H4932" s="6">
        <v>0</v>
      </c>
      <c r="I4932" s="6">
        <v>0.969431877</v>
      </c>
      <c r="J4932" s="6">
        <v>0</v>
      </c>
      <c r="K4932" s="1">
        <v>0</v>
      </c>
    </row>
    <row r="4933" spans="1:11">
      <c r="A4933" s="4" t="s">
        <v>4938</v>
      </c>
      <c r="B4933" s="5">
        <v>4932</v>
      </c>
      <c r="C4933" s="4">
        <v>0</v>
      </c>
      <c r="D4933" s="6">
        <v>0.078571429</v>
      </c>
      <c r="E4933" s="6">
        <v>0.909585672</v>
      </c>
      <c r="F4933" s="6">
        <v>0.013433402</v>
      </c>
      <c r="G4933" s="6">
        <v>0.000184723</v>
      </c>
      <c r="H4933" s="6">
        <v>0.00279779</v>
      </c>
      <c r="I4933" s="6">
        <v>0.97636022</v>
      </c>
      <c r="J4933" s="6">
        <v>0.170701808</v>
      </c>
      <c r="K4933" s="1">
        <v>5.090909</v>
      </c>
    </row>
    <row r="4934" spans="1:11">
      <c r="A4934" s="4" t="s">
        <v>4939</v>
      </c>
      <c r="B4934" s="5">
        <v>4933</v>
      </c>
      <c r="C4934" s="4">
        <v>0</v>
      </c>
      <c r="D4934" s="6">
        <v>0.010714286</v>
      </c>
      <c r="E4934" s="6">
        <v>0.575809351</v>
      </c>
      <c r="F4934" s="6">
        <v>0.014057691</v>
      </c>
      <c r="G4934" s="6">
        <v>0.00019762</v>
      </c>
      <c r="H4934" s="6">
        <v>0</v>
      </c>
      <c r="I4934" s="6">
        <v>0.978099204</v>
      </c>
      <c r="J4934" s="6">
        <v>0.091939933</v>
      </c>
      <c r="K4934" s="1">
        <v>2</v>
      </c>
    </row>
    <row r="4935" spans="1:11">
      <c r="A4935" s="4" t="s">
        <v>4940</v>
      </c>
      <c r="B4935" s="5">
        <v>4934</v>
      </c>
      <c r="C4935" s="4">
        <v>0</v>
      </c>
      <c r="D4935" s="6">
        <v>0.003571429</v>
      </c>
      <c r="E4935" s="6">
        <v>0.281755882</v>
      </c>
      <c r="F4935" s="6">
        <v>0.000233005</v>
      </c>
      <c r="G4935" s="7">
        <v>5.43e-8</v>
      </c>
      <c r="H4935" s="6">
        <v>0</v>
      </c>
      <c r="I4935" s="6">
        <v>0.956067386</v>
      </c>
      <c r="J4935" s="6">
        <v>0</v>
      </c>
      <c r="K4935" s="1">
        <v>0</v>
      </c>
    </row>
    <row r="4936" spans="1:11">
      <c r="A4936" s="4" t="s">
        <v>4941</v>
      </c>
      <c r="B4936" s="5">
        <v>4935</v>
      </c>
      <c r="C4936" s="4">
        <v>0</v>
      </c>
      <c r="D4936" s="6">
        <v>0.003571429</v>
      </c>
      <c r="E4936" s="6">
        <v>0.300972549</v>
      </c>
      <c r="F4936" s="6">
        <v>0.002672936</v>
      </c>
      <c r="G4936" s="7">
        <v>7.14e-6</v>
      </c>
      <c r="H4936" s="6">
        <v>0</v>
      </c>
      <c r="I4936" s="6">
        <v>0.963268223</v>
      </c>
      <c r="J4936" s="6">
        <v>0</v>
      </c>
      <c r="K4936" s="1">
        <v>0</v>
      </c>
    </row>
    <row r="4937" spans="1:11">
      <c r="A4937" s="4" t="s">
        <v>4942</v>
      </c>
      <c r="B4937" s="5">
        <v>4936</v>
      </c>
      <c r="C4937" s="4">
        <v>0</v>
      </c>
      <c r="D4937" s="6">
        <v>0.017857143</v>
      </c>
      <c r="E4937" s="6">
        <v>0.667571278</v>
      </c>
      <c r="F4937" s="6">
        <v>0.02372482</v>
      </c>
      <c r="G4937" s="6">
        <v>0.000562919</v>
      </c>
      <c r="H4937" s="6">
        <v>0.005415759</v>
      </c>
      <c r="I4937" s="6">
        <v>0.982827725</v>
      </c>
      <c r="J4937" s="6">
        <v>0.015323322</v>
      </c>
      <c r="K4937" s="1">
        <v>0.4</v>
      </c>
    </row>
    <row r="4938" spans="1:11">
      <c r="A4938" s="4" t="s">
        <v>4943</v>
      </c>
      <c r="B4938" s="5">
        <v>4937</v>
      </c>
      <c r="C4938" s="4">
        <v>0</v>
      </c>
      <c r="D4938" s="6">
        <v>0.003571429</v>
      </c>
      <c r="E4938" s="6">
        <v>0.264776538</v>
      </c>
      <c r="F4938" s="6">
        <v>0.0005004</v>
      </c>
      <c r="G4938" s="7">
        <v>2.5e-7</v>
      </c>
      <c r="H4938" s="6">
        <v>0</v>
      </c>
      <c r="I4938" s="6">
        <v>0.953235899</v>
      </c>
      <c r="J4938" s="6">
        <v>0</v>
      </c>
      <c r="K4938" s="1">
        <v>0</v>
      </c>
    </row>
    <row r="4939" spans="1:11">
      <c r="A4939" s="4" t="s">
        <v>4944</v>
      </c>
      <c r="B4939" s="5">
        <v>4938</v>
      </c>
      <c r="C4939" s="4">
        <v>0</v>
      </c>
      <c r="D4939" s="6">
        <v>0.007142857</v>
      </c>
      <c r="E4939" s="6">
        <v>0.450977366</v>
      </c>
      <c r="F4939" s="6">
        <v>0.003839776</v>
      </c>
      <c r="G4939" s="7">
        <v>1.47e-5</v>
      </c>
      <c r="H4939" s="6">
        <v>0</v>
      </c>
      <c r="I4939" s="6">
        <v>0.965874398</v>
      </c>
      <c r="J4939" s="6">
        <v>0.061293288</v>
      </c>
      <c r="K4939" s="1">
        <v>1</v>
      </c>
    </row>
    <row r="4940" spans="1:11">
      <c r="A4940" s="4" t="s">
        <v>4945</v>
      </c>
      <c r="B4940" s="5">
        <v>4939</v>
      </c>
      <c r="C4940" s="4">
        <v>0</v>
      </c>
      <c r="D4940" s="6">
        <v>0.003571429</v>
      </c>
      <c r="E4940" s="6">
        <v>0.309716394</v>
      </c>
      <c r="F4940" s="6">
        <v>0.002747368</v>
      </c>
      <c r="G4940" s="7">
        <v>7.55e-6</v>
      </c>
      <c r="H4940" s="6">
        <v>0</v>
      </c>
      <c r="I4940" s="6">
        <v>0.969440328</v>
      </c>
      <c r="J4940" s="6">
        <v>0</v>
      </c>
      <c r="K4940" s="1">
        <v>0</v>
      </c>
    </row>
    <row r="4941" spans="1:11">
      <c r="A4941" s="4" t="s">
        <v>4946</v>
      </c>
      <c r="B4941" s="5">
        <v>4940</v>
      </c>
      <c r="C4941" s="4">
        <v>0</v>
      </c>
      <c r="D4941" s="6">
        <v>0.003571429</v>
      </c>
      <c r="E4941" s="6">
        <v>0.30852071</v>
      </c>
      <c r="F4941" s="6">
        <v>0.00591056</v>
      </c>
      <c r="G4941" s="7">
        <v>3.49e-5</v>
      </c>
      <c r="H4941" s="6">
        <v>0</v>
      </c>
      <c r="I4941" s="6">
        <v>0.971328622</v>
      </c>
      <c r="J4941" s="6">
        <v>0</v>
      </c>
      <c r="K4941" s="1">
        <v>0</v>
      </c>
    </row>
    <row r="4942" spans="1:11">
      <c r="A4942" s="4" t="s">
        <v>4947</v>
      </c>
      <c r="B4942" s="5">
        <v>4941</v>
      </c>
      <c r="C4942" s="4">
        <v>0</v>
      </c>
      <c r="D4942" s="6">
        <v>0.017857143</v>
      </c>
      <c r="E4942" s="6">
        <v>0.693566735</v>
      </c>
      <c r="F4942" s="6">
        <v>0.027954799</v>
      </c>
      <c r="G4942" s="6">
        <v>0.000781471</v>
      </c>
      <c r="H4942" s="6">
        <v>0.000771863</v>
      </c>
      <c r="I4942" s="6">
        <v>0.981912179</v>
      </c>
      <c r="J4942" s="6">
        <v>0.015323322</v>
      </c>
      <c r="K4942" s="1">
        <v>0.4</v>
      </c>
    </row>
    <row r="4943" spans="1:11">
      <c r="A4943" s="4" t="s">
        <v>4948</v>
      </c>
      <c r="B4943" s="5">
        <v>4942</v>
      </c>
      <c r="C4943" s="4">
        <v>1</v>
      </c>
      <c r="D4943" s="6">
        <v>0.078571429</v>
      </c>
      <c r="E4943" s="6">
        <v>0.912530328</v>
      </c>
      <c r="F4943" s="6">
        <v>0.079739785</v>
      </c>
      <c r="G4943" s="6">
        <v>0.006358434</v>
      </c>
      <c r="H4943" s="6">
        <v>0.005641931</v>
      </c>
      <c r="I4943" s="6">
        <v>0.984986647</v>
      </c>
      <c r="J4943" s="6">
        <v>0.059760956</v>
      </c>
      <c r="K4943" s="1">
        <v>1.4545455</v>
      </c>
    </row>
    <row r="4944" spans="1:11">
      <c r="A4944" s="4" t="s">
        <v>4949</v>
      </c>
      <c r="B4944" s="5">
        <v>4943</v>
      </c>
      <c r="C4944" s="4">
        <v>0</v>
      </c>
      <c r="D4944" s="6">
        <v>0.028571429</v>
      </c>
      <c r="E4944" s="6">
        <v>0.784831784</v>
      </c>
      <c r="F4944" s="6">
        <v>0.027776405</v>
      </c>
      <c r="G4944" s="6">
        <v>0.000771529</v>
      </c>
      <c r="H4944" s="6">
        <v>0.000377019</v>
      </c>
      <c r="I4944" s="6">
        <v>0.980622035</v>
      </c>
      <c r="J4944" s="6">
        <v>0.078761876</v>
      </c>
      <c r="K4944" s="1">
        <v>2.25</v>
      </c>
    </row>
    <row r="4945" spans="1:11">
      <c r="A4945" s="4" t="s">
        <v>4950</v>
      </c>
      <c r="B4945" s="5">
        <v>4944</v>
      </c>
      <c r="C4945" s="4">
        <v>0</v>
      </c>
      <c r="D4945" s="6">
        <v>0.007142857</v>
      </c>
      <c r="E4945" s="6">
        <v>0.469632713</v>
      </c>
      <c r="F4945" s="6">
        <v>0.004403948</v>
      </c>
      <c r="G4945" s="7">
        <v>1.94e-5</v>
      </c>
      <c r="H4945" s="6">
        <v>0.000194455</v>
      </c>
      <c r="I4945" s="6">
        <v>0.9714262</v>
      </c>
      <c r="J4945" s="6">
        <v>0</v>
      </c>
      <c r="K4945" s="1">
        <v>0</v>
      </c>
    </row>
    <row r="4946" spans="1:11">
      <c r="A4946" s="4" t="s">
        <v>4951</v>
      </c>
      <c r="B4946" s="5">
        <v>4945</v>
      </c>
      <c r="C4946" s="4">
        <v>0</v>
      </c>
      <c r="D4946" s="6">
        <v>0.003571429</v>
      </c>
      <c r="E4946" s="6">
        <v>0.306711914</v>
      </c>
      <c r="F4946" s="6">
        <v>0.002024101</v>
      </c>
      <c r="G4946" s="7">
        <v>4.1e-6</v>
      </c>
      <c r="H4946" s="6">
        <v>0</v>
      </c>
      <c r="I4946" s="6">
        <v>0.965497033</v>
      </c>
      <c r="J4946" s="6">
        <v>0</v>
      </c>
      <c r="K4946" s="1">
        <v>0</v>
      </c>
    </row>
    <row r="4947" spans="1:11">
      <c r="A4947" s="4" t="s">
        <v>4952</v>
      </c>
      <c r="B4947" s="5">
        <v>4946</v>
      </c>
      <c r="C4947" s="4">
        <v>1</v>
      </c>
      <c r="D4947" s="6">
        <v>0.032142857</v>
      </c>
      <c r="E4947" s="6">
        <v>0.783265522</v>
      </c>
      <c r="F4947" s="6">
        <v>0.071124786</v>
      </c>
      <c r="G4947" s="6">
        <v>0.005058736</v>
      </c>
      <c r="H4947" s="6">
        <v>0.005356163</v>
      </c>
      <c r="I4947" s="6">
        <v>0.983066655</v>
      </c>
      <c r="J4947" s="6">
        <v>0.007661661</v>
      </c>
      <c r="K4947" s="1">
        <v>0.22222222</v>
      </c>
    </row>
    <row r="4948" spans="1:11">
      <c r="A4948" s="4" t="s">
        <v>4953</v>
      </c>
      <c r="B4948" s="5">
        <v>4947</v>
      </c>
      <c r="C4948" s="4">
        <v>1</v>
      </c>
      <c r="D4948" s="6">
        <v>0.185714286</v>
      </c>
      <c r="E4948" s="6">
        <v>0.965051551</v>
      </c>
      <c r="F4948" s="6">
        <v>0.132436816</v>
      </c>
      <c r="G4948" s="6">
        <v>0.017539516</v>
      </c>
      <c r="H4948" s="6">
        <v>0.036716823</v>
      </c>
      <c r="I4948" s="6">
        <v>0.98902951</v>
      </c>
      <c r="J4948" s="6">
        <v>0.513637757</v>
      </c>
      <c r="K4948" s="1">
        <v>7.0384617</v>
      </c>
    </row>
    <row r="4949" spans="1:11">
      <c r="A4949" s="4" t="s">
        <v>4954</v>
      </c>
      <c r="B4949" s="5">
        <v>4948</v>
      </c>
      <c r="C4949" s="4">
        <v>0</v>
      </c>
      <c r="D4949" s="6">
        <v>0.053571429</v>
      </c>
      <c r="E4949" s="6">
        <v>0.872122156</v>
      </c>
      <c r="F4949" s="6">
        <v>0.091161149</v>
      </c>
      <c r="G4949" s="6">
        <v>0.008310355</v>
      </c>
      <c r="H4949" s="6">
        <v>0.004636645</v>
      </c>
      <c r="I4949" s="6">
        <v>0.986550805</v>
      </c>
      <c r="J4949" s="6">
        <v>0.029114312</v>
      </c>
      <c r="K4949" s="1">
        <v>0.8</v>
      </c>
    </row>
    <row r="4950" spans="1:11">
      <c r="A4950" s="4" t="s">
        <v>4955</v>
      </c>
      <c r="B4950" s="5">
        <v>4949</v>
      </c>
      <c r="C4950" s="4">
        <v>0</v>
      </c>
      <c r="D4950" s="6">
        <v>0.042857143</v>
      </c>
      <c r="E4950" s="6">
        <v>0.832257507</v>
      </c>
      <c r="F4950" s="6">
        <v>0.069378235</v>
      </c>
      <c r="G4950" s="6">
        <v>0.004813339</v>
      </c>
      <c r="H4950" s="6">
        <v>0.011736033</v>
      </c>
      <c r="I4950" s="6">
        <v>0.988299962</v>
      </c>
      <c r="J4950" s="6">
        <v>0.071100215</v>
      </c>
      <c r="K4950" s="1">
        <v>1.1666666</v>
      </c>
    </row>
    <row r="4951" spans="1:11">
      <c r="A4951" s="4" t="s">
        <v>4956</v>
      </c>
      <c r="B4951" s="5">
        <v>4950</v>
      </c>
      <c r="C4951" s="4">
        <v>1</v>
      </c>
      <c r="D4951" s="6">
        <v>0.042857143</v>
      </c>
      <c r="E4951" s="6">
        <v>0.823847229</v>
      </c>
      <c r="F4951" s="6">
        <v>0.030084827</v>
      </c>
      <c r="G4951" s="6">
        <v>0.000905097</v>
      </c>
      <c r="H4951" s="6">
        <v>0.002632825</v>
      </c>
      <c r="I4951" s="6">
        <v>0.979451723</v>
      </c>
      <c r="J4951" s="6">
        <v>0.11369905</v>
      </c>
      <c r="K4951" s="1">
        <v>2.1666667</v>
      </c>
    </row>
    <row r="4952" spans="1:11">
      <c r="A4952" s="4" t="s">
        <v>4957</v>
      </c>
      <c r="B4952" s="5">
        <v>4951</v>
      </c>
      <c r="C4952" s="4">
        <v>0</v>
      </c>
      <c r="D4952" s="6">
        <v>0.028571429</v>
      </c>
      <c r="E4952" s="6">
        <v>0.769958666</v>
      </c>
      <c r="F4952" s="6">
        <v>0.039949678</v>
      </c>
      <c r="G4952" s="6">
        <v>0.001595988</v>
      </c>
      <c r="H4952" s="6">
        <v>0.00645306</v>
      </c>
      <c r="I4952" s="6">
        <v>0.982866815</v>
      </c>
      <c r="J4952" s="6">
        <v>0.029727245</v>
      </c>
      <c r="K4952" s="1">
        <v>0.75</v>
      </c>
    </row>
    <row r="4953" spans="1:11">
      <c r="A4953" s="4" t="s">
        <v>4958</v>
      </c>
      <c r="B4953" s="5">
        <v>4952</v>
      </c>
      <c r="C4953" s="4">
        <v>0</v>
      </c>
      <c r="D4953" s="6">
        <v>0.007142857</v>
      </c>
      <c r="E4953" s="6">
        <v>0.416509614</v>
      </c>
      <c r="F4953" s="6">
        <v>0.000311132</v>
      </c>
      <c r="G4953" s="7">
        <v>9.68e-8</v>
      </c>
      <c r="H4953" s="7">
        <v>2.56e-5</v>
      </c>
      <c r="I4953" s="6">
        <v>0.959060469</v>
      </c>
      <c r="J4953" s="6">
        <v>0</v>
      </c>
      <c r="K4953" s="1">
        <v>0</v>
      </c>
    </row>
    <row r="4954" spans="1:11">
      <c r="A4954" s="4" t="s">
        <v>4959</v>
      </c>
      <c r="B4954" s="5">
        <v>4953</v>
      </c>
      <c r="C4954" s="4">
        <v>0</v>
      </c>
      <c r="D4954" s="6">
        <v>0.039285714</v>
      </c>
      <c r="E4954" s="6">
        <v>0.832168262</v>
      </c>
      <c r="F4954" s="6">
        <v>0.027087693</v>
      </c>
      <c r="G4954" s="6">
        <v>0.000733743</v>
      </c>
      <c r="H4954" s="6">
        <v>0.005136205</v>
      </c>
      <c r="I4954" s="6">
        <v>0.983179644</v>
      </c>
      <c r="J4954" s="6">
        <v>0.079681275</v>
      </c>
      <c r="K4954" s="1">
        <v>2.3636363</v>
      </c>
    </row>
    <row r="4955" spans="1:11">
      <c r="A4955" s="4" t="s">
        <v>4960</v>
      </c>
      <c r="B4955" s="5">
        <v>4954</v>
      </c>
      <c r="C4955" s="4">
        <v>1</v>
      </c>
      <c r="D4955" s="6">
        <v>0.042857143</v>
      </c>
      <c r="E4955" s="6">
        <v>0.839751591</v>
      </c>
      <c r="F4955" s="6">
        <v>0.038348605</v>
      </c>
      <c r="G4955" s="6">
        <v>0.001470616</v>
      </c>
      <c r="H4955" s="6">
        <v>0.010229522</v>
      </c>
      <c r="I4955" s="6">
        <v>0.983323091</v>
      </c>
      <c r="J4955" s="6">
        <v>0.039227705</v>
      </c>
      <c r="K4955" s="1">
        <v>0.8333333</v>
      </c>
    </row>
    <row r="4956" spans="1:11">
      <c r="A4956" s="4" t="s">
        <v>4961</v>
      </c>
      <c r="B4956" s="5">
        <v>4955</v>
      </c>
      <c r="C4956" s="4">
        <v>0</v>
      </c>
      <c r="D4956" s="6">
        <v>0.096428571</v>
      </c>
      <c r="E4956" s="6">
        <v>0.924603495</v>
      </c>
      <c r="F4956" s="6">
        <v>0.014593416</v>
      </c>
      <c r="G4956" s="6">
        <v>0.000217281</v>
      </c>
      <c r="H4956" s="6">
        <v>0.007984343</v>
      </c>
      <c r="I4956" s="6">
        <v>0.979762382</v>
      </c>
      <c r="J4956" s="6">
        <v>0.170701808</v>
      </c>
      <c r="K4956" s="1">
        <v>4.5185184</v>
      </c>
    </row>
    <row r="4957" spans="1:11">
      <c r="A4957" s="4" t="s">
        <v>4962</v>
      </c>
      <c r="B4957" s="5">
        <v>4956</v>
      </c>
      <c r="C4957" s="4">
        <v>0</v>
      </c>
      <c r="D4957" s="6">
        <v>0.025</v>
      </c>
      <c r="E4957" s="6">
        <v>0.720780069</v>
      </c>
      <c r="F4957" s="6">
        <v>0.009292724</v>
      </c>
      <c r="G4957" s="7">
        <v>8.64e-5</v>
      </c>
      <c r="H4957" s="6">
        <v>0.00142015</v>
      </c>
      <c r="I4957" s="6">
        <v>0.97509744</v>
      </c>
      <c r="J4957" s="6">
        <v>0.071406681</v>
      </c>
      <c r="K4957" s="1">
        <v>1.4285715</v>
      </c>
    </row>
    <row r="4958" spans="1:11">
      <c r="A4958" s="4" t="s">
        <v>4963</v>
      </c>
      <c r="B4958" s="5">
        <v>4957</v>
      </c>
      <c r="C4958" s="4">
        <v>0</v>
      </c>
      <c r="D4958" s="6">
        <v>0.028571429</v>
      </c>
      <c r="E4958" s="6">
        <v>0.783158975</v>
      </c>
      <c r="F4958" s="6">
        <v>0.04682824</v>
      </c>
      <c r="G4958" s="6">
        <v>0.002192884</v>
      </c>
      <c r="H4958" s="6">
        <v>0.002254013</v>
      </c>
      <c r="I4958" s="6">
        <v>0.9862402</v>
      </c>
      <c r="J4958" s="6">
        <v>0.017468587</v>
      </c>
      <c r="K4958" s="1">
        <v>0.5</v>
      </c>
    </row>
    <row r="4959" spans="1:11">
      <c r="A4959" s="4" t="s">
        <v>4964</v>
      </c>
      <c r="B4959" s="5">
        <v>4958</v>
      </c>
      <c r="C4959" s="4">
        <v>0</v>
      </c>
      <c r="D4959" s="6">
        <v>0.003571429</v>
      </c>
      <c r="E4959" s="6">
        <v>0.649235526</v>
      </c>
      <c r="F4959" s="6">
        <v>0</v>
      </c>
      <c r="G4959" s="6">
        <v>0</v>
      </c>
      <c r="H4959" s="6">
        <v>0</v>
      </c>
      <c r="I4959" s="6">
        <v>0.008577793</v>
      </c>
      <c r="J4959" s="6">
        <v>0</v>
      </c>
      <c r="K4959" s="1">
        <v>0</v>
      </c>
    </row>
    <row r="4960" spans="1:11">
      <c r="A4960" s="4" t="s">
        <v>4965</v>
      </c>
      <c r="B4960" s="5">
        <v>4959</v>
      </c>
      <c r="C4960" s="4">
        <v>0</v>
      </c>
      <c r="D4960" s="6">
        <v>0.021428571</v>
      </c>
      <c r="E4960" s="6">
        <v>0.728119428</v>
      </c>
      <c r="F4960" s="6">
        <v>0.029337085</v>
      </c>
      <c r="G4960" s="6">
        <v>0.000860665</v>
      </c>
      <c r="H4960" s="6">
        <v>0.002791822</v>
      </c>
      <c r="I4960" s="6">
        <v>0.980777711</v>
      </c>
      <c r="J4960" s="6">
        <v>0</v>
      </c>
      <c r="K4960" s="1">
        <v>0</v>
      </c>
    </row>
    <row r="4961" spans="1:11">
      <c r="A4961" s="4" t="s">
        <v>4966</v>
      </c>
      <c r="B4961" s="5">
        <v>4960</v>
      </c>
      <c r="C4961" s="4">
        <v>1</v>
      </c>
      <c r="D4961" s="6">
        <v>0.014285714</v>
      </c>
      <c r="E4961" s="6">
        <v>0.624092334</v>
      </c>
      <c r="F4961" s="6">
        <v>0.009017822</v>
      </c>
      <c r="G4961" s="7">
        <v>8.13e-5</v>
      </c>
      <c r="H4961" s="6">
        <v>0.000131542</v>
      </c>
      <c r="I4961" s="6">
        <v>0.973820866</v>
      </c>
      <c r="J4961" s="6">
        <v>0</v>
      </c>
      <c r="K4961" s="1">
        <v>0</v>
      </c>
    </row>
    <row r="4962" spans="1:11">
      <c r="A4962" s="4" t="s">
        <v>4967</v>
      </c>
      <c r="B4962" s="5">
        <v>4961</v>
      </c>
      <c r="C4962" s="4">
        <v>1</v>
      </c>
      <c r="D4962" s="6">
        <v>0.014285714</v>
      </c>
      <c r="E4962" s="6">
        <v>0.632410129</v>
      </c>
      <c r="F4962" s="6">
        <v>0.014315895</v>
      </c>
      <c r="G4962" s="6">
        <v>0.000204945</v>
      </c>
      <c r="H4962" s="6">
        <v>0.000132785</v>
      </c>
      <c r="I4962" s="6">
        <v>0.974191966</v>
      </c>
      <c r="J4962" s="6">
        <v>0.061293288</v>
      </c>
      <c r="K4962" s="1">
        <v>1.5</v>
      </c>
    </row>
    <row r="4963" spans="1:11">
      <c r="A4963" s="4" t="s">
        <v>4968</v>
      </c>
      <c r="B4963" s="5">
        <v>4962</v>
      </c>
      <c r="C4963" s="4">
        <v>1</v>
      </c>
      <c r="D4963" s="6">
        <v>0.003571429</v>
      </c>
      <c r="E4963" s="6">
        <v>0.303358477</v>
      </c>
      <c r="F4963" s="6">
        <v>0.00291818</v>
      </c>
      <c r="G4963" s="7">
        <v>8.52e-6</v>
      </c>
      <c r="H4963" s="6">
        <v>0</v>
      </c>
      <c r="I4963" s="6">
        <v>0.966017035</v>
      </c>
      <c r="J4963" s="6">
        <v>0</v>
      </c>
      <c r="K4963" s="1">
        <v>0</v>
      </c>
    </row>
    <row r="4964" spans="1:11">
      <c r="A4964" s="4" t="s">
        <v>4969</v>
      </c>
      <c r="B4964" s="5">
        <v>4963</v>
      </c>
      <c r="C4964" s="4">
        <v>0</v>
      </c>
      <c r="D4964" s="6">
        <v>0.021428571</v>
      </c>
      <c r="E4964" s="6">
        <v>0.716687569</v>
      </c>
      <c r="F4964" s="6">
        <v>0.009054577</v>
      </c>
      <c r="G4964" s="7">
        <v>8.2e-5</v>
      </c>
      <c r="H4964" s="6">
        <v>0.000471672</v>
      </c>
      <c r="I4964" s="6">
        <v>0.974319997</v>
      </c>
      <c r="J4964" s="6">
        <v>0.085810604</v>
      </c>
      <c r="K4964" s="1">
        <v>2.3333333</v>
      </c>
    </row>
    <row r="4965" spans="1:11">
      <c r="A4965" s="4" t="s">
        <v>4970</v>
      </c>
      <c r="B4965" s="5">
        <v>4964</v>
      </c>
      <c r="C4965" s="4">
        <v>0</v>
      </c>
      <c r="D4965" s="6">
        <v>0.007142857</v>
      </c>
      <c r="E4965" s="6">
        <v>0.466007013</v>
      </c>
      <c r="F4965" s="6">
        <v>0.001735419</v>
      </c>
      <c r="G4965" s="7">
        <v>3.02e-6</v>
      </c>
      <c r="H4965" s="6">
        <v>0.000101223</v>
      </c>
      <c r="I4965" s="6">
        <v>0.969013729</v>
      </c>
      <c r="J4965" s="6">
        <v>0</v>
      </c>
      <c r="K4965" s="1">
        <v>0</v>
      </c>
    </row>
    <row r="4966" spans="1:11">
      <c r="A4966" s="4" t="s">
        <v>4971</v>
      </c>
      <c r="B4966" s="5">
        <v>4965</v>
      </c>
      <c r="C4966" s="4">
        <v>1</v>
      </c>
      <c r="D4966" s="6">
        <v>0.035714286</v>
      </c>
      <c r="E4966" s="6">
        <v>0.811867306</v>
      </c>
      <c r="F4966" s="6">
        <v>0.032740314</v>
      </c>
      <c r="G4966" s="6">
        <v>0.001071928</v>
      </c>
      <c r="H4966" s="6">
        <v>0.000887453</v>
      </c>
      <c r="I4966" s="6">
        <v>0.979624287</v>
      </c>
      <c r="J4966" s="6">
        <v>0.006742262</v>
      </c>
      <c r="K4966" s="1">
        <v>0.2</v>
      </c>
    </row>
    <row r="4967" spans="1:11">
      <c r="A4967" s="4" t="s">
        <v>4972</v>
      </c>
      <c r="B4967" s="5">
        <v>4966</v>
      </c>
      <c r="C4967" s="4">
        <v>1</v>
      </c>
      <c r="D4967" s="6">
        <v>0.082142857</v>
      </c>
      <c r="E4967" s="6">
        <v>0.911643429</v>
      </c>
      <c r="F4967" s="6">
        <v>0.032565842</v>
      </c>
      <c r="G4967" s="6">
        <v>0.001060534</v>
      </c>
      <c r="H4967" s="6">
        <v>0.00932894</v>
      </c>
      <c r="I4967" s="6">
        <v>0.982588911</v>
      </c>
      <c r="J4967" s="6">
        <v>0.12749004</v>
      </c>
      <c r="K4967" s="1">
        <v>2.6956522</v>
      </c>
    </row>
    <row r="4968" spans="1:11">
      <c r="A4968" s="4" t="s">
        <v>4973</v>
      </c>
      <c r="B4968" s="5">
        <v>4967</v>
      </c>
      <c r="C4968" s="4">
        <v>0</v>
      </c>
      <c r="D4968" s="6">
        <v>0.003571429</v>
      </c>
      <c r="E4968" s="6">
        <v>0.310357347</v>
      </c>
      <c r="F4968" s="6">
        <v>0.011743069</v>
      </c>
      <c r="G4968" s="6">
        <v>0.0001379</v>
      </c>
      <c r="H4968" s="6">
        <v>0</v>
      </c>
      <c r="I4968" s="6">
        <v>0.97547807</v>
      </c>
      <c r="J4968" s="6">
        <v>0</v>
      </c>
      <c r="K4968" s="1">
        <v>0</v>
      </c>
    </row>
    <row r="4969" spans="1:11">
      <c r="A4969" s="4" t="s">
        <v>4974</v>
      </c>
      <c r="B4969" s="5">
        <v>4968</v>
      </c>
      <c r="C4969" s="4">
        <v>0</v>
      </c>
      <c r="D4969" s="6">
        <v>0.007142857</v>
      </c>
      <c r="E4969" s="6">
        <v>0.459692822</v>
      </c>
      <c r="F4969" s="6">
        <v>0.001539784</v>
      </c>
      <c r="G4969" s="7">
        <v>2.37e-6</v>
      </c>
      <c r="H4969" s="6">
        <v>0.000149143</v>
      </c>
      <c r="I4969" s="6">
        <v>0.966503996</v>
      </c>
      <c r="J4969" s="6">
        <v>0</v>
      </c>
      <c r="K4969" s="1">
        <v>0</v>
      </c>
    </row>
    <row r="4970" spans="1:11">
      <c r="A4970" s="4" t="s">
        <v>4975</v>
      </c>
      <c r="B4970" s="5">
        <v>4969</v>
      </c>
      <c r="C4970" s="4">
        <v>0</v>
      </c>
      <c r="D4970" s="6">
        <v>0.021428571</v>
      </c>
      <c r="E4970" s="6">
        <v>0.701226509</v>
      </c>
      <c r="F4970" s="6">
        <v>0.006311389</v>
      </c>
      <c r="G4970" s="7">
        <v>3.98e-5</v>
      </c>
      <c r="H4970" s="6">
        <v>0.003678642</v>
      </c>
      <c r="I4970" s="6">
        <v>0.976034581</v>
      </c>
      <c r="J4970" s="6">
        <v>0</v>
      </c>
      <c r="K4970" s="1">
        <v>0</v>
      </c>
    </row>
    <row r="4971" spans="1:11">
      <c r="A4971" s="4" t="s">
        <v>4976</v>
      </c>
      <c r="B4971" s="5">
        <v>4970</v>
      </c>
      <c r="C4971" s="4">
        <v>0</v>
      </c>
      <c r="D4971" s="6">
        <v>0.010714286</v>
      </c>
      <c r="E4971" s="6">
        <v>0.565485076</v>
      </c>
      <c r="F4971" s="6">
        <v>0.019917877</v>
      </c>
      <c r="G4971" s="6">
        <v>0.000396722</v>
      </c>
      <c r="H4971" s="6">
        <v>0.000684578</v>
      </c>
      <c r="I4971" s="6">
        <v>0.981340287</v>
      </c>
      <c r="J4971" s="6">
        <v>0</v>
      </c>
      <c r="K4971" s="1">
        <v>0</v>
      </c>
    </row>
    <row r="4972" spans="1:11">
      <c r="A4972" s="4" t="s">
        <v>4977</v>
      </c>
      <c r="B4972" s="5">
        <v>4971</v>
      </c>
      <c r="C4972" s="4">
        <v>1</v>
      </c>
      <c r="D4972" s="6">
        <v>0.025</v>
      </c>
      <c r="E4972" s="6">
        <v>0.746975798</v>
      </c>
      <c r="F4972" s="6">
        <v>0.008400186</v>
      </c>
      <c r="G4972" s="7">
        <v>7.06e-5</v>
      </c>
      <c r="H4972" s="6">
        <v>0.002423824</v>
      </c>
      <c r="I4972" s="6">
        <v>0.97947329</v>
      </c>
      <c r="J4972" s="6">
        <v>0</v>
      </c>
      <c r="K4972" s="1">
        <v>0</v>
      </c>
    </row>
    <row r="4973" spans="1:11">
      <c r="A4973" s="4" t="s">
        <v>4978</v>
      </c>
      <c r="B4973" s="5">
        <v>4972</v>
      </c>
      <c r="C4973" s="4">
        <v>0</v>
      </c>
      <c r="D4973" s="6">
        <v>0.017857143</v>
      </c>
      <c r="E4973" s="6">
        <v>0.684534931</v>
      </c>
      <c r="F4973" s="6">
        <v>0.027960631</v>
      </c>
      <c r="G4973" s="6">
        <v>0.000781797</v>
      </c>
      <c r="H4973" s="6">
        <v>0.000706365</v>
      </c>
      <c r="I4973" s="6">
        <v>0.979154193</v>
      </c>
      <c r="J4973" s="6">
        <v>0</v>
      </c>
      <c r="K4973" s="1">
        <v>0</v>
      </c>
    </row>
    <row r="4974" spans="1:11">
      <c r="A4974" s="4" t="s">
        <v>4979</v>
      </c>
      <c r="B4974" s="5">
        <v>4973</v>
      </c>
      <c r="C4974" s="4">
        <v>0</v>
      </c>
      <c r="D4974" s="6">
        <v>0.010714286</v>
      </c>
      <c r="E4974" s="6">
        <v>0.453884725</v>
      </c>
      <c r="F4974" s="6">
        <v>0.001261565</v>
      </c>
      <c r="G4974" s="7">
        <v>1.59e-6</v>
      </c>
      <c r="H4974" s="6">
        <v>0.000991697</v>
      </c>
      <c r="I4974" s="6">
        <v>0.966017035</v>
      </c>
      <c r="J4974" s="6">
        <v>0.045969966</v>
      </c>
      <c r="K4974" s="1">
        <v>0.6666667</v>
      </c>
    </row>
    <row r="4975" spans="1:11">
      <c r="A4975" s="4" t="s">
        <v>4980</v>
      </c>
      <c r="B4975" s="5">
        <v>4974</v>
      </c>
      <c r="C4975" s="4">
        <v>0</v>
      </c>
      <c r="D4975" s="6">
        <v>0.007142857</v>
      </c>
      <c r="E4975" s="6">
        <v>0.474802679</v>
      </c>
      <c r="F4975" s="6">
        <v>0.008549653</v>
      </c>
      <c r="G4975" s="7">
        <v>7.31e-5</v>
      </c>
      <c r="H4975" s="7">
        <v>2.39e-5</v>
      </c>
      <c r="I4975" s="6">
        <v>0.976167381</v>
      </c>
      <c r="J4975" s="6">
        <v>0</v>
      </c>
      <c r="K4975" s="1">
        <v>0</v>
      </c>
    </row>
    <row r="4976" spans="1:11">
      <c r="A4976" s="4" t="s">
        <v>4981</v>
      </c>
      <c r="B4976" s="5">
        <v>4975</v>
      </c>
      <c r="C4976" s="4">
        <v>0</v>
      </c>
      <c r="D4976" s="6">
        <v>0.096428571</v>
      </c>
      <c r="E4976" s="6">
        <v>0.928175204</v>
      </c>
      <c r="F4976" s="6">
        <v>0.197100796</v>
      </c>
      <c r="G4976" s="6">
        <v>0.038848726</v>
      </c>
      <c r="H4976" s="6">
        <v>0.011968761</v>
      </c>
      <c r="I4976" s="6">
        <v>0.988611866</v>
      </c>
      <c r="J4976" s="6">
        <v>0.040760037</v>
      </c>
      <c r="K4976" s="1">
        <v>1.1851852</v>
      </c>
    </row>
    <row r="4977" spans="1:11">
      <c r="A4977" s="4" t="s">
        <v>4982</v>
      </c>
      <c r="B4977" s="5">
        <v>4976</v>
      </c>
      <c r="C4977" s="4">
        <v>1</v>
      </c>
      <c r="D4977" s="6">
        <v>0.021428571</v>
      </c>
      <c r="E4977" s="6">
        <v>0.714031404</v>
      </c>
      <c r="F4977" s="6">
        <v>0.023684999</v>
      </c>
      <c r="G4977" s="6">
        <v>0.00056098</v>
      </c>
      <c r="H4977" s="6">
        <v>0.001515886</v>
      </c>
      <c r="I4977" s="6">
        <v>0.97886546</v>
      </c>
      <c r="J4977" s="6">
        <v>0.049034631</v>
      </c>
      <c r="K4977" s="1">
        <v>1.3333334</v>
      </c>
    </row>
    <row r="4978" spans="1:11">
      <c r="A4978" s="4" t="s">
        <v>4983</v>
      </c>
      <c r="B4978" s="5">
        <v>4977</v>
      </c>
      <c r="C4978" s="4">
        <v>1</v>
      </c>
      <c r="D4978" s="6">
        <v>0.014285714</v>
      </c>
      <c r="E4978" s="6">
        <v>0.596059135</v>
      </c>
      <c r="F4978" s="6">
        <v>0.004101127</v>
      </c>
      <c r="G4978" s="7">
        <v>1.68e-5</v>
      </c>
      <c r="H4978" s="6">
        <v>0.000149888</v>
      </c>
      <c r="I4978" s="6">
        <v>0.971935621</v>
      </c>
      <c r="J4978" s="6">
        <v>0</v>
      </c>
      <c r="K4978" s="1">
        <v>0</v>
      </c>
    </row>
    <row r="4979" spans="1:11">
      <c r="A4979" s="4" t="s">
        <v>4984</v>
      </c>
      <c r="B4979" s="5">
        <v>4978</v>
      </c>
      <c r="C4979" s="4">
        <v>0</v>
      </c>
      <c r="D4979" s="6">
        <v>0.007142857</v>
      </c>
      <c r="E4979" s="6">
        <v>0.469228479</v>
      </c>
      <c r="F4979" s="6">
        <v>0.002921614</v>
      </c>
      <c r="G4979" s="7">
        <v>8.54e-6</v>
      </c>
      <c r="H4979" s="6">
        <v>0</v>
      </c>
      <c r="I4979" s="6">
        <v>0.968321832</v>
      </c>
      <c r="J4979" s="6">
        <v>0.061293288</v>
      </c>
      <c r="K4979" s="1">
        <v>1</v>
      </c>
    </row>
    <row r="4980" spans="1:11">
      <c r="A4980" s="4" t="s">
        <v>4985</v>
      </c>
      <c r="B4980" s="5">
        <v>4979</v>
      </c>
      <c r="C4980" s="4">
        <v>0</v>
      </c>
      <c r="D4980" s="6">
        <v>0.010714286</v>
      </c>
      <c r="E4980" s="6">
        <v>0.492791778</v>
      </c>
      <c r="F4980" s="6">
        <v>0.000252958</v>
      </c>
      <c r="G4980" s="7">
        <v>6.43e-8</v>
      </c>
      <c r="H4980" s="6">
        <v>0.000909484</v>
      </c>
      <c r="I4980" s="6">
        <v>0.956898295</v>
      </c>
      <c r="J4980" s="6">
        <v>0</v>
      </c>
      <c r="K4980" s="1">
        <v>0</v>
      </c>
    </row>
    <row r="4981" spans="1:11">
      <c r="A4981" s="4" t="s">
        <v>4986</v>
      </c>
      <c r="B4981" s="5">
        <v>4980</v>
      </c>
      <c r="C4981" s="4">
        <v>0</v>
      </c>
      <c r="D4981" s="6">
        <v>0.003571429</v>
      </c>
      <c r="E4981" s="6">
        <v>0.311587013</v>
      </c>
      <c r="F4981" s="6">
        <v>0.011887396</v>
      </c>
      <c r="G4981" s="6">
        <v>0.00014131</v>
      </c>
      <c r="H4981" s="6">
        <v>0</v>
      </c>
      <c r="I4981" s="6">
        <v>0.97714951</v>
      </c>
      <c r="J4981" s="6">
        <v>0</v>
      </c>
      <c r="K4981" s="1">
        <v>0</v>
      </c>
    </row>
    <row r="4982" spans="1:11">
      <c r="A4982" s="4" t="s">
        <v>4987</v>
      </c>
      <c r="B4982" s="5">
        <v>4981</v>
      </c>
      <c r="C4982" s="4">
        <v>0</v>
      </c>
      <c r="D4982" s="6">
        <v>0.003571429</v>
      </c>
      <c r="E4982" s="6">
        <v>0.287744089</v>
      </c>
      <c r="F4982" s="6">
        <v>0.000124406</v>
      </c>
      <c r="G4982" s="7">
        <v>1.58e-8</v>
      </c>
      <c r="H4982" s="6">
        <v>0</v>
      </c>
      <c r="I4982" s="6">
        <v>0.955123057</v>
      </c>
      <c r="J4982" s="6">
        <v>0</v>
      </c>
      <c r="K4982" s="1">
        <v>0</v>
      </c>
    </row>
    <row r="4983" spans="1:11">
      <c r="A4983" s="4" t="s">
        <v>4988</v>
      </c>
      <c r="B4983" s="5">
        <v>4982</v>
      </c>
      <c r="C4983" s="4">
        <v>0</v>
      </c>
      <c r="D4983" s="6">
        <v>0.007142857</v>
      </c>
      <c r="E4983" s="6">
        <v>0.429462838</v>
      </c>
      <c r="F4983" s="6">
        <v>0.000828421</v>
      </c>
      <c r="G4983" s="7">
        <v>6.86e-7</v>
      </c>
      <c r="H4983" s="7">
        <v>8.57e-5</v>
      </c>
      <c r="I4983" s="6">
        <v>0.964872932</v>
      </c>
      <c r="J4983" s="6">
        <v>0</v>
      </c>
      <c r="K4983" s="1">
        <v>0</v>
      </c>
    </row>
    <row r="4984" spans="1:11">
      <c r="A4984" s="4" t="s">
        <v>4989</v>
      </c>
      <c r="B4984" s="5">
        <v>4983</v>
      </c>
      <c r="C4984" s="4">
        <v>0</v>
      </c>
      <c r="D4984" s="6">
        <v>0.010714286</v>
      </c>
      <c r="E4984" s="6">
        <v>0.528170014</v>
      </c>
      <c r="F4984" s="6">
        <v>0.002090409</v>
      </c>
      <c r="G4984" s="7">
        <v>4.37e-6</v>
      </c>
      <c r="H4984" s="6">
        <v>0.000444412</v>
      </c>
      <c r="I4984" s="6">
        <v>0.971315896</v>
      </c>
      <c r="J4984" s="6">
        <v>0</v>
      </c>
      <c r="K4984" s="1">
        <v>0</v>
      </c>
    </row>
    <row r="4985" spans="1:11">
      <c r="A4985" s="4" t="s">
        <v>4990</v>
      </c>
      <c r="B4985" s="5">
        <v>4984</v>
      </c>
      <c r="C4985" s="4">
        <v>0</v>
      </c>
      <c r="D4985" s="6">
        <v>0.003571429</v>
      </c>
      <c r="E4985" s="6">
        <v>0.310947162</v>
      </c>
      <c r="F4985" s="6">
        <v>0.017811863</v>
      </c>
      <c r="G4985" s="6">
        <v>0.000317262</v>
      </c>
      <c r="H4985" s="6">
        <v>0</v>
      </c>
      <c r="I4985" s="6">
        <v>0.973859243</v>
      </c>
      <c r="J4985" s="6">
        <v>0</v>
      </c>
      <c r="K4985" s="1">
        <v>0</v>
      </c>
    </row>
    <row r="4986" spans="1:11">
      <c r="A4986" s="4" t="s">
        <v>4991</v>
      </c>
      <c r="B4986" s="5">
        <v>4985</v>
      </c>
      <c r="C4986" s="4">
        <v>0</v>
      </c>
      <c r="D4986" s="6">
        <v>0.003571429</v>
      </c>
      <c r="E4986" s="6">
        <v>0.25215067</v>
      </c>
      <c r="F4986" s="6">
        <v>0.000376797</v>
      </c>
      <c r="G4986" s="7">
        <v>1.42e-7</v>
      </c>
      <c r="H4986" s="6">
        <v>0</v>
      </c>
      <c r="I4986" s="6">
        <v>0.957050648</v>
      </c>
      <c r="J4986" s="6">
        <v>0</v>
      </c>
      <c r="K4986" s="1">
        <v>0</v>
      </c>
    </row>
    <row r="4987" spans="1:11">
      <c r="A4987" s="4" t="s">
        <v>4992</v>
      </c>
      <c r="B4987" s="5">
        <v>4986</v>
      </c>
      <c r="C4987" s="4">
        <v>0</v>
      </c>
      <c r="D4987" s="6">
        <v>0.010714286</v>
      </c>
      <c r="E4987" s="6">
        <v>0.527637998</v>
      </c>
      <c r="F4987" s="6">
        <v>0.019319408</v>
      </c>
      <c r="G4987" s="6">
        <v>0.00037324</v>
      </c>
      <c r="H4987" s="6">
        <v>0.001664713</v>
      </c>
      <c r="I4987" s="6">
        <v>0.977772405</v>
      </c>
      <c r="J4987" s="6">
        <v>0</v>
      </c>
      <c r="K4987" s="1">
        <v>0</v>
      </c>
    </row>
    <row r="4988" spans="1:11">
      <c r="A4988" s="4" t="s">
        <v>4993</v>
      </c>
      <c r="B4988" s="5">
        <v>4987</v>
      </c>
      <c r="C4988" s="4">
        <v>0</v>
      </c>
      <c r="D4988" s="6">
        <v>0.028571429</v>
      </c>
      <c r="E4988" s="6">
        <v>0.777989653</v>
      </c>
      <c r="F4988" s="6">
        <v>0.008300765</v>
      </c>
      <c r="G4988" s="7">
        <v>6.89e-5</v>
      </c>
      <c r="H4988" s="6">
        <v>0.000328842</v>
      </c>
      <c r="I4988" s="6">
        <v>0.975469513</v>
      </c>
      <c r="J4988" s="6">
        <v>0.122586577</v>
      </c>
      <c r="K4988" s="1">
        <v>3.5</v>
      </c>
    </row>
    <row r="4989" spans="1:11">
      <c r="A4989" s="4" t="s">
        <v>4994</v>
      </c>
      <c r="B4989" s="5">
        <v>4988</v>
      </c>
      <c r="C4989" s="4">
        <v>0</v>
      </c>
      <c r="D4989" s="6">
        <v>0.007142857</v>
      </c>
      <c r="E4989" s="6">
        <v>0.418999578</v>
      </c>
      <c r="F4989" s="6">
        <v>0.002728815</v>
      </c>
      <c r="G4989" s="7">
        <v>7.45e-6</v>
      </c>
      <c r="H4989" s="6">
        <v>0.000139904</v>
      </c>
      <c r="I4989" s="6">
        <v>0.968743603</v>
      </c>
      <c r="J4989" s="6">
        <v>0</v>
      </c>
      <c r="K4989" s="1">
        <v>0</v>
      </c>
    </row>
    <row r="4990" spans="1:11">
      <c r="A4990" s="4" t="s">
        <v>4995</v>
      </c>
      <c r="B4990" s="5">
        <v>4989</v>
      </c>
      <c r="C4990" s="4">
        <v>0</v>
      </c>
      <c r="D4990" s="6">
        <v>0.046428571</v>
      </c>
      <c r="E4990" s="6">
        <v>0.850914215</v>
      </c>
      <c r="F4990" s="6">
        <v>0.028714395</v>
      </c>
      <c r="G4990" s="6">
        <v>0.000824517</v>
      </c>
      <c r="H4990" s="6">
        <v>0.002020485</v>
      </c>
      <c r="I4990" s="6">
        <v>0.980250342</v>
      </c>
      <c r="J4990" s="6">
        <v>0.152620288</v>
      </c>
      <c r="K4990" s="1">
        <v>4.1538463</v>
      </c>
    </row>
    <row r="4991" spans="1:11">
      <c r="A4991" s="4" t="s">
        <v>4996</v>
      </c>
      <c r="B4991" s="5">
        <v>4990</v>
      </c>
      <c r="C4991" s="4">
        <v>0</v>
      </c>
      <c r="D4991" s="6">
        <v>0.003571429</v>
      </c>
      <c r="E4991" s="6">
        <v>0.294489233</v>
      </c>
      <c r="F4991" s="6">
        <v>0.000586716</v>
      </c>
      <c r="G4991" s="7">
        <v>3.44e-7</v>
      </c>
      <c r="H4991" s="6">
        <v>0</v>
      </c>
      <c r="I4991" s="6">
        <v>0.959093555</v>
      </c>
      <c r="J4991" s="6">
        <v>0</v>
      </c>
      <c r="K4991" s="1">
        <v>0</v>
      </c>
    </row>
    <row r="4992" spans="1:11">
      <c r="A4992" s="4" t="s">
        <v>4997</v>
      </c>
      <c r="B4992" s="5">
        <v>4991</v>
      </c>
      <c r="C4992" s="4">
        <v>0</v>
      </c>
      <c r="D4992" s="6">
        <v>0.010714286</v>
      </c>
      <c r="E4992" s="6">
        <v>0.547691218</v>
      </c>
      <c r="F4992" s="6">
        <v>0.024045881</v>
      </c>
      <c r="G4992" s="6">
        <v>0.000578204</v>
      </c>
      <c r="H4992" s="6">
        <v>0.000287305</v>
      </c>
      <c r="I4992" s="6">
        <v>0.977192443</v>
      </c>
      <c r="J4992" s="6">
        <v>0</v>
      </c>
      <c r="K4992" s="1">
        <v>0</v>
      </c>
    </row>
    <row r="4993" spans="1:11">
      <c r="A4993" s="4" t="s">
        <v>4998</v>
      </c>
      <c r="B4993" s="5">
        <v>4992</v>
      </c>
      <c r="C4993" s="4">
        <v>0</v>
      </c>
      <c r="D4993" s="6">
        <v>0.003571429</v>
      </c>
      <c r="E4993" s="6">
        <v>0.305516035</v>
      </c>
      <c r="F4993" s="6">
        <v>0.0009931</v>
      </c>
      <c r="G4993" s="7">
        <v>9.86e-7</v>
      </c>
      <c r="H4993" s="6">
        <v>0</v>
      </c>
      <c r="I4993" s="6">
        <v>0.964918979</v>
      </c>
      <c r="J4993" s="6">
        <v>0</v>
      </c>
      <c r="K4993" s="1">
        <v>0</v>
      </c>
    </row>
    <row r="4994" spans="1:11">
      <c r="A4994" s="4" t="s">
        <v>4999</v>
      </c>
      <c r="B4994" s="5">
        <v>4993</v>
      </c>
      <c r="C4994" s="4">
        <v>0</v>
      </c>
      <c r="D4994" s="6">
        <v>0.003571429</v>
      </c>
      <c r="E4994" s="6">
        <v>0.305516035</v>
      </c>
      <c r="F4994" s="6">
        <v>0.0009931</v>
      </c>
      <c r="G4994" s="7">
        <v>9.86e-7</v>
      </c>
      <c r="H4994" s="6">
        <v>0</v>
      </c>
      <c r="I4994" s="6">
        <v>0.964918979</v>
      </c>
      <c r="J4994" s="6">
        <v>0</v>
      </c>
      <c r="K4994" s="1">
        <v>0</v>
      </c>
    </row>
    <row r="4995" spans="1:11">
      <c r="A4995" s="4" t="s">
        <v>5000</v>
      </c>
      <c r="B4995" s="5">
        <v>4994</v>
      </c>
      <c r="C4995" s="4">
        <v>0</v>
      </c>
      <c r="D4995" s="6">
        <v>0.007142857</v>
      </c>
      <c r="E4995" s="6">
        <v>0.465960126</v>
      </c>
      <c r="F4995" s="6">
        <v>0.006582557</v>
      </c>
      <c r="G4995" s="7">
        <v>4.33e-5</v>
      </c>
      <c r="H4995" s="7">
        <v>9.81e-5</v>
      </c>
      <c r="I4995" s="6">
        <v>0.972619933</v>
      </c>
      <c r="J4995" s="6">
        <v>0</v>
      </c>
      <c r="K4995" s="1">
        <v>0</v>
      </c>
    </row>
    <row r="4996" spans="1:11">
      <c r="A4996" s="4" t="s">
        <v>5001</v>
      </c>
      <c r="B4996" s="5">
        <v>4995</v>
      </c>
      <c r="C4996" s="4">
        <v>0</v>
      </c>
      <c r="D4996" s="6">
        <v>0.014285714</v>
      </c>
      <c r="E4996" s="6">
        <v>0.62833634</v>
      </c>
      <c r="F4996" s="6">
        <v>0.004782104</v>
      </c>
      <c r="G4996" s="7">
        <v>2.29e-5</v>
      </c>
      <c r="H4996" s="6">
        <v>0.000867774</v>
      </c>
      <c r="I4996" s="6">
        <v>0.975281303</v>
      </c>
      <c r="J4996" s="6">
        <v>0</v>
      </c>
      <c r="K4996" s="1">
        <v>0</v>
      </c>
    </row>
    <row r="4997" spans="1:11">
      <c r="A4997" s="4" t="s">
        <v>5002</v>
      </c>
      <c r="B4997" s="5">
        <v>4996</v>
      </c>
      <c r="C4997" s="4">
        <v>0</v>
      </c>
      <c r="D4997" s="6">
        <v>0.042857143</v>
      </c>
      <c r="E4997" s="6">
        <v>0.814315874</v>
      </c>
      <c r="F4997" s="6">
        <v>0.002844263</v>
      </c>
      <c r="G4997" s="7">
        <v>8.11e-6</v>
      </c>
      <c r="H4997" s="6">
        <v>0.006014392</v>
      </c>
      <c r="I4997" s="6">
        <v>0.972390304</v>
      </c>
      <c r="J4997" s="6">
        <v>0.020533252</v>
      </c>
      <c r="K4997" s="1">
        <v>0.33333334</v>
      </c>
    </row>
    <row r="4998" spans="1:11">
      <c r="A4998" s="4" t="s">
        <v>5003</v>
      </c>
      <c r="B4998" s="5">
        <v>4997</v>
      </c>
      <c r="C4998" s="4">
        <v>0</v>
      </c>
      <c r="D4998" s="6">
        <v>0.017857143</v>
      </c>
      <c r="E4998" s="6">
        <v>0.695255293</v>
      </c>
      <c r="F4998" s="6">
        <v>0.027306205</v>
      </c>
      <c r="G4998" s="6">
        <v>0.00074563</v>
      </c>
      <c r="H4998" s="6">
        <v>0.0003073</v>
      </c>
      <c r="I4998" s="6">
        <v>0.979417217</v>
      </c>
      <c r="J4998" s="6">
        <v>0.015323322</v>
      </c>
      <c r="K4998" s="1">
        <v>0.4</v>
      </c>
    </row>
    <row r="4999" spans="1:11">
      <c r="A4999" s="4" t="s">
        <v>5004</v>
      </c>
      <c r="B4999" s="5">
        <v>4998</v>
      </c>
      <c r="C4999" s="4">
        <v>1</v>
      </c>
      <c r="D4999" s="6">
        <v>0.028571429</v>
      </c>
      <c r="E4999" s="6">
        <v>0.782132754</v>
      </c>
      <c r="F4999" s="6">
        <v>0.020436583</v>
      </c>
      <c r="G4999" s="6">
        <v>0.000417654</v>
      </c>
      <c r="H4999" s="6">
        <v>0.001386858</v>
      </c>
      <c r="I4999" s="6">
        <v>0.976789024</v>
      </c>
      <c r="J4999" s="6">
        <v>0.122586577</v>
      </c>
      <c r="K4999" s="1">
        <v>3.5</v>
      </c>
    </row>
    <row r="5000" spans="1:11">
      <c r="A5000" s="4" t="s">
        <v>5005</v>
      </c>
      <c r="B5000" s="5">
        <v>4999</v>
      </c>
      <c r="C5000" s="4">
        <v>0</v>
      </c>
      <c r="D5000" s="6">
        <v>0.007142857</v>
      </c>
      <c r="E5000" s="6">
        <v>0.461187622</v>
      </c>
      <c r="F5000" s="6">
        <v>0.002088212</v>
      </c>
      <c r="G5000" s="7">
        <v>4.36e-6</v>
      </c>
      <c r="H5000" s="6">
        <v>0</v>
      </c>
      <c r="I5000" s="6">
        <v>0.969245989</v>
      </c>
      <c r="J5000" s="6">
        <v>0.061293288</v>
      </c>
      <c r="K5000" s="1">
        <v>1</v>
      </c>
    </row>
    <row r="5001" spans="1:11">
      <c r="A5001" s="4" t="s">
        <v>5006</v>
      </c>
      <c r="B5001" s="5">
        <v>5000</v>
      </c>
      <c r="C5001" s="4">
        <v>0</v>
      </c>
      <c r="D5001" s="6">
        <v>0.010714286</v>
      </c>
      <c r="E5001" s="6">
        <v>0.559803</v>
      </c>
      <c r="F5001" s="6">
        <v>0.006376171</v>
      </c>
      <c r="G5001" s="7">
        <v>4.07e-5</v>
      </c>
      <c r="H5001" s="6">
        <v>0.000449661</v>
      </c>
      <c r="I5001" s="6">
        <v>0.975140193</v>
      </c>
      <c r="J5001" s="6">
        <v>0</v>
      </c>
      <c r="K5001" s="1">
        <v>0</v>
      </c>
    </row>
    <row r="5002" spans="1:11">
      <c r="A5002" s="4" t="s">
        <v>5007</v>
      </c>
      <c r="B5002" s="5">
        <v>5001</v>
      </c>
      <c r="C5002" s="4">
        <v>1</v>
      </c>
      <c r="D5002" s="6">
        <v>0.010714286</v>
      </c>
      <c r="E5002" s="6">
        <v>0.467328751</v>
      </c>
      <c r="F5002" s="6">
        <v>0.008766785</v>
      </c>
      <c r="G5002" s="7">
        <v>7.69e-5</v>
      </c>
      <c r="H5002" s="6">
        <v>0.004992491</v>
      </c>
      <c r="I5002" s="6">
        <v>0.973808075</v>
      </c>
      <c r="J5002" s="6">
        <v>0</v>
      </c>
      <c r="K5002" s="1">
        <v>0</v>
      </c>
    </row>
    <row r="5003" spans="1:11">
      <c r="A5003" s="4" t="s">
        <v>5008</v>
      </c>
      <c r="B5003" s="5">
        <v>5002</v>
      </c>
      <c r="C5003" s="4">
        <v>1</v>
      </c>
      <c r="D5003" s="6">
        <v>0.414285714</v>
      </c>
      <c r="E5003" s="6">
        <v>0.98433851</v>
      </c>
      <c r="F5003" s="6">
        <v>0.06740132</v>
      </c>
      <c r="G5003" s="6">
        <v>0.004542941</v>
      </c>
      <c r="H5003" s="6">
        <v>0.272994486</v>
      </c>
      <c r="I5003" s="6">
        <v>0.99126439</v>
      </c>
      <c r="J5003" s="6">
        <v>0.212994177</v>
      </c>
      <c r="K5003" s="1">
        <v>0.63793105</v>
      </c>
    </row>
    <row r="5004" spans="1:11">
      <c r="A5004" s="4" t="s">
        <v>5009</v>
      </c>
      <c r="B5004" s="5">
        <v>5003</v>
      </c>
      <c r="C5004" s="4">
        <v>1</v>
      </c>
      <c r="D5004" s="6">
        <v>0.05</v>
      </c>
      <c r="E5004" s="6">
        <v>0.816016308</v>
      </c>
      <c r="F5004" s="6">
        <v>0.063139915</v>
      </c>
      <c r="G5004" s="6">
        <v>0.003986649</v>
      </c>
      <c r="H5004" s="6">
        <v>0.022302586</v>
      </c>
      <c r="I5004" s="6">
        <v>0.98274087</v>
      </c>
      <c r="J5004" s="6">
        <v>0.065890285</v>
      </c>
      <c r="K5004" s="1">
        <v>0.2857143</v>
      </c>
    </row>
    <row r="5005" spans="1:11">
      <c r="A5005" s="4" t="s">
        <v>5010</v>
      </c>
      <c r="B5005" s="5">
        <v>5004</v>
      </c>
      <c r="C5005" s="4">
        <v>0</v>
      </c>
      <c r="D5005" s="6">
        <v>0.014285714</v>
      </c>
      <c r="E5005" s="6">
        <v>0.646626543</v>
      </c>
      <c r="F5005" s="6">
        <v>0.031662607</v>
      </c>
      <c r="G5005" s="6">
        <v>0.001002522</v>
      </c>
      <c r="H5005" s="7">
        <v>8.16e-5</v>
      </c>
      <c r="I5005" s="6">
        <v>0.982272119</v>
      </c>
      <c r="J5005" s="6">
        <v>0.08182654</v>
      </c>
      <c r="K5005" s="1">
        <v>2</v>
      </c>
    </row>
    <row r="5006" spans="1:11">
      <c r="A5006" s="4" t="s">
        <v>5011</v>
      </c>
      <c r="B5006" s="5">
        <v>5005</v>
      </c>
      <c r="C5006" s="4">
        <v>0</v>
      </c>
      <c r="D5006" s="6">
        <v>0.046428571</v>
      </c>
      <c r="E5006" s="6">
        <v>0.857670015</v>
      </c>
      <c r="F5006" s="6">
        <v>0.079475182</v>
      </c>
      <c r="G5006" s="6">
        <v>0.006316305</v>
      </c>
      <c r="H5006" s="6">
        <v>0.003527949</v>
      </c>
      <c r="I5006" s="6">
        <v>0.985322654</v>
      </c>
      <c r="J5006" s="6">
        <v>0.048421698</v>
      </c>
      <c r="K5006" s="1">
        <v>1.3846154</v>
      </c>
    </row>
    <row r="5007" spans="1:11">
      <c r="A5007" s="4" t="s">
        <v>5012</v>
      </c>
      <c r="B5007" s="5">
        <v>5006</v>
      </c>
      <c r="C5007" s="4">
        <v>1</v>
      </c>
      <c r="D5007" s="6">
        <v>0.007142857</v>
      </c>
      <c r="E5007" s="6">
        <v>0.428020994</v>
      </c>
      <c r="F5007" s="6">
        <v>0.005165982</v>
      </c>
      <c r="G5007" s="7">
        <v>2.67e-5</v>
      </c>
      <c r="H5007" s="6">
        <v>0.000507855</v>
      </c>
      <c r="I5007" s="6">
        <v>0.974516376</v>
      </c>
      <c r="J5007" s="6">
        <v>0</v>
      </c>
      <c r="K5007" s="1">
        <v>0</v>
      </c>
    </row>
    <row r="5008" spans="1:11">
      <c r="A5008" s="4" t="s">
        <v>5013</v>
      </c>
      <c r="B5008" s="5">
        <v>5007</v>
      </c>
      <c r="C5008" s="4">
        <v>0</v>
      </c>
      <c r="D5008" s="6">
        <v>0.003571429</v>
      </c>
      <c r="E5008" s="6">
        <v>0.311245658</v>
      </c>
      <c r="F5008" s="6">
        <v>0.015921743</v>
      </c>
      <c r="G5008" s="6">
        <v>0.000253502</v>
      </c>
      <c r="H5008" s="6">
        <v>0</v>
      </c>
      <c r="I5008" s="6">
        <v>0.975529414</v>
      </c>
      <c r="J5008" s="6">
        <v>0</v>
      </c>
      <c r="K5008" s="1">
        <v>0</v>
      </c>
    </row>
    <row r="5009" spans="1:11">
      <c r="A5009" s="4" t="s">
        <v>5014</v>
      </c>
      <c r="B5009" s="5">
        <v>5008</v>
      </c>
      <c r="C5009" s="4">
        <v>0</v>
      </c>
      <c r="D5009" s="6">
        <v>0.010714286</v>
      </c>
      <c r="E5009" s="6">
        <v>0.536550078</v>
      </c>
      <c r="F5009" s="6">
        <v>0.005825341</v>
      </c>
      <c r="G5009" s="7">
        <v>3.39e-5</v>
      </c>
      <c r="H5009" s="6">
        <v>0.003412984</v>
      </c>
      <c r="I5009" s="6">
        <v>0.977686441</v>
      </c>
      <c r="J5009" s="6">
        <v>0</v>
      </c>
      <c r="K5009" s="1">
        <v>0</v>
      </c>
    </row>
    <row r="5010" spans="1:11">
      <c r="A5010" s="4" t="s">
        <v>5015</v>
      </c>
      <c r="B5010" s="5">
        <v>5009</v>
      </c>
      <c r="C5010" s="4">
        <v>0</v>
      </c>
      <c r="D5010" s="6">
        <v>0.003571429</v>
      </c>
      <c r="E5010" s="6">
        <v>0.309794123</v>
      </c>
      <c r="F5010" s="6">
        <v>0.00319441</v>
      </c>
      <c r="G5010" s="7">
        <v>1.02e-5</v>
      </c>
      <c r="H5010" s="6">
        <v>0</v>
      </c>
      <c r="I5010" s="6">
        <v>0.970633417</v>
      </c>
      <c r="J5010" s="6">
        <v>0</v>
      </c>
      <c r="K5010" s="1">
        <v>0</v>
      </c>
    </row>
    <row r="5011" spans="1:11">
      <c r="A5011" s="4" t="s">
        <v>5016</v>
      </c>
      <c r="B5011" s="5">
        <v>5010</v>
      </c>
      <c r="C5011" s="4">
        <v>0</v>
      </c>
      <c r="D5011" s="6">
        <v>0.003571429</v>
      </c>
      <c r="E5011" s="6">
        <v>0.230464651</v>
      </c>
      <c r="F5011" s="7">
        <v>8.28e-5</v>
      </c>
      <c r="G5011" s="7">
        <v>6.85e-9</v>
      </c>
      <c r="H5011" s="6">
        <v>0</v>
      </c>
      <c r="I5011" s="6">
        <v>0.949151602</v>
      </c>
      <c r="J5011" s="6">
        <v>0</v>
      </c>
      <c r="K5011" s="1">
        <v>0</v>
      </c>
    </row>
    <row r="5012" spans="1:11">
      <c r="A5012" s="4" t="s">
        <v>5017</v>
      </c>
      <c r="B5012" s="5">
        <v>5011</v>
      </c>
      <c r="C5012" s="4">
        <v>0</v>
      </c>
      <c r="D5012" s="6">
        <v>0.003571429</v>
      </c>
      <c r="E5012" s="6">
        <v>0.300076884</v>
      </c>
      <c r="F5012" s="6">
        <v>0.000304691</v>
      </c>
      <c r="G5012" s="7">
        <v>9.28e-8</v>
      </c>
      <c r="H5012" s="6">
        <v>0</v>
      </c>
      <c r="I5012" s="6">
        <v>0.958444659</v>
      </c>
      <c r="J5012" s="6">
        <v>0</v>
      </c>
      <c r="K5012" s="1">
        <v>0</v>
      </c>
    </row>
    <row r="5013" spans="1:11">
      <c r="A5013" s="4" t="s">
        <v>5018</v>
      </c>
      <c r="B5013" s="5">
        <v>5012</v>
      </c>
      <c r="C5013" s="4">
        <v>1</v>
      </c>
      <c r="D5013" s="6">
        <v>0.025</v>
      </c>
      <c r="E5013" s="6">
        <v>0.751638969</v>
      </c>
      <c r="F5013" s="6">
        <v>0.008594576</v>
      </c>
      <c r="G5013" s="7">
        <v>7.39e-5</v>
      </c>
      <c r="H5013" s="6">
        <v>0.000269714</v>
      </c>
      <c r="I5013" s="6">
        <v>0.975683477</v>
      </c>
      <c r="J5013" s="6">
        <v>0.102053325</v>
      </c>
      <c r="K5013" s="1">
        <v>2.857143</v>
      </c>
    </row>
    <row r="5014" spans="1:11">
      <c r="A5014" s="4" t="s">
        <v>5019</v>
      </c>
      <c r="B5014" s="5">
        <v>5013</v>
      </c>
      <c r="C5014" s="4">
        <v>0</v>
      </c>
      <c r="D5014" s="6">
        <v>0.003571429</v>
      </c>
      <c r="E5014" s="6">
        <v>0.291268427</v>
      </c>
      <c r="F5014" s="6">
        <v>0.000809123</v>
      </c>
      <c r="G5014" s="7">
        <v>6.55e-7</v>
      </c>
      <c r="H5014" s="6">
        <v>0</v>
      </c>
      <c r="I5014" s="6">
        <v>0.958932282</v>
      </c>
      <c r="J5014" s="6">
        <v>0</v>
      </c>
      <c r="K5014" s="1">
        <v>0</v>
      </c>
    </row>
    <row r="5015" spans="1:11">
      <c r="A5015" s="4" t="s">
        <v>5020</v>
      </c>
      <c r="B5015" s="5">
        <v>5014</v>
      </c>
      <c r="C5015" s="4">
        <v>1</v>
      </c>
      <c r="D5015" s="6">
        <v>0.085714286</v>
      </c>
      <c r="E5015" s="6">
        <v>0.913848511</v>
      </c>
      <c r="F5015" s="6">
        <v>0.045418241</v>
      </c>
      <c r="G5015" s="6">
        <v>0.002062817</v>
      </c>
      <c r="H5015" s="6">
        <v>0.007975248</v>
      </c>
      <c r="I5015" s="6">
        <v>0.98350572</v>
      </c>
      <c r="J5015" s="6">
        <v>0.250996016</v>
      </c>
      <c r="K5015" s="1">
        <v>5</v>
      </c>
    </row>
    <row r="5016" spans="1:11">
      <c r="A5016" s="4" t="s">
        <v>5021</v>
      </c>
      <c r="B5016" s="5">
        <v>5015</v>
      </c>
      <c r="C5016" s="4">
        <v>1</v>
      </c>
      <c r="D5016" s="6">
        <v>0.028571429</v>
      </c>
      <c r="E5016" s="6">
        <v>0.7859319</v>
      </c>
      <c r="F5016" s="6">
        <v>0.03908335</v>
      </c>
      <c r="G5016" s="6">
        <v>0.001527508</v>
      </c>
      <c r="H5016" s="6">
        <v>0.001061915</v>
      </c>
      <c r="I5016" s="6">
        <v>0.984829632</v>
      </c>
      <c r="J5016" s="6">
        <v>0.026356114</v>
      </c>
      <c r="K5016" s="1">
        <v>0.75</v>
      </c>
    </row>
    <row r="5017" spans="1:11">
      <c r="A5017" s="4" t="s">
        <v>5022</v>
      </c>
      <c r="B5017" s="5">
        <v>5016</v>
      </c>
      <c r="C5017" s="4">
        <v>1</v>
      </c>
      <c r="D5017" s="6">
        <v>0.046428571</v>
      </c>
      <c r="E5017" s="6">
        <v>0.843346742</v>
      </c>
      <c r="F5017" s="6">
        <v>0.009177355</v>
      </c>
      <c r="G5017" s="7">
        <v>8.42e-5</v>
      </c>
      <c r="H5017" s="6">
        <v>0.004051982</v>
      </c>
      <c r="I5017" s="6">
        <v>0.981535175</v>
      </c>
      <c r="J5017" s="6">
        <v>0.029727245</v>
      </c>
      <c r="K5017" s="1">
        <v>0.7692308</v>
      </c>
    </row>
    <row r="5018" spans="1:11">
      <c r="A5018" s="4" t="s">
        <v>5023</v>
      </c>
      <c r="B5018" s="5">
        <v>5017</v>
      </c>
      <c r="C5018" s="4">
        <v>0</v>
      </c>
      <c r="D5018" s="6">
        <v>0.05</v>
      </c>
      <c r="E5018" s="6">
        <v>0.854604734</v>
      </c>
      <c r="F5018" s="6">
        <v>0.024806153</v>
      </c>
      <c r="G5018" s="6">
        <v>0.000615345</v>
      </c>
      <c r="H5018" s="6">
        <v>0.004672413</v>
      </c>
      <c r="I5018" s="6">
        <v>0.981089212</v>
      </c>
      <c r="J5018" s="6">
        <v>0</v>
      </c>
      <c r="K5018" s="1">
        <v>0</v>
      </c>
    </row>
    <row r="5019" spans="1:11">
      <c r="A5019" s="4" t="s">
        <v>5024</v>
      </c>
      <c r="B5019" s="5">
        <v>5018</v>
      </c>
      <c r="C5019" s="4">
        <v>1</v>
      </c>
      <c r="D5019" s="6">
        <v>0.05</v>
      </c>
      <c r="E5019" s="6">
        <v>0.852488842</v>
      </c>
      <c r="F5019" s="6">
        <v>0.025069366</v>
      </c>
      <c r="G5019" s="6">
        <v>0.000628473</v>
      </c>
      <c r="H5019" s="6">
        <v>0.001035342</v>
      </c>
      <c r="I5019" s="6">
        <v>0.977983079</v>
      </c>
      <c r="J5019" s="6">
        <v>0.275206865</v>
      </c>
      <c r="K5019" s="1">
        <v>7.857143</v>
      </c>
    </row>
    <row r="5020" spans="1:11">
      <c r="A5020" s="4" t="s">
        <v>5025</v>
      </c>
      <c r="B5020" s="5">
        <v>5019</v>
      </c>
      <c r="C5020" s="4">
        <v>1</v>
      </c>
      <c r="D5020" s="6">
        <v>0.092857143</v>
      </c>
      <c r="E5020" s="6">
        <v>0.925490154</v>
      </c>
      <c r="F5020" s="6">
        <v>0.140239731</v>
      </c>
      <c r="G5020" s="6">
        <v>0.019667185</v>
      </c>
      <c r="H5020" s="6">
        <v>0.003900596</v>
      </c>
      <c r="I5020" s="6">
        <v>0.985379404</v>
      </c>
      <c r="J5020" s="6">
        <v>0.413116764</v>
      </c>
      <c r="K5020" s="1">
        <v>11.692307</v>
      </c>
    </row>
    <row r="5021" spans="1:11">
      <c r="A5021" s="4" t="s">
        <v>5026</v>
      </c>
      <c r="B5021" s="5">
        <v>5020</v>
      </c>
      <c r="C5021" s="4">
        <v>1</v>
      </c>
      <c r="D5021" s="6">
        <v>0.460714286</v>
      </c>
      <c r="E5021" s="6">
        <v>0.992773835</v>
      </c>
      <c r="F5021" s="6">
        <v>0.727138895</v>
      </c>
      <c r="G5021" s="6">
        <v>0.528730987</v>
      </c>
      <c r="H5021" s="6">
        <v>0.159462946</v>
      </c>
      <c r="I5021" s="6">
        <v>0.995880517</v>
      </c>
      <c r="J5021" s="6">
        <v>0.575237511</v>
      </c>
      <c r="K5021" s="1">
        <v>3.3953488</v>
      </c>
    </row>
    <row r="5022" spans="1:11">
      <c r="A5022" s="4" t="s">
        <v>5027</v>
      </c>
      <c r="B5022" s="5">
        <v>5021</v>
      </c>
      <c r="C5022" s="4">
        <v>1</v>
      </c>
      <c r="D5022" s="6">
        <v>0.121428571</v>
      </c>
      <c r="E5022" s="6">
        <v>0.946164926</v>
      </c>
      <c r="F5022" s="6">
        <v>0.315922178</v>
      </c>
      <c r="G5022" s="6">
        <v>0.099806829</v>
      </c>
      <c r="H5022" s="6">
        <v>0.016621883</v>
      </c>
      <c r="I5022" s="6">
        <v>0.991432303</v>
      </c>
      <c r="J5022" s="6">
        <v>0.083665339</v>
      </c>
      <c r="K5022" s="1">
        <v>2.3529413</v>
      </c>
    </row>
    <row r="5023" spans="1:11">
      <c r="A5023" s="4" t="s">
        <v>5028</v>
      </c>
      <c r="B5023" s="5">
        <v>5022</v>
      </c>
      <c r="C5023" s="4">
        <v>1</v>
      </c>
      <c r="D5023" s="6">
        <v>0.007142857</v>
      </c>
      <c r="E5023" s="6">
        <v>0.472679931</v>
      </c>
      <c r="F5023" s="6">
        <v>0.006333966</v>
      </c>
      <c r="G5023" s="7">
        <v>4.01e-5</v>
      </c>
      <c r="H5023" s="6">
        <v>0.000196451</v>
      </c>
      <c r="I5023" s="6">
        <v>0.972322287</v>
      </c>
      <c r="J5023" s="6">
        <v>0</v>
      </c>
      <c r="K5023" s="1">
        <v>0</v>
      </c>
    </row>
    <row r="5024" spans="1:11">
      <c r="A5024" s="4" t="s">
        <v>5029</v>
      </c>
      <c r="B5024" s="5">
        <v>5023</v>
      </c>
      <c r="C5024" s="4">
        <v>1</v>
      </c>
      <c r="D5024" s="6">
        <v>0.007142857</v>
      </c>
      <c r="E5024" s="6">
        <v>0.451075726</v>
      </c>
      <c r="F5024" s="6">
        <v>0.001009058</v>
      </c>
      <c r="G5024" s="7">
        <v>1.02e-6</v>
      </c>
      <c r="H5024" s="7">
        <v>3.01e-5</v>
      </c>
      <c r="I5024" s="6">
        <v>0.965614404</v>
      </c>
      <c r="J5024" s="6">
        <v>0</v>
      </c>
      <c r="K5024" s="1">
        <v>0</v>
      </c>
    </row>
    <row r="5025" spans="1:11">
      <c r="A5025" s="4" t="s">
        <v>5030</v>
      </c>
      <c r="B5025" s="5">
        <v>5024</v>
      </c>
      <c r="C5025" s="4">
        <v>0</v>
      </c>
      <c r="D5025" s="6">
        <v>0.003571429</v>
      </c>
      <c r="E5025" s="6">
        <v>0.311652528</v>
      </c>
      <c r="F5025" s="6">
        <v>0.005559218</v>
      </c>
      <c r="G5025" s="7">
        <v>3.09e-5</v>
      </c>
      <c r="H5025" s="6">
        <v>0</v>
      </c>
      <c r="I5025" s="6">
        <v>0.977304086</v>
      </c>
      <c r="J5025" s="6">
        <v>0</v>
      </c>
      <c r="K5025" s="1">
        <v>0</v>
      </c>
    </row>
    <row r="5026" spans="1:11">
      <c r="A5026" s="4" t="s">
        <v>5031</v>
      </c>
      <c r="B5026" s="5">
        <v>5025</v>
      </c>
      <c r="C5026" s="4">
        <v>0</v>
      </c>
      <c r="D5026" s="6">
        <v>0.107142857</v>
      </c>
      <c r="E5026" s="6">
        <v>0.937743144</v>
      </c>
      <c r="F5026" s="6">
        <v>0.102449013</v>
      </c>
      <c r="G5026" s="6">
        <v>0.010495801</v>
      </c>
      <c r="H5026" s="6">
        <v>0.013380813</v>
      </c>
      <c r="I5026" s="6">
        <v>0.98747941</v>
      </c>
      <c r="J5026" s="6">
        <v>0.058841557</v>
      </c>
      <c r="K5026" s="1">
        <v>1.5333333</v>
      </c>
    </row>
    <row r="5027" spans="1:11">
      <c r="A5027" s="4" t="s">
        <v>5032</v>
      </c>
      <c r="B5027" s="5">
        <v>5026</v>
      </c>
      <c r="C5027" s="4">
        <v>0</v>
      </c>
      <c r="D5027" s="6">
        <v>0.003571429</v>
      </c>
      <c r="E5027" s="6">
        <v>0.310087526</v>
      </c>
      <c r="F5027" s="6">
        <v>0.002658371</v>
      </c>
      <c r="G5027" s="7">
        <v>7.07e-6</v>
      </c>
      <c r="H5027" s="6">
        <v>0</v>
      </c>
      <c r="I5027" s="6">
        <v>0.971672353</v>
      </c>
      <c r="J5027" s="6">
        <v>0</v>
      </c>
      <c r="K5027" s="1">
        <v>0</v>
      </c>
    </row>
    <row r="5028" spans="1:11">
      <c r="A5028" s="4" t="s">
        <v>5033</v>
      </c>
      <c r="B5028" s="5">
        <v>5027</v>
      </c>
      <c r="C5028" s="4">
        <v>0</v>
      </c>
      <c r="D5028" s="6">
        <v>0.103571429</v>
      </c>
      <c r="E5028" s="6">
        <v>0.929991066</v>
      </c>
      <c r="F5028" s="6">
        <v>0.080449919</v>
      </c>
      <c r="G5028" s="6">
        <v>0.006472189</v>
      </c>
      <c r="H5028" s="6">
        <v>0.034798312</v>
      </c>
      <c r="I5028" s="6">
        <v>0.989465114</v>
      </c>
      <c r="J5028" s="6">
        <v>0.066196751</v>
      </c>
      <c r="K5028" s="1">
        <v>1.5172414</v>
      </c>
    </row>
    <row r="5029" spans="1:11">
      <c r="A5029" s="4" t="s">
        <v>5034</v>
      </c>
      <c r="B5029" s="5">
        <v>5028</v>
      </c>
      <c r="C5029" s="4">
        <v>1</v>
      </c>
      <c r="D5029" s="6">
        <v>0.089285714</v>
      </c>
      <c r="E5029" s="6">
        <v>0.91423558</v>
      </c>
      <c r="F5029" s="6">
        <v>0.041169819</v>
      </c>
      <c r="G5029" s="6">
        <v>0.001694955</v>
      </c>
      <c r="H5029" s="6">
        <v>0.021973282</v>
      </c>
      <c r="I5029" s="6">
        <v>0.987834669</v>
      </c>
      <c r="J5029" s="6">
        <v>0.109714986</v>
      </c>
      <c r="K5029" s="1">
        <v>1.2</v>
      </c>
    </row>
    <row r="5030" spans="1:11">
      <c r="A5030" s="4" t="s">
        <v>5035</v>
      </c>
      <c r="B5030" s="5">
        <v>5029</v>
      </c>
      <c r="C5030" s="4">
        <v>0</v>
      </c>
      <c r="D5030" s="6">
        <v>0.017857143</v>
      </c>
      <c r="E5030" s="6">
        <v>0.690875495</v>
      </c>
      <c r="F5030" s="6">
        <v>0.03808736</v>
      </c>
      <c r="G5030" s="6">
        <v>0.001450647</v>
      </c>
      <c r="H5030" s="6">
        <v>0.000176515</v>
      </c>
      <c r="I5030" s="6">
        <v>0.976257363</v>
      </c>
      <c r="J5030" s="6">
        <v>0</v>
      </c>
      <c r="K5030" s="1">
        <v>0</v>
      </c>
    </row>
    <row r="5031" spans="1:11">
      <c r="A5031" s="4" t="s">
        <v>5036</v>
      </c>
      <c r="B5031" s="5">
        <v>5030</v>
      </c>
      <c r="C5031" s="4">
        <v>0</v>
      </c>
      <c r="D5031" s="6">
        <v>0.007142857</v>
      </c>
      <c r="E5031" s="6">
        <v>0.456299221</v>
      </c>
      <c r="F5031" s="6">
        <v>0.009137725</v>
      </c>
      <c r="G5031" s="7">
        <v>8.35e-5</v>
      </c>
      <c r="H5031" s="7">
        <v>3.6e-6</v>
      </c>
      <c r="I5031" s="6">
        <v>0.970154983</v>
      </c>
      <c r="J5031" s="6">
        <v>0</v>
      </c>
      <c r="K5031" s="1">
        <v>0</v>
      </c>
    </row>
    <row r="5032" spans="1:11">
      <c r="A5032" s="4" t="s">
        <v>5037</v>
      </c>
      <c r="B5032" s="5">
        <v>5031</v>
      </c>
      <c r="C5032" s="4">
        <v>0</v>
      </c>
      <c r="D5032" s="6">
        <v>0.003571429</v>
      </c>
      <c r="E5032" s="6">
        <v>0.183667592</v>
      </c>
      <c r="F5032" s="7">
        <v>5.18e-5</v>
      </c>
      <c r="G5032" s="7">
        <v>2.68e-9</v>
      </c>
      <c r="H5032" s="6">
        <v>0</v>
      </c>
      <c r="I5032" s="6">
        <v>0.948467545</v>
      </c>
      <c r="J5032" s="6">
        <v>0</v>
      </c>
      <c r="K5032" s="1">
        <v>0</v>
      </c>
    </row>
    <row r="5033" spans="1:11">
      <c r="A5033" s="4" t="s">
        <v>5038</v>
      </c>
      <c r="B5033" s="5">
        <v>5032</v>
      </c>
      <c r="C5033" s="4">
        <v>1</v>
      </c>
      <c r="D5033" s="6">
        <v>0.035714286</v>
      </c>
      <c r="E5033" s="6">
        <v>0.803719207</v>
      </c>
      <c r="F5033" s="6">
        <v>0.03040363</v>
      </c>
      <c r="G5033" s="6">
        <v>0.000924625</v>
      </c>
      <c r="H5033" s="6">
        <v>0.01161506</v>
      </c>
      <c r="I5033" s="6">
        <v>0.980531247</v>
      </c>
      <c r="J5033" s="6">
        <v>0.011032792</v>
      </c>
      <c r="K5033" s="1">
        <v>0.2</v>
      </c>
    </row>
    <row r="5034" spans="1:11">
      <c r="A5034" s="4" t="s">
        <v>5039</v>
      </c>
      <c r="B5034" s="5">
        <v>5033</v>
      </c>
      <c r="C5034" s="4">
        <v>1</v>
      </c>
      <c r="D5034" s="6">
        <v>0.003571429</v>
      </c>
      <c r="E5034" s="6">
        <v>0.261304336</v>
      </c>
      <c r="F5034" s="6">
        <v>0.000133832</v>
      </c>
      <c r="G5034" s="7">
        <v>1.79e-8</v>
      </c>
      <c r="H5034" s="6">
        <v>0</v>
      </c>
      <c r="I5034" s="6">
        <v>0.953039834</v>
      </c>
      <c r="J5034" s="6">
        <v>0</v>
      </c>
      <c r="K5034" s="1">
        <v>0</v>
      </c>
    </row>
    <row r="5035" spans="1:11">
      <c r="A5035" s="4" t="s">
        <v>5040</v>
      </c>
      <c r="B5035" s="5">
        <v>5034</v>
      </c>
      <c r="C5035" s="4">
        <v>0</v>
      </c>
      <c r="D5035" s="6">
        <v>0.017857143</v>
      </c>
      <c r="E5035" s="6">
        <v>0.640109001</v>
      </c>
      <c r="F5035" s="6">
        <v>0.010259279</v>
      </c>
      <c r="G5035" s="6">
        <v>0.000105254</v>
      </c>
      <c r="H5035" s="6">
        <v>0.007355878</v>
      </c>
      <c r="I5035" s="6">
        <v>0.981478866</v>
      </c>
      <c r="J5035" s="6">
        <v>0</v>
      </c>
      <c r="K5035" s="1">
        <v>0</v>
      </c>
    </row>
    <row r="5036" spans="1:11">
      <c r="A5036" s="4" t="s">
        <v>5041</v>
      </c>
      <c r="B5036" s="5">
        <v>5035</v>
      </c>
      <c r="C5036" s="4">
        <v>0</v>
      </c>
      <c r="D5036" s="6">
        <v>0.021428571</v>
      </c>
      <c r="E5036" s="6">
        <v>0.664666324</v>
      </c>
      <c r="F5036" s="6">
        <v>0.000677868</v>
      </c>
      <c r="G5036" s="7">
        <v>4.73e-7</v>
      </c>
      <c r="H5036" s="6">
        <v>0.0051339</v>
      </c>
      <c r="I5036" s="6">
        <v>0.963268223</v>
      </c>
      <c r="J5036" s="6">
        <v>0.012258658</v>
      </c>
      <c r="K5036" s="1">
        <v>0.33333334</v>
      </c>
    </row>
    <row r="5037" spans="1:11">
      <c r="A5037" s="4" t="s">
        <v>5042</v>
      </c>
      <c r="B5037" s="5">
        <v>5036</v>
      </c>
      <c r="C5037" s="4">
        <v>0</v>
      </c>
      <c r="D5037" s="6">
        <v>0.003571429</v>
      </c>
      <c r="E5037" s="6">
        <v>0.304172166</v>
      </c>
      <c r="F5037" s="6">
        <v>0.00164034</v>
      </c>
      <c r="G5037" s="7">
        <v>2.69e-6</v>
      </c>
      <c r="H5037" s="6">
        <v>0</v>
      </c>
      <c r="I5037" s="6">
        <v>0.966067387</v>
      </c>
      <c r="J5037" s="6">
        <v>0</v>
      </c>
      <c r="K5037" s="1">
        <v>0</v>
      </c>
    </row>
    <row r="5038" spans="1:11">
      <c r="A5038" s="4" t="s">
        <v>5043</v>
      </c>
      <c r="B5038" s="5">
        <v>5037</v>
      </c>
      <c r="C5038" s="4">
        <v>0</v>
      </c>
      <c r="D5038" s="6">
        <v>0.003571429</v>
      </c>
      <c r="E5038" s="6">
        <v>0.311652528</v>
      </c>
      <c r="F5038" s="6">
        <v>0.005559218</v>
      </c>
      <c r="G5038" s="7">
        <v>3.09e-5</v>
      </c>
      <c r="H5038" s="6">
        <v>0</v>
      </c>
      <c r="I5038" s="6">
        <v>0.977304086</v>
      </c>
      <c r="J5038" s="6">
        <v>0</v>
      </c>
      <c r="K5038" s="1">
        <v>0</v>
      </c>
    </row>
    <row r="5039" spans="1:11">
      <c r="A5039" s="4" t="s">
        <v>5044</v>
      </c>
      <c r="B5039" s="5">
        <v>5038</v>
      </c>
      <c r="C5039" s="4">
        <v>0</v>
      </c>
      <c r="D5039" s="6">
        <v>0.028571429</v>
      </c>
      <c r="E5039" s="6">
        <v>0.746636654</v>
      </c>
      <c r="F5039" s="6">
        <v>0.014962407</v>
      </c>
      <c r="G5039" s="6">
        <v>0.000223874</v>
      </c>
      <c r="H5039" s="6">
        <v>0.005912857</v>
      </c>
      <c r="I5039" s="6">
        <v>0.97672039</v>
      </c>
      <c r="J5039" s="6">
        <v>0.070793748</v>
      </c>
      <c r="K5039" s="1">
        <v>2</v>
      </c>
    </row>
    <row r="5040" spans="1:11">
      <c r="A5040" s="4" t="s">
        <v>5045</v>
      </c>
      <c r="B5040" s="5">
        <v>5039</v>
      </c>
      <c r="C5040" s="4">
        <v>1</v>
      </c>
      <c r="D5040" s="6">
        <v>0.010714286</v>
      </c>
      <c r="E5040" s="6">
        <v>0.515318999</v>
      </c>
      <c r="F5040" s="6">
        <v>0.00451406</v>
      </c>
      <c r="G5040" s="7">
        <v>2.04e-5</v>
      </c>
      <c r="H5040" s="6">
        <v>0.000100014</v>
      </c>
      <c r="I5040" s="6">
        <v>0.970353921</v>
      </c>
      <c r="J5040" s="6">
        <v>0.030646644</v>
      </c>
      <c r="K5040" s="1">
        <v>0.6666667</v>
      </c>
    </row>
    <row r="5041" spans="1:11">
      <c r="A5041" s="4" t="s">
        <v>5046</v>
      </c>
      <c r="B5041" s="5">
        <v>5040</v>
      </c>
      <c r="C5041" s="4">
        <v>0</v>
      </c>
      <c r="D5041" s="6">
        <v>0.003571429</v>
      </c>
      <c r="E5041" s="6">
        <v>0.309250791</v>
      </c>
      <c r="F5041" s="6">
        <v>0.003257567</v>
      </c>
      <c r="G5041" s="7">
        <v>1.06e-5</v>
      </c>
      <c r="H5041" s="6">
        <v>0</v>
      </c>
      <c r="I5041" s="6">
        <v>0.970760515</v>
      </c>
      <c r="J5041" s="6">
        <v>0</v>
      </c>
      <c r="K5041" s="1">
        <v>0</v>
      </c>
    </row>
    <row r="5042" spans="1:11">
      <c r="A5042" s="4" t="s">
        <v>5047</v>
      </c>
      <c r="B5042" s="5">
        <v>5041</v>
      </c>
      <c r="C5042" s="4">
        <v>0</v>
      </c>
      <c r="D5042" s="6">
        <v>0.017857143</v>
      </c>
      <c r="E5042" s="6">
        <v>0.630419581</v>
      </c>
      <c r="F5042" s="6">
        <v>0.007515712</v>
      </c>
      <c r="G5042" s="7">
        <v>5.65e-5</v>
      </c>
      <c r="H5042" s="6">
        <v>0.004991484</v>
      </c>
      <c r="I5042" s="6">
        <v>0.972050314</v>
      </c>
      <c r="J5042" s="6">
        <v>0</v>
      </c>
      <c r="K5042" s="1">
        <v>0</v>
      </c>
    </row>
    <row r="5043" spans="1:11">
      <c r="A5043" s="4" t="s">
        <v>5048</v>
      </c>
      <c r="B5043" s="5">
        <v>5042</v>
      </c>
      <c r="C5043" s="4">
        <v>1</v>
      </c>
      <c r="D5043" s="6">
        <v>0.007142857</v>
      </c>
      <c r="E5043" s="6">
        <v>0.473008201</v>
      </c>
      <c r="F5043" s="6">
        <v>0.004805029</v>
      </c>
      <c r="G5043" s="7">
        <v>2.31e-5</v>
      </c>
      <c r="H5043" s="6">
        <v>0.00056039</v>
      </c>
      <c r="I5043" s="6">
        <v>0.973897622</v>
      </c>
      <c r="J5043" s="6">
        <v>0</v>
      </c>
      <c r="K5043" s="1">
        <v>0</v>
      </c>
    </row>
    <row r="5044" spans="1:11">
      <c r="A5044" s="4" t="s">
        <v>5049</v>
      </c>
      <c r="B5044" s="5">
        <v>5043</v>
      </c>
      <c r="C5044" s="4">
        <v>0</v>
      </c>
      <c r="D5044" s="6">
        <v>0.003571429</v>
      </c>
      <c r="E5044" s="6">
        <v>0.303293012</v>
      </c>
      <c r="F5044" s="6">
        <v>0.001407278</v>
      </c>
      <c r="G5044" s="7">
        <v>1.98e-6</v>
      </c>
      <c r="H5044" s="6">
        <v>0</v>
      </c>
      <c r="I5044" s="6">
        <v>0.963130567</v>
      </c>
      <c r="J5044" s="6">
        <v>0</v>
      </c>
      <c r="K5044" s="1">
        <v>0</v>
      </c>
    </row>
    <row r="5045" spans="1:11">
      <c r="A5045" s="4" t="s">
        <v>5050</v>
      </c>
      <c r="B5045" s="5">
        <v>5044</v>
      </c>
      <c r="C5045" s="4">
        <v>0</v>
      </c>
      <c r="D5045" s="6">
        <v>0.021428571</v>
      </c>
      <c r="E5045" s="6">
        <v>0.693210151</v>
      </c>
      <c r="F5045" s="6">
        <v>0.020360756</v>
      </c>
      <c r="G5045" s="6">
        <v>0.00041456</v>
      </c>
      <c r="H5045" s="6">
        <v>0.007674134</v>
      </c>
      <c r="I5045" s="6">
        <v>0.979680383</v>
      </c>
      <c r="J5045" s="6">
        <v>0</v>
      </c>
      <c r="K5045" s="1">
        <v>0</v>
      </c>
    </row>
    <row r="5046" spans="1:11">
      <c r="A5046" s="4" t="s">
        <v>5051</v>
      </c>
      <c r="B5046" s="5">
        <v>5045</v>
      </c>
      <c r="C5046" s="4">
        <v>1</v>
      </c>
      <c r="D5046" s="6">
        <v>0.039285714</v>
      </c>
      <c r="E5046" s="6">
        <v>0.824817833</v>
      </c>
      <c r="F5046" s="6">
        <v>0.05055772</v>
      </c>
      <c r="G5046" s="6">
        <v>0.002556083</v>
      </c>
      <c r="H5046" s="6">
        <v>0.002752248</v>
      </c>
      <c r="I5046" s="6">
        <v>0.982354552</v>
      </c>
      <c r="J5046" s="6">
        <v>0.032791909</v>
      </c>
      <c r="K5046" s="1">
        <v>0.90909094</v>
      </c>
    </row>
    <row r="5047" spans="1:11">
      <c r="A5047" s="4" t="s">
        <v>5052</v>
      </c>
      <c r="B5047" s="5">
        <v>5046</v>
      </c>
      <c r="C5047" s="4">
        <v>0</v>
      </c>
      <c r="D5047" s="6">
        <v>0.003571429</v>
      </c>
      <c r="E5047" s="6">
        <v>0.225071796</v>
      </c>
      <c r="F5047" s="6">
        <v>0.000139182</v>
      </c>
      <c r="G5047" s="7">
        <v>1.94e-8</v>
      </c>
      <c r="H5047" s="6">
        <v>0</v>
      </c>
      <c r="I5047" s="6">
        <v>0.956519682</v>
      </c>
      <c r="J5047" s="6">
        <v>0</v>
      </c>
      <c r="K5047" s="1">
        <v>0</v>
      </c>
    </row>
    <row r="5048" spans="1:11">
      <c r="A5048" s="4" t="s">
        <v>5053</v>
      </c>
      <c r="B5048" s="5">
        <v>5047</v>
      </c>
      <c r="C5048" s="4">
        <v>0</v>
      </c>
      <c r="D5048" s="6">
        <v>0.032142857</v>
      </c>
      <c r="E5048" s="6">
        <v>0.763243084</v>
      </c>
      <c r="F5048" s="6">
        <v>0.015973894</v>
      </c>
      <c r="G5048" s="6">
        <v>0.000255165</v>
      </c>
      <c r="H5048" s="6">
        <v>0.007722578</v>
      </c>
      <c r="I5048" s="6">
        <v>0.97925335</v>
      </c>
      <c r="J5048" s="6">
        <v>0.039534171</v>
      </c>
      <c r="K5048" s="1">
        <v>1.1111112</v>
      </c>
    </row>
    <row r="5049" spans="1:11">
      <c r="A5049" s="4" t="s">
        <v>5054</v>
      </c>
      <c r="B5049" s="5">
        <v>5048</v>
      </c>
      <c r="C5049" s="4">
        <v>1</v>
      </c>
      <c r="D5049" s="6">
        <v>0.014285714</v>
      </c>
      <c r="E5049" s="6">
        <v>0.643227767</v>
      </c>
      <c r="F5049" s="6">
        <v>0.01500974</v>
      </c>
      <c r="G5049" s="6">
        <v>0.000225292</v>
      </c>
      <c r="H5049" s="7">
        <v>2.03e-5</v>
      </c>
      <c r="I5049" s="6">
        <v>0.977329853</v>
      </c>
      <c r="J5049" s="6">
        <v>0.040760037</v>
      </c>
      <c r="K5049" s="1">
        <v>1</v>
      </c>
    </row>
    <row r="5050" spans="1:11">
      <c r="A5050" s="4" t="s">
        <v>5055</v>
      </c>
      <c r="B5050" s="5">
        <v>5049</v>
      </c>
      <c r="C5050" s="4">
        <v>1</v>
      </c>
      <c r="D5050" s="6">
        <v>0.017857143</v>
      </c>
      <c r="E5050" s="6">
        <v>0.693024124</v>
      </c>
      <c r="F5050" s="6">
        <v>0.013509794</v>
      </c>
      <c r="G5050" s="6">
        <v>0.000182515</v>
      </c>
      <c r="H5050" s="6">
        <v>0.000984612</v>
      </c>
      <c r="I5050" s="6">
        <v>0.976493109</v>
      </c>
      <c r="J5050" s="6">
        <v>0.07661661</v>
      </c>
      <c r="K5050" s="1">
        <v>2</v>
      </c>
    </row>
    <row r="5051" spans="1:11">
      <c r="A5051" s="4" t="s">
        <v>5056</v>
      </c>
      <c r="B5051" s="5">
        <v>5050</v>
      </c>
      <c r="C5051" s="4">
        <v>0</v>
      </c>
      <c r="D5051" s="6">
        <v>0.003571429</v>
      </c>
      <c r="E5051" s="6">
        <v>0.252692106</v>
      </c>
      <c r="F5051" s="6">
        <v>0.000520513</v>
      </c>
      <c r="G5051" s="7">
        <v>2.71e-7</v>
      </c>
      <c r="H5051" s="6">
        <v>0</v>
      </c>
      <c r="I5051" s="6">
        <v>0.956976524</v>
      </c>
      <c r="J5051" s="6">
        <v>0</v>
      </c>
      <c r="K5051" s="1">
        <v>0</v>
      </c>
    </row>
    <row r="5052" spans="1:11">
      <c r="A5052" s="4" t="s">
        <v>5057</v>
      </c>
      <c r="B5052" s="5">
        <v>5051</v>
      </c>
      <c r="C5052" s="4">
        <v>0</v>
      </c>
      <c r="D5052" s="6">
        <v>0.007142857</v>
      </c>
      <c r="E5052" s="6">
        <v>0.311822542</v>
      </c>
      <c r="F5052" s="6">
        <v>0.005562558</v>
      </c>
      <c r="G5052" s="7">
        <v>3.09e-5</v>
      </c>
      <c r="H5052" s="6">
        <v>0.009735375</v>
      </c>
      <c r="I5052" s="6">
        <v>0.977321264</v>
      </c>
      <c r="J5052" s="6">
        <v>0</v>
      </c>
      <c r="K5052" s="1">
        <v>0</v>
      </c>
    </row>
    <row r="5053" spans="1:11">
      <c r="A5053" s="4" t="s">
        <v>5058</v>
      </c>
      <c r="B5053" s="5">
        <v>5052</v>
      </c>
      <c r="C5053" s="4">
        <v>0</v>
      </c>
      <c r="D5053" s="6">
        <v>0.003571429</v>
      </c>
      <c r="E5053" s="6">
        <v>0.309250791</v>
      </c>
      <c r="F5053" s="6">
        <v>0.003257567</v>
      </c>
      <c r="G5053" s="7">
        <v>1.06e-5</v>
      </c>
      <c r="H5053" s="6">
        <v>0</v>
      </c>
      <c r="I5053" s="6">
        <v>0.970760515</v>
      </c>
      <c r="J5053" s="6">
        <v>0</v>
      </c>
      <c r="K5053" s="1">
        <v>0</v>
      </c>
    </row>
    <row r="5054" spans="1:11">
      <c r="A5054" s="4" t="s">
        <v>5059</v>
      </c>
      <c r="B5054" s="5">
        <v>5053</v>
      </c>
      <c r="C5054" s="4">
        <v>0</v>
      </c>
      <c r="D5054" s="6">
        <v>0.010714286</v>
      </c>
      <c r="E5054" s="6">
        <v>0.393565334</v>
      </c>
      <c r="F5054" s="6">
        <v>0.001195625</v>
      </c>
      <c r="G5054" s="7">
        <v>1.43e-6</v>
      </c>
      <c r="H5054" s="6">
        <v>0.005163133</v>
      </c>
      <c r="I5054" s="6">
        <v>0.966424201</v>
      </c>
      <c r="J5054" s="6">
        <v>0</v>
      </c>
      <c r="K5054" s="1">
        <v>0</v>
      </c>
    </row>
    <row r="5055" spans="1:11">
      <c r="A5055" s="4" t="s">
        <v>5060</v>
      </c>
      <c r="B5055" s="5">
        <v>5054</v>
      </c>
      <c r="C5055" s="4">
        <v>0</v>
      </c>
      <c r="D5055" s="6">
        <v>0.271428571</v>
      </c>
      <c r="E5055" s="6">
        <v>0.97196958</v>
      </c>
      <c r="F5055" s="6">
        <v>0.108459655</v>
      </c>
      <c r="G5055" s="6">
        <v>0.011763506</v>
      </c>
      <c r="H5055" s="6">
        <v>0.119458</v>
      </c>
      <c r="I5055" s="6">
        <v>0.989857046</v>
      </c>
      <c r="J5055" s="6">
        <v>0.021146184</v>
      </c>
      <c r="K5055" s="1">
        <v>0.15789473</v>
      </c>
    </row>
    <row r="5056" spans="1:11">
      <c r="A5056" s="4" t="s">
        <v>5061</v>
      </c>
      <c r="B5056" s="5">
        <v>5055</v>
      </c>
      <c r="C5056" s="4">
        <v>0</v>
      </c>
      <c r="D5056" s="6">
        <v>0.007142857</v>
      </c>
      <c r="E5056" s="6">
        <v>0.460483224</v>
      </c>
      <c r="F5056" s="6">
        <v>0.001904737</v>
      </c>
      <c r="G5056" s="7">
        <v>3.63e-6</v>
      </c>
      <c r="H5056" s="6">
        <v>0.000244252</v>
      </c>
      <c r="I5056" s="6">
        <v>0.969913828</v>
      </c>
      <c r="J5056" s="6">
        <v>0</v>
      </c>
      <c r="K5056" s="1">
        <v>0</v>
      </c>
    </row>
    <row r="5057" spans="1:11">
      <c r="A5057" s="4" t="s">
        <v>5062</v>
      </c>
      <c r="B5057" s="5">
        <v>5056</v>
      </c>
      <c r="C5057" s="4">
        <v>0</v>
      </c>
      <c r="D5057" s="6">
        <v>0.082142857</v>
      </c>
      <c r="E5057" s="6">
        <v>0.909118074</v>
      </c>
      <c r="F5057" s="6">
        <v>0.014639822</v>
      </c>
      <c r="G5057" s="6">
        <v>0.000219226</v>
      </c>
      <c r="H5057" s="6">
        <v>0.010275499</v>
      </c>
      <c r="I5057" s="6">
        <v>0.976647477</v>
      </c>
      <c r="J5057" s="6">
        <v>0.20410665</v>
      </c>
      <c r="K5057" s="1">
        <v>6.2608695</v>
      </c>
    </row>
    <row r="5058" spans="1:11">
      <c r="A5058" s="4" t="s">
        <v>5063</v>
      </c>
      <c r="B5058" s="5">
        <v>5057</v>
      </c>
      <c r="C5058" s="4">
        <v>0</v>
      </c>
      <c r="D5058" s="6">
        <v>0.007142857</v>
      </c>
      <c r="E5058" s="6">
        <v>0.474796931</v>
      </c>
      <c r="F5058" s="6">
        <v>0.006695387</v>
      </c>
      <c r="G5058" s="7">
        <v>4.48e-5</v>
      </c>
      <c r="H5058" s="6">
        <v>0.001097203</v>
      </c>
      <c r="I5058" s="6">
        <v>0.976964942</v>
      </c>
      <c r="J5058" s="6">
        <v>0</v>
      </c>
      <c r="K5058" s="1">
        <v>0</v>
      </c>
    </row>
    <row r="5059" spans="1:11">
      <c r="A5059" s="4" t="s">
        <v>5064</v>
      </c>
      <c r="B5059" s="5">
        <v>5058</v>
      </c>
      <c r="C5059" s="4">
        <v>0</v>
      </c>
      <c r="D5059" s="6">
        <v>0.039285714</v>
      </c>
      <c r="E5059" s="6">
        <v>0.831870328</v>
      </c>
      <c r="F5059" s="6">
        <v>0.051685992</v>
      </c>
      <c r="G5059" s="6">
        <v>0.002671442</v>
      </c>
      <c r="H5059" s="6">
        <v>0.003780583</v>
      </c>
      <c r="I5059" s="6">
        <v>0.98635392</v>
      </c>
      <c r="J5059" s="6">
        <v>0.030646644</v>
      </c>
      <c r="K5059" s="1">
        <v>0.90909094</v>
      </c>
    </row>
    <row r="5060" spans="1:11">
      <c r="A5060" s="4" t="s">
        <v>5065</v>
      </c>
      <c r="B5060" s="5">
        <v>5059</v>
      </c>
      <c r="C5060" s="4">
        <v>0</v>
      </c>
      <c r="D5060" s="6">
        <v>0.003571429</v>
      </c>
      <c r="E5060" s="6">
        <v>0.308448015</v>
      </c>
      <c r="F5060" s="6">
        <v>0.002462691</v>
      </c>
      <c r="G5060" s="7">
        <v>6.06e-6</v>
      </c>
      <c r="H5060" s="6">
        <v>0</v>
      </c>
      <c r="I5060" s="6">
        <v>0.971065684</v>
      </c>
      <c r="J5060" s="6">
        <v>0</v>
      </c>
      <c r="K5060" s="1">
        <v>0</v>
      </c>
    </row>
    <row r="5061" spans="1:11">
      <c r="A5061" s="4" t="s">
        <v>5066</v>
      </c>
      <c r="B5061" s="5">
        <v>5060</v>
      </c>
      <c r="C5061" s="4">
        <v>0</v>
      </c>
      <c r="D5061" s="6">
        <v>0.064285714</v>
      </c>
      <c r="E5061" s="6">
        <v>0.895763265</v>
      </c>
      <c r="F5061" s="6">
        <v>0.107158961</v>
      </c>
      <c r="G5061" s="6">
        <v>0.011483043</v>
      </c>
      <c r="H5061" s="6">
        <v>0.003155106</v>
      </c>
      <c r="I5061" s="6">
        <v>0.985785583</v>
      </c>
      <c r="J5061" s="6">
        <v>0.028194913</v>
      </c>
      <c r="K5061" s="1">
        <v>0.7777778</v>
      </c>
    </row>
    <row r="5062" spans="1:11">
      <c r="A5062" s="4" t="s">
        <v>5067</v>
      </c>
      <c r="B5062" s="5">
        <v>5061</v>
      </c>
      <c r="C5062" s="4">
        <v>1</v>
      </c>
      <c r="D5062" s="6">
        <v>0.042857143</v>
      </c>
      <c r="E5062" s="6">
        <v>0.833323779</v>
      </c>
      <c r="F5062" s="6">
        <v>0.01147293</v>
      </c>
      <c r="G5062" s="6">
        <v>0.000131628</v>
      </c>
      <c r="H5062" s="6">
        <v>0.001766705</v>
      </c>
      <c r="I5062" s="6">
        <v>0.977347032</v>
      </c>
      <c r="J5062" s="6">
        <v>0.022065584</v>
      </c>
      <c r="K5062" s="1">
        <v>0.33333334</v>
      </c>
    </row>
    <row r="5063" spans="1:11">
      <c r="A5063" s="4" t="s">
        <v>5068</v>
      </c>
      <c r="B5063" s="5">
        <v>5062</v>
      </c>
      <c r="C5063" s="4">
        <v>1</v>
      </c>
      <c r="D5063" s="6">
        <v>0.025</v>
      </c>
      <c r="E5063" s="6">
        <v>0.706755933</v>
      </c>
      <c r="F5063" s="6">
        <v>0.003857262</v>
      </c>
      <c r="G5063" s="7">
        <v>1.49e-5</v>
      </c>
      <c r="H5063" s="7">
        <v>9.37e-5</v>
      </c>
      <c r="I5063" s="6">
        <v>0.97034122</v>
      </c>
      <c r="J5063" s="6">
        <v>0.163346614</v>
      </c>
      <c r="K5063" s="1">
        <v>4.571429</v>
      </c>
    </row>
    <row r="5064" spans="1:11">
      <c r="A5064" s="4" t="s">
        <v>5069</v>
      </c>
      <c r="B5064" s="5">
        <v>5063</v>
      </c>
      <c r="C5064" s="4">
        <v>0</v>
      </c>
      <c r="D5064" s="6">
        <v>0.021428571</v>
      </c>
      <c r="E5064" s="6">
        <v>0.669599701</v>
      </c>
      <c r="F5064" s="6">
        <v>0.005093733</v>
      </c>
      <c r="G5064" s="7">
        <v>2.59e-5</v>
      </c>
      <c r="H5064" s="6">
        <v>0.006568132</v>
      </c>
      <c r="I5064" s="6">
        <v>0.97720103</v>
      </c>
      <c r="J5064" s="6">
        <v>0.016242721</v>
      </c>
      <c r="K5064" s="1">
        <v>0.33333334</v>
      </c>
    </row>
    <row r="5065" spans="1:11">
      <c r="A5065" s="4" t="s">
        <v>5070</v>
      </c>
      <c r="B5065" s="5">
        <v>5064</v>
      </c>
      <c r="C5065" s="4">
        <v>0</v>
      </c>
      <c r="D5065" s="6">
        <v>0.014285714</v>
      </c>
      <c r="E5065" s="6">
        <v>0.637183308</v>
      </c>
      <c r="F5065" s="6">
        <v>0.016502535</v>
      </c>
      <c r="G5065" s="6">
        <v>0.000272334</v>
      </c>
      <c r="H5065" s="6">
        <v>0.000153986</v>
      </c>
      <c r="I5065" s="6">
        <v>0.97799168</v>
      </c>
      <c r="J5065" s="6">
        <v>0.020533252</v>
      </c>
      <c r="K5065" s="1">
        <v>0.5</v>
      </c>
    </row>
    <row r="5066" spans="1:11">
      <c r="A5066" s="4" t="s">
        <v>5071</v>
      </c>
      <c r="B5066" s="5">
        <v>5065</v>
      </c>
      <c r="C5066" s="4">
        <v>1</v>
      </c>
      <c r="D5066" s="6">
        <v>0.067857143</v>
      </c>
      <c r="E5066" s="6">
        <v>0.88913326</v>
      </c>
      <c r="F5066" s="6">
        <v>0.022360906</v>
      </c>
      <c r="G5066" s="6">
        <v>0.000500011</v>
      </c>
      <c r="H5066" s="6">
        <v>0.007221564</v>
      </c>
      <c r="I5066" s="6">
        <v>0.983440487</v>
      </c>
      <c r="J5066" s="6">
        <v>0.010726325</v>
      </c>
      <c r="K5066" s="1">
        <v>0.31578946</v>
      </c>
    </row>
    <row r="5067" spans="1:11">
      <c r="A5067" s="4" t="s">
        <v>5072</v>
      </c>
      <c r="B5067" s="5">
        <v>5066</v>
      </c>
      <c r="C5067" s="4">
        <v>0</v>
      </c>
      <c r="D5067" s="6">
        <v>0.003571429</v>
      </c>
      <c r="E5067" s="6">
        <v>0.310610289</v>
      </c>
      <c r="F5067" s="6">
        <v>0.016999699</v>
      </c>
      <c r="G5067" s="6">
        <v>0.00028899</v>
      </c>
      <c r="H5067" s="6">
        <v>0</v>
      </c>
      <c r="I5067" s="6">
        <v>0.973492658</v>
      </c>
      <c r="J5067" s="6">
        <v>0</v>
      </c>
      <c r="K5067" s="1">
        <v>0</v>
      </c>
    </row>
    <row r="5068" spans="1:11">
      <c r="A5068" s="4" t="s">
        <v>5073</v>
      </c>
      <c r="B5068" s="5">
        <v>5067</v>
      </c>
      <c r="C5068" s="4">
        <v>1</v>
      </c>
      <c r="D5068" s="6">
        <v>0.025</v>
      </c>
      <c r="E5068" s="6">
        <v>0.753098179</v>
      </c>
      <c r="F5068" s="6">
        <v>0.008059635</v>
      </c>
      <c r="G5068" s="7">
        <v>6.5e-5</v>
      </c>
      <c r="H5068" s="6">
        <v>0.000308097</v>
      </c>
      <c r="I5068" s="6">
        <v>0.976703233</v>
      </c>
      <c r="J5068" s="6">
        <v>0.061293288</v>
      </c>
      <c r="K5068" s="1">
        <v>1.7142857</v>
      </c>
    </row>
    <row r="5069" spans="1:11">
      <c r="A5069" s="4" t="s">
        <v>5074</v>
      </c>
      <c r="B5069" s="5">
        <v>5068</v>
      </c>
      <c r="C5069" s="4">
        <v>1</v>
      </c>
      <c r="D5069" s="6">
        <v>0.003571429</v>
      </c>
      <c r="E5069" s="6">
        <v>0.26806949</v>
      </c>
      <c r="F5069" s="6">
        <v>0.000327705</v>
      </c>
      <c r="G5069" s="7">
        <v>1.07e-7</v>
      </c>
      <c r="H5069" s="6">
        <v>0</v>
      </c>
      <c r="I5069" s="6">
        <v>0.952737725</v>
      </c>
      <c r="J5069" s="6">
        <v>0</v>
      </c>
      <c r="K5069" s="1">
        <v>0</v>
      </c>
    </row>
    <row r="5070" spans="1:11">
      <c r="A5070" s="4" t="s">
        <v>5075</v>
      </c>
      <c r="B5070" s="5">
        <v>5069</v>
      </c>
      <c r="C5070" s="4">
        <v>0</v>
      </c>
      <c r="D5070" s="6">
        <v>0.064285714</v>
      </c>
      <c r="E5070" s="6">
        <v>0.894076216</v>
      </c>
      <c r="F5070" s="6">
        <v>0.076777324</v>
      </c>
      <c r="G5070" s="6">
        <v>0.005894774</v>
      </c>
      <c r="H5070" s="6">
        <v>0.01867047</v>
      </c>
      <c r="I5070" s="6">
        <v>0.990130261</v>
      </c>
      <c r="J5070" s="6">
        <v>0.096230463</v>
      </c>
      <c r="K5070" s="1">
        <v>2.8888888</v>
      </c>
    </row>
    <row r="5071" spans="1:11">
      <c r="A5071" s="4" t="s">
        <v>5076</v>
      </c>
      <c r="B5071" s="5">
        <v>5070</v>
      </c>
      <c r="C5071" s="4">
        <v>0</v>
      </c>
      <c r="D5071" s="6">
        <v>0.017857143</v>
      </c>
      <c r="E5071" s="6">
        <v>0.649122775</v>
      </c>
      <c r="F5071" s="6">
        <v>0.007183476</v>
      </c>
      <c r="G5071" s="7">
        <v>5.16e-5</v>
      </c>
      <c r="H5071" s="6">
        <v>0.003398867</v>
      </c>
      <c r="I5071" s="6">
        <v>0.976643188</v>
      </c>
      <c r="J5071" s="6">
        <v>0</v>
      </c>
      <c r="K5071" s="1">
        <v>0</v>
      </c>
    </row>
    <row r="5072" spans="1:11">
      <c r="A5072" s="4" t="s">
        <v>5077</v>
      </c>
      <c r="B5072" s="5">
        <v>5071</v>
      </c>
      <c r="C5072" s="4">
        <v>0</v>
      </c>
      <c r="D5072" s="6">
        <v>0.028571429</v>
      </c>
      <c r="E5072" s="6">
        <v>0.717856895</v>
      </c>
      <c r="F5072" s="6">
        <v>0.004820681</v>
      </c>
      <c r="G5072" s="7">
        <v>2.32e-5</v>
      </c>
      <c r="H5072" s="6">
        <v>0.007199732</v>
      </c>
      <c r="I5072" s="6">
        <v>0.971642639</v>
      </c>
      <c r="J5072" s="6">
        <v>0.014710389</v>
      </c>
      <c r="K5072" s="1">
        <v>0.25</v>
      </c>
    </row>
    <row r="5073" spans="1:11">
      <c r="A5073" s="4" t="s">
        <v>5078</v>
      </c>
      <c r="B5073" s="5">
        <v>5072</v>
      </c>
      <c r="C5073" s="4">
        <v>0</v>
      </c>
      <c r="D5073" s="6">
        <v>0.014285714</v>
      </c>
      <c r="E5073" s="6">
        <v>0.566522091</v>
      </c>
      <c r="F5073" s="6">
        <v>0.014697777</v>
      </c>
      <c r="G5073" s="6">
        <v>0.000216025</v>
      </c>
      <c r="H5073" s="6">
        <v>0.006583094</v>
      </c>
      <c r="I5073" s="6">
        <v>0.978766382</v>
      </c>
      <c r="J5073" s="6">
        <v>0</v>
      </c>
      <c r="K5073" s="1">
        <v>0</v>
      </c>
    </row>
    <row r="5074" spans="1:11">
      <c r="A5074" s="4" t="s">
        <v>5079</v>
      </c>
      <c r="B5074" s="5">
        <v>5073</v>
      </c>
      <c r="C5074" s="4">
        <v>1</v>
      </c>
      <c r="D5074" s="6">
        <v>0.035714286</v>
      </c>
      <c r="E5074" s="6">
        <v>0.805386039</v>
      </c>
      <c r="F5074" s="6">
        <v>0.035164736</v>
      </c>
      <c r="G5074" s="6">
        <v>0.001236559</v>
      </c>
      <c r="H5074" s="6">
        <v>0.004835178</v>
      </c>
      <c r="I5074" s="6">
        <v>0.982784296</v>
      </c>
      <c r="J5074" s="6">
        <v>0.055470426</v>
      </c>
      <c r="K5074" s="1">
        <v>1.2</v>
      </c>
    </row>
    <row r="5075" spans="1:11">
      <c r="A5075" s="4" t="s">
        <v>5080</v>
      </c>
      <c r="B5075" s="5">
        <v>5074</v>
      </c>
      <c r="C5075" s="4">
        <v>1</v>
      </c>
      <c r="D5075" s="6">
        <v>0.007142857</v>
      </c>
      <c r="E5075" s="6">
        <v>0.418198272</v>
      </c>
      <c r="F5075" s="6">
        <v>0.003107573</v>
      </c>
      <c r="G5075" s="7">
        <v>9.66e-6</v>
      </c>
      <c r="H5075" s="6">
        <v>0.000350003</v>
      </c>
      <c r="I5075" s="6">
        <v>0.966609009</v>
      </c>
      <c r="J5075" s="6">
        <v>0</v>
      </c>
      <c r="K5075" s="1">
        <v>0</v>
      </c>
    </row>
    <row r="5076" spans="1:11">
      <c r="A5076" s="4" t="s">
        <v>5081</v>
      </c>
      <c r="B5076" s="5">
        <v>5075</v>
      </c>
      <c r="C5076" s="4">
        <v>1</v>
      </c>
      <c r="D5076" s="6">
        <v>0.003571429</v>
      </c>
      <c r="E5076" s="6">
        <v>0.294869305</v>
      </c>
      <c r="F5076" s="6">
        <v>0.000300296</v>
      </c>
      <c r="G5076" s="7">
        <v>9.02e-8</v>
      </c>
      <c r="H5076" s="6">
        <v>0</v>
      </c>
      <c r="I5076" s="6">
        <v>0.957314291</v>
      </c>
      <c r="J5076" s="6">
        <v>0</v>
      </c>
      <c r="K5076" s="1">
        <v>0</v>
      </c>
    </row>
    <row r="5077" spans="1:11">
      <c r="A5077" s="4" t="s">
        <v>5082</v>
      </c>
      <c r="B5077" s="5">
        <v>5076</v>
      </c>
      <c r="C5077" s="4">
        <v>1</v>
      </c>
      <c r="D5077" s="6">
        <v>0.132142857</v>
      </c>
      <c r="E5077" s="6">
        <v>0.951200874</v>
      </c>
      <c r="F5077" s="6">
        <v>0.233445077</v>
      </c>
      <c r="G5077" s="6">
        <v>0.054496603</v>
      </c>
      <c r="H5077" s="6">
        <v>0.023495033</v>
      </c>
      <c r="I5077" s="6">
        <v>0.991940807</v>
      </c>
      <c r="J5077" s="6">
        <v>0.262948207</v>
      </c>
      <c r="K5077" s="1">
        <v>5.5675673</v>
      </c>
    </row>
    <row r="5078" spans="1:11">
      <c r="A5078" s="4" t="s">
        <v>5083</v>
      </c>
      <c r="B5078" s="5">
        <v>5077</v>
      </c>
      <c r="C5078" s="4">
        <v>0</v>
      </c>
      <c r="D5078" s="6">
        <v>0.010714286</v>
      </c>
      <c r="E5078" s="6">
        <v>0.560117564</v>
      </c>
      <c r="F5078" s="6">
        <v>0.004313516</v>
      </c>
      <c r="G5078" s="7">
        <v>1.86e-5</v>
      </c>
      <c r="H5078" s="6">
        <v>0.000307102</v>
      </c>
      <c r="I5078" s="6">
        <v>0.973437267</v>
      </c>
      <c r="J5078" s="6">
        <v>0.030646644</v>
      </c>
      <c r="K5078" s="1">
        <v>0.6666667</v>
      </c>
    </row>
    <row r="5079" spans="1:11">
      <c r="A5079" s="4" t="s">
        <v>5084</v>
      </c>
      <c r="B5079" s="5">
        <v>5078</v>
      </c>
      <c r="C5079" s="4">
        <v>1</v>
      </c>
      <c r="D5079" s="6">
        <v>0.032142857</v>
      </c>
      <c r="E5079" s="6">
        <v>0.746121733</v>
      </c>
      <c r="F5079" s="6">
        <v>0.005482943</v>
      </c>
      <c r="G5079" s="7">
        <v>3.01e-5</v>
      </c>
      <c r="H5079" s="6">
        <v>0.010629484</v>
      </c>
      <c r="I5079" s="6">
        <v>0.975756246</v>
      </c>
      <c r="J5079" s="6">
        <v>0.014097456</v>
      </c>
      <c r="K5079" s="1">
        <v>0.22222222</v>
      </c>
    </row>
    <row r="5080" spans="1:11">
      <c r="A5080" s="4" t="s">
        <v>5085</v>
      </c>
      <c r="B5080" s="5">
        <v>5079</v>
      </c>
      <c r="C5080" s="4">
        <v>1</v>
      </c>
      <c r="D5080" s="6">
        <v>0.078571429</v>
      </c>
      <c r="E5080" s="6">
        <v>0.910379327</v>
      </c>
      <c r="F5080" s="6">
        <v>0.058609815</v>
      </c>
      <c r="G5080" s="6">
        <v>0.003435126</v>
      </c>
      <c r="H5080" s="6">
        <v>0.014590446</v>
      </c>
      <c r="I5080" s="6">
        <v>0.988515198</v>
      </c>
      <c r="J5080" s="6">
        <v>0.148942691</v>
      </c>
      <c r="K5080" s="1">
        <v>2.6363637</v>
      </c>
    </row>
    <row r="5081" spans="1:11">
      <c r="A5081" s="4" t="s">
        <v>5086</v>
      </c>
      <c r="B5081" s="5">
        <v>5080</v>
      </c>
      <c r="C5081" s="4">
        <v>1</v>
      </c>
      <c r="D5081" s="6">
        <v>0.125</v>
      </c>
      <c r="E5081" s="6">
        <v>0.942807786</v>
      </c>
      <c r="F5081" s="6">
        <v>0.073537404</v>
      </c>
      <c r="G5081" s="6">
        <v>0.00540775</v>
      </c>
      <c r="H5081" s="6">
        <v>0.032972197</v>
      </c>
      <c r="I5081" s="6">
        <v>0.988523985</v>
      </c>
      <c r="J5081" s="6">
        <v>0.228623966</v>
      </c>
      <c r="K5081" s="1">
        <v>3.8285713</v>
      </c>
    </row>
    <row r="5082" spans="1:11">
      <c r="A5082" s="4" t="s">
        <v>5087</v>
      </c>
      <c r="B5082" s="5">
        <v>5081</v>
      </c>
      <c r="C5082" s="4">
        <v>1</v>
      </c>
      <c r="D5082" s="6">
        <v>0.017857143</v>
      </c>
      <c r="E5082" s="6">
        <v>0.683520524</v>
      </c>
      <c r="F5082" s="6">
        <v>0.023438639</v>
      </c>
      <c r="G5082" s="6">
        <v>0.00054937</v>
      </c>
      <c r="H5082" s="6">
        <v>0.000955475</v>
      </c>
      <c r="I5082" s="6">
        <v>0.979300779</v>
      </c>
      <c r="J5082" s="6">
        <v>0.015323322</v>
      </c>
      <c r="K5082" s="1">
        <v>0.4</v>
      </c>
    </row>
    <row r="5083" spans="1:11">
      <c r="A5083" s="4" t="s">
        <v>5088</v>
      </c>
      <c r="B5083" s="5">
        <v>5082</v>
      </c>
      <c r="C5083" s="4">
        <v>0</v>
      </c>
      <c r="D5083" s="6">
        <v>0.021428571</v>
      </c>
      <c r="E5083" s="6">
        <v>0.72284241</v>
      </c>
      <c r="F5083" s="6">
        <v>0.019230133</v>
      </c>
      <c r="G5083" s="6">
        <v>0.000369798</v>
      </c>
      <c r="H5083" s="6">
        <v>0.000965358</v>
      </c>
      <c r="I5083" s="6">
        <v>0.979719223</v>
      </c>
      <c r="J5083" s="6">
        <v>0.012258658</v>
      </c>
      <c r="K5083" s="1">
        <v>0.33333334</v>
      </c>
    </row>
    <row r="5084" spans="1:11">
      <c r="A5084" s="4" t="s">
        <v>5089</v>
      </c>
      <c r="B5084" s="5">
        <v>5083</v>
      </c>
      <c r="C5084" s="4">
        <v>0</v>
      </c>
      <c r="D5084" s="6">
        <v>0.025</v>
      </c>
      <c r="E5084" s="6">
        <v>0.744355314</v>
      </c>
      <c r="F5084" s="6">
        <v>0.005887514</v>
      </c>
      <c r="G5084" s="7">
        <v>3.47e-5</v>
      </c>
      <c r="H5084" s="6">
        <v>0.000615028</v>
      </c>
      <c r="I5084" s="6">
        <v>0.976458812</v>
      </c>
      <c r="J5084" s="6">
        <v>0.031566044</v>
      </c>
      <c r="K5084" s="1">
        <v>0.85714287</v>
      </c>
    </row>
    <row r="5085" spans="1:11">
      <c r="A5085" s="4" t="s">
        <v>5090</v>
      </c>
      <c r="B5085" s="5">
        <v>5084</v>
      </c>
      <c r="C5085" s="4">
        <v>1</v>
      </c>
      <c r="D5085" s="6">
        <v>0.046428571</v>
      </c>
      <c r="E5085" s="6">
        <v>0.85734159</v>
      </c>
      <c r="F5085" s="6">
        <v>0.046237558</v>
      </c>
      <c r="G5085" s="6">
        <v>0.002137912</v>
      </c>
      <c r="H5085" s="6">
        <v>0.007028155</v>
      </c>
      <c r="I5085" s="6">
        <v>0.985331384</v>
      </c>
      <c r="J5085" s="6">
        <v>0.091939933</v>
      </c>
      <c r="K5085" s="1">
        <v>2.7692308</v>
      </c>
    </row>
    <row r="5086" spans="1:11">
      <c r="A5086" s="4" t="s">
        <v>5091</v>
      </c>
      <c r="B5086" s="5">
        <v>5085</v>
      </c>
      <c r="C5086" s="4">
        <v>0</v>
      </c>
      <c r="D5086" s="6">
        <v>0.014285714</v>
      </c>
      <c r="E5086" s="6">
        <v>0.637089778</v>
      </c>
      <c r="F5086" s="6">
        <v>0.01398558</v>
      </c>
      <c r="G5086" s="6">
        <v>0.000195597</v>
      </c>
      <c r="H5086" s="6">
        <v>0.0007263</v>
      </c>
      <c r="I5086" s="6">
        <v>0.980587447</v>
      </c>
      <c r="J5086" s="6">
        <v>0</v>
      </c>
      <c r="K5086" s="1">
        <v>0</v>
      </c>
    </row>
    <row r="5087" spans="1:11">
      <c r="A5087" s="4" t="s">
        <v>5092</v>
      </c>
      <c r="B5087" s="5">
        <v>5086</v>
      </c>
      <c r="C5087" s="4">
        <v>0</v>
      </c>
      <c r="D5087" s="6">
        <v>0.010714286</v>
      </c>
      <c r="E5087" s="6">
        <v>0.555308027</v>
      </c>
      <c r="F5087" s="6">
        <v>0.001642257</v>
      </c>
      <c r="G5087" s="7">
        <v>2.7e-6</v>
      </c>
      <c r="H5087" s="7">
        <v>8.59e-5</v>
      </c>
      <c r="I5087" s="6">
        <v>0.967504644</v>
      </c>
      <c r="J5087" s="6">
        <v>0</v>
      </c>
      <c r="K5087" s="1">
        <v>0</v>
      </c>
    </row>
    <row r="5088" spans="1:11">
      <c r="A5088" s="4" t="s">
        <v>5093</v>
      </c>
      <c r="B5088" s="5">
        <v>5087</v>
      </c>
      <c r="C5088" s="4">
        <v>1</v>
      </c>
      <c r="D5088" s="6">
        <v>0.028571429</v>
      </c>
      <c r="E5088" s="6">
        <v>0.779777306</v>
      </c>
      <c r="F5088" s="6">
        <v>0.026673826</v>
      </c>
      <c r="G5088" s="6">
        <v>0.000711493</v>
      </c>
      <c r="H5088" s="6">
        <v>0.000369105</v>
      </c>
      <c r="I5088" s="6">
        <v>0.978598426</v>
      </c>
      <c r="J5088" s="6">
        <v>0.087649402</v>
      </c>
      <c r="K5088" s="1">
        <v>2.5</v>
      </c>
    </row>
    <row r="5089" spans="1:11">
      <c r="A5089" s="4" t="s">
        <v>5094</v>
      </c>
      <c r="B5089" s="5">
        <v>5088</v>
      </c>
      <c r="C5089" s="4">
        <v>0</v>
      </c>
      <c r="D5089" s="6">
        <v>0.060714286</v>
      </c>
      <c r="E5089" s="6">
        <v>0.886780933</v>
      </c>
      <c r="F5089" s="6">
        <v>0.090473663</v>
      </c>
      <c r="G5089" s="6">
        <v>0.008185484</v>
      </c>
      <c r="H5089" s="6">
        <v>0.006210595</v>
      </c>
      <c r="I5089" s="6">
        <v>0.985833647</v>
      </c>
      <c r="J5089" s="6">
        <v>0.042292369</v>
      </c>
      <c r="K5089" s="1">
        <v>1.2941177</v>
      </c>
    </row>
    <row r="5090" spans="1:11">
      <c r="A5090" s="4" t="s">
        <v>5095</v>
      </c>
      <c r="B5090" s="5">
        <v>5089</v>
      </c>
      <c r="C5090" s="4">
        <v>0</v>
      </c>
      <c r="D5090" s="6">
        <v>0.017857143</v>
      </c>
      <c r="E5090" s="6">
        <v>0.686662978</v>
      </c>
      <c r="F5090" s="6">
        <v>0.033913479</v>
      </c>
      <c r="G5090" s="6">
        <v>0.001150124</v>
      </c>
      <c r="H5090" s="6">
        <v>0.002452059</v>
      </c>
      <c r="I5090" s="6">
        <v>0.981578494</v>
      </c>
      <c r="J5090" s="6">
        <v>0.015323322</v>
      </c>
      <c r="K5090" s="1">
        <v>0.4</v>
      </c>
    </row>
    <row r="5091" spans="1:11">
      <c r="A5091" s="4" t="s">
        <v>5096</v>
      </c>
      <c r="B5091" s="5">
        <v>5090</v>
      </c>
      <c r="C5091" s="4">
        <v>0</v>
      </c>
      <c r="D5091" s="6">
        <v>0.025</v>
      </c>
      <c r="E5091" s="6">
        <v>0.728560524</v>
      </c>
      <c r="F5091" s="6">
        <v>0.004878209</v>
      </c>
      <c r="G5091" s="7">
        <v>2.42e-5</v>
      </c>
      <c r="H5091" s="6">
        <v>0.001989197</v>
      </c>
      <c r="I5091" s="6">
        <v>0.972802862</v>
      </c>
      <c r="J5091" s="6">
        <v>0.030646644</v>
      </c>
      <c r="K5091" s="1">
        <v>0.85714287</v>
      </c>
    </row>
    <row r="5092" spans="1:11">
      <c r="A5092" s="4" t="s">
        <v>5097</v>
      </c>
      <c r="B5092" s="5">
        <v>5091</v>
      </c>
      <c r="C5092" s="4">
        <v>0</v>
      </c>
      <c r="D5092" s="6">
        <v>0.067857143</v>
      </c>
      <c r="E5092" s="6">
        <v>0.893943248</v>
      </c>
      <c r="F5092" s="6">
        <v>0.012360893</v>
      </c>
      <c r="G5092" s="6">
        <v>0.000155648</v>
      </c>
      <c r="H5092" s="6">
        <v>0.002847539</v>
      </c>
      <c r="I5092" s="6">
        <v>0.9777853</v>
      </c>
      <c r="J5092" s="6">
        <v>0.143426295</v>
      </c>
      <c r="K5092" s="1">
        <v>4</v>
      </c>
    </row>
    <row r="5093" spans="1:11">
      <c r="A5093" s="4" t="s">
        <v>5098</v>
      </c>
      <c r="B5093" s="5">
        <v>5092</v>
      </c>
      <c r="C5093" s="4">
        <v>0</v>
      </c>
      <c r="D5093" s="6">
        <v>0.039285714</v>
      </c>
      <c r="E5093" s="6">
        <v>0.804084436</v>
      </c>
      <c r="F5093" s="6">
        <v>0.004639876</v>
      </c>
      <c r="G5093" s="7">
        <v>2.2e-5</v>
      </c>
      <c r="H5093" s="6">
        <v>0.006560302</v>
      </c>
      <c r="I5093" s="6">
        <v>0.971791231</v>
      </c>
      <c r="J5093" s="6">
        <v>0.036775973</v>
      </c>
      <c r="K5093" s="1">
        <v>1.0909091</v>
      </c>
    </row>
    <row r="5094" spans="1:11">
      <c r="A5094" s="4" t="s">
        <v>5099</v>
      </c>
      <c r="B5094" s="5">
        <v>5093</v>
      </c>
      <c r="C5094" s="4">
        <v>0</v>
      </c>
      <c r="D5094" s="1">
        <v>0.003571429</v>
      </c>
      <c r="E5094" s="1">
        <v>0.304014018</v>
      </c>
      <c r="F5094" s="1">
        <v>0.000603516</v>
      </c>
      <c r="G5094" s="8">
        <v>3.64e-7</v>
      </c>
      <c r="H5094" s="1">
        <v>0</v>
      </c>
      <c r="I5094" s="1">
        <v>0.96152333</v>
      </c>
      <c r="J5094" s="1">
        <v>0</v>
      </c>
      <c r="K5094" s="1">
        <v>0</v>
      </c>
    </row>
  </sheetData>
  <sortState ref="A2:K5094">
    <sortCondition ref="B2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K=2</vt:lpstr>
      <vt:lpstr>中心性5N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tangchao</dc:creator>
  <cp:lastModifiedBy>Administrator</cp:lastModifiedBy>
  <dcterms:created xsi:type="dcterms:W3CDTF">2015-06-05T18:19:00Z</dcterms:created>
  <dcterms:modified xsi:type="dcterms:W3CDTF">2021-05-07T01:54:43Z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EC0445F6BCBF4CDFAD053A55FA5C74D7</vt:lpwstr>
  </property>
</Properties>
</file>